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66925"/>
  <mc:AlternateContent xmlns:mc="http://schemas.openxmlformats.org/markup-compatibility/2006">
    <mc:Choice Requires="x15">
      <x15ac:absPath xmlns:x15ac="http://schemas.microsoft.com/office/spreadsheetml/2010/11/ac" url="D:\baxter-pim\baxter-pim\Workitems\Sprint 1\HPIM-2\"/>
    </mc:Choice>
  </mc:AlternateContent>
  <xr:revisionPtr revIDLastSave="0" documentId="13_ncr:1_{B869DC13-9F61-4597-AC4B-E44A9DB4F7B8}" xr6:coauthVersionLast="47" xr6:coauthVersionMax="47" xr10:uidLastSave="{00000000-0000-0000-0000-000000000000}"/>
  <workbookProtection lockWindows="1"/>
  <bookViews>
    <workbookView xWindow="-110" yWindow="-110" windowWidth="19420" windowHeight="10420" tabRatio="929" firstSheet="2"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ATTRIBUTES!$A$1:$BE$361</definedName>
    <definedName name="_xlnm._FilterDatabase" localSheetId="6" hidden="1">'ATTRIBUTES LOCALE'!$A$1:$F$1</definedName>
    <definedName name="_xlnm._FilterDatabase" localSheetId="9" hidden="1">'E-A-R MODEL'!$A$1:$AX$392</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ATTRIBUTES!$A$1:$AW$187</definedName>
    <definedName name="Z_BF8E1B46_AD75_6E4F_85B7_6E6C75F2AAA2_.wvu.FilterData" localSheetId="9">'E-A-R MODEL'!$A$1:$AH$1</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ATTRIBUTES!$A$1:$AW$187</definedName>
    <definedName name="Z_F59B42B5_12A6_408C_8984_297F5E3274B0_.wvu.FilterData" localSheetId="9">'E-A-R MODEL'!$A$1:$AH$1</definedName>
    <definedName name="Z_F59B42B5_12A6_408C_8984_297F5E3274B0_.wvu.FilterData" localSheetId="3">ENTITIES!$A$1:$F$1</definedName>
    <definedName name="Z_F59B42B5_12A6_408C_8984_297F5E3274B0_.wvu.FilterData" localSheetId="4">'ENTITIES LOCALE'!$A$1:$D$1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<sst xmlns="http://schemas.openxmlformats.org/spreadsheetml/2006/main" count="4880" uniqueCount="1979">
  <si>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</si>
  <si>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</si>
  <si>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</si>
  <si>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</si>
  <si>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</si>
  <si>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</si>
  <si>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</si>
  <si>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</si>
  <si>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</si>
  <si>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</si>
  <si>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</si>
  <si>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</si>
  <si>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</si>
  <si>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</si>
  <si>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</si>
  <si>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</si>
  <si>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</si>
  <si>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</si>
  <si>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</si>
  <si>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</si>
  <si>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</si>
  <si>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</si>
  <si>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</si>
  <si>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</si>
  <si>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</si>
  <si>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</si>
  <si>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</si>
  <si>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</si>
  <si>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</si>
  <si>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</si>
  <si>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</si>
  <si>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</si>
  <si>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</si>
  <si>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</si>
  <si>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</si>
  <si>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</si>
  <si>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</si>
  <si>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</si>
  <si>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</si>
  <si>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</si>
  <si>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</si>
  <si>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</si>
  <si>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</si>
  <si>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</si>
  <si>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</si>
  <si>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</si>
  <si>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</si>
  <si>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</si>
  <si>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</si>
  <si>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</si>
  <si>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</si>
  <si>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</si>
  <si>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</si>
  <si>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</si>
  <si>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</si>
  <si>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</si>
  <si>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</si>
  <si>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</si>
  <si>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</si>
  <si>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</si>
  <si>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</si>
  <si>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</si>
  <si>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</si>
  <si>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</si>
  <si>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</si>
  <si>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</si>
  <si>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</si>
  <si>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</si>
  <si>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</si>
  <si>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</si>
  <si>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</si>
  <si>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</si>
  <si>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</si>
  <si>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</si>
  <si>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</si>
  <si>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</si>
  <si>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</si>
  <si>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</si>
  <si>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</si>
  <si>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</si>
  <si>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</si>
  <si>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</si>
  <si>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</si>
  <si>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</si>
  <si>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</si>
  <si>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</si>
  <si>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</si>
  <si>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</si>
  <si>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</si>
  <si>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</si>
  <si>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</si>
  <si>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</si>
  <si>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</si>
  <si>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</si>
  <si>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</si>
  <si>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</si>
  <si>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</si>
  <si>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</si>
  <si>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</si>
  <si>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</si>
  <si>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</si>
  <si>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</si>
  <si>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</si>
  <si>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</si>
  <si>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</si>
  <si>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</si>
  <si>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</si>
  <si>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</si>
  <si>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</si>
  <si>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</si>
  <si>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</si>
  <si>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</si>
  <si>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</si>
  <si>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</si>
  <si>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</si>
  <si>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</si>
  <si>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</si>
  <si>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</si>
  <si>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</si>
  <si>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</si>
  <si>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</si>
  <si>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</si>
  <si>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</si>
  <si>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</si>
  <si>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</si>
  <si>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</si>
  <si>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</si>
  <si>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</si>
  <si>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</si>
  <si>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</si>
  <si>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</si>
  <si>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</si>
  <si>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</si>
  <si>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</si>
  <si>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</si>
  <si>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</si>
  <si>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</si>
  <si>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</si>
  <si>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</si>
  <si>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</si>
  <si>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</si>
  <si>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</si>
  <si>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</si>
  <si>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</si>
  <si>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</si>
  <si>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</si>
  <si>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</si>
  <si>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</si>
  <si>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</si>
  <si>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</si>
  <si>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</si>
  <si>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</si>
  <si>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</si>
  <si>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</si>
  <si>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</si>
  <si>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</si>
  <si>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</si>
  <si>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</si>
  <si>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</si>
  <si>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</si>
  <si>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</si>
  <si>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</si>
  <si>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</si>
  <si>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</si>
  <si>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</si>
  <si>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</si>
  <si>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</si>
  <si>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</si>
  <si>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</si>
  <si>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</si>
  <si>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</si>
  <si>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</si>
  <si>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</si>
  <si>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</si>
  <si>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</si>
  <si>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</si>
  <si>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</si>
  <si>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</si>
  <si>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</si>
  <si>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</si>
  <si>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</si>
  <si>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</si>
  <si>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</si>
  <si>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</si>
  <si>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</si>
  <si>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</si>
  <si>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</si>
  <si>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</si>
  <si>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</si>
  <si>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</si>
  <si>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</si>
  <si>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</si>
  <si>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</si>
  <si>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pallet</t>
  </si>
  <si>
    <t>Pallet</t>
  </si>
  <si>
    <t>pack</t>
  </si>
  <si>
    <t>Pack or Inner Pack</t>
  </si>
  <si>
    <t>Box</t>
  </si>
  <si>
    <t>each</t>
  </si>
  <si>
    <t>Each</t>
  </si>
  <si>
    <t>case</t>
  </si>
  <si>
    <t>Case</t>
  </si>
  <si>
    <t>Carton</t>
  </si>
  <si>
    <t>wftenparallelthree</t>
  </si>
  <si>
    <t>Global Regulatory WF Status</t>
  </si>
  <si>
    <t>19 - PIM Internal</t>
  </si>
  <si>
    <t>List of Values</t>
  </si>
  <si>
    <t>none</t>
  </si>
  <si>
    <t>refcode</t>
  </si>
  <si>
    <t>lastupddateapac</t>
  </si>
  <si>
    <t>Last Update Date APAC</t>
  </si>
  <si>
    <t>1992</t>
  </si>
  <si>
    <t>sourceoutsideofcountry</t>
  </si>
  <si>
    <t>Outsourced?</t>
  </si>
  <si>
    <t>19103</t>
  </si>
  <si>
    <t>0</t>
  </si>
  <si>
    <t>valueyn</t>
  </si>
  <si>
    <t>gtinalloctyp</t>
  </si>
  <si>
    <t># GTIN Allocation Type</t>
  </si>
  <si>
    <t>03 - Supply Chain</t>
  </si>
  <si>
    <t>361</t>
  </si>
  <si>
    <t>* Autopopulated - based on GTIN
This field represents the way to allocate the EA code</t>
  </si>
  <si>
    <t>udc59cm</t>
  </si>
  <si>
    <t>lastmodifiedby</t>
  </si>
  <si>
    <t>Last Modified By</t>
  </si>
  <si>
    <t>1971</t>
  </si>
  <si>
    <t>[[currentuser]]</t>
  </si>
  <si>
    <t>prtlrepl</t>
  </si>
  <si>
    <t>Partial replacement</t>
  </si>
  <si>
    <t>09 - Technical Service</t>
  </si>
  <si>
    <t>932</t>
  </si>
  <si>
    <t>Partial replacement (Code A designed for AK95, 96, 98 replaced by Code B only usable by AK96,98. When getting that kind of stuff we’ll then need to go to Product Expert to get confirmation before using A)</t>
  </si>
  <si>
    <t>ltxfreeflg</t>
  </si>
  <si>
    <t>Latex Free Flag</t>
  </si>
  <si>
    <t>02 - Product Development</t>
  </si>
  <si>
    <t>212</t>
  </si>
  <si>
    <t>Identifies whether an item is free of (does not contain) Latex.  Latex is generally only present in passive/non-active devices (disposables)</t>
  </si>
  <si>
    <t>udc59lx</t>
  </si>
  <si>
    <t>shlflifdy</t>
  </si>
  <si>
    <t>Shelf Life Days</t>
  </si>
  <si>
    <t>04 - Quality</t>
  </si>
  <si>
    <t>433</t>
  </si>
  <si>
    <t>Specifies the number of days an item can remain in inventory before it expires.
This field is not applicable for Active Device, Application Software, and Laboratory Instrument.  The default for these values will be 0.</t>
  </si>
  <si>
    <t>1wayrepl</t>
  </si>
  <si>
    <t>One way replacement</t>
  </si>
  <si>
    <t>931</t>
  </si>
  <si>
    <t>One way replacement (Code A replaced by Code B BUT A cannot be used in replacement of B)</t>
  </si>
  <si>
    <t>dmdinr</t>
  </si>
  <si>
    <t>DM DI Number</t>
  </si>
  <si>
    <t>20 - Regulated Items Information</t>
  </si>
  <si>
    <t>201613</t>
  </si>
  <si>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</si>
  <si>
    <t>aipresponse</t>
  </si>
  <si>
    <t>AIP Response</t>
  </si>
  <si>
    <t>1942</t>
  </si>
  <si>
    <t>gqareviewrequired</t>
  </si>
  <si>
    <t>GQA Review Required</t>
  </si>
  <si>
    <t>19112</t>
  </si>
  <si>
    <t>previouspdo</t>
  </si>
  <si>
    <t>Contributing PDO User</t>
  </si>
  <si>
    <t>19143</t>
  </si>
  <si>
    <t>4singleuse</t>
  </si>
  <si>
    <t>For Single Use (C)</t>
  </si>
  <si>
    <t>2083</t>
  </si>
  <si>
    <t>Indicates that the device is intended for one use or on a single patient during a single procedure.
(C) critical attributes currently identified by the US FDA for xUDID submission to GUDID.</t>
  </si>
  <si>
    <t>valueyesno</t>
  </si>
  <si>
    <t>cytosflg</t>
  </si>
  <si>
    <t>Cytostatic Flag</t>
  </si>
  <si>
    <t>442</t>
  </si>
  <si>
    <t>Identifies whether item contains a substance that slows or stops cell growth (generally used in the treatment of cancer).</t>
  </si>
  <si>
    <t>udc59s7</t>
  </si>
  <si>
    <t>overcountuse</t>
  </si>
  <si>
    <t>Over the counter Use</t>
  </si>
  <si>
    <t>2082</t>
  </si>
  <si>
    <t>Indicates that the device does not require a prescription to use and can be purchased over the counter (OTC).</t>
  </si>
  <si>
    <t>pdouser</t>
  </si>
  <si>
    <t>PDO User</t>
  </si>
  <si>
    <t>01 - Marketing</t>
  </si>
  <si>
    <t>501</t>
  </si>
  <si>
    <t>PDO/Tech lead for the SKU, this user will receive the email with the data to populate the PDO template(GQT-09-11-02). The email ID should be in lower case and the domain name should be @baxter.com</t>
  </si>
  <si>
    <t>prodgrpid</t>
  </si>
  <si>
    <t># Product Group ID</t>
  </si>
  <si>
    <t>1101</t>
  </si>
  <si>
    <t>* Autopopulated - system generated
System Generated unique number, used for Product Group ID</t>
  </si>
  <si>
    <t>dmdplanflg</t>
  </si>
  <si>
    <t>Demand Planning Flag</t>
  </si>
  <si>
    <t>341</t>
  </si>
  <si>
    <t>Data to be sent to all regions for visibility /usability to the DP item file. Each country to forecast accordingly.</t>
  </si>
  <si>
    <t>udc59a</t>
  </si>
  <si>
    <t>TextBox</t>
  </si>
  <si>
    <t>glcls</t>
  </si>
  <si>
    <t>G/L Class</t>
  </si>
  <si>
    <t>05 - Finance</t>
  </si>
  <si>
    <t>511</t>
  </si>
  <si>
    <t>* Autopopulated - based on X6 and Product Type, contact MDM Ops if error is displayed
Classification determined by Finance to enable correct financial booking.</t>
  </si>
  <si>
    <t>udc419</t>
  </si>
  <si>
    <t>ZZZX - FOR CONVERSION IN GE ONLY</t>
  </si>
  <si>
    <t>mnthexp</t>
  </si>
  <si>
    <t>Months to Expire</t>
  </si>
  <si>
    <t>432</t>
  </si>
  <si>
    <t>Defines how long an item can be stocked before it must be removed from inventory.
This field is not applicable for Active Device, Application Software, and Laboratory Instrument.  The default for these values will be 0.</t>
  </si>
  <si>
    <t>udc59em</t>
  </si>
  <si>
    <t>rfinenrichmentdone</t>
  </si>
  <si>
    <t>RFIN Enrichment Done?</t>
  </si>
  <si>
    <t>19141</t>
  </si>
  <si>
    <t>bu</t>
  </si>
  <si>
    <t># Business Unit</t>
  </si>
  <si>
    <t>512</t>
  </si>
  <si>
    <t>* Autopopulated - based on X7
Identifies under which Business Unit the item falls.</t>
  </si>
  <si>
    <t>udc59bu</t>
  </si>
  <si>
    <t>97</t>
  </si>
  <si>
    <t>udc00um</t>
  </si>
  <si>
    <t>plntlastasss</t>
  </si>
  <si>
    <t>natdrugcd10</t>
  </si>
  <si>
    <t># US National Drug Code (10 Digits)</t>
  </si>
  <si>
    <t>999</t>
  </si>
  <si>
    <t>A unique number on 10 digits that is a universal product identifier for drugs in the United States</t>
  </si>
  <si>
    <t>issueagprevdi</t>
  </si>
  <si>
    <t>Issuing Agency (Previous DI)</t>
  </si>
  <si>
    <t>201912</t>
  </si>
  <si>
    <t>Name of Previous DI Issuing agency.</t>
  </si>
  <si>
    <t>udc5908</t>
  </si>
  <si>
    <t>mintemp</t>
  </si>
  <si>
    <t>Minimum Temperature</t>
  </si>
  <si>
    <t>numerictextBox</t>
  </si>
  <si>
    <t>412</t>
  </si>
  <si>
    <t>If Temperature Sensitive Flag = Yes, this field identifies the minimum temperature for storage and handling (in degree Celcius)</t>
  </si>
  <si>
    <t>The catalog, reference, or product number found on the device label or accompanying packaging to identify a particular product.</t>
  </si>
  <si>
    <t>gmdndef</t>
  </si>
  <si>
    <t># Definition (GMDN Code)</t>
  </si>
  <si>
    <t>2073</t>
  </si>
  <si>
    <t>* Autopopulated - based on GMDN Code
Definition of the common device type associated with the GMDN Preferred Term Code</t>
  </si>
  <si>
    <t>premarketauthorizationnumber</t>
  </si>
  <si>
    <t>wftenparallelone</t>
  </si>
  <si>
    <t>MDM Admin WF Status</t>
  </si>
  <si>
    <t>matcls</t>
  </si>
  <si>
    <t>Material Class</t>
  </si>
  <si>
    <t>udc41s4</t>
  </si>
  <si>
    <t>uomscc7</t>
  </si>
  <si>
    <t>UoM - SCC(PI=7)</t>
  </si>
  <si>
    <t>382</t>
  </si>
  <si>
    <t>For Finished goods, houses the abbreviation of the packaging configuration which is used to generate the bar code identification for it's level of packaging.</t>
  </si>
  <si>
    <t>pimhierarchy</t>
  </si>
  <si>
    <t>PIM Hierarchy</t>
  </si>
  <si>
    <t>Path</t>
  </si>
  <si>
    <t>131</t>
  </si>
  <si>
    <t>Identification of which pre-defined PIM group/category the product group falls into.</t>
  </si>
  <si>
    <t>classification</t>
  </si>
  <si>
    <t>pimhierarchyroot</t>
  </si>
  <si>
    <t>belongsto</t>
  </si>
  <si>
    <t>&gt;&gt;</t>
  </si>
  <si>
    <t>scoutbaxnrde</t>
  </si>
  <si>
    <t>Scout Xref for Gambro Baxter DE</t>
  </si>
  <si>
    <t>15 - Cross Reference</t>
  </si>
  <si>
    <t>1523</t>
  </si>
  <si>
    <t>recordcordinatioreviewrequired</t>
  </si>
  <si>
    <t>Record Cordinatio Review Required</t>
  </si>
  <si>
    <t>19121</t>
  </si>
  <si>
    <t>manufitmnr</t>
  </si>
  <si>
    <t>Baxter Manufacturing  part Number</t>
  </si>
  <si>
    <t>1512</t>
  </si>
  <si>
    <t>jdelastmodifieddate</t>
  </si>
  <si>
    <t>JDE Last modified date</t>
  </si>
  <si>
    <t>1952</t>
  </si>
  <si>
    <t>reqsterilprioruse</t>
  </si>
  <si>
    <t>Requires Sterilization Prior to Use (C)</t>
  </si>
  <si>
    <t>20102</t>
  </si>
  <si>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</si>
  <si>
    <t>pdoreviewrequired</t>
  </si>
  <si>
    <t>PDO Review Required</t>
  </si>
  <si>
    <t>19113</t>
  </si>
  <si>
    <t>assignedglobalregulatorylead</t>
  </si>
  <si>
    <t>Assigned Global Regulatory Lead</t>
  </si>
  <si>
    <t>1911</t>
  </si>
  <si>
    <t>rgralist</t>
  </si>
  <si>
    <t>lastupddateucan</t>
  </si>
  <si>
    <t>Last Update Date UCAN</t>
  </si>
  <si>
    <t>1982</t>
  </si>
  <si>
    <t>fdastat</t>
  </si>
  <si>
    <t># FDA Status</t>
  </si>
  <si>
    <t>2054</t>
  </si>
  <si>
    <t>* Autopopulated with feedback from FDA</t>
  </si>
  <si>
    <t>udc41c</t>
  </si>
  <si>
    <t>devlblnotnatltx</t>
  </si>
  <si>
    <t>Device Labeled as "Not Made With Natural Rubber Latex"</t>
  </si>
  <si>
    <t>2092</t>
  </si>
  <si>
    <t>Whether the device is labeled  with exact statement "Not made with natural rubber latex."</t>
  </si>
  <si>
    <t>prescuse</t>
  </si>
  <si>
    <t>Prescription Use (Rx)</t>
  </si>
  <si>
    <t>2081</t>
  </si>
  <si>
    <t>Indicates that the device requires a prescription to use.</t>
  </si>
  <si>
    <t>ctryorig</t>
  </si>
  <si>
    <t># Country of Origin</t>
  </si>
  <si>
    <t>352</t>
  </si>
  <si>
    <t>* Autopopulated - based on Country of Manufacture, can be overwritten
Indicates from which country the product is sourced.
This is different from the country of manufacture that indicates the country where the product is manufactured.</t>
  </si>
  <si>
    <t>udc00cn</t>
  </si>
  <si>
    <t>refvalue1</t>
  </si>
  <si>
    <t>kitconfpricmeth</t>
  </si>
  <si>
    <t>Kit/Configurator Pricing Method</t>
  </si>
  <si>
    <t>183</t>
  </si>
  <si>
    <t>If the product is a kit, this field describes the pricing approach (total components list prices, list price of final kit, configured price, discounted price, etc.) </t>
  </si>
  <si>
    <t>udch41pm</t>
  </si>
  <si>
    <t>uomprimmaster</t>
  </si>
  <si>
    <t>UoM - Primary - Master</t>
  </si>
  <si>
    <t>16 - Unit of Measures</t>
  </si>
  <si>
    <t>1611</t>
  </si>
  <si>
    <t>Lowest unit of measure for the item (manufacturing and cost level).</t>
  </si>
  <si>
    <t>scoutbaxnrat</t>
  </si>
  <si>
    <t>Scout Xref for Gambro Baxter AT</t>
  </si>
  <si>
    <t>1522</t>
  </si>
  <si>
    <t>jdeacknowledgement</t>
  </si>
  <si>
    <t>JDE Acknowledgement</t>
  </si>
  <si>
    <t>1951</t>
  </si>
  <si>
    <t>skuname</t>
  </si>
  <si>
    <t># SKU Description</t>
  </si>
  <si>
    <t>121</t>
  </si>
  <si>
    <t>* Autopopulated - based on Product Group Description and SKU Description Distinct, Read only
Concatenation of the Product Group Description and SKU Description Distinct to give the full description of the SKU.</t>
  </si>
  <si>
    <t>dehpfreeflg</t>
  </si>
  <si>
    <t># DEHP Free Flag</t>
  </si>
  <si>
    <t>211</t>
  </si>
  <si>
    <t>* Autopopulated - Identifies whether an item is free of (does not contain) DEHP (Di-2-ethylhexyl phthalate, used as a plasticizer in flexible plastic)</t>
  </si>
  <si>
    <t>udc59d</t>
  </si>
  <si>
    <t>hzdflg</t>
  </si>
  <si>
    <t>Hazardous Flag</t>
  </si>
  <si>
    <t>342</t>
  </si>
  <si>
    <t>Identifies the shipping conditions for a hazardous material.</t>
  </si>
  <si>
    <t>effstrtdat</t>
  </si>
  <si>
    <t># Effective Start Date</t>
  </si>
  <si>
    <t>Date</t>
  </si>
  <si>
    <t>181</t>
  </si>
  <si>
    <t>* Autopopulated - based on Creation Date
The system populates the date that the item is being created.</t>
  </si>
  <si>
    <t>[[systemdate]]</t>
  </si>
  <si>
    <t>packinfoseqcalc</t>
  </si>
  <si>
    <t>Package Info Seq Calculator</t>
  </si>
  <si>
    <t>uomprimmet</t>
  </si>
  <si>
    <t># UoM - Primary Metric</t>
  </si>
  <si>
    <t>1612</t>
  </si>
  <si>
    <t>* Autopopulated - based on UoM - Primary Imperial
Lowest unit of measure for the item (manufacturing and cost level).</t>
  </si>
  <si>
    <t>scalarefnr</t>
  </si>
  <si>
    <t>Scala X-Ref For Gambro-Baxter</t>
  </si>
  <si>
    <t>1531</t>
  </si>
  <si>
    <t>datdue</t>
  </si>
  <si>
    <t>Date Due</t>
  </si>
  <si>
    <t>201513</t>
  </si>
  <si>
    <t>fgtype</t>
  </si>
  <si>
    <t># FG type</t>
  </si>
  <si>
    <t>192</t>
  </si>
  <si>
    <t>* Autopopulated - based on Make or Buy
This field identifies whether the Finished Good Item Code is either Manufactured in Baxter or Purchased by Baxter.</t>
  </si>
  <si>
    <t>rfgtype</t>
  </si>
  <si>
    <t>refvalue</t>
  </si>
  <si>
    <t>custcontactem</t>
  </si>
  <si>
    <t># Customer Contact Email</t>
  </si>
  <si>
    <t>201511</t>
  </si>
  <si>
    <t>* Autopopulated
Email for the Customer contact; to be used by patients and consumers for device-related questions.</t>
  </si>
  <si>
    <t>udc59gk</t>
  </si>
  <si>
    <t>triggeroperationalbranch</t>
  </si>
  <si>
    <t>Trigger Operational Branch</t>
  </si>
  <si>
    <t>uomupc</t>
  </si>
  <si>
    <t># UPC Unit of Measure</t>
  </si>
  <si>
    <t>1621</t>
  </si>
  <si>
    <t>* Autopopulated - based on Primary Unit of Measure
The unit of measure at the Universal Product Code level. (The lowest consumer-saleable package.)</t>
  </si>
  <si>
    <t>upcnr</t>
  </si>
  <si>
    <t># GTIN Number</t>
  </si>
  <si>
    <t>132</t>
  </si>
  <si>
    <t>* Autopopulated
The Universal Product Code number which must conform to the UCC structure for UPC numbers.</t>
  </si>
  <si>
    <t>devdirmktexemp</t>
  </si>
  <si>
    <t>Device Subject to Direct Marking(DM), but Exempt</t>
  </si>
  <si>
    <t>201611</t>
  </si>
  <si>
    <t>The device is exempt from Direct Marking requirements</t>
  </si>
  <si>
    <t>makbuy</t>
  </si>
  <si>
    <t>Make or Buy</t>
  </si>
  <si>
    <t>141</t>
  </si>
  <si>
    <t>Identifies whether the item is purchased or manufactured by Baxter.</t>
  </si>
  <si>
    <t>refmakebuy</t>
  </si>
  <si>
    <t>Premarket Authorization Number</t>
  </si>
  <si>
    <t>201311</t>
  </si>
  <si>
    <t>eudamedbrandname</t>
  </si>
  <si>
    <t>Device Name</t>
  </si>
  <si>
    <t>22 - EUDAMED - Basic UDI Data</t>
  </si>
  <si>
    <t>30</t>
  </si>
  <si>
    <t>2213</t>
  </si>
  <si>
    <t>The name of the device(e.g. general name of the device). 
Maximum 65 Characters for this field, no special characters</t>
  </si>
  <si>
    <t>workflowstatus</t>
  </si>
  <si>
    <t>Global Workflow Status</t>
  </si>
  <si>
    <t>1931</t>
  </si>
  <si>
    <t>rglobalworkflowstatus</t>
  </si>
  <si>
    <t>legacyitem</t>
  </si>
  <si>
    <t># Legacy</t>
  </si>
  <si>
    <t>3113</t>
  </si>
  <si>
    <t>* Autopopulated
Indicates if the item has been loaded from JDE in the first load (Legacy = Y), or created through PIM (Legacy = N)</t>
  </si>
  <si>
    <t>eudamedreagent</t>
  </si>
  <si>
    <t>Reagent</t>
  </si>
  <si>
    <t>2239</t>
  </si>
  <si>
    <t>Property defines if the Device is a reagent or not.</t>
  </si>
  <si>
    <t>bxsaipflg</t>
  </si>
  <si>
    <t>BaxSolid AIP Flag</t>
  </si>
  <si>
    <t>1933</t>
  </si>
  <si>
    <t>This flag is a system flag which indicates to AIP that data needs to be sent to the BaxSolid tables in addition to JDE tables</t>
  </si>
  <si>
    <t>false</t>
  </si>
  <si>
    <t>xudiflg</t>
  </si>
  <si>
    <t># xUDI Flag</t>
  </si>
  <si>
    <t>2013</t>
  </si>
  <si>
    <t>* Autopopulated - based on Product Categorization and Target Market, can be overwritten
Identifies an xUDI controlled item</t>
  </si>
  <si>
    <t>udcxudiflag</t>
  </si>
  <si>
    <t>comcd</t>
  </si>
  <si>
    <t>RM Classification (Commodity code)</t>
  </si>
  <si>
    <t>06 - Manufacturing</t>
  </si>
  <si>
    <t>611</t>
  </si>
  <si>
    <t>* Autopopulated under particular Product Type, Make or Buy and Plant of Last Assembly combinations, can be overwritten
Classification made by purchasing to lump together different kinds of spend</t>
  </si>
  <si>
    <t>udc41p1</t>
  </si>
  <si>
    <t>eudamedcontactlenses</t>
  </si>
  <si>
    <t>Contact Lenses?</t>
  </si>
  <si>
    <t>24 - EUDAMED - UDI-DI Data</t>
  </si>
  <si>
    <t>290</t>
  </si>
  <si>
    <t>2436</t>
  </si>
  <si>
    <t>Contact lenses intended to be totally or partially introduced in the human body.</t>
  </si>
  <si>
    <t>x7lvl</t>
  </si>
  <si>
    <t># X7</t>
  </si>
  <si>
    <t>154</t>
  </si>
  <si>
    <t>* Autopopulated - based on X2 Level hierarchy
Highest level of the X-Level (Finance hierarchy)</t>
  </si>
  <si>
    <t>udc4109</t>
  </si>
  <si>
    <t>reqstr</t>
  </si>
  <si>
    <t># Requestor</t>
  </si>
  <si>
    <t>193</t>
  </si>
  <si>
    <t>* Autopopulated -  Name of the user who requested the Entity
Initiator of the request.</t>
  </si>
  <si>
    <t>eudameddeviceorprocedurepack</t>
  </si>
  <si>
    <t>Is it a System or Procedure pack which is a Device in itself?</t>
  </si>
  <si>
    <t>2220</t>
  </si>
  <si>
    <t>Property defines if the medical device(s) is a procedure pack or system.</t>
  </si>
  <si>
    <t>refeudameddeviceorprocedurepack</t>
  </si>
  <si>
    <t>eudamedintendedtobetotallyorpartially</t>
  </si>
  <si>
    <t>Intended to be Totally or Partially Introduced
into the Human Body?</t>
  </si>
  <si>
    <t>280</t>
  </si>
  <si>
    <t>2435</t>
  </si>
  <si>
    <t>Products intended to be totally or partially introduced in the human body</t>
  </si>
  <si>
    <t>uomscc3</t>
  </si>
  <si>
    <t>UoM - SCC(PI=3)</t>
  </si>
  <si>
    <t>371</t>
  </si>
  <si>
    <t>assignedpdo</t>
  </si>
  <si>
    <t>Assigned PDO</t>
  </si>
  <si>
    <t>1912</t>
  </si>
  <si>
    <t>rxudipdo</t>
  </si>
  <si>
    <t>eudameddesigneremail</t>
  </si>
  <si>
    <t>Email</t>
  </si>
  <si>
    <t>2471</t>
  </si>
  <si>
    <t>Email Address required if the product designer (Third party) is different from the legal manufacturer of the product.</t>
  </si>
  <si>
    <t>eudamedbasicudidivalue</t>
  </si>
  <si>
    <t>Basic UDI- DI code</t>
  </si>
  <si>
    <t>2211</t>
  </si>
  <si>
    <t>The Basic UDI-DI is the primary identifier of a device model. It is the DI assigned at the level of the device unit of use. It is the main key for records in the UDI database and is referenced in relevant certificates and EU declarations of conformity.</t>
  </si>
  <si>
    <t>eudamedcecertificatetype</t>
  </si>
  <si>
    <t>Certificate Type</t>
  </si>
  <si>
    <t>2229</t>
  </si>
  <si>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</si>
  <si>
    <t>refeudamedcecertificatetype</t>
  </si>
  <si>
    <t>eudameddesignername</t>
  </si>
  <si>
    <t>Name</t>
  </si>
  <si>
    <t>5102</t>
  </si>
  <si>
    <t>2463</t>
  </si>
  <si>
    <t>Name of the Organisation</t>
  </si>
  <si>
    <t>extdat</t>
  </si>
  <si>
    <t>Expiration Date</t>
  </si>
  <si>
    <t>2052</t>
  </si>
  <si>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</si>
  <si>
    <t>sernr</t>
  </si>
  <si>
    <t># Serial Number</t>
  </si>
  <si>
    <t>201412</t>
  </si>
  <si>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</si>
  <si>
    <t>aipjdeacknowledgement</t>
  </si>
  <si>
    <t>AIP-JDE Acknowledgement</t>
  </si>
  <si>
    <t>1943</t>
  </si>
  <si>
    <t>pdodocref</t>
  </si>
  <si>
    <t>PDO Document Reference</t>
  </si>
  <si>
    <t>222</t>
  </si>
  <si>
    <t>The document number and revision for the PDLM DHF deliverables that maintains the PDO attribute values</t>
  </si>
  <si>
    <t>eudamedsecondarydinumber</t>
  </si>
  <si>
    <t>Secondary UDI - DI code</t>
  </si>
  <si>
    <t>2428</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</si>
  <si>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</si>
  <si>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uomscc2</t>
  </si>
  <si>
    <t># UoM - SCC(PI=2)</t>
  </si>
  <si>
    <t>363</t>
  </si>
  <si>
    <t>* Autopopulated - based on packaging relationships
For Finished goods, houses the abbreviation of the packaging configuration which is used to generate the bar code identification for it's level of packaging.</t>
  </si>
  <si>
    <t>hasglblval</t>
  </si>
  <si>
    <t>Has GLBL Val ?</t>
  </si>
  <si>
    <t>1963</t>
  </si>
  <si>
    <t>To validate if glbl reference data has value</t>
  </si>
  <si>
    <t>eudamedactivedevice</t>
  </si>
  <si>
    <t>Active Device</t>
  </si>
  <si>
    <t>2224</t>
  </si>
  <si>
    <t>Any device which operates on a source of energy other than generated from human body for that purpose, or by gravity is recognized as Active device</t>
  </si>
  <si>
    <t>rmwiptemplate</t>
  </si>
  <si>
    <t>RM/WIP Template</t>
  </si>
  <si>
    <t>1922</t>
  </si>
  <si>
    <t>refrmwiptemplate</t>
  </si>
  <si>
    <t>rmwipmanufacturingplant</t>
  </si>
  <si>
    <t>belongstoplant</t>
  </si>
  <si>
    <t>eudamedprimarydinumber</t>
  </si>
  <si>
    <t>Primary UDI-DI code</t>
  </si>
  <si>
    <t>2411</t>
  </si>
  <si>
    <t>The UDI-DI is a unique numeric or alphanumeric code specific to a  device and that is also used as the 'access key' to information stored in a UDI database.</t>
  </si>
  <si>
    <t>uomscc4</t>
  </si>
  <si>
    <t>UoM - SCC(PI=4)</t>
  </si>
  <si>
    <t>372</t>
  </si>
  <si>
    <t>eudamedisakit</t>
  </si>
  <si>
    <t>Is it a Kit?</t>
  </si>
  <si>
    <t>2238</t>
  </si>
  <si>
    <t>Property defines if the Device is a Kit or not. Option Kit is only applicable in case of IVDR Devices</t>
  </si>
  <si>
    <t>eudamedversionormodel</t>
  </si>
  <si>
    <t>Device Model</t>
  </si>
  <si>
    <t>40</t>
  </si>
  <si>
    <t>2214</t>
  </si>
  <si>
    <t>Information allowing the identification of the device - Device Model. 
At least one of the Device identification details (Device Model or the Device Name) have to be provided for a EUDAMED DI.</t>
  </si>
  <si>
    <t>lotproctyp</t>
  </si>
  <si>
    <t># Product Serialised / Batch tracked</t>
  </si>
  <si>
    <t>431</t>
  </si>
  <si>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</si>
  <si>
    <t>refudch41sr</t>
  </si>
  <si>
    <t>eudreinitiateflg</t>
  </si>
  <si>
    <t>Eudamed Re-initiate Flag</t>
  </si>
  <si>
    <t>28 - EUDAMED System</t>
  </si>
  <si>
    <t>2862</t>
  </si>
  <si>
    <t>aiprequestsequence</t>
  </si>
  <si>
    <t>AIP Request Sequence</t>
  </si>
  <si>
    <t>1941</t>
  </si>
  <si>
    <t>An internal attribute used in AIP messaging to allow alignment of request/response messages</t>
  </si>
  <si>
    <t>itstktyp</t>
  </si>
  <si>
    <t># JDE Status</t>
  </si>
  <si>
    <t>3111</t>
  </si>
  <si>
    <t>* Autopopulated
A code indicating the stage of the PIM workflow, in relation to what information has been sent through the integration (primarily to JDE):
00 = No data sent
10 = Partial Item sent for Global context
20 = Full Item sent for Global context</t>
  </si>
  <si>
    <t>itmdesc2</t>
  </si>
  <si>
    <t>Master Description 2</t>
  </si>
  <si>
    <t>113</t>
  </si>
  <si>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</si>
  <si>
    <t>combitm</t>
  </si>
  <si>
    <t>Combination Product (C)</t>
  </si>
  <si>
    <t>202012</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</si>
  <si>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</si>
  <si>
    <t>nonstkitm</t>
  </si>
  <si>
    <t>Non-Stock Item</t>
  </si>
  <si>
    <t>343</t>
  </si>
  <si>
    <t>A flag indicating if this is a non-stock item (i.e. has no physical stock) - for example, a service or billing item</t>
  </si>
  <si>
    <t>companyprefix</t>
  </si>
  <si>
    <t>Company Prefix</t>
  </si>
  <si>
    <t>eudameddesignerpobox</t>
  </si>
  <si>
    <t>PO box</t>
  </si>
  <si>
    <t>2466</t>
  </si>
  <si>
    <t>Post Box Number of the Product Designer</t>
  </si>
  <si>
    <t>exceptionreason</t>
  </si>
  <si>
    <t>Exception Reason</t>
  </si>
  <si>
    <t>2015</t>
  </si>
  <si>
    <t>lastupddateemea</t>
  </si>
  <si>
    <t>Last Update Date EMEA</t>
  </si>
  <si>
    <t>1991</t>
  </si>
  <si>
    <t>eudameddesignercityname</t>
  </si>
  <si>
    <t>City name</t>
  </si>
  <si>
    <t>2467</t>
  </si>
  <si>
    <t>City Name required (Tird Party) if the product designer is different from the legal manufacturer of the product.</t>
  </si>
  <si>
    <t>eudamedcertificaterevisionnumber</t>
  </si>
  <si>
    <t>Certificate Revision Number</t>
  </si>
  <si>
    <t>2230</t>
  </si>
  <si>
    <t>When registering the Device, for Devices covered by Product certificates, user will have to provide identification details of the Product Certificate covering the Device.</t>
  </si>
  <si>
    <t>devdesc</t>
  </si>
  <si>
    <t>Device Description</t>
  </si>
  <si>
    <t>2011</t>
  </si>
  <si>
    <t>* Maximum of 374 characters, no special characters
An understandable and useable description of a product, which includes relevant information about the device that is not already captured as a distinct xUDID data attribute.</t>
  </si>
  <si>
    <t>sernrreq</t>
  </si>
  <si>
    <t># Serial Number required</t>
  </si>
  <si>
    <t>922</t>
  </si>
  <si>
    <t>* Autopopulated - based on Product Serialised / Batch tracked
A Serial Number is a unique number assigned to the item (generally used for devices/instruments like a pump, HD machine, PD machine, compounter, etc.)</t>
  </si>
  <si>
    <t>udch41nr</t>
  </si>
  <si>
    <t>createdon</t>
  </si>
  <si>
    <t>Created On</t>
  </si>
  <si>
    <t>1962</t>
  </si>
  <si>
    <t>eudameddesignercountry</t>
  </si>
  <si>
    <t>Country</t>
  </si>
  <si>
    <t>2469</t>
  </si>
  <si>
    <t>Country Name required if the product designer is different from the legal manufacturer of the product.</t>
  </si>
  <si>
    <t>eudamedmdmuser</t>
  </si>
  <si>
    <t>EUDAMED MDM User</t>
  </si>
  <si>
    <t>2812</t>
  </si>
  <si>
    <t>The MKT User that needs to enrich the EUDAMED Data in the PIM</t>
  </si>
  <si>
    <t>rmdmadminlist</t>
  </si>
  <si>
    <t>eudamedcontrolledbyexpirationdate</t>
  </si>
  <si>
    <t>Controlled by Expiration Date?</t>
  </si>
  <si>
    <t>340</t>
  </si>
  <si>
    <t>2441</t>
  </si>
  <si>
    <t>Reference to the Types of UDI-PI (expiration date production Identifier).</t>
  </si>
  <si>
    <t>src</t>
  </si>
  <si>
    <t># Sourcing</t>
  </si>
  <si>
    <t>393</t>
  </si>
  <si>
    <t>* Autopopulated - based on Make or Buy
This flag identifies from where the item has been sourced, i.e. whether it is Baxter Manufactured or Baxter Purchased.</t>
  </si>
  <si>
    <t>udc59vf</t>
  </si>
  <si>
    <t>M</t>
  </si>
  <si>
    <t>eudameddesignerstreetnumber</t>
  </si>
  <si>
    <t>Product Street Number</t>
  </si>
  <si>
    <t>120</t>
  </si>
  <si>
    <t>2470</t>
  </si>
  <si>
    <t>The street number of the product designer (original manufacturer) who manufactured or designed the device.</t>
  </si>
  <si>
    <t>ukidctrymanufseqcalc</t>
  </si>
  <si>
    <t>UK ID Countries of Manufacture Seq Calculator</t>
  </si>
  <si>
    <t>19171</t>
  </si>
  <si>
    <t>cpnynam</t>
  </si>
  <si>
    <t># Company Name</t>
  </si>
  <si>
    <t>2062</t>
  </si>
  <si>
    <t>* Autopopulated - based on DUNS Number
Company name associated with the labeler DUNS Number entered in the DI Record.</t>
  </si>
  <si>
    <t>maufdat</t>
  </si>
  <si>
    <t>Manufacturing Date</t>
  </si>
  <si>
    <t>2051</t>
  </si>
  <si>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</si>
  <si>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eudamedbrainelectrosimulation</t>
  </si>
  <si>
    <t>Brain Electrostimulation?</t>
  </si>
  <si>
    <t>300</t>
  </si>
  <si>
    <t>2437</t>
  </si>
  <si>
    <t>Brain electrostimulation products intended to be totally or partially introduced in the human body.</t>
  </si>
  <si>
    <t>eudamedcontrolledbysoftwareversion</t>
  </si>
  <si>
    <t>Controlled By Software Version?</t>
  </si>
  <si>
    <t>380</t>
  </si>
  <si>
    <t>2445</t>
  </si>
  <si>
    <t>Reference to the Types of UDI-PI (software version number production Identifier).</t>
  </si>
  <si>
    <t>gtinhelper1</t>
  </si>
  <si>
    <t>GTIN Helper1</t>
  </si>
  <si>
    <t>19201</t>
  </si>
  <si>
    <t>eudamedproductdesignerssrn</t>
  </si>
  <si>
    <t>Legal Manufacturer SRN</t>
  </si>
  <si>
    <t>2222</t>
  </si>
  <si>
    <t>SRN of the Manufacturer that registers the Device.</t>
  </si>
  <si>
    <t>subitmtyp</t>
  </si>
  <si>
    <t>Sub Product Type</t>
  </si>
  <si>
    <t>135</t>
  </si>
  <si>
    <t>refsubitmtyp_all</t>
  </si>
  <si>
    <t>eudamedmktreworkstatus</t>
  </si>
  <si>
    <t>EUDAMED MKT Rework Status</t>
  </si>
  <si>
    <t>2843</t>
  </si>
  <si>
    <t>The MKT user needs to update the Rework Status, once the Rework is completed.</t>
  </si>
  <si>
    <t>refeudamedmktreworkstatus</t>
  </si>
  <si>
    <t>Done</t>
  </si>
  <si>
    <t>mercfreeflg</t>
  </si>
  <si>
    <t>Mercury Free Flag</t>
  </si>
  <si>
    <t>213</t>
  </si>
  <si>
    <t>Identifies whether an item is free of (does not contain) Mercury. Generally Mercury is only present in an Active Instrument</t>
  </si>
  <si>
    <t>udc59e1</t>
  </si>
  <si>
    <t>eudamedmdmreworkstatus</t>
  </si>
  <si>
    <t>EUDAMED MDM Rework Status</t>
  </si>
  <si>
    <t>2852</t>
  </si>
  <si>
    <t>The MDM user needs to update the Rework Status, once the Rework is completed.</t>
  </si>
  <si>
    <t>refeudamedmdmreworkstatus</t>
  </si>
  <si>
    <t>eudamedimportstatus</t>
  </si>
  <si>
    <t>Import Status</t>
  </si>
  <si>
    <t>2864</t>
  </si>
  <si>
    <t>eudamedsystemorprocedurepacktype</t>
  </si>
  <si>
    <t>Type</t>
  </si>
  <si>
    <t>2237</t>
  </si>
  <si>
    <t>Determine if current System or Procedure Pack is a System or a Procedure Pack</t>
  </si>
  <si>
    <t>refeudamedsystemorprocedurepack</t>
  </si>
  <si>
    <t>eudameddesignerstreet</t>
  </si>
  <si>
    <t>Street</t>
  </si>
  <si>
    <t>2464</t>
  </si>
  <si>
    <t>The street name of the product designer (original manufacturer) who manufactured or designed the device.</t>
  </si>
  <si>
    <t>skudescdist</t>
  </si>
  <si>
    <t>SKU Description Distinct</t>
  </si>
  <si>
    <t>123</t>
  </si>
  <si>
    <t>A brief indication of how the SKU is different from other SKUs in the Product Group.  This field frequently contains the 2 or 3-digit country or language code (e.g. FRE, ENG, ESP).</t>
  </si>
  <si>
    <t>lastupddateetpd</t>
  </si>
  <si>
    <t>Last Update Date ETPD</t>
  </si>
  <si>
    <t>1981</t>
  </si>
  <si>
    <t>eudameddevicetype</t>
  </si>
  <si>
    <t>Device Type</t>
  </si>
  <si>
    <t>2461</t>
  </si>
  <si>
    <t>refeudameddevicetype</t>
  </si>
  <si>
    <t>versmod</t>
  </si>
  <si>
    <t># Version or Model (C)</t>
  </si>
  <si>
    <t>2042</t>
  </si>
  <si>
    <t>* Autopopulated - based on Item Code
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</si>
  <si>
    <t>gambrorefnr</t>
  </si>
  <si>
    <t>Item X-Ref For Gambro-Baxter</t>
  </si>
  <si>
    <t>1513</t>
  </si>
  <si>
    <t>eudamedauthorizedrepresentative</t>
  </si>
  <si>
    <t>Authorised Representative SRN</t>
  </si>
  <si>
    <t>2223</t>
  </si>
  <si>
    <t>Name of the Authorized Representative. 
The SRN of the Authorised Representative associated with the Basic UDI-DI/Legacy Device.</t>
  </si>
  <si>
    <t>refeudamedauthorizedrepresentative</t>
  </si>
  <si>
    <t>pvcfreeflg</t>
  </si>
  <si>
    <t>PVC Free Flag</t>
  </si>
  <si>
    <t>221</t>
  </si>
  <si>
    <t>Identifies whether an item is free of (does not contain) PVC (Polyvinyl chloride)</t>
  </si>
  <si>
    <t>udc59p</t>
  </si>
  <si>
    <t>To check if the X6 hierarchy + Product type present in GBL-GCL</t>
  </si>
  <si>
    <t>secdinr</t>
  </si>
  <si>
    <t>Secondary DI Number</t>
  </si>
  <si>
    <t>202612</t>
  </si>
  <si>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</si>
  <si>
    <t>devpkster</t>
  </si>
  <si>
    <t>Device Packaged as Sterile (C)</t>
  </si>
  <si>
    <t>20101</t>
  </si>
  <si>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</si>
  <si>
    <t>gtshwsieb</t>
  </si>
  <si>
    <t>GTS Hardware to Siebel</t>
  </si>
  <si>
    <t>912</t>
  </si>
  <si>
    <t>* Autopopulated - based on Product Type, can be overwritten
Flag to identify which Technical Service sub-system(s)  the item should be replicated: GFS only or Both (GFS and OUT)</t>
  </si>
  <si>
    <t>udc59hs</t>
  </si>
  <si>
    <t>datfdarep</t>
  </si>
  <si>
    <t># Date FDA Replied</t>
  </si>
  <si>
    <t>2055</t>
  </si>
  <si>
    <t>eudamedissuingagencydirectmarking</t>
  </si>
  <si>
    <t>Direct Marking Issuing Entity</t>
  </si>
  <si>
    <t>2432</t>
  </si>
  <si>
    <t>Organization accredited by Regulatory Agency to operate a system for the issuance of UDIs</t>
  </si>
  <si>
    <t>eccertexpdat</t>
  </si>
  <si>
    <t>Certificate Expiry Date</t>
  </si>
  <si>
    <t>2227</t>
  </si>
  <si>
    <t>* Autopopulated - based on EC Certificate Expiry Date
Expiry Date of the certificate issued by the notified body</t>
  </si>
  <si>
    <t>eudamedspecialdevicetype</t>
  </si>
  <si>
    <t>Special Device Type</t>
  </si>
  <si>
    <t>2221</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</si>
  <si>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</si>
  <si>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refeudamedspecialdevicetype</t>
  </si>
  <si>
    <t>hctctbitm</t>
  </si>
  <si>
    <t>Human Cell, Tissue or cellular or Tissue- Based Product(HCT/P)</t>
  </si>
  <si>
    <t>201413</t>
  </si>
  <si>
    <t>Indicates that the product contains or consists of human cells or tissues that are intended for implantation, transplantation, infusion, or transfer into a human recipient.</t>
  </si>
  <si>
    <t>uomprimimp</t>
  </si>
  <si>
    <t># UoM - Primary Imperial</t>
  </si>
  <si>
    <t>1613</t>
  </si>
  <si>
    <t>* Autopopulated - based on UoM - Primary Metric
Lowest unit of measure for the item (manufacturing and cost level).</t>
  </si>
  <si>
    <t>eudamedquantityperpackage</t>
  </si>
  <si>
    <t>Quantity of Device</t>
  </si>
  <si>
    <t>2425</t>
  </si>
  <si>
    <t>* Autopopulated - based on Packaging data. Number of devices in the base package.</t>
  </si>
  <si>
    <t>legalentitylevelworkflowstatus</t>
  </si>
  <si>
    <t>Legal Entity Level Workflow Status</t>
  </si>
  <si>
    <t>lastmodifieddate</t>
  </si>
  <si>
    <t>Last Modified Date</t>
  </si>
  <si>
    <t>1972</t>
  </si>
  <si>
    <t>technology</t>
  </si>
  <si>
    <t>Technology</t>
  </si>
  <si>
    <t>911</t>
  </si>
  <si>
    <t>Group of devices with a similar technology to which a spare part is related (e.g. For a spare pump for an AK98 hemodialysis machine, Technology = AK98)</t>
  </si>
  <si>
    <t>rtechnology</t>
  </si>
  <si>
    <t>salpriclvl</t>
  </si>
  <si>
    <t># Sales Base Price Level</t>
  </si>
  <si>
    <t>3103</t>
  </si>
  <si>
    <t>* Autopopulated
A code that indicates whether the system maintains standard sales prices for an item, diff. sales prices for each b/p or diff. sales prices in the base price file.</t>
  </si>
  <si>
    <t>udch40pl</t>
  </si>
  <si>
    <t>eudamedprofessionaltesting</t>
  </si>
  <si>
    <t>Professional Testing</t>
  </si>
  <si>
    <t>2240</t>
  </si>
  <si>
    <t>Property defines if the Device is designed to be used for Professional Testing or not.</t>
  </si>
  <si>
    <t>uomscc6</t>
  </si>
  <si>
    <t>UoM - SCC(PI=6)</t>
  </si>
  <si>
    <t>381</t>
  </si>
  <si>
    <t>eudamedotherdesignersrn</t>
  </si>
  <si>
    <t>Enter the SRN  (Is the Device designed and Manufactured by another legal or natural person)</t>
  </si>
  <si>
    <t>2462</t>
  </si>
  <si>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</si>
  <si>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itmcls</t>
  </si>
  <si>
    <t>Product Classification</t>
  </si>
  <si>
    <t>2033</t>
  </si>
  <si>
    <t>Risk class of the device: Class 1, Class 2, Class 3, Class 4, Class A, Class B, Class C, Class D, Class I, Class I Exempt, Class II, Class II-LS, Class IIa, Class IIb, Class III</t>
  </si>
  <si>
    <t>udc59z9</t>
  </si>
  <si>
    <t>devcnt</t>
  </si>
  <si>
    <t>Device Count (C)</t>
  </si>
  <si>
    <t>2031</t>
  </si>
  <si>
    <t>* Autopopulated - based on Pack Factor
Number of medical devices in the base package.
(C) critical attributes currently identified by the US FDA for xUDID submission to GUDID.</t>
  </si>
  <si>
    <t>mktenrichmentstatus</t>
  </si>
  <si>
    <t>MKT Enrichment Status</t>
  </si>
  <si>
    <t>2813</t>
  </si>
  <si>
    <t>The MKT status of enrichment for the EUDAMED Enrichment Workflow Step.</t>
  </si>
  <si>
    <t>refmktenrichmentstatus</t>
  </si>
  <si>
    <t>To Do</t>
  </si>
  <si>
    <t>createdby</t>
  </si>
  <si>
    <t>Created By</t>
  </si>
  <si>
    <t>1961</t>
  </si>
  <si>
    <t>true</t>
  </si>
  <si>
    <t>exemptxudi</t>
  </si>
  <si>
    <t>Exempt from xUDI</t>
  </si>
  <si>
    <t>2014</t>
  </si>
  <si>
    <t>ergonrefnr</t>
  </si>
  <si>
    <t>Ergon X-Ref For Gambro-Baxter</t>
  </si>
  <si>
    <t>1521</t>
  </si>
  <si>
    <t>eudameddesigneraddresscomplement</t>
  </si>
  <si>
    <t>Address complement</t>
  </si>
  <si>
    <t>2465</t>
  </si>
  <si>
    <t>Additional address details required if the product designer (Third Party) is different from the legal manufacturer of the product.</t>
  </si>
  <si>
    <t>eqnr</t>
  </si>
  <si>
    <t>Equipment Number</t>
  </si>
  <si>
    <t>913</t>
  </si>
  <si>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</si>
  <si>
    <t>eudamedcompaniondiagnostic</t>
  </si>
  <si>
    <t>Companion Diagnostic</t>
  </si>
  <si>
    <t>2243</t>
  </si>
  <si>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</si>
  <si>
    <t>gmdnnam</t>
  </si>
  <si>
    <t># Name (GMDN Code)</t>
  </si>
  <si>
    <t>2072</t>
  </si>
  <si>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</si>
  <si>
    <t>lintyp</t>
  </si>
  <si>
    <t>Line Type</t>
  </si>
  <si>
    <t>173</t>
  </si>
  <si>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</si>
  <si>
    <t>linetype</t>
  </si>
  <si>
    <t>eudamedIssuingentityudidi</t>
  </si>
  <si>
    <t>Primary Issuing Entity</t>
  </si>
  <si>
    <t>20</t>
  </si>
  <si>
    <t>2412</t>
  </si>
  <si>
    <t>Assigned Issuing Entities that will generate the DI Codes allocated for  all DI`s inside Eudamed (Basic UDI DI, UDI-DI, Unit of Use DI, Secondary Di , Package level DI).</t>
  </si>
  <si>
    <t>eudamedpdouser</t>
  </si>
  <si>
    <t>EUDAMED PDO User</t>
  </si>
  <si>
    <t>2811</t>
  </si>
  <si>
    <t>The PDO User that needs to enrich the EUDAMED Data in the PIM</t>
  </si>
  <si>
    <t>eudchgctrlnrhis</t>
  </si>
  <si>
    <t>Change Control Number History - EUDAMED</t>
  </si>
  <si>
    <t>2822</t>
  </si>
  <si>
    <t>previousman</t>
  </si>
  <si>
    <t>Contributing MAN User</t>
  </si>
  <si>
    <t>19153</t>
  </si>
  <si>
    <t>dummyeachgtin1</t>
  </si>
  <si>
    <t>eudamedimplantabledevice</t>
  </si>
  <si>
    <t>Implantable</t>
  </si>
  <si>
    <t>2217</t>
  </si>
  <si>
    <t>Implantable Medical Devices</t>
  </si>
  <si>
    <t>primdinr</t>
  </si>
  <si>
    <t># Primary DI Number (C)</t>
  </si>
  <si>
    <t>2022</t>
  </si>
  <si>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</si>
  <si>
    <t>previousgsc</t>
  </si>
  <si>
    <t>Contributing GSC User</t>
  </si>
  <si>
    <t>19152</t>
  </si>
  <si>
    <t>mktprdsetupdone</t>
  </si>
  <si>
    <t>Marketing Product Setup Done?</t>
  </si>
  <si>
    <t>19122</t>
  </si>
  <si>
    <t>shrtitmnr</t>
  </si>
  <si>
    <t># Short Item Number</t>
  </si>
  <si>
    <t>143</t>
  </si>
  <si>
    <t>* Autopopulated - system generated
JDE System assigned number which uniquely identifies a product.</t>
  </si>
  <si>
    <t>eudamedqueuipmenttoreduce</t>
  </si>
  <si>
    <t>Equipment to Reduce, Remove or Destroy
Adipose Tissue?</t>
  </si>
  <si>
    <t>320</t>
  </si>
  <si>
    <t>2439</t>
  </si>
  <si>
    <t>Equipment intended to be used to reduce, remove or destroy adipose tissue</t>
  </si>
  <si>
    <t>xudiworkflowstatus</t>
  </si>
  <si>
    <t>xUDI Workflow Status</t>
  </si>
  <si>
    <t>1932</t>
  </si>
  <si>
    <t>maintresp</t>
  </si>
  <si>
    <t># Maintenance Responsibility</t>
  </si>
  <si>
    <t>351</t>
  </si>
  <si>
    <t>* Autopopulated - based on OPG2
Indicates which country or region 'owns' the item and performs changes to globally defined, globally maintained data.</t>
  </si>
  <si>
    <t>udc59s9</t>
  </si>
  <si>
    <t>itmstat</t>
  </si>
  <si>
    <t># Product Status</t>
  </si>
  <si>
    <t>171</t>
  </si>
  <si>
    <t>* Autopopulated - based on Workflow Status, can be overwritten if the Create workflow is complete
Identification of the status of the item: Obsolete (O), Active (A), Phase In (D), Phase Out (U)</t>
  </si>
  <si>
    <t>rproductstatus</t>
  </si>
  <si>
    <t>maxtemp</t>
  </si>
  <si>
    <t>Maximum Temperature</t>
  </si>
  <si>
    <t>413</t>
  </si>
  <si>
    <t>If Temperature Sensitive Flag = Yes, this field identifies the maximum temperature for storage and handling (in degree Celcius)</t>
  </si>
  <si>
    <t>massuploadflag</t>
  </si>
  <si>
    <t>Mass Upload Flag</t>
  </si>
  <si>
    <t>19102</t>
  </si>
  <si>
    <t>chgctrlnrhis</t>
  </si>
  <si>
    <t>Change Control Number History</t>
  </si>
  <si>
    <t>202611</t>
  </si>
  <si>
    <t>corpflg</t>
  </si>
  <si>
    <t># Corporate Item</t>
  </si>
  <si>
    <t>353</t>
  </si>
  <si>
    <t>* Autopopulated - based on Make or Buy
This field identifies whether an item is a Corporate item.</t>
  </si>
  <si>
    <t>RM/WIP Manufacturing Plant</t>
  </si>
  <si>
    <t>1921</t>
  </si>
  <si>
    <t>rmwipmanplant</t>
  </si>
  <si>
    <t>purpriclvl</t>
  </si>
  <si>
    <t># Purchase Price Level</t>
  </si>
  <si>
    <t>3102</t>
  </si>
  <si>
    <t>* Autopopulated
A code that indicates where to retrieve the purchase price for an item you enter on a PO.</t>
  </si>
  <si>
    <t>udch40pp</t>
  </si>
  <si>
    <t>eudamedsecondarydiissuingagency</t>
  </si>
  <si>
    <t>Secondary Issuing Entity</t>
  </si>
  <si>
    <t>2429</t>
  </si>
  <si>
    <t>Name of Issuing agency for secondary Device Identifier (DI).</t>
  </si>
  <si>
    <t>eudamedurlforadditionalinformation</t>
  </si>
  <si>
    <t>URL for additional information</t>
  </si>
  <si>
    <t>70</t>
  </si>
  <si>
    <t>2415</t>
  </si>
  <si>
    <t>Manufacturer`s website where additional information about the device (UDI-DI)  are available</t>
  </si>
  <si>
    <t>gmdncd</t>
  </si>
  <si>
    <t>Code (GMDN)</t>
  </si>
  <si>
    <t>2071</t>
  </si>
  <si>
    <t>Global Medical Device Nomenclature (GMDN) is a system of internationally agreed generic descriptors used to identify all medical devices. 
The CE Marking process requires the association of a GMDN code with the device.</t>
  </si>
  <si>
    <t>udc59gg</t>
  </si>
  <si>
    <t>drugmdothflg</t>
  </si>
  <si>
    <t>Product categorization</t>
  </si>
  <si>
    <t>142</t>
  </si>
  <si>
    <t>Broad categorization of the Product Group or SKU that drives applicable attributes within PIM as well as values of select attributes.</t>
  </si>
  <si>
    <t>rdrugmdothflg</t>
  </si>
  <si>
    <t>itemcodebusiness</t>
  </si>
  <si>
    <t>Item Code Business</t>
  </si>
  <si>
    <t>1103</t>
  </si>
  <si>
    <t>ritemcodebusiness</t>
  </si>
  <si>
    <t>costteamapproved</t>
  </si>
  <si>
    <t>Cost Team Approved?</t>
  </si>
  <si>
    <t>mupdate</t>
  </si>
  <si>
    <t>Requested Mass Update</t>
  </si>
  <si>
    <t>19101</t>
  </si>
  <si>
    <t>reqlblltxdrynat</t>
  </si>
  <si>
    <t>Req'd to be labeled containing natural latex/dry natural rubber (C)</t>
  </si>
  <si>
    <t>2091</t>
  </si>
  <si>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</si>
  <si>
    <t>regionalworkflowstatus</t>
  </si>
  <si>
    <t>Regional Workflow Status</t>
  </si>
  <si>
    <t>udc59ts</t>
  </si>
  <si>
    <t>commdistenddat</t>
  </si>
  <si>
    <t>Commercial Distribution End Date</t>
  </si>
  <si>
    <t>2023</t>
  </si>
  <si>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</si>
  <si>
    <t>eudamedhighintensity</t>
  </si>
  <si>
    <t>High Intensity Electromagnetic Radiation?</t>
  </si>
  <si>
    <t>310</t>
  </si>
  <si>
    <t>2438</t>
  </si>
  <si>
    <t>High intensity electromagnetic radiation products intended to be totally or partially introduced in the human body.</t>
  </si>
  <si>
    <t>eudamedgrlreworkstatus</t>
  </si>
  <si>
    <t>EUDAMED GRL Rework Status</t>
  </si>
  <si>
    <t>2851</t>
  </si>
  <si>
    <t>The GRL user needs to update the Rework Status, once the Rework is completed.</t>
  </si>
  <si>
    <t>refeudamedgrlreworkstatus</t>
  </si>
  <si>
    <t>itemcodeautogenerate</t>
  </si>
  <si>
    <t>Item Code Auto Generate</t>
  </si>
  <si>
    <t>1102</t>
  </si>
  <si>
    <t>eudameddesignerpostalcode</t>
  </si>
  <si>
    <t>Postal code</t>
  </si>
  <si>
    <t>2468</t>
  </si>
  <si>
    <t>Postal Code of the Product Designers</t>
  </si>
  <si>
    <t>tcurevnr</t>
  </si>
  <si>
    <t>Tcu Revision Number</t>
  </si>
  <si>
    <t>202512</t>
  </si>
  <si>
    <t>longitmnrhistory</t>
  </si>
  <si>
    <t>Item Code History</t>
  </si>
  <si>
    <t>To store the history of Item Code and rreplace it with this history value whenever item code is edited</t>
  </si>
  <si>
    <t>itemreferencesequence</t>
  </si>
  <si>
    <t>Item Reference Sequence</t>
  </si>
  <si>
    <t>19202</t>
  </si>
  <si>
    <t>previousmkt</t>
  </si>
  <si>
    <t>Contributing MKT User</t>
  </si>
  <si>
    <t>19142</t>
  </si>
  <si>
    <t>lastupddatelatam</t>
  </si>
  <si>
    <t>Last Update Date LATAM</t>
  </si>
  <si>
    <t>1983</t>
  </si>
  <si>
    <t>dhfnr</t>
  </si>
  <si>
    <t>DHF Number</t>
  </si>
  <si>
    <t>202513</t>
  </si>
  <si>
    <t>issueag2</t>
  </si>
  <si>
    <t>Issuing Agency (Secondary)</t>
  </si>
  <si>
    <t>202613</t>
  </si>
  <si>
    <t>Name of Secondary DI Issuing agency.</t>
  </si>
  <si>
    <t>custfrienddesc</t>
  </si>
  <si>
    <t>Customer Friendly Description</t>
  </si>
  <si>
    <t>wiseitmnr</t>
  </si>
  <si>
    <t># Legacy part Number</t>
  </si>
  <si>
    <t>3112</t>
  </si>
  <si>
    <t>* Autopopulated - copy of Item Code, can be overwritten
Alternate Product Code for legacy systems (WISE/MILD)</t>
  </si>
  <si>
    <t>entityeditpermission</t>
  </si>
  <si>
    <t>Entity Edit Permission</t>
  </si>
  <si>
    <t>1993</t>
  </si>
  <si>
    <t>x2</t>
  </si>
  <si>
    <t>X2 Level Hierarchy</t>
  </si>
  <si>
    <t>151</t>
  </si>
  <si>
    <t>* Autopopulated for Finished Goods SKU
Identifies the finance hierarchical path of X-levels.</t>
  </si>
  <si>
    <t>x2root</t>
  </si>
  <si>
    <t>rgmktlist</t>
  </si>
  <si>
    <t>itmsrtx</t>
  </si>
  <si>
    <t># Search Text</t>
  </si>
  <si>
    <t>1111</t>
  </si>
  <si>
    <t>* Autopopulated - copy of Master Description 1, can be overwritten
Key words to facilitate the search on an item</t>
  </si>
  <si>
    <t>dmdidiffprim</t>
  </si>
  <si>
    <t>DM DI Different from Primary DI</t>
  </si>
  <si>
    <t>201612</t>
  </si>
  <si>
    <t>Indicates that the DM (Direct Marking) DI  Number is different than the Primary DI Number.</t>
  </si>
  <si>
    <t>ccitmtyp</t>
  </si>
  <si>
    <t>Compounding Product Type</t>
  </si>
  <si>
    <t>191</t>
  </si>
  <si>
    <t>Identifies how (Product Type) the item is used by the Compounding team</t>
  </si>
  <si>
    <t>udc59i5</t>
  </si>
  <si>
    <t>coscidint</t>
  </si>
  <si>
    <t>Client Id / Source Details</t>
  </si>
  <si>
    <t>cpnyphysaddr</t>
  </si>
  <si>
    <t># Company Physical Address</t>
  </si>
  <si>
    <t>2063</t>
  </si>
  <si>
    <t>* Autopopulated - based on DUNS Number
Company physical address associated with the labeler DUNS Number entered in the DI Record.</t>
  </si>
  <si>
    <t>effenddat</t>
  </si>
  <si>
    <t>Effective End Date</t>
  </si>
  <si>
    <t>182</t>
  </si>
  <si>
    <t>The date on which the item, transaction, or table becomes inactive or through which you want transactions to appear.</t>
  </si>
  <si>
    <t>devexempprmksubm</t>
  </si>
  <si>
    <t>Device Exempt from Premarket submission</t>
  </si>
  <si>
    <t>201211</t>
  </si>
  <si>
    <t>Regulatory Agency Premarket submission is not required for this device.</t>
  </si>
  <si>
    <t>x2lvl</t>
  </si>
  <si>
    <t># X2</t>
  </si>
  <si>
    <t>152</t>
  </si>
  <si>
    <t>* Autopopulated - based on X2 Level Hierarchy
Lowest level of the X-Level (Finance hierarchy)</t>
  </si>
  <si>
    <t>udc59x2</t>
  </si>
  <si>
    <t>eudamedrequiressterilizationpriortouse</t>
  </si>
  <si>
    <t>Need for sterilisation before use</t>
  </si>
  <si>
    <t>2451</t>
  </si>
  <si>
    <t>Whether the device require sterilization before it can safely encounter a patient, regardless of whether the device is single use or reused after reprocessing.</t>
  </si>
  <si>
    <t>eudamedmedicinalsubstancederivedfromplasma</t>
  </si>
  <si>
    <t>Presence of a substance which , if used separately, may be considered to be a medicinal product derived from human blood or plasma</t>
  </si>
  <si>
    <t>2235</t>
  </si>
  <si>
    <t>Name of substance considered to be a medicinal product derived from human blood or human plasma</t>
  </si>
  <si>
    <t>lotbatchnr</t>
  </si>
  <si>
    <t># Lot or Batch Number</t>
  </si>
  <si>
    <t>201411</t>
  </si>
  <si>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</si>
  <si>
    <t>eudamedvalidationstatus</t>
  </si>
  <si>
    <t>Validation Status</t>
  </si>
  <si>
    <t>2866</t>
  </si>
  <si>
    <t>eudamedmaximumnumberofreusesapplicable</t>
  </si>
  <si>
    <t>Maximum number of reuses applicable</t>
  </si>
  <si>
    <t>400</t>
  </si>
  <si>
    <t>2447</t>
  </si>
  <si>
    <t>If the device is reusable, an indication of how many times the device may be re-used according to its label and instructions of use. Field is optional.</t>
  </si>
  <si>
    <t>eudamedpresenceofmedicinalsubstances</t>
  </si>
  <si>
    <t>Presence of substance which, if used separately, may be considered to be a medicinal product</t>
  </si>
  <si>
    <t>2234</t>
  </si>
  <si>
    <t>Presence of a substance which, if used separately, may be considered to be a medicinal product</t>
  </si>
  <si>
    <t>mrisafeinflblcont</t>
  </si>
  <si>
    <t>What MRI safety information does the labeling contain? (C)</t>
  </si>
  <si>
    <t>2093</t>
  </si>
  <si>
    <t>Indicates the MRI Safety Information, if any, that is present in the device labeling.
(C) critical attributes currently identified by the US FDA for xUDID submission to GUDID.</t>
  </si>
  <si>
    <t>udc59gm</t>
  </si>
  <si>
    <t>wftenparalleltwo</t>
  </si>
  <si>
    <t>PDO WF Status</t>
  </si>
  <si>
    <t>eudamedprimarydinumberdirectmarking</t>
  </si>
  <si>
    <t>Direct Marking UDI-DI code</t>
  </si>
  <si>
    <t>2431</t>
  </si>
  <si>
    <t>Direct Marking UDI-DI - is the DI with which the Device (UDI-DI) is marked directly
Field is mandatory when the Device is directly marked ( (Is the Device Directly marked  is true)</t>
  </si>
  <si>
    <t>assignedrecordcoordinator</t>
  </si>
  <si>
    <t>Assigned Record Coordinator</t>
  </si>
  <si>
    <t>1913</t>
  </si>
  <si>
    <t>rxrclist</t>
  </si>
  <si>
    <t>cemkflg</t>
  </si>
  <si>
    <t># CE Marked Flag</t>
  </si>
  <si>
    <t>421</t>
  </si>
  <si>
    <t>* Autopopulated - based on Product Categorization and Target Market, can be overwritten
Identifies devices sold in the EU and thus must be CE marked.</t>
  </si>
  <si>
    <t>valueynx</t>
  </si>
  <si>
    <t>eudamedreprocessedsingleusedevice</t>
  </si>
  <si>
    <t>Reprocessesed single use device</t>
  </si>
  <si>
    <t>2449</t>
  </si>
  <si>
    <t>Indication as to whether the device is a reprocessed single-use device. Please refer to Article 2 and Article 17 of the Medical Device Regulation for the relevant definitions and requirements related to reprocessed single-use devices.</t>
  </si>
  <si>
    <t>lscenrichmentdone</t>
  </si>
  <si>
    <t>LSC Enrichment Done?</t>
  </si>
  <si>
    <t>eudamedstatus</t>
  </si>
  <si>
    <t>EUDAMED Status</t>
  </si>
  <si>
    <t>2865</t>
  </si>
  <si>
    <t>refeudamedstatus</t>
  </si>
  <si>
    <t>issueag</t>
  </si>
  <si>
    <t># Issuing Agency (C)</t>
  </si>
  <si>
    <t>2012</t>
  </si>
  <si>
    <t>* Autopopulated
Organization accredited by Regulatory Agency to operate a system for the issuance of UDIs.
(C) critical attributes currently identified by the US FDA for xUDID submission to GUDID.</t>
  </si>
  <si>
    <t>eudamedpresenceofhumantissueorcell</t>
  </si>
  <si>
    <t>Tissues and cells - presence of human tissues or cells, or their derivates</t>
  </si>
  <si>
    <t>2233</t>
  </si>
  <si>
    <t>Presence of tissues or cells of human origin, or their derivatives</t>
  </si>
  <si>
    <t>prevdi</t>
  </si>
  <si>
    <t>Previous Device Identifier</t>
  </si>
  <si>
    <t>201911</t>
  </si>
  <si>
    <t>Device Identifier assigned to a version/model of a medical device prior to the assignment of a new/substitute device identifier to that same version or model, without any changes to the device itself, due to merger and acquisition activity.</t>
  </si>
  <si>
    <t>kit</t>
  </si>
  <si>
    <t>Kit (C)</t>
  </si>
  <si>
    <t>202011</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</si>
  <si>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</si>
  <si>
    <t>previousgplan</t>
  </si>
  <si>
    <t>Contributing GPLAN User</t>
  </si>
  <si>
    <t>19151</t>
  </si>
  <si>
    <t>pdoudienrichment</t>
  </si>
  <si>
    <t>PDO UDI DI Enrichment</t>
  </si>
  <si>
    <t>2832</t>
  </si>
  <si>
    <t>The PDO UDI DI Enrichment of enrichment for the EUDAMED Enrichment Workflow Step.</t>
  </si>
  <si>
    <t>refmdmenrichmentstatus</t>
  </si>
  <si>
    <t>invcostlvl</t>
  </si>
  <si>
    <t># Inventory Cost Level</t>
  </si>
  <si>
    <t>3101</t>
  </si>
  <si>
    <t>* Autopopulated
A code that indicates whether the system maintains overall inventory cost for the item, a different cost for each branch plant or a different cost for each lot/location within a branch plant.</t>
  </si>
  <si>
    <t>udch40cl</t>
  </si>
  <si>
    <t>eudamedpresenceofmicrobialtissueorcell</t>
  </si>
  <si>
    <t>Tissues and cells - Presence of cells or substances of microbial origin</t>
  </si>
  <si>
    <t>2244</t>
  </si>
  <si>
    <t>Property defines if the Device contains presence of substances of microbial origin</t>
  </si>
  <si>
    <t>eudamedrequestsequence</t>
  </si>
  <si>
    <t>EUDAMED request Sequence</t>
  </si>
  <si>
    <t>2867</t>
  </si>
  <si>
    <t>tempsensflg</t>
  </si>
  <si>
    <t>Temperature Sensitive Flag</t>
  </si>
  <si>
    <t>411</t>
  </si>
  <si>
    <t>Is controlled shipping required (Yes/No)? If Yes, those conditions will be defined in the Minimum Temperature and Maximum Temperature attributes
If temperature limits are provided on the labeling, this field shall be "Yes"</t>
  </si>
  <si>
    <t>eudamedmaximumnumberofreuses</t>
  </si>
  <si>
    <t>Maximum number of reuses(Count)</t>
  </si>
  <si>
    <t>410</t>
  </si>
  <si>
    <t>2448</t>
  </si>
  <si>
    <t>eudamednotifiedbody</t>
  </si>
  <si>
    <t>Certificate Notified Body</t>
  </si>
  <si>
    <t>2231</t>
  </si>
  <si>
    <t>Notified body and the name or identification number</t>
  </si>
  <si>
    <t>refeudamednotifiedbody</t>
  </si>
  <si>
    <t>tcudocnr</t>
  </si>
  <si>
    <t>TcU Document Number</t>
  </si>
  <si>
    <t>202511</t>
  </si>
  <si>
    <t>eudamedcontrolledbyserialnumber</t>
  </si>
  <si>
    <t>Controlled by Serial Number?</t>
  </si>
  <si>
    <t>370</t>
  </si>
  <si>
    <t>2444</t>
  </si>
  <si>
    <t>Reference to the Types of UDI-PI (serial number production Identifier).</t>
  </si>
  <si>
    <t>eudamedscopeofrecall</t>
  </si>
  <si>
    <t>Recall Scope</t>
  </si>
  <si>
    <t>2422</t>
  </si>
  <si>
    <t>Field defines how  the Scope of the Recall is defined (by Lot number, Serial Number , etc.)</t>
  </si>
  <si>
    <t>refeudamedscopeofrecall</t>
  </si>
  <si>
    <t>repl</t>
  </si>
  <si>
    <t>Replacement</t>
  </si>
  <si>
    <t>1511</t>
  </si>
  <si>
    <t>Alternate item code that could be used as a replacement for this item</t>
  </si>
  <si>
    <t>eudamedmemberstateoftheplacingontheeUmarketofthedevice</t>
  </si>
  <si>
    <t>Member State of the placing on the EU market of the device</t>
  </si>
  <si>
    <t>90</t>
  </si>
  <si>
    <t>2417</t>
  </si>
  <si>
    <t>Member State were the device is or is to be made available</t>
  </si>
  <si>
    <t>refeudamedmemberstate</t>
  </si>
  <si>
    <t>dummyeachgtin</t>
  </si>
  <si>
    <t>operationalbranchdetailseqcalc</t>
  </si>
  <si>
    <t>Operational Branch Details Seq Calculator</t>
  </si>
  <si>
    <t>19191</t>
  </si>
  <si>
    <t>donidnr</t>
  </si>
  <si>
    <t># Donation Identification Number</t>
  </si>
  <si>
    <t>201913</t>
  </si>
  <si>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</si>
  <si>
    <t>lbldunsnr</t>
  </si>
  <si>
    <t>Labeler DUNS Number</t>
  </si>
  <si>
    <t>2061</t>
  </si>
  <si>
    <t>Business number issued by Dun &amp; Bradstreet (D&amp;B) that is used to associate the Labeler (Company) name and address to a given version of model of a device.</t>
  </si>
  <si>
    <t>udc599</t>
  </si>
  <si>
    <t>direcpubdat</t>
  </si>
  <si>
    <t>DI record Publish Date</t>
  </si>
  <si>
    <t>2053</t>
  </si>
  <si>
    <t>Indicates the date the DI Record gets published and is available via Public search</t>
  </si>
  <si>
    <t>bxsterilmeth</t>
  </si>
  <si>
    <t>Baxter Sterilization Method</t>
  </si>
  <si>
    <t>20103</t>
  </si>
  <si>
    <t>Sterilization method used to sterilize the product prior to shipment from Baxter facility.</t>
  </si>
  <si>
    <t>eudamedsubmissionstatus</t>
  </si>
  <si>
    <t>Submission Status</t>
  </si>
  <si>
    <t>2868</t>
  </si>
  <si>
    <t>eccncd</t>
  </si>
  <si>
    <t>ECCN Code</t>
  </si>
  <si>
    <t>08 - Export</t>
  </si>
  <si>
    <t>811</t>
  </si>
  <si>
    <t>* Autopopulated - default for all new codes, can be overwritten
US: Determines whether an export license is needed from the Department of Commerce</t>
  </si>
  <si>
    <t>udc4110</t>
  </si>
  <si>
    <t>CTR</t>
  </si>
  <si>
    <t>eudamedmaintenanceroles</t>
  </si>
  <si>
    <t>EUDAMED Maintenance Roles</t>
  </si>
  <si>
    <t>2861</t>
  </si>
  <si>
    <t>System attribute that stores the users that need to grant the approval</t>
  </si>
  <si>
    <t>eudamedintendedforfilling</t>
  </si>
  <si>
    <t>Intended for Filling by Injection?</t>
  </si>
  <si>
    <t>330</t>
  </si>
  <si>
    <t>2440</t>
  </si>
  <si>
    <t>Items intended for filling by injection</t>
  </si>
  <si>
    <t>eudamedrecallstartdate</t>
  </si>
  <si>
    <t>Device Sub Status Start date</t>
  </si>
  <si>
    <t>2420</t>
  </si>
  <si>
    <t>Field stores the start date of the recall</t>
  </si>
  <si>
    <t>uomscc8</t>
  </si>
  <si>
    <t>UoM - SCC(PI=8)</t>
  </si>
  <si>
    <t>383</t>
  </si>
  <si>
    <t>eudamedstatusofthedevice</t>
  </si>
  <si>
    <t>Device Status ; System or Procedure Pack Status</t>
  </si>
  <si>
    <t>2459</t>
  </si>
  <si>
    <t>Indication of the device status on the market, including whether it is subject to recall or field safety corrective action.</t>
  </si>
  <si>
    <t>refeudamedstatusofthedevice</t>
  </si>
  <si>
    <t>uoudinr</t>
  </si>
  <si>
    <t># Unit of Use DI Number</t>
  </si>
  <si>
    <t>2032</t>
  </si>
  <si>
    <t>* Autopopulated - based on Packaging GTINs
An identifier assigned to an individual medical device when a UDI is not labeled on the individual device at the level of its unit of use. Its purpose is to associate the use of the device to/on a patient.</t>
  </si>
  <si>
    <t>eudamedrecallenddate</t>
  </si>
  <si>
    <t>Device Sub Status End date</t>
  </si>
  <si>
    <t>2421</t>
  </si>
  <si>
    <t>Field Stores the end date of the recall</t>
  </si>
  <si>
    <t>hwtrkflg</t>
  </si>
  <si>
    <t># Hardware Tracking Flag</t>
  </si>
  <si>
    <t>921</t>
  </si>
  <si>
    <t>* Autopopulated - based on Product Categorization
This field is used to identify whether a particular item is having Hardware just tracked or billed and tracked.</t>
  </si>
  <si>
    <t>udc59s8</t>
  </si>
  <si>
    <t>TBC</t>
  </si>
  <si>
    <t>ukidtargetmktseqcalc</t>
  </si>
  <si>
    <t>UK ID Target Market Seq Calculator</t>
  </si>
  <si>
    <t>19172</t>
  </si>
  <si>
    <t>chgctrlnr</t>
  </si>
  <si>
    <t>Change Control Number</t>
  </si>
  <si>
    <t>longitmnr</t>
  </si>
  <si>
    <t>Item Code</t>
  </si>
  <si>
    <t>111</t>
  </si>
  <si>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</si>
  <si>
    <t>uomscc1</t>
  </si>
  <si>
    <t>UoM - SCC(PI=1)</t>
  </si>
  <si>
    <t>362</t>
  </si>
  <si>
    <t>eudamedapplicablelegislation</t>
  </si>
  <si>
    <t>Applicable Legislation</t>
  </si>
  <si>
    <t>2215</t>
  </si>
  <si>
    <t>The current Legislation state of the product (MDR/IVDR/MDD/AMIDD/IVDD)</t>
  </si>
  <si>
    <t>refeudamedapplicablelegislation</t>
  </si>
  <si>
    <t>ptcitmfam</t>
  </si>
  <si>
    <t>Product Family</t>
  </si>
  <si>
    <t>2043</t>
  </si>
  <si>
    <t>udc59gj</t>
  </si>
  <si>
    <t>itmdesc1</t>
  </si>
  <si>
    <t>Master Description 1</t>
  </si>
  <si>
    <t>112</t>
  </si>
  <si>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</si>
  <si>
    <t>eudamedunitofusedinumber</t>
  </si>
  <si>
    <t>Unit of use Issuing Entity DI code</t>
  </si>
  <si>
    <t>2426</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</si>
  <si>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</si>
  <si>
    <t>natdrugcd</t>
  </si>
  <si>
    <t>US National Drug Code</t>
  </si>
  <si>
    <t>441</t>
  </si>
  <si>
    <t>A unique number that is a universal product identifier for drugs in the United States</t>
  </si>
  <si>
    <t>adminreviewrequired</t>
  </si>
  <si>
    <t>Admin Review Required</t>
  </si>
  <si>
    <t>19111</t>
  </si>
  <si>
    <t>uomscc5</t>
  </si>
  <si>
    <t># UoM - SCC(PI=5)</t>
  </si>
  <si>
    <t>373</t>
  </si>
  <si>
    <t>* Autopopulated - based on packaging relationships
The unit of measure that is associated with an SCC pack that has a Packaging Indicator of 5.</t>
  </si>
  <si>
    <t>custcontactph</t>
  </si>
  <si>
    <t># Customer Contact Phone</t>
  </si>
  <si>
    <t>201512</t>
  </si>
  <si>
    <t>* Autopopulated
Phone number for the Customer  contact; to be used by patients and consumers for device-related questions.</t>
  </si>
  <si>
    <t>udc59gc</t>
  </si>
  <si>
    <t>aiptrigger</t>
  </si>
  <si>
    <t>Trigger AIP call</t>
  </si>
  <si>
    <t>1923</t>
  </si>
  <si>
    <t>Free form text field that can be used to manually trigger an AIP call (for example if an AIP process fails and the Porduct must be resent, without having to update existing attributes)</t>
  </si>
  <si>
    <t>eudamedexemptionreason</t>
  </si>
  <si>
    <t>Reason for Eudamed Exemption</t>
  </si>
  <si>
    <t>2869</t>
  </si>
  <si>
    <t>eudamedreworkroles</t>
  </si>
  <si>
    <t>EUDAMED Rework Roles</t>
  </si>
  <si>
    <t>2853</t>
  </si>
  <si>
    <t>The Record Co-ordinator user sets up the roles that need to perform re-work.</t>
  </si>
  <si>
    <t>refeudamedreworkroles</t>
  </si>
  <si>
    <t>pdoenrichmentstatus</t>
  </si>
  <si>
    <t>PDO Enrichment Status</t>
  </si>
  <si>
    <t>2821</t>
  </si>
  <si>
    <t>The PDO status of enrichment for the EUDAMED Enrichment Workflow Step.</t>
  </si>
  <si>
    <t>refpdoenrichmentstatus</t>
  </si>
  <si>
    <t>eudamedintendedtoadministermedicine</t>
  </si>
  <si>
    <t>Device Intended to administer and/or Remove medicinal product</t>
  </si>
  <si>
    <t>2225</t>
  </si>
  <si>
    <t>Property defines if the  Device  is intended to administer or remove medicinal product</t>
  </si>
  <si>
    <t>eudamedinstrument</t>
  </si>
  <si>
    <t>Instrument</t>
  </si>
  <si>
    <t>2245</t>
  </si>
  <si>
    <t>Property defines  if the Device  is an Instrument or not.</t>
  </si>
  <si>
    <t>eudamedmeasuringfunction</t>
  </si>
  <si>
    <t>Measuring Function</t>
  </si>
  <si>
    <t>2226</t>
  </si>
  <si>
    <t>Property defines if the Device has a Measuring Function or not.</t>
  </si>
  <si>
    <t>eudamedreedtechaipflag</t>
  </si>
  <si>
    <t>Reedtech AIP Flag</t>
  </si>
  <si>
    <t>2870</t>
  </si>
  <si>
    <t>itmtyp</t>
  </si>
  <si>
    <t>Product Type</t>
  </si>
  <si>
    <t>133</t>
  </si>
  <si>
    <t>* Autopopulated - based on entity type, except for RM/WIP
Broad Product Classification that controls corporate policy pricing / costing rules and Business Processes.</t>
  </si>
  <si>
    <t>udc41s1</t>
  </si>
  <si>
    <t>eudamedhaveotherdesignersrn</t>
  </si>
  <si>
    <t>Have Other Designers SRN?</t>
  </si>
  <si>
    <t>2458</t>
  </si>
  <si>
    <t>Other Designers SRN</t>
  </si>
  <si>
    <t>eudamedpatientselftesting</t>
  </si>
  <si>
    <t>Patient Self Testing</t>
  </si>
  <si>
    <t>2241</t>
  </si>
  <si>
    <t>Property defines if the Device is Self Patient testing device or not. _x000D_
'Device for self-testing’ means any device intended by the manufacturer to be used by lay persons, including devices used for testing services offered to lay persons by means of information society services;</t>
  </si>
  <si>
    <t>eudamedproductclassification</t>
  </si>
  <si>
    <t>Risk Class</t>
  </si>
  <si>
    <t>2216</t>
  </si>
  <si>
    <t>Risk Class of the Device associated with the Legacy Device.
Device Risk Class is dependent directly on the Applicable Legislation of the Device.</t>
  </si>
  <si>
    <t>refeudamedproductclassification</t>
  </si>
  <si>
    <t>belongstoapplicablelegislation</t>
  </si>
  <si>
    <t>eudamednearpatienttesting</t>
  </si>
  <si>
    <t>Near Patient Testing</t>
  </si>
  <si>
    <t>2242</t>
  </si>
  <si>
    <t>Property defines if the Device device is Near Patient testing or not._x000D_
'Device for near-patient testing’ means any device that is not intended for self-testing but is intended to perform testing outside a laboratory environment, generally near to, or at the side of, the patient by a health professional;</t>
  </si>
  <si>
    <t>eudamedchangecontrolnumber</t>
  </si>
  <si>
    <t>Change Control Number - EUDAMED</t>
  </si>
  <si>
    <t>eudameddesignertelephone</t>
  </si>
  <si>
    <t>Telephone</t>
  </si>
  <si>
    <t>2472</t>
  </si>
  <si>
    <t>The telephone number of the product designer (original manufacturer) who manufactured or designed the device.</t>
  </si>
  <si>
    <t>eudamedpdoreworkstatus</t>
  </si>
  <si>
    <t>EUDAMED PDO Rework Status</t>
  </si>
  <si>
    <t>2842</t>
  </si>
  <si>
    <t>The PDO user needs to update the Rework Status, once the Rework is completed.</t>
  </si>
  <si>
    <t>refeudamedpdoreworkstatus</t>
  </si>
  <si>
    <t>eudamedsubstatus</t>
  </si>
  <si>
    <t>Device Sub Status</t>
  </si>
  <si>
    <t>2419</t>
  </si>
  <si>
    <t>SubStatus of the Device (Recalled, Field safety corrective action initiated)</t>
  </si>
  <si>
    <t>refeudamedsubstatus</t>
  </si>
  <si>
    <t>eudamedforsingleuse</t>
  </si>
  <si>
    <t>Labelled as single use</t>
  </si>
  <si>
    <t>2446</t>
  </si>
  <si>
    <t>Indicates that the device is intended for one use or on a single patient during a single procedure.</t>
  </si>
  <si>
    <t>eudamedrecallprecisionlanguage</t>
  </si>
  <si>
    <t>Recall Precision language</t>
  </si>
  <si>
    <t>180</t>
  </si>
  <si>
    <t>2424</t>
  </si>
  <si>
    <t>refeudamedeuropeanlanguage</t>
  </si>
  <si>
    <t>mdmenrichmentstatus</t>
  </si>
  <si>
    <t>MDM Enrichment Status</t>
  </si>
  <si>
    <t>The MDM status of enrichment for the EUDAMED Enrichment Workflow Step.</t>
  </si>
  <si>
    <t>eudamedgrluser</t>
  </si>
  <si>
    <t>EUDAMED GRL User</t>
  </si>
  <si>
    <t>2823</t>
  </si>
  <si>
    <t>The GRL User that needs to enrich the EUDAMED Data in the PIM</t>
  </si>
  <si>
    <t>mani_bojja@baxter.com</t>
  </si>
  <si>
    <t>eudamedreusablesurgicalinstruments</t>
  </si>
  <si>
    <t>Reusable Surgical Instruments</t>
  </si>
  <si>
    <t>2219</t>
  </si>
  <si>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</si>
  <si>
    <t>eudamedcontrolledbymanufacturingdate</t>
  </si>
  <si>
    <t>Controlled by Manufacturing Date?</t>
  </si>
  <si>
    <t>350</t>
  </si>
  <si>
    <t>2442</t>
  </si>
  <si>
    <t>Reference to the Types of UDI-PI (manufacturing date production Identifier).</t>
  </si>
  <si>
    <t>chkavail</t>
  </si>
  <si>
    <t>Check Availability</t>
  </si>
  <si>
    <t>392</t>
  </si>
  <si>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</si>
  <si>
    <t>stktyp</t>
  </si>
  <si>
    <t>Stocking Type</t>
  </si>
  <si>
    <t>172</t>
  </si>
  <si>
    <t>* Autopopulated - based on Product Status, Make or Buy and Product Type
A multi-purpose classification to indicate:
- Self Manufactured (S), Purchased (P), Billing Only (8), Obsolete (O), or Incomplete Setup (D)</t>
  </si>
  <si>
    <t>udc41i</t>
  </si>
  <si>
    <t>eudissuingagency</t>
  </si>
  <si>
    <t>Basic UDI- DI Issuing Entity</t>
  </si>
  <si>
    <t>2212</t>
  </si>
  <si>
    <t>eudexceptreason</t>
  </si>
  <si>
    <t>Exception Reason (EUDAMED)</t>
  </si>
  <si>
    <t>2248</t>
  </si>
  <si>
    <t>eudamedstatuslastupdateddate</t>
  </si>
  <si>
    <t>Status last updated Date</t>
  </si>
  <si>
    <t>2872</t>
  </si>
  <si>
    <t>eudameddevicepackagedassterile</t>
  </si>
  <si>
    <t>Device labelled sterile</t>
  </si>
  <si>
    <t>2450</t>
  </si>
  <si>
    <t>Indicates the medical device is free from viable micro-organisms and labelled as sterile.</t>
  </si>
  <si>
    <t>eudamednewdevice</t>
  </si>
  <si>
    <t>New Device</t>
  </si>
  <si>
    <t>2416</t>
  </si>
  <si>
    <t>Defines if the Device can be considered a 'New' Device or not._x000D_
_x000D_
A device shall be considered to be ‘new’ if:_x000D_
(a) there has been no such device continuously available on the Union market during the previous three years for the relevant analyte or other parameter;_x000D_
 _x000D_
(b) the procedure involves analytical technology not continuously used in connection with a given analyte or other parameter on the Union market during the previous three years.</t>
  </si>
  <si>
    <t>eudameddevicesubjecttodirectmarking</t>
  </si>
  <si>
    <t>Device Subject to Direct Marking (DM)</t>
  </si>
  <si>
    <t>231</t>
  </si>
  <si>
    <t>2430</t>
  </si>
  <si>
    <t>Direct Marking UDI-DI - is the DI with which the Device (UDI-DI) is marked directly.</t>
  </si>
  <si>
    <t>eudamedissuingentityunit</t>
  </si>
  <si>
    <t>Unit of use Issuing Entity</t>
  </si>
  <si>
    <t>2427</t>
  </si>
  <si>
    <t>Assigned Issuing Entities that will generate the DI Codes allocated for Unit of Use DI's.</t>
  </si>
  <si>
    <t>eudamedcatalognumber</t>
  </si>
  <si>
    <t>Reference / Catalogue Number</t>
  </si>
  <si>
    <t>2433</t>
  </si>
  <si>
    <t>eudamedncdnomenclaturecode</t>
  </si>
  <si>
    <t>Nomenclature code</t>
  </si>
  <si>
    <t>2434</t>
  </si>
  <si>
    <t>The Device Nomenclature Code(s) associated with the UDI-DI. 
The corresponding EMDN Nomenclature Code will be stored in the field</t>
  </si>
  <si>
    <t>boallwdflg</t>
  </si>
  <si>
    <t>Backorders Allowed (Y/N)</t>
  </si>
  <si>
    <t>391</t>
  </si>
  <si>
    <t>* Autopopulated - based on Product Type
Indicates whether backorders are allowed for this item. You can allow backorders by item (through Item Master or Item Branch/Plant), by customer (through Billing Instructions), or by branch/plant (through Branch/Plant Constants)</t>
  </si>
  <si>
    <t>eudexempt</t>
  </si>
  <si>
    <t>Exempt from EUDAMED</t>
  </si>
  <si>
    <t>2863</t>
  </si>
  <si>
    <t>eudamedsystemorprocedurepackSRN</t>
  </si>
  <si>
    <t>Producer SRN</t>
  </si>
  <si>
    <t>270</t>
  </si>
  <si>
    <t>2236</t>
  </si>
  <si>
    <t>SRN of the System or Procedure Pack</t>
  </si>
  <si>
    <t>eudamedcontrolledbylotorbatchnumber</t>
  </si>
  <si>
    <t>Controlled by Lot or Batch Number?</t>
  </si>
  <si>
    <t>360</t>
  </si>
  <si>
    <t>2443</t>
  </si>
  <si>
    <t>Reference to the Types of UDI-PI (lot or batch number production Identifier).</t>
  </si>
  <si>
    <t>eudamedissuturestapledental</t>
  </si>
  <si>
    <t>Is it Device a suture, staple, dental filling, dental brace (...)?</t>
  </si>
  <si>
    <t>2218</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</si>
  <si>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</si>
  <si>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eudamedimportgudid</t>
  </si>
  <si>
    <t>EUDAMED ImportGUDIDI</t>
  </si>
  <si>
    <t>2873</t>
  </si>
  <si>
    <t>eudamedrecallprecision</t>
  </si>
  <si>
    <t>Recall Precision</t>
  </si>
  <si>
    <t>2423</t>
  </si>
  <si>
    <t>When the Status of a Device is set to FSCA Initiated or Recall, details about the Scope of the Recall/ FSCA are required (description of the serialnumber / lot number, etc.)_x000D_
_x000D_
Field stores the details of the recalled elements (batch numbers, lots numbers , etc.) of the Device - when the Scope of Recalled is entered manually by the user (not by referencing an FSN)</t>
  </si>
  <si>
    <t>eudameddoeslabelcontainlatexinformation</t>
  </si>
  <si>
    <t>Containing latex</t>
  </si>
  <si>
    <t>2455</t>
  </si>
  <si>
    <t>Whether the device is labelled as containing latex.</t>
  </si>
  <si>
    <t>eudamedworkflowstatus</t>
  </si>
  <si>
    <t>EUDAMED Workflow Status</t>
  </si>
  <si>
    <t>2841</t>
  </si>
  <si>
    <t>The attribute defines the workflow status of the EUDAMED Enrichment</t>
  </si>
  <si>
    <t>refeudamedworkflowstatus</t>
  </si>
  <si>
    <t>eudamedflag</t>
  </si>
  <si>
    <t>Eudamed Flag</t>
  </si>
  <si>
    <t>2874</t>
  </si>
  <si>
    <t>1</t>
  </si>
  <si>
    <t>eudamedpresenceofanimaltissueorcell</t>
  </si>
  <si>
    <t>Tissues and cells - Presence of animal tissues or Cells, or their derivates</t>
  </si>
  <si>
    <t>2232</t>
  </si>
  <si>
    <t>Presence of tissues or cells of animal origin, or their derivatives, as referred to in Regulation (EU) No 722/2012 (y/n)</t>
  </si>
  <si>
    <t>eudamedmktuser</t>
  </si>
  <si>
    <t>EUDAMED Marketing User</t>
  </si>
  <si>
    <t>2833</t>
  </si>
  <si>
    <t>eccertnr</t>
  </si>
  <si>
    <t>Certificate Number</t>
  </si>
  <si>
    <t>2228</t>
  </si>
  <si>
    <t>* Autopopulated - based on EC Certificate Number
Number of the certificate issued by the notified body</t>
  </si>
  <si>
    <t>grlenrichmentstatus</t>
  </si>
  <si>
    <t>GRL Enrichment Status</t>
  </si>
  <si>
    <t>2831</t>
  </si>
  <si>
    <t>The MDM User that needs to enrich the EUDAMED Data in the PIM</t>
  </si>
  <si>
    <t>refgrlenrichmentstatus</t>
  </si>
  <si>
    <t>targetmkts</t>
  </si>
  <si>
    <t>Target Market(s)</t>
  </si>
  <si>
    <t>161</t>
  </si>
  <si>
    <t>packageinfo</t>
  </si>
  <si>
    <t>Package Info</t>
  </si>
  <si>
    <t>202211</t>
  </si>
  <si>
    <t>eudamedmedicalpurposepack</t>
  </si>
  <si>
    <t>Medical Purpose of the System or Procedure Pack group</t>
  </si>
  <si>
    <t>2247</t>
  </si>
  <si>
    <t>eudamedcontainerpackages</t>
  </si>
  <si>
    <t>Container Packages</t>
  </si>
  <si>
    <t>2460</t>
  </si>
  <si>
    <t>Reference to the Container Package associated to the UDI-DI</t>
  </si>
  <si>
    <t>eudamednametradename</t>
  </si>
  <si>
    <t>Name/ Trade name</t>
  </si>
  <si>
    <t>2413</t>
  </si>
  <si>
    <t>If applicable, provide the several trade names for the device in the same or different languages.</t>
  </si>
  <si>
    <t>eudamedcriticalwarningsorcontraindications</t>
  </si>
  <si>
    <t>Critical Warnings or Contraindications</t>
  </si>
  <si>
    <t>2454</t>
  </si>
  <si>
    <t>Warnings, contraindications, precautions (such as containing latex, MRI safety status, DHEP) that need to be brought to the immediate attention of the user of the device, and to any other person, as they are indicated on the label.</t>
  </si>
  <si>
    <t>Plant of Last Assembly(ies)</t>
  </si>
  <si>
    <t>321</t>
  </si>
  <si>
    <t>2</t>
  </si>
  <si>
    <t>fdalstnrs</t>
  </si>
  <si>
    <t>FDA Listing Number(s)</t>
  </si>
  <si>
    <t>201325</t>
  </si>
  <si>
    <t>sizerequirements</t>
  </si>
  <si>
    <t>Size Requirements</t>
  </si>
  <si>
    <t>202411</t>
  </si>
  <si>
    <t>eudamedadditionalproductdescription</t>
  </si>
  <si>
    <t>Additional product Description</t>
  </si>
  <si>
    <t>2414</t>
  </si>
  <si>
    <t>Any additional device description which explains the contents with in a kit etc..</t>
  </si>
  <si>
    <t>stermeths</t>
  </si>
  <si>
    <t>Sterilization Method(s)</t>
  </si>
  <si>
    <t>201111</t>
  </si>
  <si>
    <t>ctrymanufs</t>
  </si>
  <si>
    <t>Country of Manufacture(s)</t>
  </si>
  <si>
    <t>311</t>
  </si>
  <si>
    <t>storageandhandlingrequirements</t>
  </si>
  <si>
    <t>Storage and Handling Requirements</t>
  </si>
  <si>
    <t>202311</t>
  </si>
  <si>
    <t>productcodelist</t>
  </si>
  <si>
    <t>Product Code List</t>
  </si>
  <si>
    <t>202111</t>
  </si>
  <si>
    <t>eudamedstoragehandlingconditions</t>
  </si>
  <si>
    <t>Storage/Handling conditions</t>
  </si>
  <si>
    <t>2453</t>
  </si>
  <si>
    <t>Storage and handling conditions, warnings, contraindications, precautions (such as containing latex, MRI safety status, DHEP) that need to be brought to the immediate attention of the user of the device, and to any other person, as they are indicated on the label.</t>
  </si>
  <si>
    <t>eudamedcmrsubstanceslist</t>
  </si>
  <si>
    <t>CMR Substances List</t>
  </si>
  <si>
    <t>490</t>
  </si>
  <si>
    <t>2456</t>
  </si>
  <si>
    <t>References to the CMR Substances  associated to the device</t>
  </si>
  <si>
    <t>eudamedclinicalsize</t>
  </si>
  <si>
    <t>Clinical Size</t>
  </si>
  <si>
    <t>2452</t>
  </si>
  <si>
    <t>Additional undefined device size not represented in the Size Type List of Values. Enter Size Type, Size Unit, and Unit of Measure.</t>
  </si>
  <si>
    <t>eudamedmemberstatesofplacingdevice</t>
  </si>
  <si>
    <t>Member States of Placing the Device</t>
  </si>
  <si>
    <t>2418</t>
  </si>
  <si>
    <t>Reference to the list of Countries were the device has been made available</t>
  </si>
  <si>
    <t>opg2s</t>
  </si>
  <si>
    <t>Production line(s) (OPG2)</t>
  </si>
  <si>
    <t>331</t>
  </si>
  <si>
    <t>eudamedclinicalinvestigationoutsideeu</t>
  </si>
  <si>
    <t>Clinical Investigation Outside EU</t>
  </si>
  <si>
    <t>2246</t>
  </si>
  <si>
    <t>Defines if the Clinical Investigation number provided refers to a Clinical Investigation performed in EU or not.
If provided, the Clinical Investigation is considered to be NonEU Clinical Investigation</t>
  </si>
  <si>
    <t>eudamedhumanbloodorplasmasubstances</t>
  </si>
  <si>
    <t>Human Blood or Plasma Substances</t>
  </si>
  <si>
    <t>2457</t>
  </si>
  <si>
    <t>Type of Substance  (Presence of a substance which, if used separately, may be considered to be a medicinal product/ Presence of a substance which, if used separately, may be considered to be a medicinal product derived from human blood or human plasma)</t>
  </si>
  <si>
    <t>EA</t>
  </si>
  <si>
    <t># Line Type</t>
  </si>
  <si>
    <t># Equipment Number</t>
  </si>
  <si>
    <t>D</t>
  </si>
  <si>
    <t># Backorders Allowed (Y/N)</t>
  </si>
  <si>
    <t># GTS Hardware to Siebel</t>
  </si>
  <si>
    <t>N</t>
  </si>
  <si>
    <t># Check Availability</t>
  </si>
  <si>
    <t># Stocking Type</t>
  </si>
  <si>
    <t># G/L Class</t>
  </si>
  <si>
    <t># RM Classification (Commodity code)</t>
  </si>
  <si>
    <t># Hazardous Flag</t>
  </si>
  <si>
    <t>+1(800)933-0303</t>
  </si>
  <si>
    <t>MEDINFO_MEDPRODUCTS@BAXTER.COM</t>
  </si>
  <si>
    <t>Valid baxter emailID should be entered</t>
  </si>
  <si>
    <t>Not Submitted to Eudamed</t>
  </si>
  <si>
    <t>Not Validated in RT</t>
  </si>
  <si>
    <t>Not Imported in RT</t>
  </si>
  <si>
    <t>hrc</t>
  </si>
  <si>
    <t>HRC</t>
  </si>
  <si>
    <t>HRC - HillRom</t>
  </si>
  <si>
    <t>rcaseofhrc</t>
  </si>
  <si>
    <t>rpackofhrc</t>
  </si>
  <si>
    <t>reachofhrc</t>
  </si>
  <si>
    <t>rpalletofhrc</t>
  </si>
  <si>
    <t>hrcmdmuser</t>
  </si>
  <si>
    <t>hrcsrcupcnr</t>
  </si>
  <si>
    <t>hrcsrcglcls</t>
  </si>
  <si>
    <t>hrcsrcepmcd</t>
  </si>
  <si>
    <t>hrcsrcuom</t>
  </si>
  <si>
    <t>hrcsrcmattyp</t>
  </si>
  <si>
    <t>HRC Source JDE GL Class</t>
  </si>
  <si>
    <t>51 - HRC Source Attribute</t>
  </si>
  <si>
    <t>HRC Source Material Type</t>
  </si>
  <si>
    <t>HRC Source UoM</t>
  </si>
  <si>
    <t>HRC MDM User</t>
  </si>
  <si>
    <t>HRC Source GTIN (14)</t>
  </si>
  <si>
    <t>HRC Source EPM Code</t>
  </si>
  <si>
    <t>hrcsrclength</t>
  </si>
  <si>
    <t>HRC Source Length (51. HRC Source Attribute)</t>
  </si>
  <si>
    <t>hrcsrcwidth</t>
  </si>
  <si>
    <t>HRC Source Width</t>
  </si>
  <si>
    <t>hrcsrcheight</t>
  </si>
  <si>
    <t>HRC Source Height</t>
  </si>
  <si>
    <t>hrcsrcuomdimension</t>
  </si>
  <si>
    <t>HRC Source UOM Dimension</t>
  </si>
  <si>
    <t>hrcsrcgrossweight</t>
  </si>
  <si>
    <t>HRC Source Gross Weight</t>
  </si>
  <si>
    <t>hrcsrcuomweight</t>
  </si>
  <si>
    <t>HRC Source UOM Weight</t>
  </si>
  <si>
    <t>hrcsrcvolume</t>
  </si>
  <si>
    <t>HRC Source Volume</t>
  </si>
  <si>
    <t>hrcsrcuomvolume</t>
  </si>
  <si>
    <t>HRC Source UOM Volume</t>
  </si>
  <si>
    <t>hrcsource</t>
  </si>
  <si>
    <t>refhrcsourcesys</t>
  </si>
  <si>
    <t>HRC Source System</t>
  </si>
  <si>
    <t>1910</t>
  </si>
  <si>
    <t>refhrcsourcesystems</t>
  </si>
  <si>
    <t>000</t>
  </si>
  <si>
    <t>List Price of Final Kit</t>
  </si>
  <si>
    <t>UNKNOWN</t>
  </si>
  <si>
    <t>refsubitmtyp_hrc</t>
  </si>
  <si>
    <t/>
  </si>
  <si>
    <t>Phase In (Pending)</t>
  </si>
  <si>
    <t>udc41s1_hrc</t>
  </si>
  <si>
    <t>Unclassified</t>
  </si>
  <si>
    <t>12/31/2050</t>
  </si>
  <si>
    <t>6</t>
  </si>
  <si>
    <t>5</t>
  </si>
  <si>
    <t>4</t>
  </si>
  <si>
    <t>3</t>
  </si>
  <si>
    <t>targetmkt</t>
  </si>
  <si>
    <t>Target Market</t>
  </si>
  <si>
    <t>163</t>
  </si>
  <si>
    <t>162</t>
  </si>
  <si>
    <t>This field indicates in which market(s) this product is intended to be sold.  Can contain more than one country.</t>
  </si>
  <si>
    <t>ukidtargetmkt</t>
  </si>
  <si>
    <t>0 UK ID Target Market</t>
  </si>
  <si>
    <t>contdipk</t>
  </si>
  <si>
    <t># Contains DI Package</t>
  </si>
  <si>
    <t>202222</t>
  </si>
  <si>
    <t>* Autopopulated - based on Packaging GTINs
The Primary DI for the base package or the Package DI for any lower level package configuration contained within a given package configuration.</t>
  </si>
  <si>
    <t>packageinfoseq</t>
  </si>
  <si>
    <t>0 Seq Package Info</t>
  </si>
  <si>
    <t>202212</t>
  </si>
  <si>
    <t>^[0-9]+$</t>
  </si>
  <si>
    <t>Allow Only Numeric</t>
  </si>
  <si>
    <t>pkdinr</t>
  </si>
  <si>
    <t># Package DI Number</t>
  </si>
  <si>
    <t>202221</t>
  </si>
  <si>
    <t>* Autopopulated - based on packaging GTINs
DI's associated with the quantity offered of product for sale and/or shipment</t>
  </si>
  <si>
    <t>pkdiscdat</t>
  </si>
  <si>
    <t>Package Discontinue Date</t>
  </si>
  <si>
    <t>202231</t>
  </si>
  <si>
    <t>Only use if product is being removed from market.</t>
  </si>
  <si>
    <t>pktyp</t>
  </si>
  <si>
    <t># Package Type</t>
  </si>
  <si>
    <t>202213</t>
  </si>
  <si>
    <t>* Autopopulated - based on Packaging data
Text to describe the outer packaging of the product and enables users to understand higher level packaging configurations.</t>
  </si>
  <si>
    <t>qtypk</t>
  </si>
  <si>
    <t># Quantity per Package</t>
  </si>
  <si>
    <t>202223</t>
  </si>
  <si>
    <t>* Autopopulated - based on Pack Factors
The number of packages with the same Primary DI or Package DI within a given packaging configuration.</t>
  </si>
  <si>
    <t>eudamedmedicalpurpose</t>
  </si>
  <si>
    <t>Medical Purpose</t>
  </si>
  <si>
    <t>3801</t>
  </si>
  <si>
    <t>Description of the Medical Purpose of the System or Procedure Pack._x000D_
_x000D_
Field is applicable for System and Procedure Packs and refers to the Indication of the specific medical purpose of the System or Procedure Pack Producer</t>
  </si>
  <si>
    <t>eudamedmedicalpurposelanguage</t>
  </si>
  <si>
    <t>Medical Purpose language</t>
  </si>
  <si>
    <t>3802</t>
  </si>
  <si>
    <t>Field is applicable for System and Procedure Packs and refers to the indications for use.</t>
  </si>
  <si>
    <t>eudamedpackagestatus</t>
  </si>
  <si>
    <t>Package Status</t>
  </si>
  <si>
    <t>5306</t>
  </si>
  <si>
    <t>eudamedcontainsdipackageissuingagency</t>
  </si>
  <si>
    <t>Contains Package DI Issuing Agency</t>
  </si>
  <si>
    <t>5304</t>
  </si>
  <si>
    <t>Assigned Issuing Entities that will generate the DI Codes</t>
  </si>
  <si>
    <t>refeudissuingagency</t>
  </si>
  <si>
    <t>eudamedcontainsdipackage</t>
  </si>
  <si>
    <t>Contains Package DI</t>
  </si>
  <si>
    <t>5303</t>
  </si>
  <si>
    <t>DIs associated with the quantity offered of product for sale and/or shipment</t>
  </si>
  <si>
    <t>eudamedpackageissuingagency</t>
  </si>
  <si>
    <t>Issuing Entity</t>
  </si>
  <si>
    <t>5302</t>
  </si>
  <si>
    <t>* Autopopulated - based on Packaging data (e.g. GS1, HIBCC, ICCBBA)</t>
  </si>
  <si>
    <t>eudamedpackageudidi</t>
  </si>
  <si>
    <t># Package UDI-DI</t>
  </si>
  <si>
    <t>5301</t>
  </si>
  <si>
    <t>* Autopopulated - based on Packaging data. Unique Device Identifier of the package.</t>
  </si>
  <si>
    <t>eudamedpackagequantity</t>
  </si>
  <si>
    <t>Quantity of item(s)</t>
  </si>
  <si>
    <t>5305</t>
  </si>
  <si>
    <t>* Autopopulated - based on Packaging data. Quantity of devices in a container.</t>
  </si>
  <si>
    <t>eudamedlanguage</t>
  </si>
  <si>
    <t>Language</t>
  </si>
  <si>
    <t>302</t>
  </si>
  <si>
    <t>Trade names in different languages may also be entered.</t>
  </si>
  <si>
    <t>eudamedsubtradename</t>
  </si>
  <si>
    <t>Trade Name</t>
  </si>
  <si>
    <t>301</t>
  </si>
  <si>
    <t>The Proprietary/Trade/Brand name of the medical device model/version as used on the label.</t>
  </si>
  <si>
    <t>eudamedcriticalwarningsdescriptionlanguage</t>
  </si>
  <si>
    <t>Description Language</t>
  </si>
  <si>
    <t>4703</t>
  </si>
  <si>
    <t>Comments or description associated to the values selected for the Critical warnings</t>
  </si>
  <si>
    <t>eudamedsubcriticalwarningstype</t>
  </si>
  <si>
    <t>4701</t>
  </si>
  <si>
    <t>Type of Critical Warning or Contra-Indications available in the labelling for the product</t>
  </si>
  <si>
    <t>refeudamedcriticalwarningstype</t>
  </si>
  <si>
    <t>eudamedcrticaldescription</t>
  </si>
  <si>
    <t>Description</t>
  </si>
  <si>
    <t>4702</t>
  </si>
  <si>
    <t>Warnings, contraindications, precautions (such as containing latex, MRI safety status, DHEP) , as they are indicated on the label that need to be brought to the immediate attention of the user of the device, and to any other person.</t>
  </si>
  <si>
    <t>plntaddr</t>
  </si>
  <si>
    <t># Plant Address</t>
  </si>
  <si>
    <t>324</t>
  </si>
  <si>
    <t>323</t>
  </si>
  <si>
    <t># Auto-populated based on the Plant of Last Assembly</t>
  </si>
  <si>
    <t>plntlastass</t>
  </si>
  <si>
    <t>Plant of Last Assembly</t>
  </si>
  <si>
    <t>322</t>
  </si>
  <si>
    <t>The plant where the final assembly steps of the item took place.</t>
  </si>
  <si>
    <t>udc59mf</t>
  </si>
  <si>
    <t>refAddress</t>
  </si>
  <si>
    <t>ukidplntlastass</t>
  </si>
  <si>
    <t>0 UK ID Plant of Last Assembly</t>
  </si>
  <si>
    <t>fdalstnrseq</t>
  </si>
  <si>
    <t>0 Seq FDA Listing Number</t>
  </si>
  <si>
    <t>201326</t>
  </si>
  <si>
    <t>fdalstnr</t>
  </si>
  <si>
    <t>FDA Listing Number</t>
  </si>
  <si>
    <t>201327</t>
  </si>
  <si>
    <t>Number assigned by Regulatory Agency during Registration and Listing to all devices in commercial distribution, regardless of pre-market authorization requirements.</t>
  </si>
  <si>
    <t>sizerequirementseq</t>
  </si>
  <si>
    <t>0 Seq Size Requirements</t>
  </si>
  <si>
    <t>202412</t>
  </si>
  <si>
    <t>sztyp</t>
  </si>
  <si>
    <t>Size Type</t>
  </si>
  <si>
    <t>202413</t>
  </si>
  <si>
    <t>Dimension type for the clinically relevant measurement of the medical device. Only applicable when device is available in more than one size.</t>
  </si>
  <si>
    <t>udc59go</t>
  </si>
  <si>
    <t>sztyptxt</t>
  </si>
  <si>
    <t>Size Type Text</t>
  </si>
  <si>
    <t>202423</t>
  </si>
  <si>
    <t>* Maximum 200 characters, no special characters
Additional undefined device size not represented in the Size Type List of Values. Enter Size Type, Size Unit, and Unit of Measure.</t>
  </si>
  <si>
    <t>szuom</t>
  </si>
  <si>
    <t>Size Unit of Measure</t>
  </si>
  <si>
    <t>202422</t>
  </si>
  <si>
    <t>The unit of measure associated with each clinically relevant size.</t>
  </si>
  <si>
    <t>udc59gy</t>
  </si>
  <si>
    <t>belongstosztyp</t>
  </si>
  <si>
    <t>szval</t>
  </si>
  <si>
    <t>Size Value</t>
  </si>
  <si>
    <t>202421</t>
  </si>
  <si>
    <t>Numeric value for the clinically relevant size measurement of the medical device.</t>
  </si>
  <si>
    <t>eudamedadditionalproductdescriptionlanguage</t>
  </si>
  <si>
    <t>Language - Additional Products</t>
  </si>
  <si>
    <t>402</t>
  </si>
  <si>
    <t>Language of the Description</t>
  </si>
  <si>
    <t>eudamedsubadditionalproductdescription</t>
  </si>
  <si>
    <t>Additional Product Descriptions</t>
  </si>
  <si>
    <t>401</t>
  </si>
  <si>
    <t>Text providing further explanation about specific features of the device. It should possibly contain elements other than those described in the corresponding nomenclature term/description.</t>
  </si>
  <si>
    <t>stermeth</t>
  </si>
  <si>
    <t>Sterilization Method</t>
  </si>
  <si>
    <t>201113</t>
  </si>
  <si>
    <t>If the answer to Question "Requires Sterilization Prior to Use" is YES, what is the recommended / tested method of sterilization to use?
Answer this question only if the device must be sterilized by the customer prior to use.</t>
  </si>
  <si>
    <t>udc59ge</t>
  </si>
  <si>
    <t>stermethseq</t>
  </si>
  <si>
    <t>0 Seq Sterilization Method</t>
  </si>
  <si>
    <t>201112</t>
  </si>
  <si>
    <t>ctrymanuf</t>
  </si>
  <si>
    <t># Country of Manufacture</t>
  </si>
  <si>
    <t>313</t>
  </si>
  <si>
    <t>312</t>
  </si>
  <si>
    <t>* Autopopulated - based on Plant of Last Assembly
Indication in which country the product is manufactured. This is different from the country of origin that indicates the country where the product is sourced from.</t>
  </si>
  <si>
    <t>ukidctrymanuf</t>
  </si>
  <si>
    <t>0 UK ID Countries of Manufacture</t>
  </si>
  <si>
    <t>premarketauthorizationnumberseq</t>
  </si>
  <si>
    <t>0 Seq Premarket Authorization Number</t>
  </si>
  <si>
    <t>201312</t>
  </si>
  <si>
    <t>supplnr</t>
  </si>
  <si>
    <t>Supplement Number</t>
  </si>
  <si>
    <t>201321</t>
  </si>
  <si>
    <t>Number assigned by Regulatory Agency to a supplemental application for approval of a change in a medical device with an approved PMA, HDE, or PDP.</t>
  </si>
  <si>
    <t>fdaprmksubmnr</t>
  </si>
  <si>
    <t>FDA Premarket Submission Number</t>
  </si>
  <si>
    <t>201313</t>
  </si>
  <si>
    <t>Number associated with the regulatory decision regarding the applicant’s legal right to market a medical device for the following submission types: 510(k), PMA, PDP, HDE, BLA, and NDA.</t>
  </si>
  <si>
    <t>highval</t>
  </si>
  <si>
    <t>High Value (storage and handling)</t>
  </si>
  <si>
    <t>202322</t>
  </si>
  <si>
    <t>Indicates the high value for storage and handling requirements.</t>
  </si>
  <si>
    <t>lowval</t>
  </si>
  <si>
    <t>Low Value (storage and Handling)</t>
  </si>
  <si>
    <t>202321</t>
  </si>
  <si>
    <t>Indicates the low value for storage and handling requirements.</t>
  </si>
  <si>
    <t>spcstorcond</t>
  </si>
  <si>
    <t>Special Storage Conditions</t>
  </si>
  <si>
    <t>202331</t>
  </si>
  <si>
    <t>* Maximum 200 characters, no special characters
Special Storage examples would include any statements that do not have a set number range.</t>
  </si>
  <si>
    <t>storageandhandlingrequirementseq</t>
  </si>
  <si>
    <t>0 Seq Storage and Handling Req</t>
  </si>
  <si>
    <t>202312</t>
  </si>
  <si>
    <t>storhandltyp</t>
  </si>
  <si>
    <t>Storage and Handling Type</t>
  </si>
  <si>
    <t>202313</t>
  </si>
  <si>
    <t>Indicates storage and handling requirements that are required for the device including temperature, humidity, and atmospheric pressure</t>
  </si>
  <si>
    <t>udc5909</t>
  </si>
  <si>
    <t>itmcd</t>
  </si>
  <si>
    <t>Product Code</t>
  </si>
  <si>
    <t>202113</t>
  </si>
  <si>
    <t>Classification for devices issued by the Regulatory Agency.</t>
  </si>
  <si>
    <t>udc59gf</t>
  </si>
  <si>
    <t>itmnam</t>
  </si>
  <si>
    <t># Product Code Name</t>
  </si>
  <si>
    <t>202121</t>
  </si>
  <si>
    <t>* Autopopulated 
Name associated with the three-letter Product Code.</t>
  </si>
  <si>
    <t>productcodelistseq</t>
  </si>
  <si>
    <t>0 Seq Product Code List</t>
  </si>
  <si>
    <t>202112</t>
  </si>
  <si>
    <t>eudamedsstoragehandlingconditionsdescriptionlanguage</t>
  </si>
  <si>
    <t>4603</t>
  </si>
  <si>
    <t>Comments or description associated to the values selected form the storage or handling conditions or critical warnings.</t>
  </si>
  <si>
    <t>eudamedstorageconditionforuse</t>
  </si>
  <si>
    <t>4601</t>
  </si>
  <si>
    <t>Field stores the Type of Storage and Handling Conditions. Field is Applicable only when the type of Conditions for Use have the Type Storage / handling Conditions, being required in this case.
Maximum 200 Characters for this field, no special characters</t>
  </si>
  <si>
    <t>refeudamedconditionforuse</t>
  </si>
  <si>
    <t>eudamedstoragedescription</t>
  </si>
  <si>
    <t>4602</t>
  </si>
  <si>
    <t>eudamednameofcmrsubstancelanguage</t>
  </si>
  <si>
    <t>4905</t>
  </si>
  <si>
    <t>Field stores the Name of Substance, in case the #CAS, #EC is provided then name of substance must be provided.</t>
  </si>
  <si>
    <t>eudamedcategoryofcmr</t>
  </si>
  <si>
    <t>Category</t>
  </si>
  <si>
    <t>4901</t>
  </si>
  <si>
    <t>The type of  CMR Substance that is only applicable when the substance is registered as a  Carcinogenic, Mutagenic or Toxic for Reproduction (CMR) Substance. (1A or 1B)</t>
  </si>
  <si>
    <t>refeudamedcategoryofcmr</t>
  </si>
  <si>
    <t>eudamedcascmrsubstancesubstancelist</t>
  </si>
  <si>
    <t>CMR CAS#</t>
  </si>
  <si>
    <t>4902</t>
  </si>
  <si>
    <t>The Chemical Abstract Service Code (CAS#) associated to the  Carcinogenic, Mutagenic or Toxic for Reproduction (CMR) or Endocrine disrupting substance. CAS# can be provided only for CMR or Endocrine-disrupting substances</t>
  </si>
  <si>
    <t>eudamedeccmrsubstancesubstancelist</t>
  </si>
  <si>
    <t>CMR EC#</t>
  </si>
  <si>
    <t>4903</t>
  </si>
  <si>
    <t>Field Stores the EC Code (EC#) associated to the CMR or Endocrine disrupting substance.</t>
  </si>
  <si>
    <t>eudamedcmrsubstancename</t>
  </si>
  <si>
    <t>Name of Substance</t>
  </si>
  <si>
    <t>4904</t>
  </si>
  <si>
    <t>eudamedsizevalue</t>
  </si>
  <si>
    <t>/Value</t>
  </si>
  <si>
    <t>4504</t>
  </si>
  <si>
    <t>eudamedsizetypedescription</t>
  </si>
  <si>
    <t>Type Description</t>
  </si>
  <si>
    <t>4502</t>
  </si>
  <si>
    <t>eudamedsizetypedescriptionlanguage</t>
  </si>
  <si>
    <t>4503</t>
  </si>
  <si>
    <t>eudamedsizeunitdescription</t>
  </si>
  <si>
    <t>Unit Description</t>
  </si>
  <si>
    <t>4508</t>
  </si>
  <si>
    <t>eudamedsizetunitdescriptionlanguage</t>
  </si>
  <si>
    <t>Unit Description Language</t>
  </si>
  <si>
    <t>4509</t>
  </si>
  <si>
    <t>eudamedsizevalueminimum</t>
  </si>
  <si>
    <t>Value(Minimum)</t>
  </si>
  <si>
    <t>4505</t>
  </si>
  <si>
    <t>Numeric value (minimum) that the the clinically relevant size measurement of the medical device can get  (when other is selected as precision).</t>
  </si>
  <si>
    <t>eudamedmeasureunit</t>
  </si>
  <si>
    <t>Measure Unit</t>
  </si>
  <si>
    <t>4507</t>
  </si>
  <si>
    <t>Clinical Size Measuring Unit</t>
  </si>
  <si>
    <t>refeudamedmeasureunit</t>
  </si>
  <si>
    <t>eudamedclinicalsizetext</t>
  </si>
  <si>
    <t>Value(Text)</t>
  </si>
  <si>
    <t>45010</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</si>
  <si>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</si>
  <si>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eudamedsizetype</t>
  </si>
  <si>
    <t>Clinical Size Type</t>
  </si>
  <si>
    <t>4501</t>
  </si>
  <si>
    <t>Dimension type for the clinically relevant measurement of the medical device.  Clinical Size will be defined by the Type, Precision, Value (either Range, single value or Text) and Measuring Unit (e.g. length, width, etc.)</t>
  </si>
  <si>
    <t>refeudamedsizetype</t>
  </si>
  <si>
    <t>eudamedclinicalvaluesizemaximum</t>
  </si>
  <si>
    <t>Maximum</t>
  </si>
  <si>
    <t>4506</t>
  </si>
  <si>
    <t>Maximum Value that the Clinical Size can get (when Range is selected as precision)</t>
  </si>
  <si>
    <t>eudamedfromdate</t>
  </si>
  <si>
    <t>Start date</t>
  </si>
  <si>
    <t>1002</t>
  </si>
  <si>
    <t>Field stores details about the Start Date when the Device is made available on the market.</t>
  </si>
  <si>
    <t>eudamedmemberstate</t>
  </si>
  <si>
    <t>Member State</t>
  </si>
  <si>
    <t>1001</t>
  </si>
  <si>
    <t>Member State in which the device is to or has been placed on the market in the Union.</t>
  </si>
  <si>
    <t>eudamedtodate</t>
  </si>
  <si>
    <t>End date</t>
  </si>
  <si>
    <t>1003</t>
  </si>
  <si>
    <t>Field stores details about the End Date when the Device is taken off the market.</t>
  </si>
  <si>
    <t>opg2</t>
  </si>
  <si>
    <t>Production line (OPG2)</t>
  </si>
  <si>
    <t>333</t>
  </si>
  <si>
    <t>332</t>
  </si>
  <si>
    <t>OPG2 identifies the production plant and line of a Baxter manufactured product or the supplier of a 3rd party product.</t>
  </si>
  <si>
    <t>udc59op</t>
  </si>
  <si>
    <t>ukidopg2</t>
  </si>
  <si>
    <t>0 UK ID Production line (OPG2)</t>
  </si>
  <si>
    <t>eudamedclinicalinvestigationideu</t>
  </si>
  <si>
    <t>Reference Number</t>
  </si>
  <si>
    <t>3701</t>
  </si>
  <si>
    <t>Where applicable, the single identification number of the clinical investigation or investigations conducted in relation to the device or a link to the clinical investigation registration in the electronic system on clinical investigations.</t>
  </si>
  <si>
    <t>eudamedlistofcountries</t>
  </si>
  <si>
    <t>Countries outside EU</t>
  </si>
  <si>
    <t>3702</t>
  </si>
  <si>
    <t>List of Countries were the Clinical Investigation has been performed._x000D_
_x000D_
Field is optional and can be provided only for Clinical Investigations performed Outside EU (Non EU Countries only)._x000D_
_x000D_
If provided, the Clinical Investigation is considered to be NonEU Clinical Investigation</t>
  </si>
  <si>
    <t>refeudamedlistofcountries</t>
  </si>
  <si>
    <t>eudamedtypeofsubstance</t>
  </si>
  <si>
    <t>Type of Substance</t>
  </si>
  <si>
    <t>5001</t>
  </si>
  <si>
    <t>Field stores the details regarding the type of  medicinal substance (substance which can be considered a Medicinal Product or Substance which may be considered a medicinal product derived from human blood or plasma).</t>
  </si>
  <si>
    <t>refeudamedhumanbloodsubstance</t>
  </si>
  <si>
    <t>eudamedhumanbloodinncode</t>
  </si>
  <si>
    <t>INN</t>
  </si>
  <si>
    <t>5002</t>
  </si>
  <si>
    <t>INN value for the substance for which, if used separately, the substance is considered to be a medicinal product</t>
  </si>
  <si>
    <t>eudamedhumanbloodlanguage</t>
  </si>
  <si>
    <t>Substance - Language</t>
  </si>
  <si>
    <t>5004</t>
  </si>
  <si>
    <t>Name of substance considered to be a medicinal product. In case of CMR Substances or Medicinal product and Medicinal product derived from human blood or human plasma , if the #CAS or #EC or INN is provided, field is no longer required</t>
  </si>
  <si>
    <t>eudamedhunambloodnameofsubstance</t>
  </si>
  <si>
    <t>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</si>
</sst>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
      <sz val="12"/>
      <color theme="1"/>
      <name val="Calibri"/>
      <family val="2"/>
      <charset val="134"/>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s>
  <cellStyleXfs count="1">
    <xf numFmtId="0" fontId="0" fillId="0" borderId="0"/>
  </cellStyleXfs>
  <cellXfs count="49">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xf numFmtId="0" fontId="0" fillId="0" borderId="0" xfId="0" quotePrefix="1"/>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2" fillId="6" borderId="0" xfId="0" applyFont="1" applyFill="1" applyAlignment="1">
      <alignment wrapText="1"/>
    </xf>
    <xf numFmtId="0" fontId="12" fillId="5" borderId="5" xfId="0" applyFont="1" applyFill="1" applyBorder="1"/>
    <xf numFmtId="0" fontId="9" fillId="6" borderId="0" xfId="0" applyFont="1" applyFill="1" applyAlignment="1">
      <alignment wrapText="1"/>
    </xf>
  </cellXfs>
  <cellStyles count="1">
    <cellStyle name="Normal" xfId="0" builtinId="0"/>
  </cellStyles>
  <dxfs count="5">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zoomScaleNormal="100" workbookViewId="0">
      <selection activeCell="A14" sqref="A14"/>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indowProtection="1" zoomScaleNormal="100" workbookViewId="0">
      <pane ySplit="1" topLeftCell="A2" activePane="bottomLeft" state="frozen"/>
      <selection pane="bottomLeft" activeCell="C9" sqref="C9"/>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9" bestFit="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193</v>
      </c>
      <c r="C2" t="s">
        <v>194</v>
      </c>
      <c r="F2" t="s">
        <v>194</v>
      </c>
    </row>
    <row r="3" spans="1:7" ht="15.5">
      <c r="B3" t="s">
        <v>195</v>
      </c>
      <c r="C3" t="s">
        <v>196</v>
      </c>
      <c r="F3" t="s">
        <v>197</v>
      </c>
    </row>
    <row r="4" spans="1:7" ht="15.5">
      <c r="B4" t="s">
        <v>198</v>
      </c>
      <c r="C4" t="s">
        <v>199</v>
      </c>
      <c r="F4" t="s">
        <v>199</v>
      </c>
    </row>
    <row r="5" spans="1:7" ht="15.5">
      <c r="B5" t="s">
        <v>1625</v>
      </c>
      <c r="C5" t="s">
        <v>1626</v>
      </c>
      <c r="F5" t="s">
        <v>1627</v>
      </c>
    </row>
    <row r="6" spans="1:7" ht="15.5">
      <c r="B6" t="s">
        <v>200</v>
      </c>
      <c r="C6" t="s">
        <v>201</v>
      </c>
      <c r="F6" t="s">
        <v>202</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A7:A1048576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438"/>
  <sheetViews>
    <sheetView windowProtection="1" tabSelected="1" zoomScaleNormal="100" workbookViewId="0">
      <pane xSplit="4" ySplit="1" topLeftCell="E2" activePane="bottomRight" state="frozen"/>
      <selection pane="topRight" activeCell="E1" sqref="E1"/>
      <selection pane="bottomLeft" activeCell="A2" sqref="A2"/>
      <selection pane="bottomRight" activeCell="F7" sqref="F7"/>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3.83203125"/>
    <col min="22" max="22" width="32.5" bestFit="1" customWidth="1"/>
    <col min="23" max="23" width="27.08203125" bestFit="1" customWidth="1"/>
    <col min="24" max="27" width="18.08203125" bestFit="1" customWidth="1"/>
    <col min="28" max="28" width="25"/>
    <col min="29" max="29" width="17.58203125" bestFit="1" customWidth="1"/>
    <col min="30" max="30" width="16.25" bestFit="1" customWidth="1"/>
    <col min="31" max="31" width="11.58203125" bestFit="1" customWidth="1"/>
    <col min="32" max="32" width="16.83203125" bestFit="1" customWidth="1"/>
    <col min="33" max="33" width="15.08203125" bestFit="1" customWidth="1"/>
    <col min="34" max="34" width="19" customWidth="1"/>
    <col min="35" max="35" width="16.83203125" customWidth="1"/>
    <col min="36" max="36" width="18.5" bestFit="1" customWidth="1"/>
    <col min="37" max="38" width="18.5" customWidth="1"/>
    <col min="39" max="39" width="18.83203125" bestFit="1" customWidth="1"/>
    <col min="40" max="40" width="14.08203125" bestFit="1" customWidth="1"/>
    <col min="41" max="41" width="24.33203125" bestFit="1" customWidth="1"/>
    <col min="42" max="42" width="11.5" bestFit="1" customWidth="1"/>
    <col min="43" max="43" width="21.58203125" bestFit="1" customWidth="1"/>
    <col min="44" max="44" width="11.58203125" bestFit="1" customWidth="1"/>
    <col min="45" max="45" width="24.33203125" bestFit="1" customWidth="1"/>
    <col min="46" max="46" width="28.33203125" bestFit="1" customWidth="1"/>
    <col min="47" max="47" width="24.33203125" bestFit="1" customWidth="1"/>
    <col min="48" max="48" width="28.33203125" bestFit="1" customWidth="1"/>
    <col min="49" max="49" width="24.33203125" bestFit="1" customWidth="1"/>
    <col min="50" max="50" width="26.33203125" bestFit="1" customWidth="1"/>
    <col min="51" max="51" width="16.83203125" bestFit="1" customWidth="1"/>
    <col min="52" max="52" width="17.75" bestFit="1" customWidth="1"/>
    <col min="53" max="53" width="16.33203125" bestFit="1" customWidth="1"/>
    <col min="54" max="54" width="16.83203125" bestFit="1" customWidth="1"/>
    <col min="55" max="1038" width="9.08203125"/>
  </cols>
  <sheetData>
    <row r="1" spans="1:57" s="23" customFormat="1" ht="21.75" customHeight="1">
      <c r="A1" s="18" t="s">
        <v>35</v>
      </c>
      <c r="B1" s="19" t="s">
        <v>36</v>
      </c>
      <c r="C1" s="20" t="s">
        <v>28</v>
      </c>
      <c r="D1" s="19" t="s">
        <v>39</v>
      </c>
      <c r="E1" s="37" t="s">
        <v>40</v>
      </c>
      <c r="F1" s="37" t="s">
        <v>37</v>
      </c>
      <c r="G1" s="37" t="s">
        <v>41</v>
      </c>
      <c r="H1" s="48" t="s">
        <v>42</v>
      </c>
      <c r="I1" s="47"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114</v>
      </c>
      <c r="AD1" s="21" t="s">
        <v>55</v>
      </c>
      <c r="AE1" s="21" t="s">
        <v>63</v>
      </c>
      <c r="AF1" s="21" t="s">
        <v>64</v>
      </c>
      <c r="AG1" s="21" t="s">
        <v>65</v>
      </c>
      <c r="AH1" s="21" t="s">
        <v>162</v>
      </c>
      <c r="AI1" s="21" t="s">
        <v>112</v>
      </c>
      <c r="AJ1" s="11" t="s">
        <v>115</v>
      </c>
      <c r="AK1" s="11" t="s">
        <v>116</v>
      </c>
      <c r="AL1" s="11" t="s">
        <v>56</v>
      </c>
      <c r="AM1" s="11" t="s">
        <v>57</v>
      </c>
      <c r="AN1" s="11" t="s">
        <v>58</v>
      </c>
      <c r="AO1" s="11" t="s">
        <v>59</v>
      </c>
      <c r="AP1" s="11" t="s">
        <v>60</v>
      </c>
      <c r="AQ1" s="11" t="s">
        <v>61</v>
      </c>
      <c r="AR1" s="11" t="s">
        <v>62</v>
      </c>
      <c r="AS1" s="11" t="s">
        <v>104</v>
      </c>
      <c r="AT1" s="11" t="s">
        <v>107</v>
      </c>
      <c r="AU1" s="11" t="s">
        <v>105</v>
      </c>
      <c r="AV1" s="11" t="s">
        <v>108</v>
      </c>
      <c r="AW1" s="11" t="s">
        <v>106</v>
      </c>
      <c r="AX1" s="11" t="s">
        <v>109</v>
      </c>
      <c r="AY1" s="38" t="s">
        <v>118</v>
      </c>
      <c r="AZ1" s="38" t="s">
        <v>119</v>
      </c>
      <c r="BA1" s="38" t="s">
        <v>117</v>
      </c>
      <c r="BB1" s="38" t="s">
        <v>178</v>
      </c>
      <c r="BC1" t="s">
        <v>180</v>
      </c>
      <c r="BD1" t="s">
        <v>181</v>
      </c>
      <c r="BE1" t="s">
        <v>182</v>
      </c>
    </row>
    <row r="2" spans="1:57" ht="15.5">
      <c r="B2" t="s">
        <v>203</v>
      </c>
      <c r="D2" t="s">
        <v>95</v>
      </c>
      <c r="F2" t="s">
        <v>204</v>
      </c>
      <c r="G2" t="s">
        <v>205</v>
      </c>
      <c r="H2" t="s">
        <v>98</v>
      </c>
    </row>
    <row r="3" spans="1:57" ht="15.5">
      <c r="B3" t="s">
        <v>209</v>
      </c>
      <c r="D3" t="s">
        <v>93</v>
      </c>
      <c r="F3" t="s">
        <v>210</v>
      </c>
      <c r="G3" t="s">
        <v>205</v>
      </c>
      <c r="H3" t="s">
        <v>93</v>
      </c>
      <c r="O3" t="s">
        <v>211</v>
      </c>
    </row>
    <row r="4" spans="1:57" ht="15.5">
      <c r="B4" t="s">
        <v>212</v>
      </c>
      <c r="D4" t="s">
        <v>91</v>
      </c>
      <c r="F4" t="s">
        <v>213</v>
      </c>
      <c r="G4" t="s">
        <v>205</v>
      </c>
      <c r="H4" t="s">
        <v>6</v>
      </c>
      <c r="O4" t="s">
        <v>214</v>
      </c>
    </row>
    <row r="5" spans="1:57" ht="15.5">
      <c r="B5" t="s">
        <v>217</v>
      </c>
      <c r="D5" t="s">
        <v>206</v>
      </c>
      <c r="F5" t="s">
        <v>218</v>
      </c>
      <c r="G5" t="s">
        <v>219</v>
      </c>
      <c r="H5" t="s">
        <v>103</v>
      </c>
      <c r="K5" t="s">
        <v>25</v>
      </c>
      <c r="O5" t="s">
        <v>220</v>
      </c>
      <c r="R5" t="s">
        <v>221</v>
      </c>
      <c r="S5" t="s">
        <v>222</v>
      </c>
      <c r="T5" t="s">
        <v>207</v>
      </c>
      <c r="U5" t="s">
        <v>208</v>
      </c>
    </row>
    <row r="6" spans="1:57" ht="15.5">
      <c r="B6" t="s">
        <v>223</v>
      </c>
      <c r="D6" t="s">
        <v>95</v>
      </c>
      <c r="F6" t="s">
        <v>224</v>
      </c>
      <c r="G6" t="s">
        <v>205</v>
      </c>
      <c r="H6" t="s">
        <v>98</v>
      </c>
      <c r="O6" t="s">
        <v>225</v>
      </c>
      <c r="AD6" t="s">
        <v>226</v>
      </c>
    </row>
    <row r="7" spans="1:57" ht="15.5">
      <c r="B7" t="s">
        <v>227</v>
      </c>
      <c r="D7" t="s">
        <v>95</v>
      </c>
      <c r="F7" t="s">
        <v>228</v>
      </c>
      <c r="G7" t="s">
        <v>229</v>
      </c>
      <c r="H7" t="s">
        <v>98</v>
      </c>
      <c r="O7" t="s">
        <v>230</v>
      </c>
      <c r="R7" t="s">
        <v>231</v>
      </c>
      <c r="AM7">
        <v>25</v>
      </c>
    </row>
    <row r="8" spans="1:57" ht="15.5">
      <c r="B8" t="s">
        <v>232</v>
      </c>
      <c r="D8" t="s">
        <v>206</v>
      </c>
      <c r="F8" t="s">
        <v>233</v>
      </c>
      <c r="G8" t="s">
        <v>234</v>
      </c>
      <c r="H8" t="s">
        <v>103</v>
      </c>
      <c r="O8" t="s">
        <v>235</v>
      </c>
      <c r="R8" t="s">
        <v>236</v>
      </c>
      <c r="S8" t="s">
        <v>237</v>
      </c>
      <c r="T8" t="s">
        <v>207</v>
      </c>
      <c r="U8" t="s">
        <v>208</v>
      </c>
    </row>
    <row r="9" spans="1:57" ht="15.5">
      <c r="B9" t="s">
        <v>238</v>
      </c>
      <c r="D9" t="s">
        <v>90</v>
      </c>
      <c r="F9" t="s">
        <v>239</v>
      </c>
      <c r="G9" t="s">
        <v>240</v>
      </c>
      <c r="H9" t="s">
        <v>98</v>
      </c>
      <c r="O9" t="s">
        <v>241</v>
      </c>
      <c r="R9" t="s">
        <v>242</v>
      </c>
      <c r="AM9">
        <v>6</v>
      </c>
    </row>
    <row r="10" spans="1:57" ht="15.5">
      <c r="B10" t="s">
        <v>243</v>
      </c>
      <c r="D10" t="s">
        <v>95</v>
      </c>
      <c r="F10" t="s">
        <v>244</v>
      </c>
      <c r="G10" t="s">
        <v>229</v>
      </c>
      <c r="H10" t="s">
        <v>98</v>
      </c>
      <c r="O10" t="s">
        <v>245</v>
      </c>
      <c r="R10" t="s">
        <v>246</v>
      </c>
      <c r="AM10">
        <v>25</v>
      </c>
    </row>
    <row r="11" spans="1:57" ht="15.5">
      <c r="B11" t="s">
        <v>247</v>
      </c>
      <c r="D11" t="s">
        <v>95</v>
      </c>
      <c r="F11" t="s">
        <v>248</v>
      </c>
      <c r="G11" t="s">
        <v>249</v>
      </c>
      <c r="H11" t="s">
        <v>98</v>
      </c>
      <c r="O11" t="s">
        <v>250</v>
      </c>
      <c r="R11" t="s">
        <v>251</v>
      </c>
    </row>
    <row r="12" spans="1:57" ht="15.5">
      <c r="B12" t="s">
        <v>252</v>
      </c>
      <c r="D12" t="s">
        <v>95</v>
      </c>
      <c r="F12" t="s">
        <v>253</v>
      </c>
      <c r="G12" t="s">
        <v>205</v>
      </c>
      <c r="H12" t="s">
        <v>98</v>
      </c>
      <c r="O12" t="s">
        <v>254</v>
      </c>
    </row>
    <row r="13" spans="1:57" ht="15.5">
      <c r="B13" t="s">
        <v>255</v>
      </c>
      <c r="D13" t="s">
        <v>91</v>
      </c>
      <c r="F13" t="s">
        <v>256</v>
      </c>
      <c r="G13" t="s">
        <v>205</v>
      </c>
      <c r="H13" t="s">
        <v>6</v>
      </c>
      <c r="O13" t="s">
        <v>257</v>
      </c>
    </row>
    <row r="14" spans="1:57" ht="15.5">
      <c r="B14" t="s">
        <v>258</v>
      </c>
      <c r="D14" t="s">
        <v>95</v>
      </c>
      <c r="F14" t="s">
        <v>259</v>
      </c>
      <c r="G14" t="s">
        <v>205</v>
      </c>
      <c r="H14" t="s">
        <v>98</v>
      </c>
      <c r="L14" t="s">
        <v>260</v>
      </c>
      <c r="O14" t="s">
        <v>260</v>
      </c>
    </row>
    <row r="15" spans="1:57" ht="15.5">
      <c r="B15" t="s">
        <v>261</v>
      </c>
      <c r="D15" t="s">
        <v>206</v>
      </c>
      <c r="F15" t="s">
        <v>262</v>
      </c>
      <c r="G15" t="s">
        <v>249</v>
      </c>
      <c r="H15" t="s">
        <v>103</v>
      </c>
      <c r="O15" t="s">
        <v>263</v>
      </c>
      <c r="R15" t="s">
        <v>264</v>
      </c>
      <c r="S15" t="s">
        <v>265</v>
      </c>
      <c r="T15" t="s">
        <v>207</v>
      </c>
      <c r="U15" t="s">
        <v>208</v>
      </c>
    </row>
    <row r="16" spans="1:57" ht="15.5">
      <c r="B16" t="s">
        <v>266</v>
      </c>
      <c r="D16" t="s">
        <v>206</v>
      </c>
      <c r="F16" t="s">
        <v>267</v>
      </c>
      <c r="G16" t="s">
        <v>240</v>
      </c>
      <c r="H16" t="s">
        <v>103</v>
      </c>
      <c r="O16" t="s">
        <v>268</v>
      </c>
      <c r="R16" t="s">
        <v>269</v>
      </c>
      <c r="S16" t="s">
        <v>270</v>
      </c>
      <c r="T16" t="s">
        <v>207</v>
      </c>
      <c r="U16" t="s">
        <v>208</v>
      </c>
    </row>
    <row r="17" spans="2:39" ht="15.5">
      <c r="B17" t="s">
        <v>271</v>
      </c>
      <c r="D17" t="s">
        <v>206</v>
      </c>
      <c r="F17" t="s">
        <v>272</v>
      </c>
      <c r="G17" t="s">
        <v>249</v>
      </c>
      <c r="H17" t="s">
        <v>103</v>
      </c>
      <c r="O17" t="s">
        <v>273</v>
      </c>
      <c r="R17" t="s">
        <v>274</v>
      </c>
      <c r="S17" t="s">
        <v>265</v>
      </c>
      <c r="T17" t="s">
        <v>207</v>
      </c>
      <c r="U17" t="s">
        <v>208</v>
      </c>
    </row>
    <row r="18" spans="2:39" ht="15.5">
      <c r="B18" t="s">
        <v>275</v>
      </c>
      <c r="D18" t="s">
        <v>95</v>
      </c>
      <c r="F18" t="s">
        <v>276</v>
      </c>
      <c r="G18" t="s">
        <v>277</v>
      </c>
      <c r="H18" t="s">
        <v>98</v>
      </c>
      <c r="K18" t="s">
        <v>25</v>
      </c>
      <c r="O18" t="s">
        <v>278</v>
      </c>
      <c r="R18" t="s">
        <v>279</v>
      </c>
    </row>
    <row r="19" spans="2:39" ht="15.5">
      <c r="B19" t="s">
        <v>280</v>
      </c>
      <c r="D19" t="s">
        <v>95</v>
      </c>
      <c r="F19" t="s">
        <v>281</v>
      </c>
      <c r="G19" t="s">
        <v>277</v>
      </c>
      <c r="H19" t="s">
        <v>98</v>
      </c>
      <c r="O19" t="s">
        <v>282</v>
      </c>
      <c r="R19" t="s">
        <v>283</v>
      </c>
    </row>
    <row r="20" spans="2:39" ht="15.5">
      <c r="B20" t="s">
        <v>284</v>
      </c>
      <c r="D20" t="s">
        <v>206</v>
      </c>
      <c r="F20" t="s">
        <v>285</v>
      </c>
      <c r="G20" t="s">
        <v>219</v>
      </c>
      <c r="H20" t="s">
        <v>103</v>
      </c>
      <c r="O20" t="s">
        <v>286</v>
      </c>
      <c r="R20" t="s">
        <v>287</v>
      </c>
      <c r="S20" t="s">
        <v>288</v>
      </c>
      <c r="T20" t="s">
        <v>207</v>
      </c>
      <c r="U20" t="s">
        <v>208</v>
      </c>
    </row>
    <row r="21" spans="2:39" ht="15.5">
      <c r="B21" t="s">
        <v>290</v>
      </c>
      <c r="D21" t="s">
        <v>206</v>
      </c>
      <c r="F21" t="s">
        <v>291</v>
      </c>
      <c r="G21" t="s">
        <v>292</v>
      </c>
      <c r="H21" t="s">
        <v>103</v>
      </c>
      <c r="K21" t="s">
        <v>25</v>
      </c>
      <c r="O21" t="s">
        <v>293</v>
      </c>
      <c r="R21" t="s">
        <v>294</v>
      </c>
      <c r="S21" t="s">
        <v>295</v>
      </c>
      <c r="T21" t="s">
        <v>207</v>
      </c>
      <c r="U21" t="s">
        <v>208</v>
      </c>
      <c r="AD21" t="s">
        <v>296</v>
      </c>
    </row>
    <row r="22" spans="2:39" ht="15.5">
      <c r="B22" t="s">
        <v>297</v>
      </c>
      <c r="D22" t="s">
        <v>206</v>
      </c>
      <c r="F22" t="s">
        <v>298</v>
      </c>
      <c r="G22" t="s">
        <v>240</v>
      </c>
      <c r="H22" t="s">
        <v>103</v>
      </c>
      <c r="O22" t="s">
        <v>299</v>
      </c>
      <c r="R22" t="s">
        <v>300</v>
      </c>
      <c r="S22" t="s">
        <v>301</v>
      </c>
      <c r="T22" t="s">
        <v>207</v>
      </c>
      <c r="U22" t="s">
        <v>208</v>
      </c>
    </row>
    <row r="23" spans="2:39" ht="15.5">
      <c r="B23" t="s">
        <v>302</v>
      </c>
      <c r="D23" t="s">
        <v>91</v>
      </c>
      <c r="F23" t="s">
        <v>303</v>
      </c>
      <c r="G23" t="s">
        <v>205</v>
      </c>
      <c r="H23" t="s">
        <v>6</v>
      </c>
      <c r="O23" t="s">
        <v>304</v>
      </c>
    </row>
    <row r="24" spans="2:39" ht="15.5">
      <c r="B24" t="s">
        <v>305</v>
      </c>
      <c r="D24" t="s">
        <v>206</v>
      </c>
      <c r="F24" t="s">
        <v>306</v>
      </c>
      <c r="G24" t="s">
        <v>292</v>
      </c>
      <c r="H24" t="s">
        <v>103</v>
      </c>
      <c r="O24" t="s">
        <v>307</v>
      </c>
      <c r="R24" t="s">
        <v>308</v>
      </c>
      <c r="S24" t="s">
        <v>309</v>
      </c>
      <c r="T24" t="s">
        <v>207</v>
      </c>
      <c r="U24" t="s">
        <v>208</v>
      </c>
      <c r="AD24" t="s">
        <v>310</v>
      </c>
    </row>
    <row r="25" spans="2:39" ht="15.5">
      <c r="B25" t="s">
        <v>313</v>
      </c>
      <c r="D25" t="s">
        <v>95</v>
      </c>
      <c r="F25" t="s">
        <v>314</v>
      </c>
      <c r="G25" t="s">
        <v>205</v>
      </c>
      <c r="H25" t="s">
        <v>98</v>
      </c>
      <c r="O25" t="s">
        <v>315</v>
      </c>
      <c r="R25" t="s">
        <v>316</v>
      </c>
      <c r="AL25">
        <v>10</v>
      </c>
      <c r="AM25">
        <v>10</v>
      </c>
    </row>
    <row r="26" spans="2:39" ht="15.5">
      <c r="B26" t="s">
        <v>317</v>
      </c>
      <c r="D26" t="s">
        <v>206</v>
      </c>
      <c r="F26" t="s">
        <v>318</v>
      </c>
      <c r="G26" t="s">
        <v>249</v>
      </c>
      <c r="H26" t="s">
        <v>103</v>
      </c>
      <c r="O26" t="s">
        <v>319</v>
      </c>
      <c r="R26" t="s">
        <v>320</v>
      </c>
      <c r="S26" t="s">
        <v>321</v>
      </c>
      <c r="T26" t="s">
        <v>207</v>
      </c>
      <c r="U26" t="s">
        <v>208</v>
      </c>
    </row>
    <row r="27" spans="2:39" ht="15.5">
      <c r="B27" t="s">
        <v>322</v>
      </c>
      <c r="D27" t="s">
        <v>90</v>
      </c>
      <c r="F27" t="s">
        <v>323</v>
      </c>
      <c r="G27" t="s">
        <v>240</v>
      </c>
      <c r="H27" t="s">
        <v>324</v>
      </c>
      <c r="O27" t="s">
        <v>325</v>
      </c>
      <c r="R27" t="s">
        <v>326</v>
      </c>
      <c r="AM27">
        <v>10</v>
      </c>
    </row>
    <row r="28" spans="2:39" ht="15.5">
      <c r="B28" t="s">
        <v>328</v>
      </c>
      <c r="D28" t="s">
        <v>95</v>
      </c>
      <c r="F28" t="s">
        <v>329</v>
      </c>
      <c r="G28" t="s">
        <v>249</v>
      </c>
      <c r="H28" t="s">
        <v>98</v>
      </c>
      <c r="O28" t="s">
        <v>330</v>
      </c>
      <c r="R28" t="s">
        <v>331</v>
      </c>
    </row>
    <row r="29" spans="2:39" ht="15.5">
      <c r="B29" t="s">
        <v>333</v>
      </c>
      <c r="D29" t="s">
        <v>95</v>
      </c>
      <c r="F29" t="s">
        <v>334</v>
      </c>
      <c r="G29" t="s">
        <v>205</v>
      </c>
      <c r="H29" t="s">
        <v>98</v>
      </c>
    </row>
    <row r="30" spans="2:39" ht="15.5">
      <c r="B30" t="s">
        <v>335</v>
      </c>
      <c r="D30" t="s">
        <v>206</v>
      </c>
      <c r="F30" t="s">
        <v>336</v>
      </c>
      <c r="G30" t="s">
        <v>205</v>
      </c>
      <c r="H30" t="s">
        <v>103</v>
      </c>
      <c r="S30" t="s">
        <v>337</v>
      </c>
      <c r="T30" t="s">
        <v>207</v>
      </c>
      <c r="U30" t="s">
        <v>208</v>
      </c>
    </row>
    <row r="31" spans="2:39" ht="15.5">
      <c r="B31" t="s">
        <v>338</v>
      </c>
      <c r="D31" t="s">
        <v>206</v>
      </c>
      <c r="F31" t="s">
        <v>339</v>
      </c>
      <c r="G31" t="s">
        <v>219</v>
      </c>
      <c r="H31" t="s">
        <v>103</v>
      </c>
      <c r="O31" t="s">
        <v>340</v>
      </c>
      <c r="R31" t="s">
        <v>341</v>
      </c>
      <c r="S31" t="s">
        <v>311</v>
      </c>
      <c r="T31" t="s">
        <v>207</v>
      </c>
      <c r="U31" t="s">
        <v>208</v>
      </c>
    </row>
    <row r="32" spans="2:39" ht="15.5">
      <c r="B32" t="s">
        <v>342</v>
      </c>
      <c r="D32" t="s">
        <v>95</v>
      </c>
      <c r="F32" t="s">
        <v>343</v>
      </c>
      <c r="G32" t="s">
        <v>277</v>
      </c>
      <c r="H32" t="s">
        <v>344</v>
      </c>
      <c r="O32" t="s">
        <v>345</v>
      </c>
      <c r="R32" t="s">
        <v>346</v>
      </c>
      <c r="Y32" t="s">
        <v>347</v>
      </c>
      <c r="Z32" t="s">
        <v>348</v>
      </c>
      <c r="AA32" t="s">
        <v>25</v>
      </c>
      <c r="AB32" t="s">
        <v>349</v>
      </c>
      <c r="AC32" t="s">
        <v>350</v>
      </c>
    </row>
    <row r="33" spans="2:57" ht="15.5">
      <c r="B33" t="s">
        <v>351</v>
      </c>
      <c r="D33" t="s">
        <v>95</v>
      </c>
      <c r="F33" t="s">
        <v>352</v>
      </c>
      <c r="G33" t="s">
        <v>353</v>
      </c>
      <c r="H33" t="s">
        <v>98</v>
      </c>
      <c r="O33" t="s">
        <v>354</v>
      </c>
      <c r="AM33">
        <v>25</v>
      </c>
    </row>
    <row r="34" spans="2:57" ht="15.5">
      <c r="B34" t="s">
        <v>355</v>
      </c>
      <c r="D34" t="s">
        <v>91</v>
      </c>
      <c r="F34" t="s">
        <v>356</v>
      </c>
      <c r="G34" t="s">
        <v>205</v>
      </c>
      <c r="H34" t="s">
        <v>6</v>
      </c>
      <c r="O34" t="s">
        <v>357</v>
      </c>
    </row>
    <row r="35" spans="2:57" ht="15.5">
      <c r="B35" t="s">
        <v>358</v>
      </c>
      <c r="D35" t="s">
        <v>95</v>
      </c>
      <c r="F35" t="s">
        <v>359</v>
      </c>
      <c r="G35" t="s">
        <v>353</v>
      </c>
      <c r="H35" t="s">
        <v>98</v>
      </c>
      <c r="O35" t="s">
        <v>360</v>
      </c>
      <c r="AM35">
        <v>25</v>
      </c>
    </row>
    <row r="36" spans="2:57" ht="15.5">
      <c r="B36" t="s">
        <v>361</v>
      </c>
      <c r="D36" t="s">
        <v>96</v>
      </c>
      <c r="F36" t="s">
        <v>362</v>
      </c>
      <c r="G36" t="s">
        <v>205</v>
      </c>
      <c r="H36" t="s">
        <v>96</v>
      </c>
      <c r="O36" t="s">
        <v>363</v>
      </c>
    </row>
    <row r="37" spans="2:57" ht="15.5">
      <c r="B37" t="s">
        <v>364</v>
      </c>
      <c r="D37" t="s">
        <v>206</v>
      </c>
      <c r="F37" t="s">
        <v>365</v>
      </c>
      <c r="G37" t="s">
        <v>249</v>
      </c>
      <c r="H37" t="s">
        <v>103</v>
      </c>
      <c r="O37" t="s">
        <v>366</v>
      </c>
      <c r="R37" t="s">
        <v>367</v>
      </c>
      <c r="S37" t="s">
        <v>265</v>
      </c>
      <c r="T37" t="s">
        <v>207</v>
      </c>
      <c r="U37" t="s">
        <v>208</v>
      </c>
    </row>
    <row r="38" spans="2:57" ht="15.5">
      <c r="B38" t="s">
        <v>368</v>
      </c>
      <c r="D38" t="s">
        <v>91</v>
      </c>
      <c r="F38" t="s">
        <v>369</v>
      </c>
      <c r="G38" t="s">
        <v>205</v>
      </c>
      <c r="H38" t="s">
        <v>6</v>
      </c>
      <c r="O38" t="s">
        <v>370</v>
      </c>
    </row>
    <row r="39" spans="2:57" ht="15.5">
      <c r="B39" t="s">
        <v>371</v>
      </c>
      <c r="D39" t="s">
        <v>206</v>
      </c>
      <c r="F39" t="s">
        <v>372</v>
      </c>
      <c r="G39" t="s">
        <v>205</v>
      </c>
      <c r="H39" t="s">
        <v>103</v>
      </c>
      <c r="O39" t="s">
        <v>373</v>
      </c>
      <c r="S39" t="s">
        <v>374</v>
      </c>
      <c r="T39" t="s">
        <v>207</v>
      </c>
      <c r="U39" t="s">
        <v>208</v>
      </c>
    </row>
    <row r="40" spans="2:57" ht="15.5">
      <c r="B40" t="s">
        <v>375</v>
      </c>
      <c r="D40" t="s">
        <v>93</v>
      </c>
      <c r="F40" t="s">
        <v>376</v>
      </c>
      <c r="G40" t="s">
        <v>205</v>
      </c>
      <c r="H40" t="s">
        <v>93</v>
      </c>
      <c r="O40" t="s">
        <v>377</v>
      </c>
    </row>
    <row r="41" spans="2:57" ht="15.5">
      <c r="B41" t="s">
        <v>378</v>
      </c>
      <c r="D41" t="s">
        <v>95</v>
      </c>
      <c r="F41" t="s">
        <v>379</v>
      </c>
      <c r="G41" t="s">
        <v>249</v>
      </c>
      <c r="H41" t="s">
        <v>98</v>
      </c>
      <c r="O41" t="s">
        <v>380</v>
      </c>
      <c r="R41" t="s">
        <v>381</v>
      </c>
    </row>
    <row r="42" spans="2:57" ht="15.5">
      <c r="B42" t="s">
        <v>383</v>
      </c>
      <c r="D42" t="s">
        <v>206</v>
      </c>
      <c r="F42" t="s">
        <v>384</v>
      </c>
      <c r="G42" t="s">
        <v>249</v>
      </c>
      <c r="H42" t="s">
        <v>103</v>
      </c>
      <c r="O42" t="s">
        <v>385</v>
      </c>
      <c r="R42" t="s">
        <v>386</v>
      </c>
      <c r="S42" t="s">
        <v>265</v>
      </c>
      <c r="T42" t="s">
        <v>207</v>
      </c>
      <c r="U42" t="s">
        <v>208</v>
      </c>
    </row>
    <row r="43" spans="2:57" ht="15.5">
      <c r="B43" t="s">
        <v>387</v>
      </c>
      <c r="D43" t="s">
        <v>206</v>
      </c>
      <c r="F43" t="s">
        <v>388</v>
      </c>
      <c r="G43" t="s">
        <v>249</v>
      </c>
      <c r="H43" t="s">
        <v>103</v>
      </c>
      <c r="O43" t="s">
        <v>389</v>
      </c>
      <c r="R43" t="s">
        <v>390</v>
      </c>
      <c r="S43" t="s">
        <v>265</v>
      </c>
      <c r="T43" t="s">
        <v>207</v>
      </c>
      <c r="U43" t="s">
        <v>208</v>
      </c>
    </row>
    <row r="44" spans="2:57" ht="15.5">
      <c r="B44" t="s">
        <v>391</v>
      </c>
      <c r="D44" t="s">
        <v>206</v>
      </c>
      <c r="F44" t="s">
        <v>392</v>
      </c>
      <c r="G44" t="s">
        <v>219</v>
      </c>
      <c r="H44" t="s">
        <v>103</v>
      </c>
      <c r="O44" t="s">
        <v>393</v>
      </c>
      <c r="R44" t="s">
        <v>394</v>
      </c>
      <c r="S44" t="s">
        <v>395</v>
      </c>
      <c r="T44" t="s">
        <v>207</v>
      </c>
      <c r="U44" t="s">
        <v>396</v>
      </c>
      <c r="BE44" t="s">
        <v>350</v>
      </c>
    </row>
    <row r="45" spans="2:57" ht="15.5">
      <c r="B45" t="s">
        <v>397</v>
      </c>
      <c r="D45" t="s">
        <v>206</v>
      </c>
      <c r="F45" t="s">
        <v>398</v>
      </c>
      <c r="G45" t="s">
        <v>277</v>
      </c>
      <c r="H45" t="s">
        <v>103</v>
      </c>
      <c r="O45" t="s">
        <v>399</v>
      </c>
      <c r="R45" t="s">
        <v>400</v>
      </c>
      <c r="S45" t="s">
        <v>401</v>
      </c>
      <c r="T45" t="s">
        <v>207</v>
      </c>
      <c r="U45" t="s">
        <v>208</v>
      </c>
      <c r="BE45" t="s">
        <v>350</v>
      </c>
    </row>
    <row r="46" spans="2:57" ht="15.5">
      <c r="B46" t="s">
        <v>402</v>
      </c>
      <c r="D46" t="s">
        <v>206</v>
      </c>
      <c r="F46" t="s">
        <v>403</v>
      </c>
      <c r="G46" t="s">
        <v>404</v>
      </c>
      <c r="H46" t="s">
        <v>103</v>
      </c>
      <c r="O46" t="s">
        <v>405</v>
      </c>
      <c r="R46" t="s">
        <v>406</v>
      </c>
      <c r="S46" t="s">
        <v>311</v>
      </c>
      <c r="T46" t="s">
        <v>207</v>
      </c>
      <c r="U46" t="s">
        <v>208</v>
      </c>
    </row>
    <row r="47" spans="2:57" ht="15.5">
      <c r="B47" t="s">
        <v>407</v>
      </c>
      <c r="D47" t="s">
        <v>95</v>
      </c>
      <c r="F47" t="s">
        <v>408</v>
      </c>
      <c r="G47" t="s">
        <v>353</v>
      </c>
      <c r="H47" t="s">
        <v>98</v>
      </c>
      <c r="O47" t="s">
        <v>409</v>
      </c>
      <c r="AM47">
        <v>25</v>
      </c>
    </row>
    <row r="48" spans="2:57" ht="15.5">
      <c r="B48" t="s">
        <v>410</v>
      </c>
      <c r="D48" t="s">
        <v>95</v>
      </c>
      <c r="F48" t="s">
        <v>411</v>
      </c>
      <c r="G48" t="s">
        <v>205</v>
      </c>
      <c r="H48" t="s">
        <v>100</v>
      </c>
      <c r="O48" t="s">
        <v>412</v>
      </c>
      <c r="AM48">
        <v>2000</v>
      </c>
    </row>
    <row r="49" spans="2:56" ht="15.5">
      <c r="B49" t="s">
        <v>413</v>
      </c>
      <c r="D49" t="s">
        <v>95</v>
      </c>
      <c r="F49" t="s">
        <v>414</v>
      </c>
      <c r="G49" t="s">
        <v>277</v>
      </c>
      <c r="H49" t="s">
        <v>98</v>
      </c>
      <c r="O49" t="s">
        <v>415</v>
      </c>
      <c r="R49" t="s">
        <v>416</v>
      </c>
      <c r="AM49">
        <v>60</v>
      </c>
      <c r="BD49" t="s">
        <v>133</v>
      </c>
    </row>
    <row r="50" spans="2:56" ht="15.5">
      <c r="B50" t="s">
        <v>417</v>
      </c>
      <c r="D50" t="s">
        <v>206</v>
      </c>
      <c r="F50" t="s">
        <v>418</v>
      </c>
      <c r="G50" t="s">
        <v>234</v>
      </c>
      <c r="H50" t="s">
        <v>103</v>
      </c>
      <c r="O50" t="s">
        <v>419</v>
      </c>
      <c r="R50" t="s">
        <v>420</v>
      </c>
      <c r="S50" t="s">
        <v>421</v>
      </c>
      <c r="T50" t="s">
        <v>207</v>
      </c>
      <c r="U50" t="s">
        <v>208</v>
      </c>
    </row>
    <row r="51" spans="2:56" ht="15.5">
      <c r="B51" t="s">
        <v>422</v>
      </c>
      <c r="D51" t="s">
        <v>206</v>
      </c>
      <c r="F51" t="s">
        <v>423</v>
      </c>
      <c r="G51" t="s">
        <v>219</v>
      </c>
      <c r="H51" t="s">
        <v>103</v>
      </c>
      <c r="O51" t="s">
        <v>424</v>
      </c>
      <c r="R51" t="s">
        <v>425</v>
      </c>
      <c r="S51" t="s">
        <v>382</v>
      </c>
      <c r="T51" t="s">
        <v>207</v>
      </c>
      <c r="U51" t="s">
        <v>208</v>
      </c>
    </row>
    <row r="52" spans="2:56" ht="15.5">
      <c r="B52" t="s">
        <v>426</v>
      </c>
      <c r="D52" t="s">
        <v>93</v>
      </c>
      <c r="F52" t="s">
        <v>427</v>
      </c>
      <c r="G52" t="s">
        <v>277</v>
      </c>
      <c r="H52" t="s">
        <v>428</v>
      </c>
      <c r="O52" t="s">
        <v>429</v>
      </c>
      <c r="R52" t="s">
        <v>430</v>
      </c>
      <c r="AD52" t="s">
        <v>431</v>
      </c>
    </row>
    <row r="53" spans="2:56" ht="15.5">
      <c r="B53" t="s">
        <v>432</v>
      </c>
      <c r="D53" t="s">
        <v>90</v>
      </c>
      <c r="F53" t="s">
        <v>433</v>
      </c>
      <c r="G53" t="s">
        <v>205</v>
      </c>
      <c r="H53" t="s">
        <v>98</v>
      </c>
      <c r="AD53" t="s">
        <v>215</v>
      </c>
    </row>
    <row r="54" spans="2:56" ht="15.5">
      <c r="B54" t="s">
        <v>434</v>
      </c>
      <c r="D54" t="s">
        <v>206</v>
      </c>
      <c r="F54" t="s">
        <v>435</v>
      </c>
      <c r="G54" t="s">
        <v>404</v>
      </c>
      <c r="H54" t="s">
        <v>103</v>
      </c>
      <c r="O54" t="s">
        <v>436</v>
      </c>
      <c r="R54" t="s">
        <v>437</v>
      </c>
      <c r="S54" t="s">
        <v>311</v>
      </c>
      <c r="T54" t="s">
        <v>207</v>
      </c>
      <c r="U54" t="s">
        <v>208</v>
      </c>
    </row>
    <row r="55" spans="2:56" ht="15.5">
      <c r="B55" t="s">
        <v>438</v>
      </c>
      <c r="D55" t="s">
        <v>95</v>
      </c>
      <c r="F55" t="s">
        <v>439</v>
      </c>
      <c r="G55" t="s">
        <v>353</v>
      </c>
      <c r="H55" t="s">
        <v>98</v>
      </c>
      <c r="O55" t="s">
        <v>440</v>
      </c>
      <c r="AM55">
        <v>25</v>
      </c>
    </row>
    <row r="56" spans="2:56" ht="15.5">
      <c r="B56" t="s">
        <v>441</v>
      </c>
      <c r="D56" t="s">
        <v>93</v>
      </c>
      <c r="F56" t="s">
        <v>442</v>
      </c>
      <c r="G56" t="s">
        <v>249</v>
      </c>
      <c r="H56" t="s">
        <v>93</v>
      </c>
      <c r="O56" t="s">
        <v>443</v>
      </c>
    </row>
    <row r="57" spans="2:56" ht="15.5">
      <c r="B57" t="s">
        <v>444</v>
      </c>
      <c r="D57" t="s">
        <v>206</v>
      </c>
      <c r="F57" t="s">
        <v>445</v>
      </c>
      <c r="G57" t="s">
        <v>277</v>
      </c>
      <c r="H57" t="s">
        <v>103</v>
      </c>
      <c r="O57" t="s">
        <v>446</v>
      </c>
      <c r="R57" t="s">
        <v>447</v>
      </c>
      <c r="S57" t="s">
        <v>448</v>
      </c>
      <c r="T57" t="s">
        <v>207</v>
      </c>
      <c r="U57" t="s">
        <v>449</v>
      </c>
    </row>
    <row r="58" spans="2:56" ht="15.5">
      <c r="B58" t="s">
        <v>450</v>
      </c>
      <c r="D58" t="s">
        <v>206</v>
      </c>
      <c r="F58" t="s">
        <v>451</v>
      </c>
      <c r="G58" t="s">
        <v>249</v>
      </c>
      <c r="H58" t="s">
        <v>103</v>
      </c>
      <c r="O58" t="s">
        <v>452</v>
      </c>
      <c r="R58" t="s">
        <v>453</v>
      </c>
      <c r="S58" t="s">
        <v>454</v>
      </c>
      <c r="T58" t="s">
        <v>207</v>
      </c>
      <c r="U58" t="s">
        <v>208</v>
      </c>
    </row>
    <row r="59" spans="2:56" ht="15.5">
      <c r="B59" t="s">
        <v>455</v>
      </c>
      <c r="D59" t="s">
        <v>90</v>
      </c>
      <c r="F59" t="s">
        <v>456</v>
      </c>
      <c r="G59" t="s">
        <v>205</v>
      </c>
      <c r="H59" t="s">
        <v>98</v>
      </c>
    </row>
    <row r="60" spans="2:56" ht="15.5">
      <c r="B60" t="s">
        <v>457</v>
      </c>
      <c r="D60" t="s">
        <v>206</v>
      </c>
      <c r="F60" t="s">
        <v>458</v>
      </c>
      <c r="G60" t="s">
        <v>404</v>
      </c>
      <c r="H60" t="s">
        <v>103</v>
      </c>
      <c r="O60" t="s">
        <v>459</v>
      </c>
      <c r="R60" t="s">
        <v>460</v>
      </c>
      <c r="S60" t="s">
        <v>311</v>
      </c>
      <c r="T60" t="s">
        <v>207</v>
      </c>
      <c r="U60" t="s">
        <v>208</v>
      </c>
    </row>
    <row r="61" spans="2:56" ht="15.5">
      <c r="B61" t="s">
        <v>461</v>
      </c>
      <c r="D61" t="s">
        <v>95</v>
      </c>
      <c r="F61" t="s">
        <v>462</v>
      </c>
      <c r="G61" t="s">
        <v>277</v>
      </c>
      <c r="H61" t="s">
        <v>98</v>
      </c>
      <c r="K61" t="s">
        <v>25</v>
      </c>
      <c r="O61" t="s">
        <v>463</v>
      </c>
      <c r="R61" t="s">
        <v>464</v>
      </c>
      <c r="AL61">
        <v>13</v>
      </c>
      <c r="AM61">
        <v>13</v>
      </c>
    </row>
    <row r="62" spans="2:56" ht="15.5">
      <c r="B62" t="s">
        <v>465</v>
      </c>
      <c r="D62" t="s">
        <v>206</v>
      </c>
      <c r="F62" t="s">
        <v>466</v>
      </c>
      <c r="G62" t="s">
        <v>249</v>
      </c>
      <c r="H62" t="s">
        <v>103</v>
      </c>
      <c r="O62" t="s">
        <v>467</v>
      </c>
      <c r="R62" t="s">
        <v>468</v>
      </c>
      <c r="S62" t="s">
        <v>265</v>
      </c>
      <c r="T62" t="s">
        <v>207</v>
      </c>
      <c r="U62" t="s">
        <v>208</v>
      </c>
    </row>
    <row r="63" spans="2:56" ht="15.5">
      <c r="B63" t="s">
        <v>469</v>
      </c>
      <c r="D63" t="s">
        <v>206</v>
      </c>
      <c r="F63" t="s">
        <v>470</v>
      </c>
      <c r="G63" t="s">
        <v>277</v>
      </c>
      <c r="H63" t="s">
        <v>103</v>
      </c>
      <c r="O63" t="s">
        <v>471</v>
      </c>
      <c r="R63" t="s">
        <v>472</v>
      </c>
      <c r="S63" t="s">
        <v>473</v>
      </c>
      <c r="T63" t="s">
        <v>207</v>
      </c>
      <c r="U63" t="s">
        <v>449</v>
      </c>
    </row>
    <row r="64" spans="2:56" ht="15.5">
      <c r="B64" t="s">
        <v>332</v>
      </c>
      <c r="D64" t="s">
        <v>97</v>
      </c>
      <c r="F64" t="s">
        <v>474</v>
      </c>
      <c r="G64" t="s">
        <v>249</v>
      </c>
      <c r="H64" t="s">
        <v>102</v>
      </c>
      <c r="I64" t="s">
        <v>25</v>
      </c>
      <c r="O64" t="s">
        <v>475</v>
      </c>
    </row>
    <row r="65" spans="2:39" ht="15.5">
      <c r="B65" t="s">
        <v>476</v>
      </c>
      <c r="D65" t="s">
        <v>95</v>
      </c>
      <c r="F65" t="s">
        <v>477</v>
      </c>
      <c r="G65" t="s">
        <v>478</v>
      </c>
      <c r="H65" t="s">
        <v>98</v>
      </c>
      <c r="M65" t="s">
        <v>479</v>
      </c>
      <c r="O65" t="s">
        <v>480</v>
      </c>
      <c r="R65" t="s">
        <v>481</v>
      </c>
      <c r="AM65">
        <v>120</v>
      </c>
    </row>
    <row r="66" spans="2:39" ht="15.5">
      <c r="B66" t="s">
        <v>482</v>
      </c>
      <c r="D66" t="s">
        <v>206</v>
      </c>
      <c r="F66" t="s">
        <v>483</v>
      </c>
      <c r="G66" t="s">
        <v>205</v>
      </c>
      <c r="H66" t="s">
        <v>103</v>
      </c>
      <c r="O66" t="s">
        <v>484</v>
      </c>
      <c r="S66" t="s">
        <v>485</v>
      </c>
      <c r="T66" t="s">
        <v>207</v>
      </c>
      <c r="U66" t="s">
        <v>208</v>
      </c>
    </row>
    <row r="67" spans="2:39" ht="15.5">
      <c r="B67" t="s">
        <v>486</v>
      </c>
      <c r="D67" t="s">
        <v>206</v>
      </c>
      <c r="F67" t="s">
        <v>487</v>
      </c>
      <c r="G67" t="s">
        <v>219</v>
      </c>
      <c r="H67" t="s">
        <v>103</v>
      </c>
      <c r="O67" t="s">
        <v>488</v>
      </c>
      <c r="R67" t="s">
        <v>489</v>
      </c>
      <c r="S67" t="s">
        <v>216</v>
      </c>
      <c r="T67" t="s">
        <v>207</v>
      </c>
      <c r="U67" t="s">
        <v>208</v>
      </c>
    </row>
    <row r="68" spans="2:39" ht="15.5">
      <c r="B68" t="s">
        <v>490</v>
      </c>
      <c r="D68" t="s">
        <v>91</v>
      </c>
      <c r="F68" t="s">
        <v>491</v>
      </c>
      <c r="G68" t="s">
        <v>478</v>
      </c>
      <c r="H68" t="s">
        <v>91</v>
      </c>
      <c r="O68" t="s">
        <v>492</v>
      </c>
      <c r="R68" t="s">
        <v>493</v>
      </c>
    </row>
    <row r="69" spans="2:39" ht="15.5">
      <c r="B69" t="s">
        <v>494</v>
      </c>
      <c r="D69" t="s">
        <v>91</v>
      </c>
      <c r="F69" t="s">
        <v>495</v>
      </c>
      <c r="G69" t="s">
        <v>205</v>
      </c>
      <c r="H69" t="s">
        <v>91</v>
      </c>
      <c r="O69" t="s">
        <v>496</v>
      </c>
      <c r="R69" t="s">
        <v>497</v>
      </c>
      <c r="AD69" t="s">
        <v>498</v>
      </c>
    </row>
    <row r="70" spans="2:39" ht="15.5">
      <c r="B70" t="s">
        <v>499</v>
      </c>
      <c r="D70" t="s">
        <v>206</v>
      </c>
      <c r="F70" t="s">
        <v>500</v>
      </c>
      <c r="G70" t="s">
        <v>249</v>
      </c>
      <c r="H70" t="s">
        <v>103</v>
      </c>
      <c r="O70" t="s">
        <v>501</v>
      </c>
      <c r="R70" t="s">
        <v>502</v>
      </c>
      <c r="S70" t="s">
        <v>503</v>
      </c>
      <c r="T70" t="s">
        <v>207</v>
      </c>
      <c r="U70" t="s">
        <v>208</v>
      </c>
    </row>
    <row r="71" spans="2:39" ht="15.5">
      <c r="B71" t="s">
        <v>504</v>
      </c>
      <c r="D71" t="s">
        <v>206</v>
      </c>
      <c r="F71" t="s">
        <v>505</v>
      </c>
      <c r="G71" t="s">
        <v>506</v>
      </c>
      <c r="H71" t="s">
        <v>103</v>
      </c>
      <c r="O71" t="s">
        <v>507</v>
      </c>
      <c r="R71" t="s">
        <v>508</v>
      </c>
      <c r="S71" t="s">
        <v>509</v>
      </c>
      <c r="T71" t="s">
        <v>207</v>
      </c>
      <c r="U71" t="s">
        <v>208</v>
      </c>
    </row>
    <row r="72" spans="2:39" ht="15.5">
      <c r="B72" t="s">
        <v>510</v>
      </c>
      <c r="D72" t="s">
        <v>91</v>
      </c>
      <c r="F72" t="s">
        <v>511</v>
      </c>
      <c r="G72" t="s">
        <v>512</v>
      </c>
      <c r="H72" t="s">
        <v>91</v>
      </c>
      <c r="L72" t="s">
        <v>513</v>
      </c>
      <c r="O72" t="s">
        <v>514</v>
      </c>
      <c r="R72" t="s">
        <v>515</v>
      </c>
    </row>
    <row r="73" spans="2:39" ht="15.5">
      <c r="B73" t="s">
        <v>516</v>
      </c>
      <c r="D73" t="s">
        <v>206</v>
      </c>
      <c r="F73" t="s">
        <v>517</v>
      </c>
      <c r="G73" t="s">
        <v>277</v>
      </c>
      <c r="H73" t="s">
        <v>103</v>
      </c>
      <c r="O73" t="s">
        <v>518</v>
      </c>
      <c r="R73" t="s">
        <v>519</v>
      </c>
      <c r="S73" t="s">
        <v>520</v>
      </c>
      <c r="T73" t="s">
        <v>207</v>
      </c>
      <c r="U73" t="s">
        <v>208</v>
      </c>
    </row>
    <row r="74" spans="2:39" ht="15.5">
      <c r="B74" t="s">
        <v>521</v>
      </c>
      <c r="D74" t="s">
        <v>95</v>
      </c>
      <c r="F74" t="s">
        <v>522</v>
      </c>
      <c r="G74" t="s">
        <v>277</v>
      </c>
      <c r="H74" t="s">
        <v>98</v>
      </c>
      <c r="O74" t="s">
        <v>523</v>
      </c>
      <c r="R74" t="s">
        <v>524</v>
      </c>
    </row>
    <row r="75" spans="2:39" ht="15.5">
      <c r="B75" t="s">
        <v>525</v>
      </c>
      <c r="D75" t="s">
        <v>206</v>
      </c>
      <c r="F75" t="s">
        <v>526</v>
      </c>
      <c r="G75" t="s">
        <v>478</v>
      </c>
      <c r="H75" t="s">
        <v>103</v>
      </c>
      <c r="O75" t="s">
        <v>527</v>
      </c>
      <c r="R75" t="s">
        <v>528</v>
      </c>
      <c r="S75" t="s">
        <v>529</v>
      </c>
      <c r="T75" t="s">
        <v>207</v>
      </c>
    </row>
    <row r="76" spans="2:39" ht="15.5">
      <c r="B76" t="s">
        <v>530</v>
      </c>
      <c r="D76" t="s">
        <v>91</v>
      </c>
      <c r="F76" t="s">
        <v>531</v>
      </c>
      <c r="G76" t="s">
        <v>512</v>
      </c>
      <c r="H76" t="s">
        <v>91</v>
      </c>
      <c r="L76" t="s">
        <v>532</v>
      </c>
      <c r="O76" t="s">
        <v>533</v>
      </c>
      <c r="R76" t="s">
        <v>534</v>
      </c>
    </row>
    <row r="77" spans="2:39" ht="15.5">
      <c r="B77" t="s">
        <v>535</v>
      </c>
      <c r="D77" t="s">
        <v>206</v>
      </c>
      <c r="F77" t="s">
        <v>536</v>
      </c>
      <c r="G77" t="s">
        <v>219</v>
      </c>
      <c r="H77" t="s">
        <v>103</v>
      </c>
      <c r="O77" t="s">
        <v>537</v>
      </c>
      <c r="R77" t="s">
        <v>341</v>
      </c>
      <c r="S77" t="s">
        <v>311</v>
      </c>
      <c r="T77" t="s">
        <v>207</v>
      </c>
      <c r="U77" t="s">
        <v>208</v>
      </c>
    </row>
    <row r="78" spans="2:39" ht="15.5">
      <c r="B78" t="s">
        <v>538</v>
      </c>
      <c r="D78" t="s">
        <v>206</v>
      </c>
      <c r="F78" t="s">
        <v>539</v>
      </c>
      <c r="G78" t="s">
        <v>205</v>
      </c>
      <c r="H78" t="s">
        <v>103</v>
      </c>
      <c r="O78" t="s">
        <v>540</v>
      </c>
      <c r="S78" t="s">
        <v>541</v>
      </c>
      <c r="T78" t="s">
        <v>207</v>
      </c>
      <c r="U78" t="s">
        <v>208</v>
      </c>
    </row>
    <row r="79" spans="2:39" ht="15.5">
      <c r="B79" t="s">
        <v>542</v>
      </c>
      <c r="D79" t="s">
        <v>95</v>
      </c>
      <c r="F79" t="s">
        <v>543</v>
      </c>
      <c r="G79" t="s">
        <v>512</v>
      </c>
      <c r="H79" t="s">
        <v>98</v>
      </c>
      <c r="O79" t="s">
        <v>544</v>
      </c>
      <c r="R79" t="s">
        <v>545</v>
      </c>
      <c r="AM79">
        <v>120</v>
      </c>
    </row>
    <row r="80" spans="2:39" ht="15.5">
      <c r="B80" t="s">
        <v>546</v>
      </c>
      <c r="D80" t="s">
        <v>95</v>
      </c>
      <c r="F80" t="s">
        <v>547</v>
      </c>
      <c r="G80" t="s">
        <v>478</v>
      </c>
      <c r="H80" t="s">
        <v>98</v>
      </c>
      <c r="O80" t="s">
        <v>548</v>
      </c>
      <c r="R80" t="s">
        <v>549</v>
      </c>
      <c r="AM80">
        <v>120</v>
      </c>
    </row>
    <row r="81" spans="2:56" ht="15.5">
      <c r="B81" t="s">
        <v>550</v>
      </c>
      <c r="D81" t="s">
        <v>206</v>
      </c>
      <c r="F81" t="s">
        <v>551</v>
      </c>
      <c r="G81" t="s">
        <v>478</v>
      </c>
      <c r="H81" t="s">
        <v>103</v>
      </c>
      <c r="O81" t="s">
        <v>552</v>
      </c>
      <c r="R81" t="s">
        <v>553</v>
      </c>
      <c r="S81" t="s">
        <v>554</v>
      </c>
      <c r="T81" t="s">
        <v>207</v>
      </c>
    </row>
    <row r="82" spans="2:56" ht="15.5">
      <c r="B82" t="s">
        <v>555</v>
      </c>
      <c r="D82" t="s">
        <v>95</v>
      </c>
      <c r="F82" t="s">
        <v>556</v>
      </c>
      <c r="G82" t="s">
        <v>512</v>
      </c>
      <c r="H82" t="s">
        <v>98</v>
      </c>
      <c r="L82" t="s">
        <v>557</v>
      </c>
      <c r="O82" t="s">
        <v>558</v>
      </c>
      <c r="R82" t="s">
        <v>559</v>
      </c>
      <c r="AM82">
        <v>2000</v>
      </c>
    </row>
    <row r="83" spans="2:56" ht="15.5">
      <c r="B83" t="s">
        <v>560</v>
      </c>
      <c r="D83" t="s">
        <v>206</v>
      </c>
      <c r="F83" t="s">
        <v>561</v>
      </c>
      <c r="G83" t="s">
        <v>249</v>
      </c>
      <c r="H83" t="s">
        <v>103</v>
      </c>
      <c r="O83" t="s">
        <v>562</v>
      </c>
      <c r="R83" t="s">
        <v>563</v>
      </c>
      <c r="S83" t="s">
        <v>265</v>
      </c>
      <c r="T83" t="s">
        <v>207</v>
      </c>
      <c r="U83" t="s">
        <v>208</v>
      </c>
    </row>
    <row r="84" spans="2:56" ht="15.5">
      <c r="B84" t="s">
        <v>564</v>
      </c>
      <c r="D84" t="s">
        <v>206</v>
      </c>
      <c r="F84" t="s">
        <v>565</v>
      </c>
      <c r="G84" t="s">
        <v>249</v>
      </c>
      <c r="H84" t="s">
        <v>103</v>
      </c>
      <c r="O84" t="s">
        <v>566</v>
      </c>
      <c r="R84" t="s">
        <v>567</v>
      </c>
      <c r="S84" t="s">
        <v>265</v>
      </c>
      <c r="T84" t="s">
        <v>207</v>
      </c>
      <c r="U84" t="s">
        <v>208</v>
      </c>
    </row>
    <row r="85" spans="2:56" ht="15.5">
      <c r="B85" t="s">
        <v>568</v>
      </c>
      <c r="D85" t="s">
        <v>95</v>
      </c>
      <c r="F85" t="s">
        <v>569</v>
      </c>
      <c r="G85" t="s">
        <v>205</v>
      </c>
      <c r="H85" t="s">
        <v>98</v>
      </c>
      <c r="O85" t="s">
        <v>570</v>
      </c>
    </row>
    <row r="86" spans="2:56" ht="15.5">
      <c r="B86" t="s">
        <v>571</v>
      </c>
      <c r="D86" t="s">
        <v>95</v>
      </c>
      <c r="F86" t="s">
        <v>572</v>
      </c>
      <c r="G86" t="s">
        <v>234</v>
      </c>
      <c r="H86" t="s">
        <v>98</v>
      </c>
      <c r="O86" t="s">
        <v>573</v>
      </c>
      <c r="R86" t="s">
        <v>574</v>
      </c>
    </row>
    <row r="87" spans="2:56" ht="15.5">
      <c r="B87" t="s">
        <v>575</v>
      </c>
      <c r="D87" t="s">
        <v>95</v>
      </c>
      <c r="F87" t="s">
        <v>576</v>
      </c>
      <c r="G87" t="s">
        <v>512</v>
      </c>
      <c r="H87" t="s">
        <v>98</v>
      </c>
      <c r="O87" t="s">
        <v>577</v>
      </c>
      <c r="R87" t="s">
        <v>578</v>
      </c>
    </row>
    <row r="88" spans="2:56" ht="15.5">
      <c r="B88" t="s">
        <v>579</v>
      </c>
      <c r="D88" t="s">
        <v>206</v>
      </c>
      <c r="F88" t="s">
        <v>580</v>
      </c>
      <c r="G88" t="s">
        <v>219</v>
      </c>
      <c r="H88" t="s">
        <v>103</v>
      </c>
      <c r="O88" t="s">
        <v>581</v>
      </c>
      <c r="R88" t="s">
        <v>582</v>
      </c>
      <c r="S88" t="s">
        <v>311</v>
      </c>
      <c r="T88" t="s">
        <v>207</v>
      </c>
      <c r="U88" t="s">
        <v>208</v>
      </c>
    </row>
    <row r="89" spans="2:56" ht="15.5">
      <c r="B89" t="s">
        <v>583</v>
      </c>
      <c r="D89" t="s">
        <v>95</v>
      </c>
      <c r="F89" t="s">
        <v>584</v>
      </c>
      <c r="G89" t="s">
        <v>205</v>
      </c>
      <c r="H89" t="s">
        <v>289</v>
      </c>
      <c r="O89" t="s">
        <v>585</v>
      </c>
      <c r="R89" t="s">
        <v>586</v>
      </c>
    </row>
    <row r="90" spans="2:56" ht="15.5">
      <c r="B90" t="s">
        <v>587</v>
      </c>
      <c r="D90" t="s">
        <v>91</v>
      </c>
      <c r="F90" t="s">
        <v>588</v>
      </c>
      <c r="G90" t="s">
        <v>478</v>
      </c>
      <c r="H90" t="s">
        <v>91</v>
      </c>
      <c r="O90" t="s">
        <v>589</v>
      </c>
      <c r="R90" t="s">
        <v>590</v>
      </c>
    </row>
    <row r="91" spans="2:56" ht="15.5">
      <c r="B91" t="s">
        <v>591</v>
      </c>
      <c r="D91" t="s">
        <v>206</v>
      </c>
      <c r="F91" t="s">
        <v>592</v>
      </c>
      <c r="G91" t="s">
        <v>205</v>
      </c>
      <c r="H91" t="s">
        <v>103</v>
      </c>
      <c r="O91" t="s">
        <v>593</v>
      </c>
      <c r="S91" t="s">
        <v>594</v>
      </c>
      <c r="T91" t="s">
        <v>207</v>
      </c>
      <c r="AS91" t="s">
        <v>595</v>
      </c>
      <c r="AT91" t="s">
        <v>596</v>
      </c>
    </row>
    <row r="92" spans="2:56" ht="15.5">
      <c r="B92" t="s">
        <v>597</v>
      </c>
      <c r="D92" t="s">
        <v>95</v>
      </c>
      <c r="F92" t="s">
        <v>598</v>
      </c>
      <c r="G92" t="s">
        <v>512</v>
      </c>
      <c r="H92" t="s">
        <v>98</v>
      </c>
      <c r="O92" t="s">
        <v>599</v>
      </c>
      <c r="R92" t="s">
        <v>600</v>
      </c>
    </row>
    <row r="93" spans="2:56" ht="15.5">
      <c r="B93" t="s">
        <v>601</v>
      </c>
      <c r="D93" t="s">
        <v>206</v>
      </c>
      <c r="F93" t="s">
        <v>602</v>
      </c>
      <c r="G93" t="s">
        <v>219</v>
      </c>
      <c r="H93" t="s">
        <v>103</v>
      </c>
      <c r="O93" t="s">
        <v>603</v>
      </c>
      <c r="R93" t="s">
        <v>341</v>
      </c>
      <c r="S93" t="s">
        <v>311</v>
      </c>
      <c r="T93" t="s">
        <v>207</v>
      </c>
      <c r="U93" t="s">
        <v>208</v>
      </c>
    </row>
    <row r="94" spans="2:56" ht="15.5">
      <c r="B94" t="s">
        <v>604</v>
      </c>
      <c r="D94" t="s">
        <v>91</v>
      </c>
      <c r="F94" t="s">
        <v>605</v>
      </c>
      <c r="G94" t="s">
        <v>478</v>
      </c>
      <c r="H94" t="s">
        <v>91</v>
      </c>
      <c r="L94" t="s">
        <v>513</v>
      </c>
      <c r="O94" t="s">
        <v>606</v>
      </c>
      <c r="R94" t="s">
        <v>607</v>
      </c>
    </row>
    <row r="95" spans="2:56" ht="15.5">
      <c r="B95" t="s">
        <v>608</v>
      </c>
      <c r="D95" t="s">
        <v>95</v>
      </c>
      <c r="F95" t="s">
        <v>609</v>
      </c>
      <c r="G95" t="s">
        <v>478</v>
      </c>
      <c r="H95" t="s">
        <v>98</v>
      </c>
      <c r="L95" t="s">
        <v>610</v>
      </c>
      <c r="O95" t="s">
        <v>611</v>
      </c>
      <c r="R95" t="s">
        <v>612</v>
      </c>
      <c r="AM95">
        <v>120</v>
      </c>
    </row>
    <row r="96" spans="2:56" ht="15.5">
      <c r="B96" t="s">
        <v>613</v>
      </c>
      <c r="D96" t="s">
        <v>206</v>
      </c>
      <c r="F96" t="s">
        <v>614</v>
      </c>
      <c r="G96" t="s">
        <v>240</v>
      </c>
      <c r="H96" t="s">
        <v>103</v>
      </c>
      <c r="O96" t="s">
        <v>615</v>
      </c>
      <c r="R96" t="s">
        <v>616</v>
      </c>
      <c r="S96" t="s">
        <v>617</v>
      </c>
      <c r="T96" t="s">
        <v>207</v>
      </c>
      <c r="U96" t="s">
        <v>208</v>
      </c>
      <c r="BD96" t="s">
        <v>350</v>
      </c>
    </row>
    <row r="97" spans="2:39" ht="15.5">
      <c r="B97" t="s">
        <v>618</v>
      </c>
      <c r="D97" t="s">
        <v>91</v>
      </c>
      <c r="F97" t="s">
        <v>619</v>
      </c>
      <c r="G97" t="s">
        <v>620</v>
      </c>
      <c r="H97" t="s">
        <v>6</v>
      </c>
      <c r="O97" t="s">
        <v>621</v>
      </c>
    </row>
    <row r="98" spans="2:39" ht="15.5">
      <c r="B98" t="s">
        <v>622</v>
      </c>
      <c r="D98" t="s">
        <v>90</v>
      </c>
      <c r="F98" t="s">
        <v>623</v>
      </c>
      <c r="G98" t="s">
        <v>205</v>
      </c>
      <c r="H98" t="s">
        <v>324</v>
      </c>
      <c r="O98" t="s">
        <v>624</v>
      </c>
      <c r="R98" t="s">
        <v>625</v>
      </c>
    </row>
    <row r="99" spans="2:39" ht="15.5">
      <c r="B99" t="s">
        <v>626</v>
      </c>
      <c r="D99" t="s">
        <v>95</v>
      </c>
      <c r="F99" t="s">
        <v>627</v>
      </c>
      <c r="G99" t="s">
        <v>219</v>
      </c>
      <c r="H99" t="s">
        <v>98</v>
      </c>
      <c r="O99" t="s">
        <v>628</v>
      </c>
      <c r="R99" t="s">
        <v>629</v>
      </c>
    </row>
    <row r="100" spans="2:39" ht="15.5">
      <c r="B100" t="s">
        <v>630</v>
      </c>
      <c r="D100" t="s">
        <v>95</v>
      </c>
      <c r="F100" t="s">
        <v>631</v>
      </c>
      <c r="G100" t="s">
        <v>277</v>
      </c>
      <c r="H100" t="s">
        <v>98</v>
      </c>
      <c r="O100" t="s">
        <v>632</v>
      </c>
      <c r="R100" t="s">
        <v>633</v>
      </c>
      <c r="AM100">
        <v>30</v>
      </c>
    </row>
    <row r="101" spans="2:39" ht="15.5">
      <c r="B101" t="s">
        <v>634</v>
      </c>
      <c r="D101" t="s">
        <v>206</v>
      </c>
      <c r="F101" t="s">
        <v>635</v>
      </c>
      <c r="G101" t="s">
        <v>249</v>
      </c>
      <c r="H101" t="s">
        <v>103</v>
      </c>
      <c r="O101" t="s">
        <v>636</v>
      </c>
      <c r="R101" t="s">
        <v>637</v>
      </c>
      <c r="S101" t="s">
        <v>265</v>
      </c>
      <c r="T101" t="s">
        <v>207</v>
      </c>
      <c r="U101" t="s">
        <v>208</v>
      </c>
    </row>
    <row r="102" spans="2:39" ht="15.5">
      <c r="B102" t="s">
        <v>638</v>
      </c>
      <c r="D102" t="s">
        <v>206</v>
      </c>
      <c r="F102" t="s">
        <v>639</v>
      </c>
      <c r="G102" t="s">
        <v>219</v>
      </c>
      <c r="H102" t="s">
        <v>103</v>
      </c>
      <c r="O102" t="s">
        <v>640</v>
      </c>
      <c r="R102" t="s">
        <v>641</v>
      </c>
      <c r="S102" t="s">
        <v>216</v>
      </c>
      <c r="T102" t="s">
        <v>207</v>
      </c>
      <c r="U102" t="s">
        <v>208</v>
      </c>
    </row>
    <row r="103" spans="2:39" ht="15.5">
      <c r="B103" t="s">
        <v>642</v>
      </c>
      <c r="D103" t="s">
        <v>95</v>
      </c>
      <c r="F103" t="s">
        <v>643</v>
      </c>
      <c r="G103" t="s">
        <v>205</v>
      </c>
      <c r="H103" t="s">
        <v>98</v>
      </c>
    </row>
    <row r="104" spans="2:39" ht="15.5">
      <c r="B104" t="s">
        <v>644</v>
      </c>
      <c r="D104" t="s">
        <v>95</v>
      </c>
      <c r="F104" t="s">
        <v>645</v>
      </c>
      <c r="G104" t="s">
        <v>512</v>
      </c>
      <c r="H104" t="s">
        <v>98</v>
      </c>
      <c r="O104" t="s">
        <v>646</v>
      </c>
      <c r="R104" t="s">
        <v>647</v>
      </c>
      <c r="AM104">
        <v>120</v>
      </c>
    </row>
    <row r="105" spans="2:39" ht="15.5">
      <c r="B105" t="s">
        <v>648</v>
      </c>
      <c r="D105" t="s">
        <v>95</v>
      </c>
      <c r="F105" t="s">
        <v>649</v>
      </c>
      <c r="G105" t="s">
        <v>249</v>
      </c>
      <c r="H105" t="s">
        <v>98</v>
      </c>
      <c r="O105" t="s">
        <v>650</v>
      </c>
    </row>
    <row r="106" spans="2:39" ht="15.5">
      <c r="B106" t="s">
        <v>651</v>
      </c>
      <c r="D106" t="s">
        <v>93</v>
      </c>
      <c r="F106" t="s">
        <v>652</v>
      </c>
      <c r="G106" t="s">
        <v>205</v>
      </c>
      <c r="H106" t="s">
        <v>93</v>
      </c>
      <c r="O106" t="s">
        <v>653</v>
      </c>
    </row>
    <row r="107" spans="2:39" ht="15.5">
      <c r="B107" t="s">
        <v>654</v>
      </c>
      <c r="D107" t="s">
        <v>95</v>
      </c>
      <c r="F107" t="s">
        <v>655</v>
      </c>
      <c r="G107" t="s">
        <v>512</v>
      </c>
      <c r="H107" t="s">
        <v>98</v>
      </c>
      <c r="O107" t="s">
        <v>656</v>
      </c>
      <c r="R107" t="s">
        <v>657</v>
      </c>
      <c r="AM107">
        <v>120</v>
      </c>
    </row>
    <row r="108" spans="2:39" ht="15.5">
      <c r="B108" t="s">
        <v>658</v>
      </c>
      <c r="D108" t="s">
        <v>95</v>
      </c>
      <c r="F108" t="s">
        <v>659</v>
      </c>
      <c r="G108" t="s">
        <v>478</v>
      </c>
      <c r="H108" t="s">
        <v>98</v>
      </c>
      <c r="O108" t="s">
        <v>660</v>
      </c>
      <c r="R108" t="s">
        <v>661</v>
      </c>
      <c r="AM108">
        <v>120</v>
      </c>
    </row>
    <row r="109" spans="2:39" ht="15.5">
      <c r="B109" t="s">
        <v>662</v>
      </c>
      <c r="D109" t="s">
        <v>95</v>
      </c>
      <c r="F109" t="s">
        <v>663</v>
      </c>
      <c r="G109" t="s">
        <v>249</v>
      </c>
      <c r="H109" t="s">
        <v>98</v>
      </c>
      <c r="O109" t="s">
        <v>664</v>
      </c>
      <c r="R109" t="s">
        <v>665</v>
      </c>
      <c r="AM109">
        <v>374</v>
      </c>
    </row>
    <row r="110" spans="2:39" ht="15.5">
      <c r="B110" t="s">
        <v>666</v>
      </c>
      <c r="D110" t="s">
        <v>206</v>
      </c>
      <c r="F110" t="s">
        <v>667</v>
      </c>
      <c r="G110" t="s">
        <v>229</v>
      </c>
      <c r="H110" t="s">
        <v>103</v>
      </c>
      <c r="O110" t="s">
        <v>668</v>
      </c>
      <c r="R110" t="s">
        <v>669</v>
      </c>
      <c r="S110" t="s">
        <v>670</v>
      </c>
      <c r="T110" t="s">
        <v>207</v>
      </c>
      <c r="U110" t="s">
        <v>208</v>
      </c>
    </row>
    <row r="111" spans="2:39" ht="15.5">
      <c r="B111" t="s">
        <v>671</v>
      </c>
      <c r="D111" t="s">
        <v>93</v>
      </c>
      <c r="F111" t="s">
        <v>672</v>
      </c>
      <c r="G111" t="s">
        <v>205</v>
      </c>
      <c r="H111" t="s">
        <v>428</v>
      </c>
      <c r="O111" t="s">
        <v>673</v>
      </c>
      <c r="AD111" t="s">
        <v>431</v>
      </c>
    </row>
    <row r="112" spans="2:39" ht="15.5">
      <c r="B112" t="s">
        <v>674</v>
      </c>
      <c r="D112" t="s">
        <v>206</v>
      </c>
      <c r="F112" t="s">
        <v>675</v>
      </c>
      <c r="G112" t="s">
        <v>512</v>
      </c>
      <c r="H112" t="s">
        <v>103</v>
      </c>
      <c r="O112" t="s">
        <v>676</v>
      </c>
      <c r="R112" t="s">
        <v>677</v>
      </c>
      <c r="S112" t="s">
        <v>395</v>
      </c>
      <c r="T112" t="s">
        <v>207</v>
      </c>
      <c r="U112" t="s">
        <v>208</v>
      </c>
    </row>
    <row r="113" spans="2:39" ht="15.5">
      <c r="B113" t="s">
        <v>678</v>
      </c>
      <c r="D113" t="s">
        <v>206</v>
      </c>
      <c r="F113" t="s">
        <v>679</v>
      </c>
      <c r="G113" t="s">
        <v>620</v>
      </c>
      <c r="H113" t="s">
        <v>103</v>
      </c>
      <c r="O113" t="s">
        <v>680</v>
      </c>
      <c r="R113" t="s">
        <v>681</v>
      </c>
      <c r="S113" t="s">
        <v>682</v>
      </c>
      <c r="T113" t="s">
        <v>207</v>
      </c>
    </row>
    <row r="114" spans="2:39" ht="15.5">
      <c r="B114" t="s">
        <v>683</v>
      </c>
      <c r="D114" t="s">
        <v>91</v>
      </c>
      <c r="F114" t="s">
        <v>684</v>
      </c>
      <c r="G114" t="s">
        <v>512</v>
      </c>
      <c r="H114" t="s">
        <v>91</v>
      </c>
      <c r="L114" t="s">
        <v>685</v>
      </c>
      <c r="O114" t="s">
        <v>686</v>
      </c>
      <c r="R114" t="s">
        <v>687</v>
      </c>
    </row>
    <row r="115" spans="2:39" ht="15.5">
      <c r="B115" t="s">
        <v>688</v>
      </c>
      <c r="D115" t="s">
        <v>206</v>
      </c>
      <c r="F115" t="s">
        <v>689</v>
      </c>
      <c r="G115" t="s">
        <v>219</v>
      </c>
      <c r="H115" t="s">
        <v>103</v>
      </c>
      <c r="O115" t="s">
        <v>690</v>
      </c>
      <c r="R115" t="s">
        <v>691</v>
      </c>
      <c r="S115" t="s">
        <v>692</v>
      </c>
      <c r="T115" t="s">
        <v>207</v>
      </c>
      <c r="U115" t="s">
        <v>208</v>
      </c>
      <c r="AD115" t="s">
        <v>693</v>
      </c>
    </row>
    <row r="116" spans="2:39" ht="15.5">
      <c r="B116" t="s">
        <v>694</v>
      </c>
      <c r="D116" t="s">
        <v>95</v>
      </c>
      <c r="F116" t="s">
        <v>695</v>
      </c>
      <c r="G116" t="s">
        <v>512</v>
      </c>
      <c r="H116" t="s">
        <v>98</v>
      </c>
      <c r="L116" t="s">
        <v>696</v>
      </c>
      <c r="O116" t="s">
        <v>697</v>
      </c>
      <c r="R116" t="s">
        <v>698</v>
      </c>
      <c r="AM116">
        <v>120</v>
      </c>
    </row>
    <row r="117" spans="2:39" ht="15.5">
      <c r="B117" t="s">
        <v>699</v>
      </c>
      <c r="D117" t="s">
        <v>90</v>
      </c>
      <c r="F117" t="s">
        <v>700</v>
      </c>
      <c r="G117" t="s">
        <v>205</v>
      </c>
      <c r="H117" t="s">
        <v>98</v>
      </c>
      <c r="O117" t="s">
        <v>701</v>
      </c>
      <c r="AD117" t="s">
        <v>215</v>
      </c>
    </row>
    <row r="118" spans="2:39" ht="15.5">
      <c r="B118" t="s">
        <v>702</v>
      </c>
      <c r="D118" t="s">
        <v>95</v>
      </c>
      <c r="F118" t="s">
        <v>703</v>
      </c>
      <c r="G118" t="s">
        <v>249</v>
      </c>
      <c r="H118" t="s">
        <v>98</v>
      </c>
      <c r="O118" t="s">
        <v>704</v>
      </c>
      <c r="R118" t="s">
        <v>705</v>
      </c>
    </row>
    <row r="119" spans="2:39" ht="15.5">
      <c r="B119" t="s">
        <v>706</v>
      </c>
      <c r="D119" t="s">
        <v>206</v>
      </c>
      <c r="F119" t="s">
        <v>707</v>
      </c>
      <c r="G119" t="s">
        <v>249</v>
      </c>
      <c r="H119" t="s">
        <v>103</v>
      </c>
      <c r="O119" t="s">
        <v>708</v>
      </c>
      <c r="R119" t="s">
        <v>709</v>
      </c>
      <c r="S119" t="s">
        <v>265</v>
      </c>
      <c r="T119" t="s">
        <v>207</v>
      </c>
      <c r="U119" t="s">
        <v>208</v>
      </c>
    </row>
    <row r="120" spans="2:39" ht="15.5">
      <c r="B120" t="s">
        <v>710</v>
      </c>
      <c r="D120" t="s">
        <v>91</v>
      </c>
      <c r="F120" t="s">
        <v>711</v>
      </c>
      <c r="G120" t="s">
        <v>512</v>
      </c>
      <c r="H120" t="s">
        <v>91</v>
      </c>
      <c r="L120" t="s">
        <v>712</v>
      </c>
      <c r="O120" t="s">
        <v>713</v>
      </c>
      <c r="R120" t="s">
        <v>714</v>
      </c>
    </row>
    <row r="121" spans="2:39" ht="15.5">
      <c r="B121" t="s">
        <v>715</v>
      </c>
      <c r="D121" t="s">
        <v>91</v>
      </c>
      <c r="F121" t="s">
        <v>716</v>
      </c>
      <c r="G121" t="s">
        <v>512</v>
      </c>
      <c r="H121" t="s">
        <v>91</v>
      </c>
      <c r="L121" t="s">
        <v>717</v>
      </c>
      <c r="O121" t="s">
        <v>718</v>
      </c>
      <c r="R121" t="s">
        <v>719</v>
      </c>
    </row>
    <row r="122" spans="2:39" ht="15.5">
      <c r="B122" t="s">
        <v>720</v>
      </c>
      <c r="D122" t="s">
        <v>95</v>
      </c>
      <c r="F122" t="s">
        <v>721</v>
      </c>
      <c r="G122" t="s">
        <v>205</v>
      </c>
      <c r="H122" t="s">
        <v>98</v>
      </c>
      <c r="O122" t="s">
        <v>722</v>
      </c>
    </row>
    <row r="123" spans="2:39" ht="15.5">
      <c r="B123" t="s">
        <v>723</v>
      </c>
      <c r="D123" t="s">
        <v>95</v>
      </c>
      <c r="F123" t="s">
        <v>724</v>
      </c>
      <c r="G123" t="s">
        <v>478</v>
      </c>
      <c r="H123" t="s">
        <v>98</v>
      </c>
      <c r="O123" t="s">
        <v>725</v>
      </c>
      <c r="R123" t="s">
        <v>726</v>
      </c>
      <c r="AM123">
        <v>15</v>
      </c>
    </row>
    <row r="124" spans="2:39" ht="15.5">
      <c r="B124" t="s">
        <v>727</v>
      </c>
      <c r="D124" t="s">
        <v>206</v>
      </c>
      <c r="F124" t="s">
        <v>728</v>
      </c>
      <c r="G124" t="s">
        <v>277</v>
      </c>
      <c r="H124" t="s">
        <v>103</v>
      </c>
      <c r="O124" t="s">
        <v>729</v>
      </c>
      <c r="S124" t="s">
        <v>730</v>
      </c>
      <c r="T124" t="s">
        <v>207</v>
      </c>
    </row>
    <row r="125" spans="2:39" ht="15.5">
      <c r="B125" t="s">
        <v>731</v>
      </c>
      <c r="D125" t="s">
        <v>206</v>
      </c>
      <c r="F125" t="s">
        <v>732</v>
      </c>
      <c r="G125" t="s">
        <v>620</v>
      </c>
      <c r="H125" t="s">
        <v>103</v>
      </c>
      <c r="O125" t="s">
        <v>733</v>
      </c>
      <c r="R125" t="s">
        <v>734</v>
      </c>
      <c r="S125" t="s">
        <v>735</v>
      </c>
      <c r="T125" t="s">
        <v>207</v>
      </c>
      <c r="AD125" t="s">
        <v>736</v>
      </c>
    </row>
    <row r="126" spans="2:39" ht="15.5">
      <c r="B126" t="s">
        <v>737</v>
      </c>
      <c r="D126" t="s">
        <v>206</v>
      </c>
      <c r="F126" t="s">
        <v>738</v>
      </c>
      <c r="G126" t="s">
        <v>234</v>
      </c>
      <c r="H126" t="s">
        <v>103</v>
      </c>
      <c r="O126" t="s">
        <v>739</v>
      </c>
      <c r="R126" t="s">
        <v>740</v>
      </c>
      <c r="S126" t="s">
        <v>741</v>
      </c>
      <c r="T126" t="s">
        <v>207</v>
      </c>
      <c r="U126" t="s">
        <v>208</v>
      </c>
    </row>
    <row r="127" spans="2:39" ht="15.5">
      <c r="B127" t="s">
        <v>742</v>
      </c>
      <c r="D127" t="s">
        <v>206</v>
      </c>
      <c r="F127" t="s">
        <v>743</v>
      </c>
      <c r="G127" t="s">
        <v>620</v>
      </c>
      <c r="H127" t="s">
        <v>103</v>
      </c>
      <c r="O127" t="s">
        <v>744</v>
      </c>
      <c r="R127" t="s">
        <v>745</v>
      </c>
      <c r="S127" t="s">
        <v>746</v>
      </c>
      <c r="T127" t="s">
        <v>207</v>
      </c>
      <c r="AD127" t="s">
        <v>736</v>
      </c>
    </row>
    <row r="128" spans="2:39" ht="15.5">
      <c r="B128" t="s">
        <v>747</v>
      </c>
      <c r="D128" t="s">
        <v>95</v>
      </c>
      <c r="F128" t="s">
        <v>748</v>
      </c>
      <c r="G128" t="s">
        <v>620</v>
      </c>
      <c r="H128" t="s">
        <v>98</v>
      </c>
      <c r="O128" t="s">
        <v>749</v>
      </c>
      <c r="AM128">
        <v>5000</v>
      </c>
    </row>
    <row r="129" spans="2:57" ht="15.5">
      <c r="B129" t="s">
        <v>750</v>
      </c>
      <c r="D129" t="s">
        <v>206</v>
      </c>
      <c r="F129" t="s">
        <v>751</v>
      </c>
      <c r="G129" t="s">
        <v>478</v>
      </c>
      <c r="H129" t="s">
        <v>103</v>
      </c>
      <c r="L129" t="s">
        <v>532</v>
      </c>
      <c r="O129" t="s">
        <v>752</v>
      </c>
      <c r="R129" t="s">
        <v>753</v>
      </c>
      <c r="S129" t="s">
        <v>754</v>
      </c>
      <c r="T129" t="s">
        <v>207</v>
      </c>
    </row>
    <row r="130" spans="2:57" ht="15.5">
      <c r="B130" t="s">
        <v>755</v>
      </c>
      <c r="D130" t="s">
        <v>95</v>
      </c>
      <c r="F130" t="s">
        <v>756</v>
      </c>
      <c r="G130" t="s">
        <v>512</v>
      </c>
      <c r="H130" t="s">
        <v>98</v>
      </c>
      <c r="O130" t="s">
        <v>757</v>
      </c>
      <c r="R130" t="s">
        <v>758</v>
      </c>
      <c r="AM130">
        <v>500</v>
      </c>
    </row>
    <row r="131" spans="2:57" ht="15.5">
      <c r="B131" t="s">
        <v>759</v>
      </c>
      <c r="D131" t="s">
        <v>95</v>
      </c>
      <c r="F131" t="s">
        <v>760</v>
      </c>
      <c r="G131" t="s">
        <v>277</v>
      </c>
      <c r="H131" t="s">
        <v>98</v>
      </c>
      <c r="O131" t="s">
        <v>761</v>
      </c>
      <c r="R131" t="s">
        <v>762</v>
      </c>
      <c r="AM131">
        <v>20</v>
      </c>
    </row>
    <row r="132" spans="2:57" ht="15.5">
      <c r="B132" t="s">
        <v>763</v>
      </c>
      <c r="D132" t="s">
        <v>96</v>
      </c>
      <c r="F132" t="s">
        <v>764</v>
      </c>
      <c r="G132" t="s">
        <v>205</v>
      </c>
      <c r="H132" t="s">
        <v>96</v>
      </c>
      <c r="O132" t="s">
        <v>765</v>
      </c>
      <c r="BE132" t="s">
        <v>350</v>
      </c>
    </row>
    <row r="133" spans="2:57" ht="15.5">
      <c r="B133" t="s">
        <v>766</v>
      </c>
      <c r="D133" t="s">
        <v>206</v>
      </c>
      <c r="F133" t="s">
        <v>767</v>
      </c>
      <c r="G133" t="s">
        <v>512</v>
      </c>
      <c r="H133" t="s">
        <v>103</v>
      </c>
      <c r="O133" t="s">
        <v>768</v>
      </c>
      <c r="S133" t="s">
        <v>769</v>
      </c>
      <c r="T133" t="s">
        <v>207</v>
      </c>
    </row>
    <row r="134" spans="2:57" ht="15.5">
      <c r="B134" t="s">
        <v>770</v>
      </c>
      <c r="D134" t="s">
        <v>95</v>
      </c>
      <c r="F134" t="s">
        <v>771</v>
      </c>
      <c r="G134" t="s">
        <v>249</v>
      </c>
      <c r="H134" t="s">
        <v>98</v>
      </c>
      <c r="O134" t="s">
        <v>772</v>
      </c>
      <c r="R134" t="s">
        <v>773</v>
      </c>
    </row>
    <row r="135" spans="2:57" ht="15.5">
      <c r="B135" t="s">
        <v>774</v>
      </c>
      <c r="D135" t="s">
        <v>95</v>
      </c>
      <c r="F135" t="s">
        <v>775</v>
      </c>
      <c r="G135" t="s">
        <v>353</v>
      </c>
      <c r="H135" t="s">
        <v>98</v>
      </c>
      <c r="O135" t="s">
        <v>776</v>
      </c>
      <c r="AM135">
        <v>25</v>
      </c>
    </row>
    <row r="136" spans="2:57" ht="15.5">
      <c r="B136" t="s">
        <v>777</v>
      </c>
      <c r="D136" t="s">
        <v>206</v>
      </c>
      <c r="F136" t="s">
        <v>778</v>
      </c>
      <c r="G136" t="s">
        <v>478</v>
      </c>
      <c r="H136" t="s">
        <v>98</v>
      </c>
      <c r="O136" t="s">
        <v>779</v>
      </c>
      <c r="R136" t="s">
        <v>780</v>
      </c>
      <c r="S136" t="s">
        <v>781</v>
      </c>
      <c r="T136" t="s">
        <v>207</v>
      </c>
      <c r="AM136">
        <v>15</v>
      </c>
    </row>
    <row r="137" spans="2:57" ht="15.5">
      <c r="B137" t="s">
        <v>782</v>
      </c>
      <c r="D137" t="s">
        <v>206</v>
      </c>
      <c r="F137" t="s">
        <v>783</v>
      </c>
      <c r="G137" t="s">
        <v>234</v>
      </c>
      <c r="H137" t="s">
        <v>103</v>
      </c>
      <c r="O137" t="s">
        <v>784</v>
      </c>
      <c r="R137" t="s">
        <v>785</v>
      </c>
      <c r="S137" t="s">
        <v>786</v>
      </c>
      <c r="T137" t="s">
        <v>207</v>
      </c>
      <c r="U137" t="s">
        <v>208</v>
      </c>
      <c r="BD137" t="s">
        <v>787</v>
      </c>
    </row>
    <row r="138" spans="2:57" ht="15.5">
      <c r="B138" t="s">
        <v>788</v>
      </c>
      <c r="D138" t="s">
        <v>95</v>
      </c>
      <c r="F138" t="s">
        <v>789</v>
      </c>
      <c r="G138" t="s">
        <v>249</v>
      </c>
      <c r="H138" t="s">
        <v>98</v>
      </c>
      <c r="O138" t="s">
        <v>790</v>
      </c>
      <c r="R138" t="s">
        <v>791</v>
      </c>
    </row>
    <row r="139" spans="2:57" ht="15.5">
      <c r="B139" t="s">
        <v>792</v>
      </c>
      <c r="D139" t="s">
        <v>206</v>
      </c>
      <c r="F139" t="s">
        <v>793</v>
      </c>
      <c r="G139" t="s">
        <v>249</v>
      </c>
      <c r="H139" t="s">
        <v>103</v>
      </c>
      <c r="O139" t="s">
        <v>794</v>
      </c>
      <c r="R139" t="s">
        <v>795</v>
      </c>
      <c r="S139" t="s">
        <v>265</v>
      </c>
      <c r="T139" t="s">
        <v>207</v>
      </c>
      <c r="U139" t="s">
        <v>208</v>
      </c>
    </row>
    <row r="140" spans="2:57" ht="15.5">
      <c r="B140" t="s">
        <v>796</v>
      </c>
      <c r="D140" t="s">
        <v>206</v>
      </c>
      <c r="F140" t="s">
        <v>797</v>
      </c>
      <c r="G140" t="s">
        <v>229</v>
      </c>
      <c r="H140" t="s">
        <v>103</v>
      </c>
      <c r="O140" t="s">
        <v>798</v>
      </c>
      <c r="R140" t="s">
        <v>799</v>
      </c>
      <c r="S140" t="s">
        <v>800</v>
      </c>
      <c r="T140" t="s">
        <v>207</v>
      </c>
      <c r="U140" t="s">
        <v>208</v>
      </c>
    </row>
    <row r="141" spans="2:57" ht="15.5">
      <c r="B141" t="s">
        <v>801</v>
      </c>
      <c r="D141" t="s">
        <v>93</v>
      </c>
      <c r="F141" t="s">
        <v>802</v>
      </c>
      <c r="G141" t="s">
        <v>249</v>
      </c>
      <c r="H141" t="s">
        <v>93</v>
      </c>
      <c r="O141" t="s">
        <v>803</v>
      </c>
      <c r="R141" t="s">
        <v>381</v>
      </c>
    </row>
    <row r="142" spans="2:57" ht="15.5">
      <c r="B142" t="s">
        <v>804</v>
      </c>
      <c r="D142" t="s">
        <v>206</v>
      </c>
      <c r="F142" t="s">
        <v>805</v>
      </c>
      <c r="G142" t="s">
        <v>512</v>
      </c>
      <c r="H142" t="s">
        <v>103</v>
      </c>
      <c r="O142" t="s">
        <v>806</v>
      </c>
      <c r="R142" t="s">
        <v>807</v>
      </c>
      <c r="S142" t="s">
        <v>321</v>
      </c>
      <c r="T142" t="s">
        <v>207</v>
      </c>
      <c r="AM142">
        <v>120</v>
      </c>
    </row>
    <row r="143" spans="2:57" ht="15.5">
      <c r="B143" t="s">
        <v>808</v>
      </c>
      <c r="D143" t="s">
        <v>93</v>
      </c>
      <c r="F143" t="s">
        <v>809</v>
      </c>
      <c r="G143" t="s">
        <v>478</v>
      </c>
      <c r="H143" t="s">
        <v>93</v>
      </c>
      <c r="O143" t="s">
        <v>810</v>
      </c>
      <c r="R143" t="s">
        <v>811</v>
      </c>
      <c r="AM143">
        <v>10</v>
      </c>
    </row>
    <row r="144" spans="2:57" ht="15.5">
      <c r="B144" t="s">
        <v>812</v>
      </c>
      <c r="D144" t="s">
        <v>206</v>
      </c>
      <c r="F144" t="s">
        <v>813</v>
      </c>
      <c r="G144" t="s">
        <v>478</v>
      </c>
      <c r="H144" t="s">
        <v>103</v>
      </c>
      <c r="O144" t="s">
        <v>814</v>
      </c>
      <c r="R144" t="s">
        <v>815</v>
      </c>
      <c r="S144" t="s">
        <v>816</v>
      </c>
      <c r="T144" t="s">
        <v>207</v>
      </c>
    </row>
    <row r="145" spans="2:55" ht="15.5">
      <c r="B145" t="s">
        <v>817</v>
      </c>
      <c r="D145" t="s">
        <v>206</v>
      </c>
      <c r="F145" t="s">
        <v>818</v>
      </c>
      <c r="G145" t="s">
        <v>249</v>
      </c>
      <c r="H145" t="s">
        <v>103</v>
      </c>
      <c r="O145" t="s">
        <v>819</v>
      </c>
      <c r="R145" t="s">
        <v>820</v>
      </c>
      <c r="S145" t="s">
        <v>265</v>
      </c>
      <c r="T145" t="s">
        <v>207</v>
      </c>
      <c r="U145" t="s">
        <v>208</v>
      </c>
    </row>
    <row r="146" spans="2:55" ht="15.5">
      <c r="B146" t="s">
        <v>821</v>
      </c>
      <c r="D146" t="s">
        <v>206</v>
      </c>
      <c r="F146" t="s">
        <v>822</v>
      </c>
      <c r="G146" t="s">
        <v>404</v>
      </c>
      <c r="H146" t="s">
        <v>103</v>
      </c>
      <c r="O146" t="s">
        <v>823</v>
      </c>
      <c r="R146" t="s">
        <v>824</v>
      </c>
      <c r="S146" t="s">
        <v>311</v>
      </c>
      <c r="T146" t="s">
        <v>207</v>
      </c>
      <c r="U146" t="s">
        <v>208</v>
      </c>
    </row>
    <row r="147" spans="2:55" ht="15.5">
      <c r="B147" t="s">
        <v>825</v>
      </c>
      <c r="D147" t="s">
        <v>90</v>
      </c>
      <c r="F147" t="s">
        <v>826</v>
      </c>
      <c r="G147" t="s">
        <v>512</v>
      </c>
      <c r="H147" t="s">
        <v>324</v>
      </c>
      <c r="O147" t="s">
        <v>827</v>
      </c>
      <c r="R147" t="s">
        <v>828</v>
      </c>
    </row>
    <row r="148" spans="2:55" ht="15.5">
      <c r="B148" t="s">
        <v>829</v>
      </c>
      <c r="D148" t="s">
        <v>95</v>
      </c>
      <c r="F148" t="s">
        <v>830</v>
      </c>
      <c r="G148" t="s">
        <v>205</v>
      </c>
      <c r="H148" t="s">
        <v>98</v>
      </c>
    </row>
    <row r="149" spans="2:55" ht="15.5">
      <c r="B149" t="s">
        <v>831</v>
      </c>
      <c r="D149" t="s">
        <v>93</v>
      </c>
      <c r="F149" t="s">
        <v>832</v>
      </c>
      <c r="G149" t="s">
        <v>205</v>
      </c>
      <c r="H149" t="s">
        <v>428</v>
      </c>
      <c r="O149" t="s">
        <v>833</v>
      </c>
      <c r="AD149" t="s">
        <v>431</v>
      </c>
    </row>
    <row r="150" spans="2:55" ht="15.5">
      <c r="B150" t="s">
        <v>834</v>
      </c>
      <c r="D150" t="s">
        <v>206</v>
      </c>
      <c r="F150" t="s">
        <v>835</v>
      </c>
      <c r="G150" t="s">
        <v>229</v>
      </c>
      <c r="H150" t="s">
        <v>103</v>
      </c>
      <c r="I150" t="s">
        <v>25</v>
      </c>
      <c r="O150" t="s">
        <v>836</v>
      </c>
      <c r="R150" t="s">
        <v>837</v>
      </c>
      <c r="S150" t="s">
        <v>838</v>
      </c>
      <c r="T150" t="s">
        <v>207</v>
      </c>
      <c r="U150" t="s">
        <v>208</v>
      </c>
    </row>
    <row r="151" spans="2:55" ht="15.5">
      <c r="B151" t="s">
        <v>839</v>
      </c>
      <c r="D151" t="s">
        <v>206</v>
      </c>
      <c r="F151" t="s">
        <v>840</v>
      </c>
      <c r="G151" t="s">
        <v>219</v>
      </c>
      <c r="H151" t="s">
        <v>103</v>
      </c>
      <c r="O151" t="s">
        <v>841</v>
      </c>
      <c r="R151" t="s">
        <v>842</v>
      </c>
      <c r="S151" t="s">
        <v>843</v>
      </c>
      <c r="T151" t="s">
        <v>207</v>
      </c>
      <c r="U151" t="s">
        <v>208</v>
      </c>
    </row>
    <row r="152" spans="2:55" ht="15.5">
      <c r="B152" t="s">
        <v>844</v>
      </c>
      <c r="D152" t="s">
        <v>91</v>
      </c>
      <c r="F152" t="s">
        <v>845</v>
      </c>
      <c r="G152" t="s">
        <v>478</v>
      </c>
      <c r="H152" t="s">
        <v>91</v>
      </c>
      <c r="O152" t="s">
        <v>846</v>
      </c>
      <c r="R152" t="s">
        <v>847</v>
      </c>
    </row>
    <row r="153" spans="2:55" ht="15.5">
      <c r="B153" t="s">
        <v>848</v>
      </c>
      <c r="D153" t="s">
        <v>206</v>
      </c>
      <c r="F153" t="s">
        <v>849</v>
      </c>
      <c r="G153" t="s">
        <v>219</v>
      </c>
      <c r="H153" t="s">
        <v>103</v>
      </c>
      <c r="O153" t="s">
        <v>850</v>
      </c>
      <c r="R153" t="s">
        <v>341</v>
      </c>
      <c r="S153" t="s">
        <v>311</v>
      </c>
      <c r="T153" t="s">
        <v>207</v>
      </c>
      <c r="U153" t="s">
        <v>208</v>
      </c>
    </row>
    <row r="154" spans="2:55" ht="15.5">
      <c r="B154" t="s">
        <v>851</v>
      </c>
      <c r="D154" t="s">
        <v>95</v>
      </c>
      <c r="F154" t="s">
        <v>852</v>
      </c>
      <c r="G154" t="s">
        <v>512</v>
      </c>
      <c r="H154" t="s">
        <v>98</v>
      </c>
      <c r="O154" t="s">
        <v>853</v>
      </c>
      <c r="R154" t="s">
        <v>854</v>
      </c>
      <c r="AM154">
        <v>15</v>
      </c>
    </row>
    <row r="155" spans="2:55" ht="15.5">
      <c r="B155" t="s">
        <v>855</v>
      </c>
      <c r="D155" t="s">
        <v>206</v>
      </c>
      <c r="F155" t="s">
        <v>856</v>
      </c>
      <c r="G155" t="s">
        <v>249</v>
      </c>
      <c r="H155" t="s">
        <v>103</v>
      </c>
      <c r="O155" t="s">
        <v>857</v>
      </c>
      <c r="R155" t="s">
        <v>858</v>
      </c>
      <c r="S155" t="s">
        <v>859</v>
      </c>
      <c r="T155" t="s">
        <v>207</v>
      </c>
      <c r="U155" t="s">
        <v>208</v>
      </c>
    </row>
    <row r="156" spans="2:55" ht="15.5">
      <c r="B156" t="s">
        <v>860</v>
      </c>
      <c r="D156" t="s">
        <v>90</v>
      </c>
      <c r="F156" t="s">
        <v>861</v>
      </c>
      <c r="G156" t="s">
        <v>249</v>
      </c>
      <c r="H156" t="s">
        <v>98</v>
      </c>
      <c r="O156" t="s">
        <v>862</v>
      </c>
      <c r="R156" t="s">
        <v>863</v>
      </c>
    </row>
    <row r="157" spans="2:55" ht="15.5">
      <c r="B157" t="s">
        <v>864</v>
      </c>
      <c r="D157" t="s">
        <v>206</v>
      </c>
      <c r="F157" t="s">
        <v>865</v>
      </c>
      <c r="G157" t="s">
        <v>620</v>
      </c>
      <c r="H157" t="s">
        <v>103</v>
      </c>
      <c r="O157" t="s">
        <v>866</v>
      </c>
      <c r="R157" t="s">
        <v>867</v>
      </c>
      <c r="S157" t="s">
        <v>868</v>
      </c>
      <c r="T157" t="s">
        <v>207</v>
      </c>
      <c r="AD157" t="s">
        <v>869</v>
      </c>
    </row>
    <row r="158" spans="2:55" ht="15.5">
      <c r="B158" t="s">
        <v>870</v>
      </c>
      <c r="D158" t="s">
        <v>95</v>
      </c>
      <c r="F158" t="s">
        <v>871</v>
      </c>
      <c r="G158" t="s">
        <v>205</v>
      </c>
      <c r="H158" t="s">
        <v>98</v>
      </c>
      <c r="O158" t="s">
        <v>872</v>
      </c>
      <c r="AD158" t="s">
        <v>226</v>
      </c>
      <c r="AH158" t="s">
        <v>873</v>
      </c>
      <c r="AI158" t="s">
        <v>25</v>
      </c>
      <c r="BC158" t="s">
        <v>873</v>
      </c>
    </row>
    <row r="159" spans="2:55" ht="15.5">
      <c r="B159" t="s">
        <v>874</v>
      </c>
      <c r="D159" t="s">
        <v>91</v>
      </c>
      <c r="F159" t="s">
        <v>875</v>
      </c>
      <c r="G159" t="s">
        <v>249</v>
      </c>
      <c r="H159" t="s">
        <v>91</v>
      </c>
      <c r="K159" t="s">
        <v>25</v>
      </c>
      <c r="O159" t="s">
        <v>876</v>
      </c>
      <c r="AD159" t="s">
        <v>498</v>
      </c>
    </row>
    <row r="160" spans="2:55" ht="15.5">
      <c r="B160" t="s">
        <v>877</v>
      </c>
      <c r="D160" t="s">
        <v>95</v>
      </c>
      <c r="F160" t="s">
        <v>878</v>
      </c>
      <c r="G160" t="s">
        <v>353</v>
      </c>
      <c r="H160" t="s">
        <v>98</v>
      </c>
      <c r="O160" t="s">
        <v>879</v>
      </c>
      <c r="AM160">
        <v>25</v>
      </c>
    </row>
    <row r="161" spans="2:39" ht="15.5">
      <c r="B161" t="s">
        <v>880</v>
      </c>
      <c r="D161" t="s">
        <v>95</v>
      </c>
      <c r="F161" t="s">
        <v>881</v>
      </c>
      <c r="G161" t="s">
        <v>512</v>
      </c>
      <c r="H161" t="s">
        <v>98</v>
      </c>
      <c r="O161" t="s">
        <v>882</v>
      </c>
      <c r="R161" t="s">
        <v>883</v>
      </c>
      <c r="AM161">
        <v>500</v>
      </c>
    </row>
    <row r="162" spans="2:39" ht="15.5">
      <c r="B162" t="s">
        <v>884</v>
      </c>
      <c r="D162" t="s">
        <v>95</v>
      </c>
      <c r="F162" t="s">
        <v>885</v>
      </c>
      <c r="G162" t="s">
        <v>229</v>
      </c>
      <c r="H162" t="s">
        <v>98</v>
      </c>
      <c r="O162" t="s">
        <v>886</v>
      </c>
      <c r="R162" t="s">
        <v>887</v>
      </c>
      <c r="AM162">
        <v>25</v>
      </c>
    </row>
    <row r="163" spans="2:39" ht="15.5">
      <c r="B163" t="s">
        <v>888</v>
      </c>
      <c r="D163" t="s">
        <v>91</v>
      </c>
      <c r="F163" t="s">
        <v>889</v>
      </c>
      <c r="G163" t="s">
        <v>478</v>
      </c>
      <c r="H163" t="s">
        <v>91</v>
      </c>
      <c r="O163" t="s">
        <v>890</v>
      </c>
      <c r="R163" t="s">
        <v>891</v>
      </c>
    </row>
    <row r="164" spans="2:39" ht="15.5">
      <c r="B164" t="s">
        <v>892</v>
      </c>
      <c r="D164" t="s">
        <v>95</v>
      </c>
      <c r="F164" t="s">
        <v>893</v>
      </c>
      <c r="G164" t="s">
        <v>249</v>
      </c>
      <c r="H164" t="s">
        <v>98</v>
      </c>
      <c r="O164" t="s">
        <v>894</v>
      </c>
      <c r="R164" t="s">
        <v>895</v>
      </c>
    </row>
    <row r="165" spans="2:39" ht="15.5">
      <c r="B165" t="s">
        <v>896</v>
      </c>
      <c r="D165" t="s">
        <v>206</v>
      </c>
      <c r="F165" t="s">
        <v>897</v>
      </c>
      <c r="G165" t="s">
        <v>277</v>
      </c>
      <c r="H165" t="s">
        <v>103</v>
      </c>
      <c r="O165" t="s">
        <v>898</v>
      </c>
      <c r="R165" t="s">
        <v>899</v>
      </c>
      <c r="S165" t="s">
        <v>900</v>
      </c>
      <c r="T165" t="s">
        <v>207</v>
      </c>
      <c r="U165" t="s">
        <v>208</v>
      </c>
    </row>
    <row r="166" spans="2:39" ht="15.5">
      <c r="B166" t="s">
        <v>901</v>
      </c>
      <c r="D166" t="s">
        <v>206</v>
      </c>
      <c r="F166" t="s">
        <v>902</v>
      </c>
      <c r="G166" t="s">
        <v>512</v>
      </c>
      <c r="H166" t="s">
        <v>103</v>
      </c>
      <c r="L166" t="s">
        <v>903</v>
      </c>
      <c r="O166" t="s">
        <v>904</v>
      </c>
      <c r="R166" t="s">
        <v>905</v>
      </c>
      <c r="S166" t="s">
        <v>321</v>
      </c>
      <c r="T166" t="s">
        <v>207</v>
      </c>
    </row>
    <row r="167" spans="2:39" ht="15.5">
      <c r="B167" t="s">
        <v>906</v>
      </c>
      <c r="D167" t="s">
        <v>206</v>
      </c>
      <c r="F167" t="s">
        <v>907</v>
      </c>
      <c r="G167" t="s">
        <v>620</v>
      </c>
      <c r="H167" t="s">
        <v>103</v>
      </c>
      <c r="O167" t="s">
        <v>908</v>
      </c>
      <c r="R167" t="s">
        <v>909</v>
      </c>
      <c r="S167" t="s">
        <v>541</v>
      </c>
      <c r="T167" t="s">
        <v>207</v>
      </c>
    </row>
    <row r="168" spans="2:39" ht="15.5">
      <c r="B168" t="s">
        <v>910</v>
      </c>
      <c r="D168" t="s">
        <v>95</v>
      </c>
      <c r="F168" t="s">
        <v>911</v>
      </c>
      <c r="G168" t="s">
        <v>620</v>
      </c>
      <c r="H168" t="s">
        <v>98</v>
      </c>
      <c r="I168" t="s">
        <v>25</v>
      </c>
      <c r="O168" t="s">
        <v>912</v>
      </c>
    </row>
    <row r="169" spans="2:39" ht="15.5">
      <c r="B169" t="s">
        <v>913</v>
      </c>
      <c r="D169" t="s">
        <v>95</v>
      </c>
      <c r="F169" t="s">
        <v>914</v>
      </c>
      <c r="G169" t="s">
        <v>205</v>
      </c>
      <c r="H169" t="s">
        <v>98</v>
      </c>
      <c r="L169" t="s">
        <v>915</v>
      </c>
      <c r="O169" t="s">
        <v>915</v>
      </c>
    </row>
    <row r="170" spans="2:39" ht="15.5">
      <c r="B170" t="s">
        <v>916</v>
      </c>
      <c r="D170" t="s">
        <v>95</v>
      </c>
      <c r="F170" t="s">
        <v>916</v>
      </c>
      <c r="G170" t="s">
        <v>205</v>
      </c>
      <c r="H170" t="s">
        <v>98</v>
      </c>
    </row>
    <row r="171" spans="2:39" ht="15.5">
      <c r="B171" t="s">
        <v>917</v>
      </c>
      <c r="D171" t="s">
        <v>91</v>
      </c>
      <c r="F171" t="s">
        <v>918</v>
      </c>
      <c r="G171" t="s">
        <v>478</v>
      </c>
      <c r="H171" t="s">
        <v>91</v>
      </c>
      <c r="O171" t="s">
        <v>919</v>
      </c>
      <c r="R171" t="s">
        <v>920</v>
      </c>
    </row>
    <row r="172" spans="2:39" ht="15.5">
      <c r="B172" t="s">
        <v>921</v>
      </c>
      <c r="D172" t="s">
        <v>95</v>
      </c>
      <c r="F172" t="s">
        <v>922</v>
      </c>
      <c r="G172" t="s">
        <v>249</v>
      </c>
      <c r="H172" t="s">
        <v>98</v>
      </c>
      <c r="O172" t="s">
        <v>923</v>
      </c>
      <c r="R172" t="s">
        <v>924</v>
      </c>
      <c r="AM172">
        <v>14</v>
      </c>
    </row>
    <row r="173" spans="2:39" ht="15.5">
      <c r="B173" t="s">
        <v>925</v>
      </c>
      <c r="D173" t="s">
        <v>95</v>
      </c>
      <c r="F173" t="s">
        <v>926</v>
      </c>
      <c r="G173" t="s">
        <v>205</v>
      </c>
      <c r="H173" t="s">
        <v>98</v>
      </c>
      <c r="L173" t="s">
        <v>927</v>
      </c>
      <c r="O173" t="s">
        <v>927</v>
      </c>
    </row>
    <row r="174" spans="2:39" ht="15.5">
      <c r="B174" t="s">
        <v>928</v>
      </c>
      <c r="D174" t="s">
        <v>91</v>
      </c>
      <c r="F174" t="s">
        <v>929</v>
      </c>
      <c r="G174" t="s">
        <v>205</v>
      </c>
      <c r="H174" t="s">
        <v>6</v>
      </c>
      <c r="O174" t="s">
        <v>930</v>
      </c>
    </row>
    <row r="175" spans="2:39" ht="15.5">
      <c r="B175" t="s">
        <v>931</v>
      </c>
      <c r="D175" t="s">
        <v>90</v>
      </c>
      <c r="F175" t="s">
        <v>932</v>
      </c>
      <c r="G175" t="s">
        <v>277</v>
      </c>
      <c r="H175" t="s">
        <v>98</v>
      </c>
      <c r="O175" t="s">
        <v>933</v>
      </c>
      <c r="R175" t="s">
        <v>934</v>
      </c>
      <c r="AM175">
        <v>8</v>
      </c>
    </row>
    <row r="176" spans="2:39" ht="15.5">
      <c r="B176" t="s">
        <v>935</v>
      </c>
      <c r="D176" t="s">
        <v>91</v>
      </c>
      <c r="F176" t="s">
        <v>936</v>
      </c>
      <c r="G176" t="s">
        <v>512</v>
      </c>
      <c r="H176" t="s">
        <v>91</v>
      </c>
      <c r="L176" t="s">
        <v>937</v>
      </c>
      <c r="O176" t="s">
        <v>938</v>
      </c>
      <c r="R176" t="s">
        <v>939</v>
      </c>
    </row>
    <row r="177" spans="2:39" ht="15.5">
      <c r="B177" t="s">
        <v>940</v>
      </c>
      <c r="D177" t="s">
        <v>95</v>
      </c>
      <c r="F177" t="s">
        <v>941</v>
      </c>
      <c r="G177" t="s">
        <v>205</v>
      </c>
      <c r="H177" t="s">
        <v>98</v>
      </c>
      <c r="O177" t="s">
        <v>942</v>
      </c>
    </row>
    <row r="178" spans="2:39" ht="15.5">
      <c r="B178" t="s">
        <v>943</v>
      </c>
      <c r="D178" t="s">
        <v>206</v>
      </c>
      <c r="F178" t="s">
        <v>944</v>
      </c>
      <c r="G178" t="s">
        <v>219</v>
      </c>
      <c r="H178" t="s">
        <v>103</v>
      </c>
      <c r="O178" t="s">
        <v>945</v>
      </c>
      <c r="R178" t="s">
        <v>946</v>
      </c>
      <c r="S178" t="s">
        <v>947</v>
      </c>
      <c r="T178" t="s">
        <v>207</v>
      </c>
      <c r="U178" t="s">
        <v>208</v>
      </c>
    </row>
    <row r="179" spans="2:39" ht="15.5">
      <c r="B179" t="s">
        <v>948</v>
      </c>
      <c r="D179" t="s">
        <v>206</v>
      </c>
      <c r="F179" t="s">
        <v>949</v>
      </c>
      <c r="G179" t="s">
        <v>277</v>
      </c>
      <c r="H179" t="s">
        <v>103</v>
      </c>
      <c r="O179" t="s">
        <v>950</v>
      </c>
      <c r="R179" t="s">
        <v>951</v>
      </c>
      <c r="S179" t="s">
        <v>952</v>
      </c>
      <c r="T179" t="s">
        <v>207</v>
      </c>
      <c r="U179" t="s">
        <v>208</v>
      </c>
    </row>
    <row r="180" spans="2:39" ht="15.5">
      <c r="B180" t="s">
        <v>953</v>
      </c>
      <c r="D180" t="s">
        <v>90</v>
      </c>
      <c r="F180" t="s">
        <v>954</v>
      </c>
      <c r="G180" t="s">
        <v>240</v>
      </c>
      <c r="H180" t="s">
        <v>324</v>
      </c>
      <c r="O180" t="s">
        <v>955</v>
      </c>
      <c r="R180" t="s">
        <v>956</v>
      </c>
      <c r="AM180">
        <v>10</v>
      </c>
    </row>
    <row r="181" spans="2:39" ht="15.5">
      <c r="B181" t="s">
        <v>957</v>
      </c>
      <c r="D181" t="s">
        <v>95</v>
      </c>
      <c r="F181" t="s">
        <v>958</v>
      </c>
      <c r="G181" t="s">
        <v>205</v>
      </c>
      <c r="H181" t="s">
        <v>98</v>
      </c>
      <c r="O181" t="s">
        <v>959</v>
      </c>
    </row>
    <row r="182" spans="2:39" ht="15.5">
      <c r="B182" t="s">
        <v>960</v>
      </c>
      <c r="D182" t="s">
        <v>95</v>
      </c>
      <c r="F182" t="s">
        <v>961</v>
      </c>
      <c r="G182" t="s">
        <v>249</v>
      </c>
      <c r="H182" t="s">
        <v>98</v>
      </c>
      <c r="I182" t="s">
        <v>25</v>
      </c>
      <c r="O182" t="s">
        <v>962</v>
      </c>
    </row>
    <row r="183" spans="2:39" ht="15.5">
      <c r="B183" t="s">
        <v>963</v>
      </c>
      <c r="D183" t="s">
        <v>206</v>
      </c>
      <c r="F183" t="s">
        <v>964</v>
      </c>
      <c r="G183" t="s">
        <v>219</v>
      </c>
      <c r="H183" t="s">
        <v>103</v>
      </c>
      <c r="O183" t="s">
        <v>965</v>
      </c>
      <c r="R183" t="s">
        <v>966</v>
      </c>
      <c r="S183" t="s">
        <v>216</v>
      </c>
      <c r="T183" t="s">
        <v>207</v>
      </c>
      <c r="U183" t="s">
        <v>208</v>
      </c>
    </row>
    <row r="184" spans="2:39" ht="15.5">
      <c r="B184" t="s">
        <v>595</v>
      </c>
      <c r="D184" t="s">
        <v>206</v>
      </c>
      <c r="F184" t="s">
        <v>967</v>
      </c>
      <c r="G184" t="s">
        <v>205</v>
      </c>
      <c r="H184" t="s">
        <v>103</v>
      </c>
      <c r="O184" t="s">
        <v>968</v>
      </c>
      <c r="S184" t="s">
        <v>969</v>
      </c>
      <c r="T184" t="s">
        <v>207</v>
      </c>
    </row>
    <row r="185" spans="2:39" ht="15.5">
      <c r="B185" t="s">
        <v>970</v>
      </c>
      <c r="D185" t="s">
        <v>206</v>
      </c>
      <c r="F185" t="s">
        <v>971</v>
      </c>
      <c r="G185" t="s">
        <v>219</v>
      </c>
      <c r="H185" t="s">
        <v>103</v>
      </c>
      <c r="O185" t="s">
        <v>972</v>
      </c>
      <c r="R185" t="s">
        <v>973</v>
      </c>
      <c r="S185" t="s">
        <v>974</v>
      </c>
      <c r="T185" t="s">
        <v>207</v>
      </c>
      <c r="U185" t="s">
        <v>208</v>
      </c>
    </row>
    <row r="186" spans="2:39" ht="15.5">
      <c r="B186" t="s">
        <v>975</v>
      </c>
      <c r="D186" t="s">
        <v>206</v>
      </c>
      <c r="F186" t="s">
        <v>976</v>
      </c>
      <c r="G186" t="s">
        <v>512</v>
      </c>
      <c r="H186" t="s">
        <v>103</v>
      </c>
      <c r="O186" t="s">
        <v>977</v>
      </c>
      <c r="R186" t="s">
        <v>978</v>
      </c>
      <c r="S186" t="s">
        <v>321</v>
      </c>
      <c r="T186" t="s">
        <v>207</v>
      </c>
    </row>
    <row r="187" spans="2:39" ht="15.5">
      <c r="B187" t="s">
        <v>979</v>
      </c>
      <c r="D187" t="s">
        <v>95</v>
      </c>
      <c r="F187" t="s">
        <v>980</v>
      </c>
      <c r="G187" t="s">
        <v>512</v>
      </c>
      <c r="H187" t="s">
        <v>103</v>
      </c>
      <c r="L187" t="s">
        <v>981</v>
      </c>
      <c r="O187" t="s">
        <v>982</v>
      </c>
      <c r="R187" t="s">
        <v>983</v>
      </c>
    </row>
    <row r="188" spans="2:39" ht="15.5">
      <c r="B188" t="s">
        <v>984</v>
      </c>
      <c r="D188" t="s">
        <v>206</v>
      </c>
      <c r="F188" t="s">
        <v>985</v>
      </c>
      <c r="G188" t="s">
        <v>249</v>
      </c>
      <c r="H188" t="s">
        <v>103</v>
      </c>
      <c r="O188" t="s">
        <v>986</v>
      </c>
      <c r="R188" t="s">
        <v>987</v>
      </c>
      <c r="S188" t="s">
        <v>988</v>
      </c>
      <c r="T188" t="s">
        <v>207</v>
      </c>
      <c r="U188" t="s">
        <v>208</v>
      </c>
    </row>
    <row r="189" spans="2:39" ht="15.5">
      <c r="B189" t="s">
        <v>989</v>
      </c>
      <c r="D189" t="s">
        <v>206</v>
      </c>
      <c r="F189" t="s">
        <v>990</v>
      </c>
      <c r="G189" t="s">
        <v>277</v>
      </c>
      <c r="H189" t="s">
        <v>103</v>
      </c>
      <c r="O189" t="s">
        <v>991</v>
      </c>
      <c r="R189" t="s">
        <v>992</v>
      </c>
      <c r="S189" t="s">
        <v>993</v>
      </c>
      <c r="T189" t="s">
        <v>207</v>
      </c>
      <c r="U189" t="s">
        <v>208</v>
      </c>
    </row>
    <row r="190" spans="2:39" ht="15.5">
      <c r="B190" t="s">
        <v>994</v>
      </c>
      <c r="D190" t="s">
        <v>206</v>
      </c>
      <c r="F190" t="s">
        <v>995</v>
      </c>
      <c r="G190" t="s">
        <v>277</v>
      </c>
      <c r="H190" t="s">
        <v>103</v>
      </c>
      <c r="O190" t="s">
        <v>996</v>
      </c>
      <c r="S190" t="s">
        <v>997</v>
      </c>
      <c r="T190" t="s">
        <v>207</v>
      </c>
      <c r="U190" t="s">
        <v>208</v>
      </c>
    </row>
    <row r="191" spans="2:39" ht="15.5">
      <c r="B191" t="s">
        <v>998</v>
      </c>
      <c r="D191" t="s">
        <v>91</v>
      </c>
      <c r="F191" t="s">
        <v>999</v>
      </c>
      <c r="G191" t="s">
        <v>205</v>
      </c>
      <c r="H191" t="s">
        <v>6</v>
      </c>
      <c r="AD191" t="s">
        <v>498</v>
      </c>
    </row>
    <row r="192" spans="2:39" ht="15.5">
      <c r="B192" t="s">
        <v>1000</v>
      </c>
      <c r="D192" t="s">
        <v>95</v>
      </c>
      <c r="F192" t="s">
        <v>1001</v>
      </c>
      <c r="G192" t="s">
        <v>205</v>
      </c>
      <c r="H192" t="s">
        <v>98</v>
      </c>
      <c r="L192" t="s">
        <v>1002</v>
      </c>
      <c r="O192" t="s">
        <v>1002</v>
      </c>
    </row>
    <row r="193" spans="2:55" ht="15.5">
      <c r="B193" t="s">
        <v>1003</v>
      </c>
      <c r="D193" t="s">
        <v>206</v>
      </c>
      <c r="F193" t="s">
        <v>1004</v>
      </c>
      <c r="G193" t="s">
        <v>249</v>
      </c>
      <c r="H193" t="s">
        <v>103</v>
      </c>
      <c r="O193" t="s">
        <v>1005</v>
      </c>
      <c r="R193" t="s">
        <v>1006</v>
      </c>
      <c r="S193" t="s">
        <v>265</v>
      </c>
      <c r="T193" t="s">
        <v>207</v>
      </c>
      <c r="U193" t="s">
        <v>208</v>
      </c>
    </row>
    <row r="194" spans="2:55" ht="15.5">
      <c r="B194" t="s">
        <v>1007</v>
      </c>
      <c r="D194" t="s">
        <v>95</v>
      </c>
      <c r="F194" t="s">
        <v>1008</v>
      </c>
      <c r="G194" t="s">
        <v>205</v>
      </c>
      <c r="H194" t="s">
        <v>98</v>
      </c>
    </row>
    <row r="195" spans="2:55" ht="15.5">
      <c r="B195" t="s">
        <v>1010</v>
      </c>
      <c r="D195" t="s">
        <v>93</v>
      </c>
      <c r="F195" t="s">
        <v>1011</v>
      </c>
      <c r="G195" t="s">
        <v>249</v>
      </c>
      <c r="H195" t="s">
        <v>93</v>
      </c>
      <c r="O195" t="s">
        <v>1012</v>
      </c>
      <c r="R195" t="s">
        <v>1013</v>
      </c>
    </row>
    <row r="196" spans="2:55" ht="15.5">
      <c r="B196" t="s">
        <v>1014</v>
      </c>
      <c r="D196" t="s">
        <v>91</v>
      </c>
      <c r="F196" t="s">
        <v>1015</v>
      </c>
      <c r="G196" t="s">
        <v>512</v>
      </c>
      <c r="H196" t="s">
        <v>91</v>
      </c>
      <c r="L196" t="s">
        <v>1016</v>
      </c>
      <c r="O196" t="s">
        <v>1017</v>
      </c>
      <c r="R196" t="s">
        <v>1018</v>
      </c>
    </row>
    <row r="197" spans="2:55" ht="15.5">
      <c r="B197" t="s">
        <v>1019</v>
      </c>
      <c r="D197" t="s">
        <v>206</v>
      </c>
      <c r="F197" t="s">
        <v>1020</v>
      </c>
      <c r="G197" t="s">
        <v>620</v>
      </c>
      <c r="H197" t="s">
        <v>103</v>
      </c>
      <c r="O197" t="s">
        <v>1021</v>
      </c>
      <c r="R197" t="s">
        <v>1022</v>
      </c>
      <c r="S197" t="s">
        <v>1023</v>
      </c>
      <c r="T197" t="s">
        <v>207</v>
      </c>
      <c r="AD197" t="s">
        <v>736</v>
      </c>
    </row>
    <row r="198" spans="2:55" ht="15.5">
      <c r="B198" t="s">
        <v>1024</v>
      </c>
      <c r="D198" t="s">
        <v>206</v>
      </c>
      <c r="F198" t="s">
        <v>1025</v>
      </c>
      <c r="G198" t="s">
        <v>277</v>
      </c>
      <c r="H198" t="s">
        <v>103</v>
      </c>
      <c r="O198" t="s">
        <v>1026</v>
      </c>
      <c r="S198" t="s">
        <v>216</v>
      </c>
      <c r="T198" t="s">
        <v>207</v>
      </c>
      <c r="U198" t="s">
        <v>208</v>
      </c>
    </row>
    <row r="199" spans="2:55" ht="15.5">
      <c r="B199" t="s">
        <v>1027</v>
      </c>
      <c r="D199" t="s">
        <v>95</v>
      </c>
      <c r="F199" t="s">
        <v>1028</v>
      </c>
      <c r="G199" t="s">
        <v>512</v>
      </c>
      <c r="H199" t="s">
        <v>98</v>
      </c>
      <c r="O199" t="s">
        <v>1029</v>
      </c>
      <c r="R199" t="s">
        <v>1030</v>
      </c>
      <c r="AM199">
        <v>120</v>
      </c>
    </row>
    <row r="200" spans="2:55" ht="15.5">
      <c r="B200" t="s">
        <v>1031</v>
      </c>
      <c r="D200" t="s">
        <v>95</v>
      </c>
      <c r="F200" t="s">
        <v>1032</v>
      </c>
      <c r="G200" t="s">
        <v>249</v>
      </c>
      <c r="H200" t="s">
        <v>98</v>
      </c>
      <c r="O200" t="s">
        <v>1033</v>
      </c>
    </row>
    <row r="201" spans="2:55" ht="15.5">
      <c r="B201" t="s">
        <v>1034</v>
      </c>
      <c r="D201" t="s">
        <v>95</v>
      </c>
      <c r="F201" t="s">
        <v>1035</v>
      </c>
      <c r="G201" t="s">
        <v>205</v>
      </c>
      <c r="H201" t="s">
        <v>98</v>
      </c>
      <c r="R201" t="s">
        <v>1036</v>
      </c>
    </row>
    <row r="202" spans="2:55" ht="15.5">
      <c r="B202" t="s">
        <v>1037</v>
      </c>
      <c r="D202" t="s">
        <v>90</v>
      </c>
      <c r="F202" t="s">
        <v>1038</v>
      </c>
      <c r="G202" t="s">
        <v>205</v>
      </c>
      <c r="H202" t="s">
        <v>98</v>
      </c>
      <c r="O202" t="s">
        <v>1039</v>
      </c>
    </row>
    <row r="203" spans="2:55" ht="15.5">
      <c r="B203" t="s">
        <v>1040</v>
      </c>
      <c r="D203" t="s">
        <v>95</v>
      </c>
      <c r="F203" t="s">
        <v>1041</v>
      </c>
      <c r="G203" t="s">
        <v>205</v>
      </c>
      <c r="H203" t="s">
        <v>98</v>
      </c>
      <c r="L203" t="s">
        <v>1042</v>
      </c>
      <c r="O203" t="s">
        <v>1042</v>
      </c>
    </row>
    <row r="204" spans="2:55" ht="15.5">
      <c r="B204" t="s">
        <v>1043</v>
      </c>
      <c r="D204" t="s">
        <v>93</v>
      </c>
      <c r="F204" t="s">
        <v>1044</v>
      </c>
      <c r="G204" t="s">
        <v>205</v>
      </c>
      <c r="H204" t="s">
        <v>93</v>
      </c>
      <c r="O204" t="s">
        <v>1045</v>
      </c>
    </row>
    <row r="205" spans="2:55" ht="15.5">
      <c r="B205" t="s">
        <v>1046</v>
      </c>
      <c r="D205" t="s">
        <v>95</v>
      </c>
      <c r="F205" t="s">
        <v>1047</v>
      </c>
      <c r="G205" t="s">
        <v>249</v>
      </c>
      <c r="H205" t="s">
        <v>98</v>
      </c>
      <c r="O205" t="s">
        <v>1048</v>
      </c>
    </row>
    <row r="206" spans="2:55" ht="15.5">
      <c r="B206" t="s">
        <v>1049</v>
      </c>
      <c r="D206" t="s">
        <v>206</v>
      </c>
      <c r="F206" t="s">
        <v>1050</v>
      </c>
      <c r="G206" t="s">
        <v>249</v>
      </c>
      <c r="H206" t="s">
        <v>103</v>
      </c>
      <c r="O206" t="s">
        <v>1051</v>
      </c>
      <c r="R206" t="s">
        <v>1052</v>
      </c>
      <c r="S206" t="s">
        <v>321</v>
      </c>
      <c r="T206" t="s">
        <v>207</v>
      </c>
      <c r="U206" t="s">
        <v>208</v>
      </c>
    </row>
    <row r="207" spans="2:55" ht="15.5">
      <c r="B207" t="s">
        <v>1053</v>
      </c>
      <c r="D207" t="s">
        <v>95</v>
      </c>
      <c r="F207" t="s">
        <v>1054</v>
      </c>
      <c r="G207" t="s">
        <v>229</v>
      </c>
      <c r="H207" t="s">
        <v>98</v>
      </c>
      <c r="AH207" t="s">
        <v>873</v>
      </c>
      <c r="AM207">
        <v>250</v>
      </c>
      <c r="BC207" t="s">
        <v>873</v>
      </c>
    </row>
    <row r="208" spans="2:55" ht="15.5">
      <c r="B208" t="s">
        <v>1055</v>
      </c>
      <c r="D208" t="s">
        <v>95</v>
      </c>
      <c r="F208" t="s">
        <v>1056</v>
      </c>
      <c r="G208" t="s">
        <v>219</v>
      </c>
      <c r="H208" t="s">
        <v>98</v>
      </c>
      <c r="O208" t="s">
        <v>1057</v>
      </c>
      <c r="R208" t="s">
        <v>1058</v>
      </c>
      <c r="AM208">
        <v>25</v>
      </c>
    </row>
    <row r="209" spans="2:56" ht="15.5">
      <c r="B209" t="s">
        <v>1059</v>
      </c>
      <c r="D209" t="s">
        <v>95</v>
      </c>
      <c r="F209" t="s">
        <v>1060</v>
      </c>
      <c r="G209" t="s">
        <v>205</v>
      </c>
      <c r="H209" t="s">
        <v>98</v>
      </c>
      <c r="O209" t="s">
        <v>1061</v>
      </c>
    </row>
    <row r="210" spans="2:56" ht="15.5">
      <c r="B210" t="s">
        <v>1062</v>
      </c>
      <c r="D210" t="s">
        <v>95</v>
      </c>
      <c r="F210" t="s">
        <v>1063</v>
      </c>
      <c r="G210" t="s">
        <v>277</v>
      </c>
      <c r="H210" t="s">
        <v>344</v>
      </c>
      <c r="O210" t="s">
        <v>1064</v>
      </c>
      <c r="R210" t="s">
        <v>1065</v>
      </c>
      <c r="Y210" t="s">
        <v>347</v>
      </c>
      <c r="Z210" t="s">
        <v>1066</v>
      </c>
      <c r="AA210" t="s">
        <v>25</v>
      </c>
      <c r="AB210" t="s">
        <v>349</v>
      </c>
      <c r="AC210" t="s">
        <v>350</v>
      </c>
      <c r="BD210" t="s">
        <v>787</v>
      </c>
    </row>
    <row r="211" spans="2:56" ht="15.5">
      <c r="B211" t="s">
        <v>1068</v>
      </c>
      <c r="D211" t="s">
        <v>95</v>
      </c>
      <c r="F211" t="s">
        <v>1069</v>
      </c>
      <c r="G211" t="s">
        <v>277</v>
      </c>
      <c r="H211" t="s">
        <v>98</v>
      </c>
      <c r="O211" t="s">
        <v>1070</v>
      </c>
      <c r="R211" t="s">
        <v>1071</v>
      </c>
      <c r="AM211">
        <v>30</v>
      </c>
    </row>
    <row r="212" spans="2:56" ht="15.5">
      <c r="B212" t="s">
        <v>1072</v>
      </c>
      <c r="D212" t="s">
        <v>206</v>
      </c>
      <c r="F212" t="s">
        <v>1073</v>
      </c>
      <c r="G212" t="s">
        <v>249</v>
      </c>
      <c r="H212" t="s">
        <v>103</v>
      </c>
      <c r="O212" t="s">
        <v>1074</v>
      </c>
      <c r="R212" t="s">
        <v>1075</v>
      </c>
      <c r="S212" t="s">
        <v>265</v>
      </c>
      <c r="T212" t="s">
        <v>207</v>
      </c>
      <c r="U212" t="s">
        <v>208</v>
      </c>
    </row>
    <row r="213" spans="2:56" ht="15.5">
      <c r="B213" t="s">
        <v>1076</v>
      </c>
      <c r="D213" t="s">
        <v>206</v>
      </c>
      <c r="F213" t="s">
        <v>1077</v>
      </c>
      <c r="G213" t="s">
        <v>277</v>
      </c>
      <c r="H213" t="s">
        <v>103</v>
      </c>
      <c r="O213" t="s">
        <v>1078</v>
      </c>
      <c r="R213" t="s">
        <v>1079</v>
      </c>
      <c r="S213" t="s">
        <v>1080</v>
      </c>
      <c r="T213" t="s">
        <v>207</v>
      </c>
      <c r="U213" t="s">
        <v>208</v>
      </c>
    </row>
    <row r="214" spans="2:56" ht="15.5">
      <c r="B214" t="s">
        <v>1081</v>
      </c>
      <c r="D214" t="s">
        <v>95</v>
      </c>
      <c r="F214" t="s">
        <v>1082</v>
      </c>
      <c r="G214" t="s">
        <v>205</v>
      </c>
      <c r="H214" t="s">
        <v>98</v>
      </c>
    </row>
    <row r="215" spans="2:56" ht="15.5">
      <c r="B215" t="s">
        <v>1083</v>
      </c>
      <c r="D215" t="s">
        <v>95</v>
      </c>
      <c r="F215" t="s">
        <v>1084</v>
      </c>
      <c r="G215" t="s">
        <v>249</v>
      </c>
      <c r="H215" t="s">
        <v>98</v>
      </c>
      <c r="O215" t="s">
        <v>1085</v>
      </c>
      <c r="R215" t="s">
        <v>1086</v>
      </c>
    </row>
    <row r="216" spans="2:56" ht="15.5">
      <c r="B216" t="s">
        <v>1087</v>
      </c>
      <c r="D216" t="s">
        <v>93</v>
      </c>
      <c r="F216" t="s">
        <v>1088</v>
      </c>
      <c r="G216" t="s">
        <v>277</v>
      </c>
      <c r="H216" t="s">
        <v>428</v>
      </c>
      <c r="O216" t="s">
        <v>1089</v>
      </c>
      <c r="R216" t="s">
        <v>1090</v>
      </c>
      <c r="AD216" t="s">
        <v>1674</v>
      </c>
    </row>
    <row r="217" spans="2:56" ht="15.5">
      <c r="B217" t="s">
        <v>1091</v>
      </c>
      <c r="D217" t="s">
        <v>206</v>
      </c>
      <c r="F217" t="s">
        <v>1092</v>
      </c>
      <c r="G217" t="s">
        <v>249</v>
      </c>
      <c r="H217" t="s">
        <v>103</v>
      </c>
      <c r="O217" t="s">
        <v>1093</v>
      </c>
      <c r="R217" t="s">
        <v>1094</v>
      </c>
      <c r="S217" t="s">
        <v>265</v>
      </c>
      <c r="T217" t="s">
        <v>207</v>
      </c>
      <c r="U217" t="s">
        <v>208</v>
      </c>
    </row>
    <row r="218" spans="2:56" ht="15.5">
      <c r="B218" t="s">
        <v>1095</v>
      </c>
      <c r="D218" t="s">
        <v>206</v>
      </c>
      <c r="F218" t="s">
        <v>1096</v>
      </c>
      <c r="G218" t="s">
        <v>277</v>
      </c>
      <c r="H218" t="s">
        <v>103</v>
      </c>
      <c r="O218" t="s">
        <v>1097</v>
      </c>
      <c r="R218" t="s">
        <v>1098</v>
      </c>
      <c r="S218" t="s">
        <v>1099</v>
      </c>
      <c r="T218" t="s">
        <v>207</v>
      </c>
      <c r="U218" t="s">
        <v>208</v>
      </c>
    </row>
    <row r="219" spans="2:56" ht="15.5">
      <c r="B219" t="s">
        <v>1100</v>
      </c>
      <c r="D219" t="s">
        <v>91</v>
      </c>
      <c r="F219" t="s">
        <v>1101</v>
      </c>
      <c r="G219" t="s">
        <v>512</v>
      </c>
      <c r="H219" t="s">
        <v>91</v>
      </c>
      <c r="O219" t="s">
        <v>1102</v>
      </c>
      <c r="R219" t="s">
        <v>1103</v>
      </c>
    </row>
    <row r="220" spans="2:56" ht="15.5">
      <c r="B220" t="s">
        <v>1104</v>
      </c>
      <c r="D220" t="s">
        <v>91</v>
      </c>
      <c r="F220" t="s">
        <v>1105</v>
      </c>
      <c r="G220" t="s">
        <v>478</v>
      </c>
      <c r="H220" t="s">
        <v>91</v>
      </c>
      <c r="O220" t="s">
        <v>1106</v>
      </c>
      <c r="R220" t="s">
        <v>1107</v>
      </c>
    </row>
    <row r="221" spans="2:56" ht="15.5">
      <c r="B221" t="s">
        <v>1108</v>
      </c>
      <c r="D221" t="s">
        <v>206</v>
      </c>
      <c r="F221" t="s">
        <v>1109</v>
      </c>
      <c r="G221" t="s">
        <v>249</v>
      </c>
      <c r="H221" t="s">
        <v>103</v>
      </c>
      <c r="O221" t="s">
        <v>1110</v>
      </c>
      <c r="R221" t="s">
        <v>1111</v>
      </c>
      <c r="S221" t="s">
        <v>265</v>
      </c>
      <c r="T221" t="s">
        <v>207</v>
      </c>
      <c r="U221" t="s">
        <v>208</v>
      </c>
    </row>
    <row r="222" spans="2:56" ht="15.5">
      <c r="B222" t="s">
        <v>1112</v>
      </c>
      <c r="D222" t="s">
        <v>95</v>
      </c>
      <c r="F222" t="s">
        <v>1113</v>
      </c>
      <c r="G222" t="s">
        <v>620</v>
      </c>
      <c r="H222" t="s">
        <v>98</v>
      </c>
      <c r="O222" t="s">
        <v>1114</v>
      </c>
      <c r="AM222">
        <v>5000</v>
      </c>
    </row>
    <row r="223" spans="2:56" ht="15.5">
      <c r="B223" t="s">
        <v>1115</v>
      </c>
      <c r="D223" t="s">
        <v>91</v>
      </c>
      <c r="F223" t="s">
        <v>1116</v>
      </c>
      <c r="G223" t="s">
        <v>512</v>
      </c>
      <c r="H223" t="s">
        <v>91</v>
      </c>
      <c r="L223" t="s">
        <v>1117</v>
      </c>
      <c r="O223" t="s">
        <v>1118</v>
      </c>
      <c r="R223" t="s">
        <v>1119</v>
      </c>
    </row>
    <row r="224" spans="2:56" ht="15.5">
      <c r="B224" t="s">
        <v>1120</v>
      </c>
      <c r="D224" t="s">
        <v>91</v>
      </c>
      <c r="F224" t="s">
        <v>1121</v>
      </c>
      <c r="G224" t="s">
        <v>478</v>
      </c>
      <c r="H224" t="s">
        <v>91</v>
      </c>
      <c r="O224" t="s">
        <v>1122</v>
      </c>
      <c r="R224" t="s">
        <v>1123</v>
      </c>
    </row>
    <row r="225" spans="2:56" ht="15.5">
      <c r="B225" t="s">
        <v>1124</v>
      </c>
      <c r="D225" t="s">
        <v>206</v>
      </c>
      <c r="F225" t="s">
        <v>1125</v>
      </c>
      <c r="G225" t="s">
        <v>249</v>
      </c>
      <c r="H225" t="s">
        <v>103</v>
      </c>
      <c r="O225" t="s">
        <v>1126</v>
      </c>
      <c r="R225" t="s">
        <v>1127</v>
      </c>
      <c r="S225" t="s">
        <v>1128</v>
      </c>
      <c r="T225" t="s">
        <v>207</v>
      </c>
      <c r="U225" t="s">
        <v>208</v>
      </c>
    </row>
    <row r="226" spans="2:56" ht="15.5">
      <c r="B226" t="s">
        <v>1129</v>
      </c>
      <c r="D226" t="s">
        <v>95</v>
      </c>
      <c r="F226" t="s">
        <v>1130</v>
      </c>
      <c r="G226" t="s">
        <v>205</v>
      </c>
      <c r="H226" t="s">
        <v>98</v>
      </c>
    </row>
    <row r="227" spans="2:56" ht="15.5">
      <c r="B227" t="s">
        <v>1131</v>
      </c>
      <c r="D227" t="s">
        <v>95</v>
      </c>
      <c r="F227" t="s">
        <v>1132</v>
      </c>
      <c r="G227" t="s">
        <v>512</v>
      </c>
      <c r="H227" t="s">
        <v>98</v>
      </c>
      <c r="O227" t="s">
        <v>1133</v>
      </c>
      <c r="R227" t="s">
        <v>1134</v>
      </c>
      <c r="AM227">
        <v>120</v>
      </c>
      <c r="BA227" t="s">
        <v>350</v>
      </c>
      <c r="BD227" t="s">
        <v>350</v>
      </c>
    </row>
    <row r="228" spans="2:56" ht="15.5">
      <c r="B228" t="s">
        <v>1135</v>
      </c>
      <c r="D228" t="s">
        <v>206</v>
      </c>
      <c r="F228" t="s">
        <v>1136</v>
      </c>
      <c r="G228" t="s">
        <v>205</v>
      </c>
      <c r="H228" t="s">
        <v>103</v>
      </c>
      <c r="O228" t="s">
        <v>1137</v>
      </c>
      <c r="S228" t="s">
        <v>1138</v>
      </c>
      <c r="T228" t="s">
        <v>207</v>
      </c>
      <c r="U228" t="s">
        <v>208</v>
      </c>
    </row>
    <row r="229" spans="2:56" ht="15.5">
      <c r="B229" t="s">
        <v>1139</v>
      </c>
      <c r="D229" t="s">
        <v>206</v>
      </c>
      <c r="F229" t="s">
        <v>1140</v>
      </c>
      <c r="G229" t="s">
        <v>240</v>
      </c>
      <c r="H229" t="s">
        <v>103</v>
      </c>
      <c r="O229" t="s">
        <v>1141</v>
      </c>
      <c r="R229" t="s">
        <v>1142</v>
      </c>
      <c r="S229" t="s">
        <v>1143</v>
      </c>
      <c r="T229" t="s">
        <v>207</v>
      </c>
      <c r="U229" t="s">
        <v>208</v>
      </c>
    </row>
    <row r="230" spans="2:56" ht="15.5">
      <c r="B230" t="s">
        <v>1144</v>
      </c>
      <c r="D230" t="s">
        <v>91</v>
      </c>
      <c r="F230" t="s">
        <v>1145</v>
      </c>
      <c r="G230" t="s">
        <v>512</v>
      </c>
      <c r="H230" t="s">
        <v>91</v>
      </c>
      <c r="O230" t="s">
        <v>1146</v>
      </c>
      <c r="R230" t="s">
        <v>1147</v>
      </c>
    </row>
    <row r="231" spans="2:56" ht="15.5">
      <c r="B231" t="s">
        <v>1148</v>
      </c>
      <c r="D231" t="s">
        <v>91</v>
      </c>
      <c r="F231" t="s">
        <v>1149</v>
      </c>
      <c r="G231" t="s">
        <v>205</v>
      </c>
      <c r="H231" t="s">
        <v>6</v>
      </c>
    </row>
    <row r="232" spans="2:56" ht="15.5">
      <c r="B232" t="s">
        <v>1150</v>
      </c>
      <c r="D232" t="s">
        <v>206</v>
      </c>
      <c r="F232" t="s">
        <v>1151</v>
      </c>
      <c r="G232" t="s">
        <v>620</v>
      </c>
      <c r="H232" t="s">
        <v>103</v>
      </c>
      <c r="O232" t="s">
        <v>1152</v>
      </c>
      <c r="S232" t="s">
        <v>1153</v>
      </c>
      <c r="T232" t="s">
        <v>207</v>
      </c>
    </row>
    <row r="233" spans="2:56" ht="15.5">
      <c r="B233" t="s">
        <v>1154</v>
      </c>
      <c r="D233" t="s">
        <v>206</v>
      </c>
      <c r="F233" t="s">
        <v>1155</v>
      </c>
      <c r="G233" t="s">
        <v>249</v>
      </c>
      <c r="H233" t="s">
        <v>103</v>
      </c>
      <c r="O233" t="s">
        <v>1156</v>
      </c>
      <c r="R233" t="s">
        <v>1157</v>
      </c>
      <c r="S233" t="s">
        <v>321</v>
      </c>
      <c r="T233" t="s">
        <v>207</v>
      </c>
      <c r="U233" t="s">
        <v>208</v>
      </c>
    </row>
    <row r="234" spans="2:56" ht="15.5">
      <c r="B234" t="s">
        <v>1158</v>
      </c>
      <c r="D234" t="s">
        <v>91</v>
      </c>
      <c r="F234" t="s">
        <v>1159</v>
      </c>
      <c r="G234" t="s">
        <v>478</v>
      </c>
      <c r="H234" t="s">
        <v>91</v>
      </c>
      <c r="O234" t="s">
        <v>1160</v>
      </c>
      <c r="R234" t="s">
        <v>1161</v>
      </c>
    </row>
    <row r="235" spans="2:56" ht="15.5">
      <c r="B235" t="s">
        <v>1162</v>
      </c>
      <c r="D235" t="s">
        <v>95</v>
      </c>
      <c r="F235" t="s">
        <v>1163</v>
      </c>
      <c r="G235" t="s">
        <v>249</v>
      </c>
      <c r="H235" t="s">
        <v>98</v>
      </c>
      <c r="O235" t="s">
        <v>1164</v>
      </c>
      <c r="R235" t="s">
        <v>1165</v>
      </c>
    </row>
    <row r="236" spans="2:56" ht="15.5">
      <c r="B236" t="s">
        <v>1166</v>
      </c>
      <c r="D236" t="s">
        <v>206</v>
      </c>
      <c r="F236" t="s">
        <v>1167</v>
      </c>
      <c r="G236" t="s">
        <v>249</v>
      </c>
      <c r="H236" t="s">
        <v>103</v>
      </c>
      <c r="O236" t="s">
        <v>1168</v>
      </c>
      <c r="R236" t="s">
        <v>1169</v>
      </c>
      <c r="S236" t="s">
        <v>265</v>
      </c>
      <c r="T236" t="s">
        <v>207</v>
      </c>
      <c r="U236" t="s">
        <v>208</v>
      </c>
    </row>
    <row r="237" spans="2:56" ht="15.5">
      <c r="B237" t="s">
        <v>1170</v>
      </c>
      <c r="D237" t="s">
        <v>95</v>
      </c>
      <c r="F237" t="s">
        <v>1171</v>
      </c>
      <c r="G237" t="s">
        <v>205</v>
      </c>
      <c r="H237" t="s">
        <v>98</v>
      </c>
      <c r="L237" t="s">
        <v>1172</v>
      </c>
      <c r="O237" t="s">
        <v>1172</v>
      </c>
    </row>
    <row r="238" spans="2:56" ht="15.5">
      <c r="B238" t="s">
        <v>1173</v>
      </c>
      <c r="D238" t="s">
        <v>206</v>
      </c>
      <c r="F238" t="s">
        <v>1174</v>
      </c>
      <c r="G238" t="s">
        <v>620</v>
      </c>
      <c r="H238" t="s">
        <v>103</v>
      </c>
      <c r="O238" t="s">
        <v>1175</v>
      </c>
      <c r="R238" t="s">
        <v>1176</v>
      </c>
      <c r="S238" t="s">
        <v>1177</v>
      </c>
      <c r="T238" t="s">
        <v>207</v>
      </c>
      <c r="AD238" t="s">
        <v>869</v>
      </c>
    </row>
    <row r="239" spans="2:56" ht="15.5">
      <c r="B239" t="s">
        <v>1178</v>
      </c>
      <c r="D239" t="s">
        <v>206</v>
      </c>
      <c r="F239" t="s">
        <v>1179</v>
      </c>
      <c r="G239" t="s">
        <v>219</v>
      </c>
      <c r="H239" t="s">
        <v>103</v>
      </c>
      <c r="O239" t="s">
        <v>1180</v>
      </c>
      <c r="R239" t="s">
        <v>1181</v>
      </c>
      <c r="S239" t="s">
        <v>1182</v>
      </c>
      <c r="T239" t="s">
        <v>207</v>
      </c>
      <c r="U239" t="s">
        <v>208</v>
      </c>
    </row>
    <row r="240" spans="2:56" ht="15.5">
      <c r="B240" t="s">
        <v>1183</v>
      </c>
      <c r="D240" t="s">
        <v>91</v>
      </c>
      <c r="F240" t="s">
        <v>1184</v>
      </c>
      <c r="G240" t="s">
        <v>478</v>
      </c>
      <c r="H240" t="s">
        <v>91</v>
      </c>
      <c r="O240" t="s">
        <v>1185</v>
      </c>
      <c r="R240" t="s">
        <v>1186</v>
      </c>
    </row>
    <row r="241" spans="2:56" ht="15.5">
      <c r="B241" t="s">
        <v>1187</v>
      </c>
      <c r="D241" t="s">
        <v>90</v>
      </c>
      <c r="F241" t="s">
        <v>1188</v>
      </c>
      <c r="G241" t="s">
        <v>620</v>
      </c>
      <c r="H241" t="s">
        <v>98</v>
      </c>
      <c r="O241" t="s">
        <v>1189</v>
      </c>
    </row>
    <row r="242" spans="2:56" ht="15.5">
      <c r="B242" t="s">
        <v>1190</v>
      </c>
      <c r="D242" t="s">
        <v>206</v>
      </c>
      <c r="F242" t="s">
        <v>1191</v>
      </c>
      <c r="G242" t="s">
        <v>240</v>
      </c>
      <c r="H242" t="s">
        <v>103</v>
      </c>
      <c r="O242" t="s">
        <v>1192</v>
      </c>
      <c r="R242" t="s">
        <v>1193</v>
      </c>
      <c r="S242" t="s">
        <v>216</v>
      </c>
      <c r="T242" t="s">
        <v>207</v>
      </c>
      <c r="U242" t="s">
        <v>208</v>
      </c>
    </row>
    <row r="243" spans="2:56" ht="15.5">
      <c r="B243" t="s">
        <v>1194</v>
      </c>
      <c r="D243" t="s">
        <v>90</v>
      </c>
      <c r="F243" t="s">
        <v>1195</v>
      </c>
      <c r="G243" t="s">
        <v>512</v>
      </c>
      <c r="H243" t="s">
        <v>324</v>
      </c>
      <c r="L243" t="s">
        <v>1196</v>
      </c>
      <c r="O243" t="s">
        <v>1197</v>
      </c>
      <c r="R243" t="s">
        <v>1119</v>
      </c>
    </row>
    <row r="244" spans="2:56" ht="15.5">
      <c r="B244" t="s">
        <v>1198</v>
      </c>
      <c r="D244" t="s">
        <v>206</v>
      </c>
      <c r="F244" t="s">
        <v>1199</v>
      </c>
      <c r="G244" t="s">
        <v>478</v>
      </c>
      <c r="H244" t="s">
        <v>98</v>
      </c>
      <c r="O244" t="s">
        <v>1200</v>
      </c>
      <c r="R244" t="s">
        <v>1201</v>
      </c>
      <c r="S244" t="s">
        <v>1202</v>
      </c>
      <c r="T244" t="s">
        <v>207</v>
      </c>
      <c r="AM244">
        <v>7</v>
      </c>
    </row>
    <row r="245" spans="2:56" ht="15.5">
      <c r="B245" t="s">
        <v>1203</v>
      </c>
      <c r="D245" t="s">
        <v>95</v>
      </c>
      <c r="F245" t="s">
        <v>1204</v>
      </c>
      <c r="G245" t="s">
        <v>249</v>
      </c>
      <c r="H245" t="s">
        <v>98</v>
      </c>
      <c r="O245" t="s">
        <v>1205</v>
      </c>
    </row>
    <row r="246" spans="2:56" ht="15.5">
      <c r="B246" t="s">
        <v>1206</v>
      </c>
      <c r="D246" t="s">
        <v>91</v>
      </c>
      <c r="F246" t="s">
        <v>1207</v>
      </c>
      <c r="G246" t="s">
        <v>512</v>
      </c>
      <c r="H246" t="s">
        <v>91</v>
      </c>
      <c r="L246" t="s">
        <v>1208</v>
      </c>
      <c r="O246" t="s">
        <v>1209</v>
      </c>
      <c r="R246" t="s">
        <v>1210</v>
      </c>
    </row>
    <row r="247" spans="2:56" ht="15.5">
      <c r="B247" t="s">
        <v>1211</v>
      </c>
      <c r="D247" t="s">
        <v>206</v>
      </c>
      <c r="F247" t="s">
        <v>1212</v>
      </c>
      <c r="G247" t="s">
        <v>512</v>
      </c>
      <c r="H247" t="s">
        <v>103</v>
      </c>
      <c r="O247" t="s">
        <v>1213</v>
      </c>
      <c r="R247" t="s">
        <v>1214</v>
      </c>
      <c r="S247" t="s">
        <v>1215</v>
      </c>
      <c r="T247" t="s">
        <v>207</v>
      </c>
    </row>
    <row r="248" spans="2:56" ht="15.5">
      <c r="B248" t="s">
        <v>1216</v>
      </c>
      <c r="D248" t="s">
        <v>95</v>
      </c>
      <c r="F248" t="s">
        <v>1217</v>
      </c>
      <c r="G248" t="s">
        <v>353</v>
      </c>
      <c r="H248" t="s">
        <v>98</v>
      </c>
      <c r="O248" t="s">
        <v>1218</v>
      </c>
      <c r="R248" t="s">
        <v>1219</v>
      </c>
      <c r="AM248">
        <v>25</v>
      </c>
    </row>
    <row r="249" spans="2:56" ht="15.5">
      <c r="B249" t="s">
        <v>1220</v>
      </c>
      <c r="D249" t="s">
        <v>206</v>
      </c>
      <c r="F249" t="s">
        <v>1221</v>
      </c>
      <c r="G249" t="s">
        <v>512</v>
      </c>
      <c r="H249" t="s">
        <v>103</v>
      </c>
      <c r="L249" t="s">
        <v>1222</v>
      </c>
      <c r="O249" t="s">
        <v>1223</v>
      </c>
      <c r="R249" t="s">
        <v>1224</v>
      </c>
      <c r="S249" t="s">
        <v>1225</v>
      </c>
      <c r="T249" t="s">
        <v>207</v>
      </c>
    </row>
    <row r="250" spans="2:56" ht="15.5">
      <c r="B250" t="s">
        <v>1226</v>
      </c>
      <c r="D250" t="s">
        <v>95</v>
      </c>
      <c r="F250" t="s">
        <v>1226</v>
      </c>
      <c r="G250" t="s">
        <v>205</v>
      </c>
      <c r="H250" t="s">
        <v>98</v>
      </c>
    </row>
    <row r="251" spans="2:56" ht="15.5">
      <c r="B251" t="s">
        <v>1227</v>
      </c>
      <c r="D251" t="s">
        <v>90</v>
      </c>
      <c r="F251" t="s">
        <v>1228</v>
      </c>
      <c r="G251" t="s">
        <v>205</v>
      </c>
      <c r="H251" t="s">
        <v>98</v>
      </c>
      <c r="O251" t="s">
        <v>1229</v>
      </c>
      <c r="AD251" t="s">
        <v>215</v>
      </c>
    </row>
    <row r="252" spans="2:56" ht="15.5">
      <c r="B252" t="s">
        <v>1230</v>
      </c>
      <c r="D252" t="s">
        <v>206</v>
      </c>
      <c r="F252" t="s">
        <v>1231</v>
      </c>
      <c r="G252" t="s">
        <v>249</v>
      </c>
      <c r="H252" t="s">
        <v>103</v>
      </c>
      <c r="O252" t="s">
        <v>1232</v>
      </c>
      <c r="R252" t="s">
        <v>1233</v>
      </c>
      <c r="S252" t="s">
        <v>265</v>
      </c>
      <c r="T252" t="s">
        <v>207</v>
      </c>
      <c r="U252" t="s">
        <v>208</v>
      </c>
    </row>
    <row r="253" spans="2:56" ht="15.5">
      <c r="B253" t="s">
        <v>1234</v>
      </c>
      <c r="D253" t="s">
        <v>206</v>
      </c>
      <c r="F253" t="s">
        <v>1235</v>
      </c>
      <c r="G253" t="s">
        <v>249</v>
      </c>
      <c r="H253" t="s">
        <v>103</v>
      </c>
      <c r="O253" t="s">
        <v>1236</v>
      </c>
      <c r="R253" t="s">
        <v>1237</v>
      </c>
      <c r="S253" t="s">
        <v>1238</v>
      </c>
      <c r="T253" t="s">
        <v>207</v>
      </c>
      <c r="U253" t="s">
        <v>396</v>
      </c>
      <c r="BD253" t="s">
        <v>787</v>
      </c>
    </row>
    <row r="254" spans="2:56" ht="15.5">
      <c r="B254" t="s">
        <v>1239</v>
      </c>
      <c r="D254" t="s">
        <v>93</v>
      </c>
      <c r="F254" t="s">
        <v>1240</v>
      </c>
      <c r="G254" t="s">
        <v>249</v>
      </c>
      <c r="H254" t="s">
        <v>93</v>
      </c>
      <c r="O254" t="s">
        <v>1241</v>
      </c>
      <c r="R254" t="s">
        <v>1242</v>
      </c>
    </row>
    <row r="255" spans="2:56" ht="15.5">
      <c r="B255" t="s">
        <v>1243</v>
      </c>
      <c r="D255" t="s">
        <v>206</v>
      </c>
      <c r="F255" t="s">
        <v>1244</v>
      </c>
      <c r="G255" t="s">
        <v>249</v>
      </c>
      <c r="H255" t="s">
        <v>103</v>
      </c>
      <c r="O255" t="s">
        <v>1245</v>
      </c>
      <c r="R255" t="s">
        <v>1246</v>
      </c>
      <c r="S255" t="s">
        <v>1009</v>
      </c>
      <c r="T255" t="s">
        <v>207</v>
      </c>
      <c r="U255" t="s">
        <v>208</v>
      </c>
    </row>
    <row r="256" spans="2:56" ht="15.5">
      <c r="B256" t="s">
        <v>1247</v>
      </c>
      <c r="D256" t="s">
        <v>95</v>
      </c>
      <c r="F256" t="s">
        <v>1248</v>
      </c>
      <c r="G256" t="s">
        <v>620</v>
      </c>
      <c r="H256" t="s">
        <v>98</v>
      </c>
      <c r="O256" t="s">
        <v>1249</v>
      </c>
      <c r="AM256">
        <v>5000</v>
      </c>
    </row>
    <row r="257" spans="2:56" ht="15.5">
      <c r="B257" t="s">
        <v>1250</v>
      </c>
      <c r="D257" t="s">
        <v>206</v>
      </c>
      <c r="F257" t="s">
        <v>1251</v>
      </c>
      <c r="G257" t="s">
        <v>1252</v>
      </c>
      <c r="H257" t="s">
        <v>103</v>
      </c>
      <c r="O257" t="s">
        <v>1253</v>
      </c>
      <c r="R257" t="s">
        <v>1254</v>
      </c>
      <c r="S257" t="s">
        <v>1255</v>
      </c>
      <c r="T257" t="s">
        <v>207</v>
      </c>
      <c r="U257" t="s">
        <v>208</v>
      </c>
      <c r="AD257" t="s">
        <v>1256</v>
      </c>
    </row>
    <row r="258" spans="2:56" ht="15.5">
      <c r="B258" t="s">
        <v>1257</v>
      </c>
      <c r="D258" t="s">
        <v>95</v>
      </c>
      <c r="F258" t="s">
        <v>1258</v>
      </c>
      <c r="G258" t="s">
        <v>620</v>
      </c>
      <c r="H258" t="s">
        <v>98</v>
      </c>
      <c r="I258" t="s">
        <v>25</v>
      </c>
      <c r="O258" t="s">
        <v>1259</v>
      </c>
      <c r="R258" t="s">
        <v>1260</v>
      </c>
    </row>
    <row r="259" spans="2:56" ht="15.5">
      <c r="B259" t="s">
        <v>1261</v>
      </c>
      <c r="D259" t="s">
        <v>91</v>
      </c>
      <c r="F259" t="s">
        <v>1262</v>
      </c>
      <c r="G259" t="s">
        <v>512</v>
      </c>
      <c r="H259" t="s">
        <v>91</v>
      </c>
      <c r="L259" t="s">
        <v>1263</v>
      </c>
      <c r="O259" t="s">
        <v>1264</v>
      </c>
      <c r="R259" t="s">
        <v>1265</v>
      </c>
    </row>
    <row r="260" spans="2:56" ht="15.5">
      <c r="B260" t="s">
        <v>1266</v>
      </c>
      <c r="D260" t="s">
        <v>93</v>
      </c>
      <c r="F260" t="s">
        <v>1267</v>
      </c>
      <c r="G260" t="s">
        <v>512</v>
      </c>
      <c r="H260" t="s">
        <v>93</v>
      </c>
      <c r="O260" t="s">
        <v>1268</v>
      </c>
      <c r="R260" t="s">
        <v>1269</v>
      </c>
    </row>
    <row r="261" spans="2:56" ht="15.5">
      <c r="B261" t="s">
        <v>1270</v>
      </c>
      <c r="D261" t="s">
        <v>206</v>
      </c>
      <c r="F261" t="s">
        <v>1271</v>
      </c>
      <c r="G261" t="s">
        <v>219</v>
      </c>
      <c r="H261" t="s">
        <v>103</v>
      </c>
      <c r="O261" t="s">
        <v>1272</v>
      </c>
      <c r="R261" t="s">
        <v>341</v>
      </c>
      <c r="S261" t="s">
        <v>311</v>
      </c>
      <c r="T261" t="s">
        <v>207</v>
      </c>
      <c r="U261" t="s">
        <v>208</v>
      </c>
    </row>
    <row r="262" spans="2:56" ht="15.5">
      <c r="B262" t="s">
        <v>1273</v>
      </c>
      <c r="D262" t="s">
        <v>206</v>
      </c>
      <c r="F262" t="s">
        <v>1274</v>
      </c>
      <c r="G262" t="s">
        <v>512</v>
      </c>
      <c r="H262" t="s">
        <v>103</v>
      </c>
      <c r="O262" t="s">
        <v>1275</v>
      </c>
      <c r="R262" t="s">
        <v>1276</v>
      </c>
      <c r="S262" t="s">
        <v>1277</v>
      </c>
      <c r="T262" t="s">
        <v>207</v>
      </c>
    </row>
    <row r="263" spans="2:56" ht="15.5">
      <c r="B263" t="s">
        <v>1278</v>
      </c>
      <c r="D263" t="s">
        <v>95</v>
      </c>
      <c r="F263" t="s">
        <v>1279</v>
      </c>
      <c r="G263" t="s">
        <v>249</v>
      </c>
      <c r="H263" t="s">
        <v>98</v>
      </c>
      <c r="O263" t="s">
        <v>1280</v>
      </c>
      <c r="R263" t="s">
        <v>1281</v>
      </c>
    </row>
    <row r="264" spans="2:56" ht="15.5">
      <c r="B264" t="s">
        <v>1282</v>
      </c>
      <c r="D264" t="s">
        <v>93</v>
      </c>
      <c r="F264" t="s">
        <v>1283</v>
      </c>
      <c r="G264" t="s">
        <v>512</v>
      </c>
      <c r="H264" t="s">
        <v>93</v>
      </c>
      <c r="O264" t="s">
        <v>1284</v>
      </c>
      <c r="R264" t="s">
        <v>1285</v>
      </c>
    </row>
    <row r="265" spans="2:56" ht="15.5">
      <c r="B265" t="s">
        <v>1286</v>
      </c>
      <c r="D265" t="s">
        <v>206</v>
      </c>
      <c r="F265" t="s">
        <v>1287</v>
      </c>
      <c r="G265" t="s">
        <v>229</v>
      </c>
      <c r="H265" t="s">
        <v>103</v>
      </c>
      <c r="O265" t="s">
        <v>1288</v>
      </c>
      <c r="R265" t="s">
        <v>1289</v>
      </c>
      <c r="S265" t="s">
        <v>1290</v>
      </c>
      <c r="T265" t="s">
        <v>207</v>
      </c>
      <c r="U265" t="s">
        <v>208</v>
      </c>
      <c r="AD265" t="s">
        <v>1291</v>
      </c>
    </row>
    <row r="266" spans="2:56" ht="15.5">
      <c r="B266" t="s">
        <v>1292</v>
      </c>
      <c r="D266" t="s">
        <v>90</v>
      </c>
      <c r="F266" t="s">
        <v>1293</v>
      </c>
      <c r="G266" t="s">
        <v>205</v>
      </c>
      <c r="H266" t="s">
        <v>98</v>
      </c>
      <c r="O266" t="s">
        <v>1294</v>
      </c>
      <c r="AD266" t="s">
        <v>215</v>
      </c>
    </row>
    <row r="267" spans="2:56" ht="15.5">
      <c r="B267" t="s">
        <v>1295</v>
      </c>
      <c r="D267" t="s">
        <v>95</v>
      </c>
      <c r="F267" t="s">
        <v>1296</v>
      </c>
      <c r="G267" t="s">
        <v>249</v>
      </c>
      <c r="H267" t="s">
        <v>98</v>
      </c>
      <c r="O267" t="s">
        <v>962</v>
      </c>
    </row>
    <row r="268" spans="2:56" ht="15.5">
      <c r="B268" t="s">
        <v>1297</v>
      </c>
      <c r="D268" t="s">
        <v>95</v>
      </c>
      <c r="F268" t="s">
        <v>1298</v>
      </c>
      <c r="G268" t="s">
        <v>277</v>
      </c>
      <c r="H268" t="s">
        <v>98</v>
      </c>
      <c r="O268" t="s">
        <v>1299</v>
      </c>
      <c r="R268" t="s">
        <v>1300</v>
      </c>
      <c r="AM268">
        <v>25</v>
      </c>
    </row>
    <row r="269" spans="2:56" ht="15.5">
      <c r="B269" t="s">
        <v>1301</v>
      </c>
      <c r="D269" t="s">
        <v>206</v>
      </c>
      <c r="F269" t="s">
        <v>1302</v>
      </c>
      <c r="G269" t="s">
        <v>219</v>
      </c>
      <c r="H269" t="s">
        <v>103</v>
      </c>
      <c r="O269" t="s">
        <v>1303</v>
      </c>
      <c r="R269" t="s">
        <v>341</v>
      </c>
      <c r="S269" t="s">
        <v>311</v>
      </c>
      <c r="T269" t="s">
        <v>207</v>
      </c>
      <c r="U269" t="s">
        <v>208</v>
      </c>
    </row>
    <row r="270" spans="2:56" ht="15.5">
      <c r="B270" t="s">
        <v>1304</v>
      </c>
      <c r="D270" t="s">
        <v>206</v>
      </c>
      <c r="F270" t="s">
        <v>1305</v>
      </c>
      <c r="G270" t="s">
        <v>478</v>
      </c>
      <c r="H270" t="s">
        <v>103</v>
      </c>
      <c r="O270" t="s">
        <v>1306</v>
      </c>
      <c r="R270" t="s">
        <v>1307</v>
      </c>
      <c r="S270" t="s">
        <v>1308</v>
      </c>
      <c r="T270" t="s">
        <v>207</v>
      </c>
    </row>
    <row r="271" spans="2:56" ht="15.5">
      <c r="B271" t="s">
        <v>1309</v>
      </c>
      <c r="D271" t="s">
        <v>206</v>
      </c>
      <c r="F271" t="s">
        <v>1310</v>
      </c>
      <c r="G271" t="s">
        <v>249</v>
      </c>
      <c r="H271" t="s">
        <v>103</v>
      </c>
      <c r="O271" t="s">
        <v>1311</v>
      </c>
      <c r="S271" t="s">
        <v>1312</v>
      </c>
      <c r="T271" t="s">
        <v>207</v>
      </c>
      <c r="U271" t="s">
        <v>208</v>
      </c>
    </row>
    <row r="272" spans="2:56" ht="15.5">
      <c r="B272" t="s">
        <v>1313</v>
      </c>
      <c r="D272" t="s">
        <v>95</v>
      </c>
      <c r="F272" t="s">
        <v>1314</v>
      </c>
      <c r="G272" t="s">
        <v>277</v>
      </c>
      <c r="H272" t="s">
        <v>98</v>
      </c>
      <c r="O272" t="s">
        <v>1315</v>
      </c>
      <c r="R272" t="s">
        <v>1316</v>
      </c>
      <c r="AM272">
        <v>30</v>
      </c>
      <c r="BD272" t="s">
        <v>133</v>
      </c>
    </row>
    <row r="273" spans="2:39" ht="15.5">
      <c r="B273" t="s">
        <v>1317</v>
      </c>
      <c r="D273" t="s">
        <v>95</v>
      </c>
      <c r="F273" t="s">
        <v>1318</v>
      </c>
      <c r="G273" t="s">
        <v>512</v>
      </c>
      <c r="H273" t="s">
        <v>98</v>
      </c>
      <c r="O273" t="s">
        <v>1319</v>
      </c>
      <c r="R273" t="s">
        <v>1320</v>
      </c>
      <c r="AM273">
        <v>120</v>
      </c>
    </row>
    <row r="274" spans="2:39" ht="15.5">
      <c r="B274" t="s">
        <v>1321</v>
      </c>
      <c r="D274" t="s">
        <v>95</v>
      </c>
      <c r="F274" t="s">
        <v>1322</v>
      </c>
      <c r="G274" t="s">
        <v>240</v>
      </c>
      <c r="H274" t="s">
        <v>98</v>
      </c>
      <c r="O274" t="s">
        <v>1323</v>
      </c>
      <c r="R274" t="s">
        <v>1324</v>
      </c>
      <c r="AL274">
        <v>11</v>
      </c>
      <c r="AM274">
        <v>11</v>
      </c>
    </row>
    <row r="275" spans="2:39" ht="15.5">
      <c r="B275" t="s">
        <v>1325</v>
      </c>
      <c r="D275" t="s">
        <v>91</v>
      </c>
      <c r="F275" t="s">
        <v>1326</v>
      </c>
      <c r="G275" t="s">
        <v>205</v>
      </c>
      <c r="H275" t="s">
        <v>6</v>
      </c>
      <c r="O275" t="s">
        <v>1327</v>
      </c>
    </row>
    <row r="276" spans="2:39" ht="15.5">
      <c r="B276" t="s">
        <v>1328</v>
      </c>
      <c r="D276" t="s">
        <v>206</v>
      </c>
      <c r="F276" t="s">
        <v>1329</v>
      </c>
      <c r="G276" t="s">
        <v>219</v>
      </c>
      <c r="H276" t="s">
        <v>103</v>
      </c>
      <c r="O276" t="s">
        <v>1330</v>
      </c>
      <c r="R276" t="s">
        <v>1331</v>
      </c>
      <c r="S276" t="s">
        <v>311</v>
      </c>
      <c r="T276" t="s">
        <v>207</v>
      </c>
      <c r="U276" t="s">
        <v>208</v>
      </c>
    </row>
    <row r="277" spans="2:39" ht="15.5">
      <c r="B277" t="s">
        <v>1332</v>
      </c>
      <c r="D277" t="s">
        <v>206</v>
      </c>
      <c r="F277" t="s">
        <v>1333</v>
      </c>
      <c r="G277" t="s">
        <v>249</v>
      </c>
      <c r="H277" t="s">
        <v>103</v>
      </c>
      <c r="O277" t="s">
        <v>1334</v>
      </c>
      <c r="R277" t="s">
        <v>1335</v>
      </c>
      <c r="S277" t="s">
        <v>1336</v>
      </c>
      <c r="T277" t="s">
        <v>207</v>
      </c>
      <c r="U277" t="s">
        <v>208</v>
      </c>
    </row>
    <row r="278" spans="2:39" ht="15.5">
      <c r="B278" t="s">
        <v>1337</v>
      </c>
      <c r="D278" t="s">
        <v>95</v>
      </c>
      <c r="F278" t="s">
        <v>1338</v>
      </c>
      <c r="G278" t="s">
        <v>205</v>
      </c>
      <c r="H278" t="s">
        <v>98</v>
      </c>
      <c r="O278" t="s">
        <v>1339</v>
      </c>
      <c r="R278" t="s">
        <v>1340</v>
      </c>
    </row>
    <row r="279" spans="2:39" ht="15.5">
      <c r="B279" t="s">
        <v>1341</v>
      </c>
      <c r="D279" t="s">
        <v>95</v>
      </c>
      <c r="F279" t="s">
        <v>1342</v>
      </c>
      <c r="G279" t="s">
        <v>620</v>
      </c>
      <c r="H279" t="s">
        <v>98</v>
      </c>
      <c r="O279" t="s">
        <v>1343</v>
      </c>
    </row>
    <row r="280" spans="2:39" ht="15.5">
      <c r="B280" t="s">
        <v>1344</v>
      </c>
      <c r="D280" t="s">
        <v>206</v>
      </c>
      <c r="F280" t="s">
        <v>1345</v>
      </c>
      <c r="G280" t="s">
        <v>620</v>
      </c>
      <c r="H280" t="s">
        <v>103</v>
      </c>
      <c r="I280" t="s">
        <v>25</v>
      </c>
      <c r="O280" t="s">
        <v>1346</v>
      </c>
      <c r="R280" t="s">
        <v>1347</v>
      </c>
      <c r="S280" t="s">
        <v>1348</v>
      </c>
      <c r="T280" t="s">
        <v>207</v>
      </c>
    </row>
    <row r="281" spans="2:39" ht="15.5">
      <c r="B281" t="s">
        <v>1349</v>
      </c>
      <c r="D281" t="s">
        <v>206</v>
      </c>
      <c r="F281" t="s">
        <v>1350</v>
      </c>
      <c r="G281" t="s">
        <v>620</v>
      </c>
      <c r="H281" t="s">
        <v>103</v>
      </c>
      <c r="O281" t="s">
        <v>1351</v>
      </c>
      <c r="R281" t="s">
        <v>1352</v>
      </c>
      <c r="S281" t="s">
        <v>1353</v>
      </c>
      <c r="T281" t="s">
        <v>207</v>
      </c>
      <c r="AD281" t="s">
        <v>869</v>
      </c>
    </row>
    <row r="282" spans="2:39" ht="15.5">
      <c r="B282" t="s">
        <v>1354</v>
      </c>
      <c r="D282" t="s">
        <v>91</v>
      </c>
      <c r="F282" t="s">
        <v>1355</v>
      </c>
      <c r="G282" t="s">
        <v>478</v>
      </c>
      <c r="H282" t="s">
        <v>91</v>
      </c>
      <c r="O282" t="s">
        <v>1356</v>
      </c>
      <c r="R282" t="s">
        <v>1357</v>
      </c>
    </row>
    <row r="283" spans="2:39" ht="15.5">
      <c r="B283" t="s">
        <v>1358</v>
      </c>
      <c r="D283" t="s">
        <v>91</v>
      </c>
      <c r="F283" t="s">
        <v>1359</v>
      </c>
      <c r="G283" t="s">
        <v>478</v>
      </c>
      <c r="H283" t="s">
        <v>91</v>
      </c>
      <c r="O283" t="s">
        <v>1360</v>
      </c>
      <c r="R283" t="s">
        <v>1361</v>
      </c>
    </row>
    <row r="284" spans="2:39" ht="15.5">
      <c r="B284" t="s">
        <v>1362</v>
      </c>
      <c r="D284" t="s">
        <v>91</v>
      </c>
      <c r="F284" t="s">
        <v>1363</v>
      </c>
      <c r="G284" t="s">
        <v>478</v>
      </c>
      <c r="H284" t="s">
        <v>91</v>
      </c>
      <c r="O284" t="s">
        <v>1364</v>
      </c>
      <c r="R284" t="s">
        <v>1365</v>
      </c>
    </row>
    <row r="285" spans="2:39" ht="15.5">
      <c r="B285" t="s">
        <v>1366</v>
      </c>
      <c r="D285" t="s">
        <v>91</v>
      </c>
      <c r="F285" t="s">
        <v>1367</v>
      </c>
      <c r="G285" t="s">
        <v>620</v>
      </c>
      <c r="H285" t="s">
        <v>91</v>
      </c>
      <c r="O285" t="s">
        <v>1368</v>
      </c>
      <c r="AD285" t="s">
        <v>498</v>
      </c>
    </row>
    <row r="286" spans="2:39" ht="15.5">
      <c r="B286" t="s">
        <v>1369</v>
      </c>
      <c r="D286" t="s">
        <v>206</v>
      </c>
      <c r="F286" t="s">
        <v>1370</v>
      </c>
      <c r="G286" t="s">
        <v>277</v>
      </c>
      <c r="H286" t="s">
        <v>103</v>
      </c>
      <c r="O286" t="s">
        <v>1371</v>
      </c>
      <c r="R286" t="s">
        <v>1372</v>
      </c>
      <c r="S286" t="s">
        <v>1373</v>
      </c>
      <c r="T286" t="s">
        <v>207</v>
      </c>
      <c r="U286" t="s">
        <v>208</v>
      </c>
    </row>
    <row r="287" spans="2:39" ht="15.5">
      <c r="B287" t="s">
        <v>1374</v>
      </c>
      <c r="D287" t="s">
        <v>91</v>
      </c>
      <c r="F287" t="s">
        <v>1375</v>
      </c>
      <c r="G287" t="s">
        <v>512</v>
      </c>
      <c r="H287" t="s">
        <v>91</v>
      </c>
      <c r="O287" t="s">
        <v>1376</v>
      </c>
      <c r="R287" t="s">
        <v>1377</v>
      </c>
    </row>
    <row r="288" spans="2:39" ht="15.5">
      <c r="B288" t="s">
        <v>1378</v>
      </c>
      <c r="D288" t="s">
        <v>91</v>
      </c>
      <c r="F288" t="s">
        <v>1379</v>
      </c>
      <c r="G288" t="s">
        <v>478</v>
      </c>
      <c r="H288" t="s">
        <v>91</v>
      </c>
      <c r="O288" t="s">
        <v>1380</v>
      </c>
      <c r="R288" t="s">
        <v>1381</v>
      </c>
    </row>
    <row r="289" spans="2:46" ht="15.5">
      <c r="B289" t="s">
        <v>1382</v>
      </c>
      <c r="D289" t="s">
        <v>206</v>
      </c>
      <c r="F289" t="s">
        <v>1383</v>
      </c>
      <c r="G289" t="s">
        <v>478</v>
      </c>
      <c r="H289" t="s">
        <v>103</v>
      </c>
      <c r="O289" t="s">
        <v>1384</v>
      </c>
      <c r="R289" t="s">
        <v>1385</v>
      </c>
      <c r="S289" t="s">
        <v>1386</v>
      </c>
      <c r="T289" t="s">
        <v>207</v>
      </c>
      <c r="AS289" t="s">
        <v>1304</v>
      </c>
      <c r="AT289" t="s">
        <v>1387</v>
      </c>
    </row>
    <row r="290" spans="2:46" ht="15.5">
      <c r="B290" t="s">
        <v>1388</v>
      </c>
      <c r="D290" t="s">
        <v>91</v>
      </c>
      <c r="F290" t="s">
        <v>1389</v>
      </c>
      <c r="G290" t="s">
        <v>478</v>
      </c>
      <c r="H290" t="s">
        <v>91</v>
      </c>
      <c r="O290" t="s">
        <v>1390</v>
      </c>
      <c r="R290" t="s">
        <v>1391</v>
      </c>
    </row>
    <row r="291" spans="2:46" ht="15.5">
      <c r="B291" t="s">
        <v>1392</v>
      </c>
      <c r="D291" t="s">
        <v>95</v>
      </c>
      <c r="F291" t="s">
        <v>1393</v>
      </c>
      <c r="G291" t="s">
        <v>620</v>
      </c>
      <c r="H291" t="s">
        <v>98</v>
      </c>
      <c r="O291" t="s">
        <v>912</v>
      </c>
    </row>
    <row r="292" spans="2:46" ht="15.5">
      <c r="B292" t="s">
        <v>1394</v>
      </c>
      <c r="D292" t="s">
        <v>95</v>
      </c>
      <c r="F292" t="s">
        <v>1395</v>
      </c>
      <c r="G292" t="s">
        <v>512</v>
      </c>
      <c r="H292" t="s">
        <v>98</v>
      </c>
      <c r="O292" t="s">
        <v>1396</v>
      </c>
      <c r="R292" t="s">
        <v>1397</v>
      </c>
      <c r="AM292">
        <v>120</v>
      </c>
    </row>
    <row r="293" spans="2:46" ht="15.5">
      <c r="B293" t="s">
        <v>1398</v>
      </c>
      <c r="D293" t="s">
        <v>206</v>
      </c>
      <c r="F293" t="s">
        <v>1399</v>
      </c>
      <c r="G293" t="s">
        <v>620</v>
      </c>
      <c r="H293" t="s">
        <v>103</v>
      </c>
      <c r="O293" t="s">
        <v>1400</v>
      </c>
      <c r="R293" t="s">
        <v>1401</v>
      </c>
      <c r="S293" t="s">
        <v>1402</v>
      </c>
      <c r="T293" t="s">
        <v>207</v>
      </c>
      <c r="AD293" t="s">
        <v>736</v>
      </c>
    </row>
    <row r="294" spans="2:46" ht="15.5">
      <c r="B294" t="s">
        <v>1403</v>
      </c>
      <c r="D294" t="s">
        <v>206</v>
      </c>
      <c r="F294" t="s">
        <v>1404</v>
      </c>
      <c r="G294" t="s">
        <v>512</v>
      </c>
      <c r="H294" t="s">
        <v>103</v>
      </c>
      <c r="O294" t="s">
        <v>1405</v>
      </c>
      <c r="R294" t="s">
        <v>1406</v>
      </c>
      <c r="S294" t="s">
        <v>1407</v>
      </c>
      <c r="T294" t="s">
        <v>207</v>
      </c>
    </row>
    <row r="295" spans="2:46" ht="15.5">
      <c r="B295" t="s">
        <v>1408</v>
      </c>
      <c r="D295" t="s">
        <v>91</v>
      </c>
      <c r="F295" t="s">
        <v>1409</v>
      </c>
      <c r="G295" t="s">
        <v>512</v>
      </c>
      <c r="H295" t="s">
        <v>91</v>
      </c>
      <c r="O295" t="s">
        <v>1410</v>
      </c>
      <c r="R295" t="s">
        <v>1411</v>
      </c>
    </row>
    <row r="296" spans="2:46" ht="15.5">
      <c r="B296" t="s">
        <v>1412</v>
      </c>
      <c r="D296" t="s">
        <v>206</v>
      </c>
      <c r="F296" t="s">
        <v>1413</v>
      </c>
      <c r="G296" t="s">
        <v>512</v>
      </c>
      <c r="H296" t="s">
        <v>103</v>
      </c>
      <c r="L296" t="s">
        <v>1414</v>
      </c>
      <c r="O296" t="s">
        <v>1415</v>
      </c>
      <c r="S296" t="s">
        <v>1416</v>
      </c>
      <c r="T296" t="s">
        <v>207</v>
      </c>
    </row>
    <row r="297" spans="2:46" ht="15.5">
      <c r="B297" t="s">
        <v>1417</v>
      </c>
      <c r="D297" t="s">
        <v>206</v>
      </c>
      <c r="F297" t="s">
        <v>1418</v>
      </c>
      <c r="G297" t="s">
        <v>620</v>
      </c>
      <c r="H297" t="s">
        <v>103</v>
      </c>
      <c r="O297" t="s">
        <v>1175</v>
      </c>
      <c r="R297" t="s">
        <v>1419</v>
      </c>
      <c r="S297" t="s">
        <v>1177</v>
      </c>
      <c r="T297" t="s">
        <v>207</v>
      </c>
      <c r="AD297" t="s">
        <v>869</v>
      </c>
    </row>
    <row r="298" spans="2:46" ht="15.5">
      <c r="B298" t="s">
        <v>1420</v>
      </c>
      <c r="D298" t="s">
        <v>206</v>
      </c>
      <c r="F298" t="s">
        <v>1421</v>
      </c>
      <c r="G298" t="s">
        <v>620</v>
      </c>
      <c r="H298" t="s">
        <v>103</v>
      </c>
      <c r="O298" t="s">
        <v>1422</v>
      </c>
      <c r="R298" t="s">
        <v>1423</v>
      </c>
      <c r="S298" t="s">
        <v>374</v>
      </c>
      <c r="T298" t="s">
        <v>207</v>
      </c>
      <c r="AD298" t="s">
        <v>1424</v>
      </c>
    </row>
    <row r="299" spans="2:46" ht="15.5">
      <c r="B299" t="s">
        <v>1425</v>
      </c>
      <c r="D299" t="s">
        <v>91</v>
      </c>
      <c r="F299" t="s">
        <v>1426</v>
      </c>
      <c r="G299" t="s">
        <v>478</v>
      </c>
      <c r="H299" t="s">
        <v>91</v>
      </c>
      <c r="O299" t="s">
        <v>1427</v>
      </c>
      <c r="R299" t="s">
        <v>1428</v>
      </c>
    </row>
    <row r="300" spans="2:46" ht="15.5">
      <c r="B300" t="s">
        <v>1429</v>
      </c>
      <c r="D300" t="s">
        <v>91</v>
      </c>
      <c r="F300" t="s">
        <v>1430</v>
      </c>
      <c r="G300" t="s">
        <v>512</v>
      </c>
      <c r="H300" t="s">
        <v>91</v>
      </c>
      <c r="L300" t="s">
        <v>1431</v>
      </c>
      <c r="O300" t="s">
        <v>1432</v>
      </c>
      <c r="R300" t="s">
        <v>1433</v>
      </c>
    </row>
    <row r="301" spans="2:46" ht="15.5">
      <c r="B301" t="s">
        <v>1434</v>
      </c>
      <c r="D301" t="s">
        <v>206</v>
      </c>
      <c r="F301" t="s">
        <v>1435</v>
      </c>
      <c r="G301" t="s">
        <v>219</v>
      </c>
      <c r="H301" t="s">
        <v>103</v>
      </c>
      <c r="O301" t="s">
        <v>1436</v>
      </c>
      <c r="R301" t="s">
        <v>1437</v>
      </c>
      <c r="S301" t="s">
        <v>216</v>
      </c>
      <c r="T301" t="s">
        <v>207</v>
      </c>
      <c r="U301" t="s">
        <v>208</v>
      </c>
    </row>
    <row r="302" spans="2:46" ht="15.5">
      <c r="B302" t="s">
        <v>1438</v>
      </c>
      <c r="D302" t="s">
        <v>206</v>
      </c>
      <c r="F302" t="s">
        <v>1439</v>
      </c>
      <c r="G302" t="s">
        <v>277</v>
      </c>
      <c r="H302" t="s">
        <v>103</v>
      </c>
      <c r="O302" t="s">
        <v>1440</v>
      </c>
      <c r="R302" t="s">
        <v>1441</v>
      </c>
      <c r="S302" t="s">
        <v>1442</v>
      </c>
      <c r="T302" t="s">
        <v>207</v>
      </c>
      <c r="U302" t="s">
        <v>208</v>
      </c>
    </row>
    <row r="303" spans="2:46" ht="15.5">
      <c r="B303" t="s">
        <v>1443</v>
      </c>
      <c r="D303" t="s">
        <v>206</v>
      </c>
      <c r="F303" t="s">
        <v>1444</v>
      </c>
      <c r="G303" t="s">
        <v>478</v>
      </c>
      <c r="H303" t="s">
        <v>103</v>
      </c>
      <c r="O303" t="s">
        <v>1445</v>
      </c>
      <c r="R303" t="s">
        <v>807</v>
      </c>
      <c r="S303" t="s">
        <v>321</v>
      </c>
      <c r="T303" t="s">
        <v>207</v>
      </c>
    </row>
    <row r="304" spans="2:46" ht="15.5">
      <c r="B304" t="s">
        <v>1446</v>
      </c>
      <c r="D304" t="s">
        <v>95</v>
      </c>
      <c r="F304" t="s">
        <v>1447</v>
      </c>
      <c r="G304" t="s">
        <v>478</v>
      </c>
      <c r="H304" t="s">
        <v>98</v>
      </c>
      <c r="O304" t="s">
        <v>1448</v>
      </c>
    </row>
    <row r="305" spans="2:57" ht="15.5">
      <c r="B305" t="s">
        <v>1449</v>
      </c>
      <c r="D305" t="s">
        <v>93</v>
      </c>
      <c r="F305" t="s">
        <v>1450</v>
      </c>
      <c r="G305" t="s">
        <v>620</v>
      </c>
      <c r="H305" t="s">
        <v>93</v>
      </c>
      <c r="O305" t="s">
        <v>1451</v>
      </c>
    </row>
    <row r="306" spans="2:57" ht="15.5">
      <c r="B306" t="s">
        <v>1452</v>
      </c>
      <c r="D306" t="s">
        <v>91</v>
      </c>
      <c r="F306" t="s">
        <v>1453</v>
      </c>
      <c r="G306" t="s">
        <v>512</v>
      </c>
      <c r="H306" t="s">
        <v>91</v>
      </c>
      <c r="O306" t="s">
        <v>1454</v>
      </c>
      <c r="R306" t="s">
        <v>1455</v>
      </c>
    </row>
    <row r="307" spans="2:57" ht="15.5">
      <c r="B307" t="s">
        <v>1456</v>
      </c>
      <c r="D307" t="s">
        <v>91</v>
      </c>
      <c r="F307" t="s">
        <v>1457</v>
      </c>
      <c r="G307" t="s">
        <v>512</v>
      </c>
      <c r="H307" t="s">
        <v>91</v>
      </c>
      <c r="O307" t="s">
        <v>1458</v>
      </c>
      <c r="R307" t="s">
        <v>1459</v>
      </c>
    </row>
    <row r="308" spans="2:57" ht="15.5">
      <c r="B308" t="s">
        <v>1460</v>
      </c>
      <c r="D308" t="s">
        <v>91</v>
      </c>
      <c r="F308" t="s">
        <v>1461</v>
      </c>
      <c r="G308" t="s">
        <v>512</v>
      </c>
      <c r="H308" t="s">
        <v>91</v>
      </c>
      <c r="L308" t="s">
        <v>1462</v>
      </c>
      <c r="O308" t="s">
        <v>1463</v>
      </c>
      <c r="R308" t="s">
        <v>1464</v>
      </c>
    </row>
    <row r="309" spans="2:57" ht="15.5">
      <c r="B309" t="s">
        <v>1465</v>
      </c>
      <c r="D309" t="s">
        <v>206</v>
      </c>
      <c r="F309" t="s">
        <v>1466</v>
      </c>
      <c r="G309" t="s">
        <v>512</v>
      </c>
      <c r="H309" t="s">
        <v>103</v>
      </c>
      <c r="O309" t="s">
        <v>1467</v>
      </c>
      <c r="R309" t="s">
        <v>1468</v>
      </c>
      <c r="S309" t="s">
        <v>321</v>
      </c>
      <c r="T309" t="s">
        <v>207</v>
      </c>
      <c r="AM309">
        <v>120</v>
      </c>
    </row>
    <row r="310" spans="2:57" ht="15.5">
      <c r="B310" t="s">
        <v>1469</v>
      </c>
      <c r="D310" t="s">
        <v>95</v>
      </c>
      <c r="F310" t="s">
        <v>1470</v>
      </c>
      <c r="G310" t="s">
        <v>512</v>
      </c>
      <c r="H310" t="s">
        <v>98</v>
      </c>
      <c r="O310" t="s">
        <v>1471</v>
      </c>
      <c r="R310" t="s">
        <v>327</v>
      </c>
      <c r="AM310">
        <v>120</v>
      </c>
    </row>
    <row r="311" spans="2:57" ht="15.5">
      <c r="B311" t="s">
        <v>1472</v>
      </c>
      <c r="D311" t="s">
        <v>95</v>
      </c>
      <c r="F311" t="s">
        <v>1473</v>
      </c>
      <c r="G311" t="s">
        <v>512</v>
      </c>
      <c r="H311" t="s">
        <v>98</v>
      </c>
      <c r="I311" t="s">
        <v>25</v>
      </c>
      <c r="O311" t="s">
        <v>1474</v>
      </c>
      <c r="R311" t="s">
        <v>1475</v>
      </c>
      <c r="AH311" t="s">
        <v>873</v>
      </c>
      <c r="AI311" t="s">
        <v>25</v>
      </c>
      <c r="AM311">
        <v>13</v>
      </c>
      <c r="BC311" t="s">
        <v>873</v>
      </c>
    </row>
    <row r="312" spans="2:57" ht="15.5">
      <c r="B312" t="s">
        <v>1476</v>
      </c>
      <c r="D312" t="s">
        <v>206</v>
      </c>
      <c r="F312" t="s">
        <v>1477</v>
      </c>
      <c r="G312" t="s">
        <v>219</v>
      </c>
      <c r="H312" t="s">
        <v>103</v>
      </c>
      <c r="O312" t="s">
        <v>1478</v>
      </c>
      <c r="R312" t="s">
        <v>1479</v>
      </c>
      <c r="S312" t="s">
        <v>216</v>
      </c>
      <c r="T312" t="s">
        <v>207</v>
      </c>
      <c r="U312" t="s">
        <v>208</v>
      </c>
    </row>
    <row r="313" spans="2:57" ht="15.5">
      <c r="B313" t="s">
        <v>1480</v>
      </c>
      <c r="D313" t="s">
        <v>91</v>
      </c>
      <c r="F313" t="s">
        <v>1481</v>
      </c>
      <c r="G313" t="s">
        <v>620</v>
      </c>
      <c r="H313" t="s">
        <v>6</v>
      </c>
      <c r="O313" t="s">
        <v>1482</v>
      </c>
    </row>
    <row r="314" spans="2:57" ht="15.5">
      <c r="B314" t="s">
        <v>1483</v>
      </c>
      <c r="D314" t="s">
        <v>95</v>
      </c>
      <c r="F314" t="s">
        <v>1484</v>
      </c>
      <c r="G314" t="s">
        <v>478</v>
      </c>
      <c r="H314" t="s">
        <v>98</v>
      </c>
      <c r="L314" t="s">
        <v>1485</v>
      </c>
      <c r="O314" t="s">
        <v>1486</v>
      </c>
      <c r="R314" t="s">
        <v>1487</v>
      </c>
      <c r="AM314">
        <v>15</v>
      </c>
    </row>
    <row r="315" spans="2:57" ht="15.5">
      <c r="B315" t="s">
        <v>1488</v>
      </c>
      <c r="D315" t="s">
        <v>91</v>
      </c>
      <c r="F315" t="s">
        <v>1489</v>
      </c>
      <c r="G315" t="s">
        <v>512</v>
      </c>
      <c r="H315" t="s">
        <v>91</v>
      </c>
      <c r="L315" t="s">
        <v>1490</v>
      </c>
      <c r="O315" t="s">
        <v>1491</v>
      </c>
      <c r="R315" t="s">
        <v>1492</v>
      </c>
    </row>
    <row r="316" spans="2:57" ht="15.5">
      <c r="B316" t="s">
        <v>1493</v>
      </c>
      <c r="D316" t="s">
        <v>91</v>
      </c>
      <c r="F316" t="s">
        <v>1494</v>
      </c>
      <c r="G316" t="s">
        <v>478</v>
      </c>
      <c r="H316" t="s">
        <v>91</v>
      </c>
      <c r="O316" t="s">
        <v>1495</v>
      </c>
      <c r="R316" t="s">
        <v>1496</v>
      </c>
    </row>
    <row r="317" spans="2:57" ht="15.5">
      <c r="B317" t="s">
        <v>1497</v>
      </c>
      <c r="D317" t="s">
        <v>95</v>
      </c>
      <c r="F317" t="s">
        <v>1498</v>
      </c>
      <c r="G317" t="s">
        <v>620</v>
      </c>
      <c r="H317" t="s">
        <v>98</v>
      </c>
      <c r="O317" t="s">
        <v>1499</v>
      </c>
      <c r="AM317">
        <v>100</v>
      </c>
    </row>
    <row r="318" spans="2:57" ht="15.5">
      <c r="B318" t="s">
        <v>1500</v>
      </c>
      <c r="D318" t="s">
        <v>95</v>
      </c>
      <c r="F318" t="s">
        <v>1501</v>
      </c>
      <c r="G318" t="s">
        <v>512</v>
      </c>
      <c r="H318" t="s">
        <v>98</v>
      </c>
      <c r="O318" t="s">
        <v>1502</v>
      </c>
      <c r="R318" t="s">
        <v>1503</v>
      </c>
      <c r="AM318">
        <v>2000</v>
      </c>
    </row>
    <row r="319" spans="2:57" ht="15.5">
      <c r="B319" t="s">
        <v>1504</v>
      </c>
      <c r="D319" t="s">
        <v>91</v>
      </c>
      <c r="F319" t="s">
        <v>1505</v>
      </c>
      <c r="G319" t="s">
        <v>512</v>
      </c>
      <c r="H319" t="s">
        <v>91</v>
      </c>
      <c r="O319" t="s">
        <v>1506</v>
      </c>
      <c r="R319" t="s">
        <v>1507</v>
      </c>
      <c r="BE319" t="s">
        <v>350</v>
      </c>
    </row>
    <row r="320" spans="2:57" ht="15.5">
      <c r="B320" t="s">
        <v>1508</v>
      </c>
      <c r="D320" t="s">
        <v>206</v>
      </c>
      <c r="F320" t="s">
        <v>1509</v>
      </c>
      <c r="G320" t="s">
        <v>620</v>
      </c>
      <c r="H320" t="s">
        <v>103</v>
      </c>
      <c r="O320" t="s">
        <v>1510</v>
      </c>
      <c r="R320" t="s">
        <v>1511</v>
      </c>
      <c r="S320" t="s">
        <v>1512</v>
      </c>
      <c r="T320" t="s">
        <v>207</v>
      </c>
    </row>
    <row r="321" spans="2:39" ht="15.5">
      <c r="B321" t="s">
        <v>1513</v>
      </c>
      <c r="D321" t="s">
        <v>206</v>
      </c>
      <c r="F321" t="s">
        <v>1514</v>
      </c>
      <c r="G321" t="s">
        <v>620</v>
      </c>
      <c r="H321" t="s">
        <v>103</v>
      </c>
      <c r="O321" t="s">
        <v>1515</v>
      </c>
      <c r="S321" t="s">
        <v>503</v>
      </c>
      <c r="T321" t="s">
        <v>207</v>
      </c>
      <c r="U321" t="s">
        <v>208</v>
      </c>
      <c r="AD321" t="s">
        <v>1516</v>
      </c>
    </row>
    <row r="322" spans="2:39" ht="15.5">
      <c r="B322" t="s">
        <v>1517</v>
      </c>
      <c r="D322" t="s">
        <v>91</v>
      </c>
      <c r="F322" t="s">
        <v>1518</v>
      </c>
      <c r="G322" t="s">
        <v>478</v>
      </c>
      <c r="H322" t="s">
        <v>91</v>
      </c>
      <c r="O322" t="s">
        <v>1519</v>
      </c>
      <c r="R322" t="s">
        <v>1520</v>
      </c>
    </row>
    <row r="323" spans="2:39" ht="15.5">
      <c r="B323" t="s">
        <v>1521</v>
      </c>
      <c r="D323" t="s">
        <v>206</v>
      </c>
      <c r="F323" t="s">
        <v>1522</v>
      </c>
      <c r="G323" t="s">
        <v>620</v>
      </c>
      <c r="H323" t="s">
        <v>103</v>
      </c>
      <c r="O323" t="s">
        <v>1523</v>
      </c>
      <c r="R323" t="s">
        <v>867</v>
      </c>
      <c r="S323" t="s">
        <v>1067</v>
      </c>
      <c r="T323" t="s">
        <v>207</v>
      </c>
    </row>
    <row r="324" spans="2:39" ht="15.5">
      <c r="B324" t="s">
        <v>1524</v>
      </c>
      <c r="D324" t="s">
        <v>95</v>
      </c>
      <c r="F324" t="s">
        <v>1525</v>
      </c>
      <c r="G324" t="s">
        <v>478</v>
      </c>
      <c r="H324" t="s">
        <v>98</v>
      </c>
      <c r="O324" t="s">
        <v>1526</v>
      </c>
      <c r="R324" t="s">
        <v>1527</v>
      </c>
      <c r="AM324">
        <v>120</v>
      </c>
    </row>
    <row r="325" spans="2:39" ht="15.5">
      <c r="B325" t="s">
        <v>1528</v>
      </c>
      <c r="D325" t="s">
        <v>206</v>
      </c>
      <c r="F325" t="s">
        <v>1529</v>
      </c>
      <c r="G325" t="s">
        <v>620</v>
      </c>
      <c r="H325" t="s">
        <v>103</v>
      </c>
      <c r="O325" t="s">
        <v>1530</v>
      </c>
      <c r="R325" t="s">
        <v>1531</v>
      </c>
      <c r="S325" t="s">
        <v>1532</v>
      </c>
      <c r="T325" t="s">
        <v>207</v>
      </c>
      <c r="AD325" t="s">
        <v>869</v>
      </c>
    </row>
    <row r="326" spans="2:39" ht="15.5">
      <c r="B326" t="s">
        <v>1533</v>
      </c>
      <c r="D326" t="s">
        <v>97</v>
      </c>
      <c r="F326" t="s">
        <v>1534</v>
      </c>
      <c r="G326" t="s">
        <v>277</v>
      </c>
      <c r="H326" t="s">
        <v>102</v>
      </c>
      <c r="I326" t="s">
        <v>25</v>
      </c>
      <c r="O326" t="s">
        <v>1535</v>
      </c>
    </row>
    <row r="327" spans="2:39" ht="15.5">
      <c r="B327" t="s">
        <v>1536</v>
      </c>
      <c r="D327" t="s">
        <v>97</v>
      </c>
      <c r="F327" t="s">
        <v>1537</v>
      </c>
      <c r="G327" t="s">
        <v>249</v>
      </c>
      <c r="H327" t="s">
        <v>102</v>
      </c>
      <c r="I327" t="s">
        <v>25</v>
      </c>
      <c r="O327" t="s">
        <v>1538</v>
      </c>
    </row>
    <row r="328" spans="2:39" ht="15.5">
      <c r="B328" t="s">
        <v>1539</v>
      </c>
      <c r="D328" t="s">
        <v>97</v>
      </c>
      <c r="F328" t="s">
        <v>1540</v>
      </c>
      <c r="G328" t="s">
        <v>478</v>
      </c>
      <c r="H328" t="s">
        <v>102</v>
      </c>
      <c r="I328" t="s">
        <v>25</v>
      </c>
      <c r="O328" t="s">
        <v>1541</v>
      </c>
    </row>
    <row r="329" spans="2:39" ht="15.5">
      <c r="B329" t="s">
        <v>1542</v>
      </c>
      <c r="D329" t="s">
        <v>97</v>
      </c>
      <c r="F329" t="s">
        <v>1543</v>
      </c>
      <c r="G329" t="s">
        <v>512</v>
      </c>
      <c r="H329" t="s">
        <v>102</v>
      </c>
      <c r="O329" t="s">
        <v>1544</v>
      </c>
      <c r="R329" t="s">
        <v>1545</v>
      </c>
    </row>
    <row r="330" spans="2:39" ht="15.5">
      <c r="B330" t="s">
        <v>1546</v>
      </c>
      <c r="D330" t="s">
        <v>97</v>
      </c>
      <c r="F330" t="s">
        <v>1547</v>
      </c>
      <c r="G330" t="s">
        <v>512</v>
      </c>
      <c r="H330" t="s">
        <v>102</v>
      </c>
      <c r="I330" t="s">
        <v>25</v>
      </c>
      <c r="J330" t="s">
        <v>25</v>
      </c>
      <c r="O330" t="s">
        <v>1548</v>
      </c>
      <c r="R330" t="s">
        <v>1549</v>
      </c>
    </row>
    <row r="331" spans="2:39" ht="15.5">
      <c r="B331" t="s">
        <v>1550</v>
      </c>
      <c r="D331" t="s">
        <v>97</v>
      </c>
      <c r="F331" t="s">
        <v>1551</v>
      </c>
      <c r="G331" t="s">
        <v>512</v>
      </c>
      <c r="H331" t="s">
        <v>102</v>
      </c>
      <c r="O331" t="s">
        <v>1552</v>
      </c>
      <c r="R331" t="s">
        <v>1553</v>
      </c>
    </row>
    <row r="332" spans="2:39" ht="15.5">
      <c r="B332" t="s">
        <v>312</v>
      </c>
      <c r="D332" t="s">
        <v>97</v>
      </c>
      <c r="F332" t="s">
        <v>1554</v>
      </c>
      <c r="G332" t="s">
        <v>219</v>
      </c>
      <c r="H332" t="s">
        <v>102</v>
      </c>
      <c r="I332" t="s">
        <v>25</v>
      </c>
      <c r="O332" t="s">
        <v>1555</v>
      </c>
    </row>
    <row r="333" spans="2:39" ht="15.5">
      <c r="B333" t="s">
        <v>1557</v>
      </c>
      <c r="D333" t="s">
        <v>97</v>
      </c>
      <c r="F333" t="s">
        <v>1558</v>
      </c>
      <c r="G333" t="s">
        <v>249</v>
      </c>
      <c r="H333" t="s">
        <v>102</v>
      </c>
      <c r="I333" t="s">
        <v>25</v>
      </c>
      <c r="O333" t="s">
        <v>1559</v>
      </c>
    </row>
    <row r="334" spans="2:39" ht="15.5">
      <c r="B334" t="s">
        <v>1560</v>
      </c>
      <c r="D334" t="s">
        <v>97</v>
      </c>
      <c r="F334" t="s">
        <v>1561</v>
      </c>
      <c r="G334" t="s">
        <v>249</v>
      </c>
      <c r="H334" t="s">
        <v>102</v>
      </c>
      <c r="I334" t="s">
        <v>25</v>
      </c>
      <c r="O334" t="s">
        <v>1562</v>
      </c>
    </row>
    <row r="335" spans="2:39" ht="15.5">
      <c r="B335" t="s">
        <v>1563</v>
      </c>
      <c r="D335" t="s">
        <v>97</v>
      </c>
      <c r="F335" t="s">
        <v>1564</v>
      </c>
      <c r="G335" t="s">
        <v>512</v>
      </c>
      <c r="H335" t="s">
        <v>102</v>
      </c>
      <c r="I335" t="s">
        <v>25</v>
      </c>
      <c r="J335" t="s">
        <v>25</v>
      </c>
      <c r="O335" t="s">
        <v>1565</v>
      </c>
      <c r="R335" t="s">
        <v>1566</v>
      </c>
    </row>
    <row r="336" spans="2:39" ht="15.5">
      <c r="B336" t="s">
        <v>1567</v>
      </c>
      <c r="D336" t="s">
        <v>97</v>
      </c>
      <c r="F336" t="s">
        <v>1568</v>
      </c>
      <c r="G336" t="s">
        <v>249</v>
      </c>
      <c r="H336" t="s">
        <v>102</v>
      </c>
      <c r="I336" t="s">
        <v>25</v>
      </c>
      <c r="O336" t="s">
        <v>1569</v>
      </c>
    </row>
    <row r="337" spans="2:57" ht="15.5">
      <c r="B337" t="s">
        <v>1570</v>
      </c>
      <c r="D337" t="s">
        <v>97</v>
      </c>
      <c r="F337" t="s">
        <v>1571</v>
      </c>
      <c r="G337" t="s">
        <v>219</v>
      </c>
      <c r="H337" t="s">
        <v>102</v>
      </c>
      <c r="I337" t="s">
        <v>25</v>
      </c>
      <c r="O337" t="s">
        <v>1572</v>
      </c>
      <c r="BE337" t="s">
        <v>350</v>
      </c>
    </row>
    <row r="338" spans="2:57" ht="15.5">
      <c r="B338" t="s">
        <v>1573</v>
      </c>
      <c r="D338" t="s">
        <v>97</v>
      </c>
      <c r="F338" t="s">
        <v>1574</v>
      </c>
      <c r="G338" t="s">
        <v>249</v>
      </c>
      <c r="H338" t="s">
        <v>102</v>
      </c>
      <c r="I338" t="s">
        <v>25</v>
      </c>
      <c r="O338" t="s">
        <v>1575</v>
      </c>
    </row>
    <row r="339" spans="2:57" ht="15.5">
      <c r="B339" t="s">
        <v>1576</v>
      </c>
      <c r="D339" t="s">
        <v>97</v>
      </c>
      <c r="F339" t="s">
        <v>1577</v>
      </c>
      <c r="G339" t="s">
        <v>249</v>
      </c>
      <c r="H339" t="s">
        <v>102</v>
      </c>
      <c r="I339" t="s">
        <v>25</v>
      </c>
      <c r="O339" t="s">
        <v>1578</v>
      </c>
      <c r="BD339" t="s">
        <v>787</v>
      </c>
    </row>
    <row r="340" spans="2:57" ht="15.5">
      <c r="B340" t="s">
        <v>1579</v>
      </c>
      <c r="D340" t="s">
        <v>97</v>
      </c>
      <c r="F340" t="s">
        <v>1580</v>
      </c>
      <c r="G340" t="s">
        <v>512</v>
      </c>
      <c r="H340" t="s">
        <v>102</v>
      </c>
      <c r="O340" t="s">
        <v>1581</v>
      </c>
      <c r="R340" t="s">
        <v>1582</v>
      </c>
    </row>
    <row r="341" spans="2:57" ht="15.5">
      <c r="B341" t="s">
        <v>1583</v>
      </c>
      <c r="D341" t="s">
        <v>97</v>
      </c>
      <c r="F341" t="s">
        <v>1584</v>
      </c>
      <c r="G341" t="s">
        <v>512</v>
      </c>
      <c r="H341" t="s">
        <v>102</v>
      </c>
      <c r="I341" t="s">
        <v>25</v>
      </c>
      <c r="J341" t="s">
        <v>25</v>
      </c>
      <c r="L341" t="s">
        <v>1585</v>
      </c>
      <c r="O341" t="s">
        <v>1586</v>
      </c>
      <c r="R341" t="s">
        <v>1587</v>
      </c>
    </row>
    <row r="342" spans="2:57" ht="15.5">
      <c r="B342" t="s">
        <v>1588</v>
      </c>
      <c r="D342" t="s">
        <v>97</v>
      </c>
      <c r="F342" t="s">
        <v>1589</v>
      </c>
      <c r="G342" t="s">
        <v>512</v>
      </c>
      <c r="H342" t="s">
        <v>102</v>
      </c>
      <c r="I342" t="s">
        <v>25</v>
      </c>
      <c r="J342" t="s">
        <v>25</v>
      </c>
      <c r="O342" t="s">
        <v>1590</v>
      </c>
      <c r="R342" t="s">
        <v>1591</v>
      </c>
    </row>
    <row r="343" spans="2:57" ht="15.5">
      <c r="B343" t="s">
        <v>1592</v>
      </c>
      <c r="D343" t="s">
        <v>97</v>
      </c>
      <c r="F343" t="s">
        <v>1593</v>
      </c>
      <c r="G343" t="s">
        <v>512</v>
      </c>
      <c r="H343" t="s">
        <v>102</v>
      </c>
      <c r="O343" t="s">
        <v>1594</v>
      </c>
      <c r="R343" t="s">
        <v>1595</v>
      </c>
    </row>
    <row r="344" spans="2:57" ht="15.5">
      <c r="B344" t="s">
        <v>1596</v>
      </c>
      <c r="D344" t="s">
        <v>97</v>
      </c>
      <c r="F344" t="s">
        <v>1597</v>
      </c>
      <c r="G344" t="s">
        <v>219</v>
      </c>
      <c r="H344" t="s">
        <v>102</v>
      </c>
      <c r="I344" t="s">
        <v>25</v>
      </c>
      <c r="O344" t="s">
        <v>1598</v>
      </c>
    </row>
    <row r="345" spans="2:57" ht="15.5">
      <c r="B345" t="s">
        <v>1599</v>
      </c>
      <c r="D345" t="s">
        <v>97</v>
      </c>
      <c r="F345" t="s">
        <v>1600</v>
      </c>
      <c r="G345" t="s">
        <v>478</v>
      </c>
      <c r="H345" t="s">
        <v>102</v>
      </c>
      <c r="O345" t="s">
        <v>1601</v>
      </c>
      <c r="R345" t="s">
        <v>1602</v>
      </c>
    </row>
    <row r="346" spans="2:57" ht="15.5">
      <c r="B346" t="s">
        <v>1603</v>
      </c>
      <c r="D346" t="s">
        <v>97</v>
      </c>
      <c r="F346" t="s">
        <v>1604</v>
      </c>
      <c r="G346" t="s">
        <v>512</v>
      </c>
      <c r="H346" t="s">
        <v>102</v>
      </c>
      <c r="O346" t="s">
        <v>1605</v>
      </c>
      <c r="R346" t="s">
        <v>1606</v>
      </c>
    </row>
    <row r="347" spans="2:57" ht="15.5">
      <c r="B347" t="s">
        <v>1634</v>
      </c>
      <c r="D347" t="s">
        <v>95</v>
      </c>
      <c r="F347" t="s">
        <v>1638</v>
      </c>
      <c r="G347" t="s">
        <v>1639</v>
      </c>
      <c r="H347" t="s">
        <v>103</v>
      </c>
      <c r="O347" t="s">
        <v>1556</v>
      </c>
    </row>
    <row r="348" spans="2:57" ht="15.5">
      <c r="B348" t="s">
        <v>1645</v>
      </c>
      <c r="D348" t="s">
        <v>92</v>
      </c>
      <c r="F348" t="s">
        <v>1646</v>
      </c>
      <c r="G348" t="s">
        <v>1639</v>
      </c>
      <c r="H348" t="s">
        <v>324</v>
      </c>
    </row>
    <row r="349" spans="2:57" ht="15.5">
      <c r="B349" t="s">
        <v>1655</v>
      </c>
      <c r="D349" t="s">
        <v>95</v>
      </c>
      <c r="F349" t="s">
        <v>1656</v>
      </c>
      <c r="G349" t="s">
        <v>1639</v>
      </c>
      <c r="H349" t="s">
        <v>103</v>
      </c>
    </row>
    <row r="350" spans="2:57" ht="15.5">
      <c r="B350" t="s">
        <v>1632</v>
      </c>
      <c r="D350" t="s">
        <v>95</v>
      </c>
      <c r="F350" t="s">
        <v>1642</v>
      </c>
      <c r="G350" t="s">
        <v>1639</v>
      </c>
      <c r="H350" t="s">
        <v>98</v>
      </c>
      <c r="O350" t="s">
        <v>1675</v>
      </c>
    </row>
    <row r="351" spans="2:57" ht="15.5">
      <c r="B351" t="s">
        <v>1653</v>
      </c>
      <c r="D351" t="s">
        <v>92</v>
      </c>
      <c r="F351" t="s">
        <v>1654</v>
      </c>
      <c r="G351" t="s">
        <v>1639</v>
      </c>
      <c r="H351" t="s">
        <v>324</v>
      </c>
    </row>
    <row r="352" spans="2:57" ht="15.5">
      <c r="B352" t="s">
        <v>1637</v>
      </c>
      <c r="D352" t="s">
        <v>95</v>
      </c>
      <c r="F352" t="s">
        <v>1640</v>
      </c>
      <c r="G352" t="s">
        <v>1639</v>
      </c>
      <c r="H352" t="s">
        <v>98</v>
      </c>
      <c r="O352" t="s">
        <v>1516</v>
      </c>
    </row>
    <row r="353" spans="2:37" ht="15.5">
      <c r="B353" t="s">
        <v>1636</v>
      </c>
      <c r="D353" t="s">
        <v>95</v>
      </c>
      <c r="F353" t="s">
        <v>1641</v>
      </c>
      <c r="G353" t="s">
        <v>1639</v>
      </c>
      <c r="H353" t="s">
        <v>103</v>
      </c>
      <c r="O353" t="s">
        <v>1676</v>
      </c>
      <c r="R353" t="s">
        <v>406</v>
      </c>
    </row>
    <row r="354" spans="2:37" ht="15.5">
      <c r="B354" t="s">
        <v>1651</v>
      </c>
      <c r="D354" t="s">
        <v>95</v>
      </c>
      <c r="F354" t="s">
        <v>1652</v>
      </c>
      <c r="G354" t="s">
        <v>1639</v>
      </c>
      <c r="H354" t="s">
        <v>103</v>
      </c>
    </row>
    <row r="355" spans="2:37" ht="15.5">
      <c r="B355" t="s">
        <v>1633</v>
      </c>
      <c r="D355" t="s">
        <v>95</v>
      </c>
      <c r="F355" t="s">
        <v>1643</v>
      </c>
      <c r="G355" t="s">
        <v>1639</v>
      </c>
      <c r="H355" t="s">
        <v>98</v>
      </c>
      <c r="O355" t="s">
        <v>1677</v>
      </c>
      <c r="R355" t="s">
        <v>464</v>
      </c>
    </row>
    <row r="356" spans="2:37" ht="15.5">
      <c r="B356" t="s">
        <v>1649</v>
      </c>
      <c r="D356" t="s">
        <v>92</v>
      </c>
      <c r="F356" t="s">
        <v>1650</v>
      </c>
      <c r="G356" t="s">
        <v>1639</v>
      </c>
      <c r="H356" t="s">
        <v>324</v>
      </c>
    </row>
    <row r="357" spans="2:37" ht="15.5">
      <c r="B357" t="s">
        <v>1661</v>
      </c>
      <c r="D357" t="s">
        <v>206</v>
      </c>
      <c r="F357" t="s">
        <v>1663</v>
      </c>
      <c r="G357" t="s">
        <v>205</v>
      </c>
      <c r="H357" t="s">
        <v>103</v>
      </c>
      <c r="O357" t="s">
        <v>1664</v>
      </c>
      <c r="S357" t="s">
        <v>1665</v>
      </c>
      <c r="T357" t="s">
        <v>207</v>
      </c>
    </row>
    <row r="358" spans="2:37" ht="15.5">
      <c r="B358" t="s">
        <v>1659</v>
      </c>
      <c r="D358" t="s">
        <v>92</v>
      </c>
      <c r="F358" t="s">
        <v>1660</v>
      </c>
      <c r="G358" t="s">
        <v>1639</v>
      </c>
      <c r="H358" t="s">
        <v>324</v>
      </c>
    </row>
    <row r="359" spans="2:37" ht="15.5">
      <c r="B359" t="s">
        <v>1657</v>
      </c>
      <c r="D359" t="s">
        <v>92</v>
      </c>
      <c r="F359" t="s">
        <v>1658</v>
      </c>
      <c r="G359" t="s">
        <v>1639</v>
      </c>
      <c r="H359" t="s">
        <v>324</v>
      </c>
    </row>
    <row r="360" spans="2:37" ht="15.5">
      <c r="B360" t="s">
        <v>1647</v>
      </c>
      <c r="D360" t="s">
        <v>92</v>
      </c>
      <c r="F360" t="s">
        <v>1648</v>
      </c>
      <c r="G360" t="s">
        <v>1639</v>
      </c>
      <c r="H360" t="s">
        <v>324</v>
      </c>
    </row>
    <row r="361" spans="2:37" ht="15.5">
      <c r="B361" t="s">
        <v>1635</v>
      </c>
      <c r="D361" t="s">
        <v>95</v>
      </c>
      <c r="F361" t="s">
        <v>1644</v>
      </c>
      <c r="G361" t="s">
        <v>1639</v>
      </c>
      <c r="H361" t="s">
        <v>98</v>
      </c>
      <c r="O361" t="s">
        <v>1678</v>
      </c>
    </row>
    <row r="362" spans="2:37" ht="15.5">
      <c r="B362" t="s">
        <v>1679</v>
      </c>
      <c r="D362" t="s">
        <v>206</v>
      </c>
      <c r="E362" t="s">
        <v>25</v>
      </c>
      <c r="F362" t="s">
        <v>1680</v>
      </c>
      <c r="G362" t="s">
        <v>1533</v>
      </c>
      <c r="H362" t="s">
        <v>103</v>
      </c>
      <c r="K362" t="s">
        <v>25</v>
      </c>
      <c r="L362" t="s">
        <v>1681</v>
      </c>
      <c r="O362" t="s">
        <v>1682</v>
      </c>
      <c r="R362" t="s">
        <v>1683</v>
      </c>
      <c r="S362" t="s">
        <v>395</v>
      </c>
      <c r="T362" t="s">
        <v>207</v>
      </c>
      <c r="U362" t="s">
        <v>396</v>
      </c>
    </row>
    <row r="363" spans="2:37" ht="15.5">
      <c r="B363" t="s">
        <v>1684</v>
      </c>
      <c r="D363" t="s">
        <v>95</v>
      </c>
      <c r="F363" t="s">
        <v>1685</v>
      </c>
      <c r="G363" t="s">
        <v>1533</v>
      </c>
      <c r="H363" t="s">
        <v>98</v>
      </c>
      <c r="L363" t="s">
        <v>1682</v>
      </c>
      <c r="O363" t="s">
        <v>1681</v>
      </c>
    </row>
    <row r="364" spans="2:37" ht="15.5">
      <c r="B364" t="s">
        <v>1686</v>
      </c>
      <c r="D364" t="s">
        <v>95</v>
      </c>
      <c r="F364" t="s">
        <v>1687</v>
      </c>
      <c r="G364" t="s">
        <v>1536</v>
      </c>
      <c r="H364" t="s">
        <v>98</v>
      </c>
      <c r="L364" t="s">
        <v>1688</v>
      </c>
      <c r="O364" t="s">
        <v>1688</v>
      </c>
      <c r="R364" t="s">
        <v>1689</v>
      </c>
    </row>
    <row r="365" spans="2:37" ht="15.5">
      <c r="B365" t="s">
        <v>1690</v>
      </c>
      <c r="D365" t="s">
        <v>95</v>
      </c>
      <c r="F365" t="s">
        <v>1691</v>
      </c>
      <c r="G365" t="s">
        <v>1536</v>
      </c>
      <c r="H365" t="s">
        <v>98</v>
      </c>
      <c r="L365" t="s">
        <v>1692</v>
      </c>
      <c r="O365" t="s">
        <v>1692</v>
      </c>
      <c r="AI365" t="s">
        <v>80</v>
      </c>
      <c r="AJ365" t="s">
        <v>1693</v>
      </c>
      <c r="AK365" t="s">
        <v>1694</v>
      </c>
    </row>
    <row r="366" spans="2:37" ht="15.5">
      <c r="B366" t="s">
        <v>1695</v>
      </c>
      <c r="D366" t="s">
        <v>95</v>
      </c>
      <c r="E366" t="s">
        <v>80</v>
      </c>
      <c r="F366" t="s">
        <v>1696</v>
      </c>
      <c r="G366" t="s">
        <v>1536</v>
      </c>
      <c r="H366" t="s">
        <v>98</v>
      </c>
      <c r="L366" t="s">
        <v>1697</v>
      </c>
      <c r="O366" t="s">
        <v>1697</v>
      </c>
      <c r="R366" t="s">
        <v>1698</v>
      </c>
    </row>
    <row r="367" spans="2:37" ht="15.5">
      <c r="B367" t="s">
        <v>1699</v>
      </c>
      <c r="D367" t="s">
        <v>93</v>
      </c>
      <c r="F367" t="s">
        <v>1700</v>
      </c>
      <c r="G367" t="s">
        <v>1536</v>
      </c>
      <c r="H367" t="s">
        <v>93</v>
      </c>
      <c r="L367" t="s">
        <v>1701</v>
      </c>
      <c r="O367" t="s">
        <v>1701</v>
      </c>
      <c r="R367" t="s">
        <v>1702</v>
      </c>
    </row>
    <row r="368" spans="2:37" ht="15.5">
      <c r="B368" t="s">
        <v>1703</v>
      </c>
      <c r="D368" t="s">
        <v>95</v>
      </c>
      <c r="E368" t="s">
        <v>25</v>
      </c>
      <c r="F368" t="s">
        <v>1704</v>
      </c>
      <c r="G368" t="s">
        <v>1536</v>
      </c>
      <c r="H368" t="s">
        <v>98</v>
      </c>
      <c r="L368" t="s">
        <v>1705</v>
      </c>
      <c r="O368" t="s">
        <v>1705</v>
      </c>
      <c r="R368" t="s">
        <v>1706</v>
      </c>
    </row>
    <row r="369" spans="2:39" ht="15.5">
      <c r="B369" t="s">
        <v>1707</v>
      </c>
      <c r="D369" t="s">
        <v>95</v>
      </c>
      <c r="F369" t="s">
        <v>1708</v>
      </c>
      <c r="G369" t="s">
        <v>1536</v>
      </c>
      <c r="H369" t="s">
        <v>98</v>
      </c>
      <c r="L369" t="s">
        <v>1709</v>
      </c>
      <c r="O369" t="s">
        <v>1709</v>
      </c>
      <c r="R369" t="s">
        <v>1710</v>
      </c>
    </row>
    <row r="370" spans="2:39" ht="15.5">
      <c r="B370" t="s">
        <v>1711</v>
      </c>
      <c r="D370" t="s">
        <v>95</v>
      </c>
      <c r="F370" t="s">
        <v>1712</v>
      </c>
      <c r="G370" t="s">
        <v>1539</v>
      </c>
      <c r="H370" t="s">
        <v>98</v>
      </c>
      <c r="O370" t="s">
        <v>1713</v>
      </c>
      <c r="R370" t="s">
        <v>1714</v>
      </c>
      <c r="AL370">
        <v>2000</v>
      </c>
      <c r="AM370">
        <v>2000</v>
      </c>
    </row>
    <row r="371" spans="2:39" ht="15.5">
      <c r="B371" t="s">
        <v>1715</v>
      </c>
      <c r="D371" t="s">
        <v>206</v>
      </c>
      <c r="F371" t="s">
        <v>1716</v>
      </c>
      <c r="G371" t="s">
        <v>1539</v>
      </c>
      <c r="H371" t="s">
        <v>103</v>
      </c>
      <c r="L371" t="s">
        <v>1717</v>
      </c>
      <c r="O371" t="s">
        <v>1717</v>
      </c>
      <c r="R371" t="s">
        <v>1718</v>
      </c>
      <c r="S371" t="s">
        <v>1416</v>
      </c>
      <c r="T371" t="s">
        <v>207</v>
      </c>
    </row>
    <row r="372" spans="2:39" ht="15.5">
      <c r="B372" t="s">
        <v>1719</v>
      </c>
      <c r="D372" t="s">
        <v>206</v>
      </c>
      <c r="F372" t="s">
        <v>1720</v>
      </c>
      <c r="G372" t="s">
        <v>1542</v>
      </c>
      <c r="H372" t="s">
        <v>103</v>
      </c>
      <c r="L372" t="s">
        <v>1721</v>
      </c>
      <c r="O372" t="s">
        <v>1721</v>
      </c>
      <c r="R372" t="s">
        <v>1276</v>
      </c>
      <c r="S372" t="s">
        <v>1719</v>
      </c>
      <c r="T372" t="s">
        <v>207</v>
      </c>
    </row>
    <row r="373" spans="2:39" ht="15.5">
      <c r="B373" t="s">
        <v>1722</v>
      </c>
      <c r="D373" t="s">
        <v>206</v>
      </c>
      <c r="F373" t="s">
        <v>1723</v>
      </c>
      <c r="G373" t="s">
        <v>1542</v>
      </c>
      <c r="H373" t="s">
        <v>103</v>
      </c>
      <c r="L373" t="s">
        <v>1724</v>
      </c>
      <c r="O373" t="s">
        <v>1724</v>
      </c>
      <c r="R373" t="s">
        <v>1725</v>
      </c>
      <c r="S373" t="s">
        <v>1726</v>
      </c>
      <c r="T373" t="s">
        <v>207</v>
      </c>
    </row>
    <row r="374" spans="2:39" ht="15.5">
      <c r="B374" t="s">
        <v>1727</v>
      </c>
      <c r="D374" t="s">
        <v>95</v>
      </c>
      <c r="F374" t="s">
        <v>1728</v>
      </c>
      <c r="G374" t="s">
        <v>1542</v>
      </c>
      <c r="H374" t="s">
        <v>98</v>
      </c>
      <c r="L374" t="s">
        <v>1729</v>
      </c>
      <c r="O374" t="s">
        <v>1729</v>
      </c>
      <c r="R374" t="s">
        <v>1730</v>
      </c>
      <c r="AM374">
        <v>120</v>
      </c>
    </row>
    <row r="375" spans="2:39" ht="15.5">
      <c r="B375" t="s">
        <v>1731</v>
      </c>
      <c r="D375" t="s">
        <v>206</v>
      </c>
      <c r="F375" t="s">
        <v>1732</v>
      </c>
      <c r="G375" t="s">
        <v>1542</v>
      </c>
      <c r="H375" t="s">
        <v>103</v>
      </c>
      <c r="L375" t="s">
        <v>1733</v>
      </c>
      <c r="O375" t="s">
        <v>1733</v>
      </c>
      <c r="R375" t="s">
        <v>1734</v>
      </c>
      <c r="S375" t="s">
        <v>1726</v>
      </c>
      <c r="T375" t="s">
        <v>207</v>
      </c>
    </row>
    <row r="376" spans="2:39" ht="15.5">
      <c r="B376" t="s">
        <v>1735</v>
      </c>
      <c r="D376" t="s">
        <v>95</v>
      </c>
      <c r="E376" t="s">
        <v>25</v>
      </c>
      <c r="F376" t="s">
        <v>1736</v>
      </c>
      <c r="G376" t="s">
        <v>1542</v>
      </c>
      <c r="H376" t="s">
        <v>98</v>
      </c>
      <c r="L376" t="s">
        <v>1737</v>
      </c>
      <c r="O376" t="s">
        <v>1737</v>
      </c>
      <c r="R376" t="s">
        <v>1738</v>
      </c>
      <c r="AM376">
        <v>120</v>
      </c>
    </row>
    <row r="377" spans="2:39" ht="15.5">
      <c r="B377" t="s">
        <v>1739</v>
      </c>
      <c r="D377" t="s">
        <v>90</v>
      </c>
      <c r="F377" t="s">
        <v>1740</v>
      </c>
      <c r="G377" t="s">
        <v>1542</v>
      </c>
      <c r="H377" t="s">
        <v>324</v>
      </c>
      <c r="L377" t="s">
        <v>1741</v>
      </c>
      <c r="O377" t="s">
        <v>1741</v>
      </c>
      <c r="R377" t="s">
        <v>1742</v>
      </c>
    </row>
    <row r="378" spans="2:39" ht="15.5">
      <c r="B378" t="s">
        <v>1743</v>
      </c>
      <c r="D378" t="s">
        <v>206</v>
      </c>
      <c r="F378" t="s">
        <v>1744</v>
      </c>
      <c r="G378" t="s">
        <v>1546</v>
      </c>
      <c r="H378" t="s">
        <v>103</v>
      </c>
      <c r="L378" t="s">
        <v>1745</v>
      </c>
      <c r="M378" t="s">
        <v>5</v>
      </c>
      <c r="O378" t="s">
        <v>1745</v>
      </c>
      <c r="R378" t="s">
        <v>1746</v>
      </c>
      <c r="S378" t="s">
        <v>1416</v>
      </c>
      <c r="T378" t="s">
        <v>207</v>
      </c>
    </row>
    <row r="379" spans="2:39" ht="15.5">
      <c r="B379" t="s">
        <v>1747</v>
      </c>
      <c r="D379" t="s">
        <v>95</v>
      </c>
      <c r="E379" t="s">
        <v>25</v>
      </c>
      <c r="F379" t="s">
        <v>1748</v>
      </c>
      <c r="G379" t="s">
        <v>1546</v>
      </c>
      <c r="H379" t="s">
        <v>98</v>
      </c>
      <c r="L379" t="s">
        <v>1749</v>
      </c>
      <c r="M379" t="s">
        <v>5</v>
      </c>
      <c r="O379" t="s">
        <v>1749</v>
      </c>
      <c r="R379" t="s">
        <v>1750</v>
      </c>
      <c r="AM379">
        <v>255</v>
      </c>
    </row>
    <row r="380" spans="2:39" ht="15.5">
      <c r="B380" t="s">
        <v>1751</v>
      </c>
      <c r="D380" t="s">
        <v>206</v>
      </c>
      <c r="F380" t="s">
        <v>1752</v>
      </c>
      <c r="G380" t="s">
        <v>1550</v>
      </c>
      <c r="H380" t="s">
        <v>103</v>
      </c>
      <c r="L380" t="s">
        <v>1753</v>
      </c>
      <c r="O380" t="s">
        <v>1753</v>
      </c>
      <c r="R380" t="s">
        <v>1754</v>
      </c>
      <c r="S380" t="s">
        <v>1416</v>
      </c>
      <c r="T380" t="s">
        <v>207</v>
      </c>
    </row>
    <row r="381" spans="2:39" ht="15.5">
      <c r="B381" t="s">
        <v>1755</v>
      </c>
      <c r="D381" t="s">
        <v>206</v>
      </c>
      <c r="F381" t="s">
        <v>751</v>
      </c>
      <c r="G381" t="s">
        <v>1550</v>
      </c>
      <c r="H381" t="s">
        <v>103</v>
      </c>
      <c r="L381" t="s">
        <v>1756</v>
      </c>
      <c r="O381" t="s">
        <v>1756</v>
      </c>
      <c r="R381" t="s">
        <v>1757</v>
      </c>
      <c r="S381" t="s">
        <v>1758</v>
      </c>
      <c r="T381" t="s">
        <v>207</v>
      </c>
    </row>
    <row r="382" spans="2:39" ht="15.5">
      <c r="B382" t="s">
        <v>1759</v>
      </c>
      <c r="D382" t="s">
        <v>95</v>
      </c>
      <c r="F382" t="s">
        <v>1760</v>
      </c>
      <c r="G382" t="s">
        <v>1550</v>
      </c>
      <c r="H382" t="s">
        <v>98</v>
      </c>
      <c r="L382" t="s">
        <v>1761</v>
      </c>
      <c r="O382" t="s">
        <v>1761</v>
      </c>
      <c r="R382" t="s">
        <v>1762</v>
      </c>
      <c r="AM382">
        <v>2000</v>
      </c>
    </row>
    <row r="383" spans="2:39" ht="15.5">
      <c r="B383" t="s">
        <v>1763</v>
      </c>
      <c r="D383" t="s">
        <v>95</v>
      </c>
      <c r="F383" t="s">
        <v>1764</v>
      </c>
      <c r="G383" t="s">
        <v>312</v>
      </c>
      <c r="H383" t="s">
        <v>98</v>
      </c>
      <c r="L383" t="s">
        <v>1765</v>
      </c>
      <c r="O383" t="s">
        <v>1766</v>
      </c>
      <c r="R383" t="s">
        <v>1767</v>
      </c>
      <c r="AL383">
        <v>0</v>
      </c>
      <c r="AM383">
        <v>100</v>
      </c>
    </row>
    <row r="384" spans="2:39" ht="15.5">
      <c r="B384" t="s">
        <v>1768</v>
      </c>
      <c r="D384" t="s">
        <v>206</v>
      </c>
      <c r="E384" t="s">
        <v>25</v>
      </c>
      <c r="F384" t="s">
        <v>1769</v>
      </c>
      <c r="G384" t="s">
        <v>312</v>
      </c>
      <c r="H384" t="s">
        <v>103</v>
      </c>
      <c r="K384" t="s">
        <v>25</v>
      </c>
      <c r="L384" t="s">
        <v>1766</v>
      </c>
      <c r="O384" t="s">
        <v>1770</v>
      </c>
      <c r="R384" t="s">
        <v>1771</v>
      </c>
      <c r="S384" t="s">
        <v>1772</v>
      </c>
      <c r="T384" t="s">
        <v>207</v>
      </c>
      <c r="U384" t="s">
        <v>1773</v>
      </c>
    </row>
    <row r="385" spans="2:46" ht="15.5">
      <c r="B385" t="s">
        <v>1774</v>
      </c>
      <c r="D385" t="s">
        <v>95</v>
      </c>
      <c r="F385" t="s">
        <v>1775</v>
      </c>
      <c r="G385" t="s">
        <v>312</v>
      </c>
      <c r="H385" t="s">
        <v>98</v>
      </c>
      <c r="L385" t="s">
        <v>1770</v>
      </c>
      <c r="O385" t="s">
        <v>1765</v>
      </c>
    </row>
    <row r="386" spans="2:46" ht="15.5">
      <c r="B386" t="s">
        <v>1776</v>
      </c>
      <c r="D386" t="s">
        <v>90</v>
      </c>
      <c r="E386" t="s">
        <v>25</v>
      </c>
      <c r="F386" t="s">
        <v>1777</v>
      </c>
      <c r="G386" t="s">
        <v>1557</v>
      </c>
      <c r="H386" t="s">
        <v>98</v>
      </c>
      <c r="L386" t="s">
        <v>1778</v>
      </c>
      <c r="O386" t="s">
        <v>1778</v>
      </c>
    </row>
    <row r="387" spans="2:46" ht="15.5">
      <c r="B387" t="s">
        <v>1779</v>
      </c>
      <c r="D387" t="s">
        <v>95</v>
      </c>
      <c r="F387" t="s">
        <v>1780</v>
      </c>
      <c r="G387" t="s">
        <v>1557</v>
      </c>
      <c r="H387" t="s">
        <v>98</v>
      </c>
      <c r="L387" t="s">
        <v>1781</v>
      </c>
      <c r="O387" t="s">
        <v>1781</v>
      </c>
      <c r="R387" t="s">
        <v>1782</v>
      </c>
      <c r="AL387">
        <v>7</v>
      </c>
      <c r="AM387">
        <v>7</v>
      </c>
    </row>
    <row r="388" spans="2:46" ht="15.5">
      <c r="B388" t="s">
        <v>1783</v>
      </c>
      <c r="D388" t="s">
        <v>90</v>
      </c>
      <c r="E388" t="s">
        <v>25</v>
      </c>
      <c r="F388" t="s">
        <v>1784</v>
      </c>
      <c r="G388" t="s">
        <v>1560</v>
      </c>
      <c r="H388" t="s">
        <v>98</v>
      </c>
      <c r="L388" t="s">
        <v>1785</v>
      </c>
      <c r="O388" t="s">
        <v>1785</v>
      </c>
    </row>
    <row r="389" spans="2:46" ht="15.5">
      <c r="B389" t="s">
        <v>1786</v>
      </c>
      <c r="D389" t="s">
        <v>206</v>
      </c>
      <c r="F389" t="s">
        <v>1787</v>
      </c>
      <c r="G389" t="s">
        <v>1560</v>
      </c>
      <c r="H389" t="s">
        <v>103</v>
      </c>
      <c r="L389" t="s">
        <v>1788</v>
      </c>
      <c r="O389" t="s">
        <v>1788</v>
      </c>
      <c r="R389" t="s">
        <v>1789</v>
      </c>
      <c r="S389" t="s">
        <v>1790</v>
      </c>
      <c r="T389" t="s">
        <v>207</v>
      </c>
      <c r="U389" t="s">
        <v>208</v>
      </c>
    </row>
    <row r="390" spans="2:46" ht="15.5">
      <c r="B390" t="s">
        <v>1791</v>
      </c>
      <c r="D390" t="s">
        <v>95</v>
      </c>
      <c r="F390" t="s">
        <v>1792</v>
      </c>
      <c r="G390" t="s">
        <v>1560</v>
      </c>
      <c r="H390" t="s">
        <v>98</v>
      </c>
      <c r="L390" t="s">
        <v>1793</v>
      </c>
      <c r="O390" t="s">
        <v>1793</v>
      </c>
      <c r="R390" t="s">
        <v>1794</v>
      </c>
      <c r="AM390">
        <v>200</v>
      </c>
    </row>
    <row r="391" spans="2:46" ht="15.5">
      <c r="B391" t="s">
        <v>1795</v>
      </c>
      <c r="D391" t="s">
        <v>206</v>
      </c>
      <c r="F391" t="s">
        <v>1796</v>
      </c>
      <c r="G391" t="s">
        <v>1560</v>
      </c>
      <c r="H391" t="s">
        <v>103</v>
      </c>
      <c r="L391" t="s">
        <v>1797</v>
      </c>
      <c r="O391" t="s">
        <v>1797</v>
      </c>
      <c r="R391" t="s">
        <v>1798</v>
      </c>
      <c r="S391" t="s">
        <v>1799</v>
      </c>
      <c r="T391" t="s">
        <v>207</v>
      </c>
      <c r="U391" t="s">
        <v>208</v>
      </c>
      <c r="AS391" t="s">
        <v>1786</v>
      </c>
      <c r="AT391" t="s">
        <v>1800</v>
      </c>
    </row>
    <row r="392" spans="2:46" ht="15.5">
      <c r="B392" t="s">
        <v>1801</v>
      </c>
      <c r="D392" t="s">
        <v>92</v>
      </c>
      <c r="F392" t="s">
        <v>1802</v>
      </c>
      <c r="G392" t="s">
        <v>1560</v>
      </c>
      <c r="H392" t="s">
        <v>324</v>
      </c>
      <c r="L392" t="s">
        <v>1803</v>
      </c>
      <c r="O392" t="s">
        <v>1803</v>
      </c>
      <c r="R392" t="s">
        <v>1804</v>
      </c>
    </row>
    <row r="393" spans="2:46" ht="15.5">
      <c r="B393" t="s">
        <v>1805</v>
      </c>
      <c r="D393" t="s">
        <v>206</v>
      </c>
      <c r="F393" t="s">
        <v>1806</v>
      </c>
      <c r="G393" t="s">
        <v>1563</v>
      </c>
      <c r="H393" t="s">
        <v>103</v>
      </c>
      <c r="L393" t="s">
        <v>1807</v>
      </c>
      <c r="M393" t="s">
        <v>5</v>
      </c>
      <c r="O393" t="s">
        <v>1807</v>
      </c>
      <c r="R393" t="s">
        <v>1808</v>
      </c>
      <c r="S393" t="s">
        <v>1416</v>
      </c>
      <c r="T393" t="s">
        <v>207</v>
      </c>
    </row>
    <row r="394" spans="2:46" ht="15.5">
      <c r="B394" t="s">
        <v>1809</v>
      </c>
      <c r="D394" t="s">
        <v>95</v>
      </c>
      <c r="E394" t="s">
        <v>25</v>
      </c>
      <c r="F394" t="s">
        <v>1810</v>
      </c>
      <c r="G394" t="s">
        <v>1563</v>
      </c>
      <c r="H394" t="s">
        <v>98</v>
      </c>
      <c r="L394" t="s">
        <v>1811</v>
      </c>
      <c r="M394" t="s">
        <v>5</v>
      </c>
      <c r="O394" t="s">
        <v>1811</v>
      </c>
      <c r="R394" t="s">
        <v>1812</v>
      </c>
      <c r="AM394">
        <v>2000</v>
      </c>
    </row>
    <row r="395" spans="2:46" ht="15.5">
      <c r="B395" t="s">
        <v>1813</v>
      </c>
      <c r="D395" t="s">
        <v>206</v>
      </c>
      <c r="F395" t="s">
        <v>1814</v>
      </c>
      <c r="G395" t="s">
        <v>1567</v>
      </c>
      <c r="H395" t="s">
        <v>103</v>
      </c>
      <c r="L395" t="s">
        <v>1815</v>
      </c>
      <c r="O395" t="s">
        <v>1815</v>
      </c>
      <c r="R395" t="s">
        <v>1816</v>
      </c>
      <c r="S395" t="s">
        <v>1817</v>
      </c>
      <c r="T395" t="s">
        <v>207</v>
      </c>
      <c r="U395" t="s">
        <v>208</v>
      </c>
    </row>
    <row r="396" spans="2:46" ht="15.5">
      <c r="B396" t="s">
        <v>1818</v>
      </c>
      <c r="D396" t="s">
        <v>90</v>
      </c>
      <c r="E396" t="s">
        <v>25</v>
      </c>
      <c r="F396" t="s">
        <v>1819</v>
      </c>
      <c r="G396" t="s">
        <v>1567</v>
      </c>
      <c r="H396" t="s">
        <v>98</v>
      </c>
      <c r="L396" t="s">
        <v>1820</v>
      </c>
      <c r="O396" t="s">
        <v>1820</v>
      </c>
    </row>
    <row r="397" spans="2:46" ht="15.5">
      <c r="B397" t="s">
        <v>1821</v>
      </c>
      <c r="D397" t="s">
        <v>206</v>
      </c>
      <c r="E397" t="s">
        <v>25</v>
      </c>
      <c r="F397" t="s">
        <v>1822</v>
      </c>
      <c r="G397" t="s">
        <v>1570</v>
      </c>
      <c r="H397" t="s">
        <v>103</v>
      </c>
      <c r="K397" t="s">
        <v>25</v>
      </c>
      <c r="L397" t="s">
        <v>1823</v>
      </c>
      <c r="O397" t="s">
        <v>1824</v>
      </c>
      <c r="R397" t="s">
        <v>1825</v>
      </c>
      <c r="S397" t="s">
        <v>395</v>
      </c>
      <c r="T397" t="s">
        <v>207</v>
      </c>
      <c r="U397" t="s">
        <v>396</v>
      </c>
    </row>
    <row r="398" spans="2:46" ht="15.5">
      <c r="B398" t="s">
        <v>1826</v>
      </c>
      <c r="D398" t="s">
        <v>95</v>
      </c>
      <c r="F398" t="s">
        <v>1827</v>
      </c>
      <c r="G398" t="s">
        <v>1570</v>
      </c>
      <c r="H398" t="s">
        <v>98</v>
      </c>
      <c r="L398" t="s">
        <v>1824</v>
      </c>
      <c r="O398" t="s">
        <v>1823</v>
      </c>
    </row>
    <row r="399" spans="2:46" ht="15.5">
      <c r="B399" t="s">
        <v>1828</v>
      </c>
      <c r="D399" t="s">
        <v>90</v>
      </c>
      <c r="E399" t="s">
        <v>25</v>
      </c>
      <c r="F399" t="s">
        <v>1829</v>
      </c>
      <c r="G399" t="s">
        <v>332</v>
      </c>
      <c r="H399" t="s">
        <v>98</v>
      </c>
      <c r="L399" t="s">
        <v>1830</v>
      </c>
      <c r="O399" t="s">
        <v>1830</v>
      </c>
    </row>
    <row r="400" spans="2:46" ht="15.5">
      <c r="B400" t="s">
        <v>1831</v>
      </c>
      <c r="D400" t="s">
        <v>95</v>
      </c>
      <c r="F400" t="s">
        <v>1832</v>
      </c>
      <c r="G400" t="s">
        <v>332</v>
      </c>
      <c r="H400" t="s">
        <v>98</v>
      </c>
      <c r="L400" t="s">
        <v>1833</v>
      </c>
      <c r="O400" t="s">
        <v>1833</v>
      </c>
      <c r="R400" t="s">
        <v>1834</v>
      </c>
      <c r="AL400">
        <v>3</v>
      </c>
      <c r="AM400">
        <v>3</v>
      </c>
    </row>
    <row r="401" spans="2:39" ht="15.5">
      <c r="B401" t="s">
        <v>1835</v>
      </c>
      <c r="D401" t="s">
        <v>95</v>
      </c>
      <c r="F401" t="s">
        <v>1836</v>
      </c>
      <c r="G401" t="s">
        <v>332</v>
      </c>
      <c r="H401" t="s">
        <v>98</v>
      </c>
      <c r="L401" t="s">
        <v>1837</v>
      </c>
      <c r="O401" t="s">
        <v>1837</v>
      </c>
      <c r="R401" t="s">
        <v>1838</v>
      </c>
      <c r="AL401">
        <v>7</v>
      </c>
      <c r="AM401">
        <v>9</v>
      </c>
    </row>
    <row r="402" spans="2:39" ht="15.5">
      <c r="B402" t="s">
        <v>1839</v>
      </c>
      <c r="D402" t="s">
        <v>92</v>
      </c>
      <c r="F402" t="s">
        <v>1840</v>
      </c>
      <c r="G402" t="s">
        <v>1573</v>
      </c>
      <c r="H402" t="s">
        <v>324</v>
      </c>
      <c r="L402" t="s">
        <v>1841</v>
      </c>
      <c r="O402" t="s">
        <v>1841</v>
      </c>
      <c r="R402" t="s">
        <v>1842</v>
      </c>
    </row>
    <row r="403" spans="2:39" ht="15.5">
      <c r="B403" t="s">
        <v>1843</v>
      </c>
      <c r="D403" t="s">
        <v>92</v>
      </c>
      <c r="F403" t="s">
        <v>1844</v>
      </c>
      <c r="G403" t="s">
        <v>1573</v>
      </c>
      <c r="H403" t="s">
        <v>324</v>
      </c>
      <c r="L403" t="s">
        <v>1845</v>
      </c>
      <c r="O403" t="s">
        <v>1845</v>
      </c>
      <c r="R403" t="s">
        <v>1846</v>
      </c>
    </row>
    <row r="404" spans="2:39" ht="15.5">
      <c r="B404" t="s">
        <v>1847</v>
      </c>
      <c r="D404" t="s">
        <v>95</v>
      </c>
      <c r="F404" t="s">
        <v>1848</v>
      </c>
      <c r="G404" t="s">
        <v>1573</v>
      </c>
      <c r="H404" t="s">
        <v>98</v>
      </c>
      <c r="L404" t="s">
        <v>1849</v>
      </c>
      <c r="O404" t="s">
        <v>1849</v>
      </c>
      <c r="R404" t="s">
        <v>1850</v>
      </c>
      <c r="AM404">
        <v>200</v>
      </c>
    </row>
    <row r="405" spans="2:39" ht="15.5">
      <c r="B405" t="s">
        <v>1851</v>
      </c>
      <c r="D405" t="s">
        <v>90</v>
      </c>
      <c r="E405" t="s">
        <v>25</v>
      </c>
      <c r="F405" t="s">
        <v>1852</v>
      </c>
      <c r="G405" t="s">
        <v>1573</v>
      </c>
      <c r="H405" t="s">
        <v>98</v>
      </c>
      <c r="L405" t="s">
        <v>1853</v>
      </c>
      <c r="O405" t="s">
        <v>1853</v>
      </c>
    </row>
    <row r="406" spans="2:39" ht="15.5">
      <c r="B406" t="s">
        <v>1854</v>
      </c>
      <c r="D406" t="s">
        <v>206</v>
      </c>
      <c r="F406" t="s">
        <v>1855</v>
      </c>
      <c r="G406" t="s">
        <v>1573</v>
      </c>
      <c r="H406" t="s">
        <v>103</v>
      </c>
      <c r="L406" t="s">
        <v>1856</v>
      </c>
      <c r="O406" t="s">
        <v>1856</v>
      </c>
      <c r="R406" t="s">
        <v>1857</v>
      </c>
      <c r="S406" t="s">
        <v>1858</v>
      </c>
      <c r="T406" t="s">
        <v>207</v>
      </c>
      <c r="U406" t="s">
        <v>208</v>
      </c>
    </row>
    <row r="407" spans="2:39" ht="15.5">
      <c r="B407" t="s">
        <v>1859</v>
      </c>
      <c r="D407" t="s">
        <v>206</v>
      </c>
      <c r="E407" t="s">
        <v>25</v>
      </c>
      <c r="F407" t="s">
        <v>1860</v>
      </c>
      <c r="G407" t="s">
        <v>1576</v>
      </c>
      <c r="H407" t="s">
        <v>103</v>
      </c>
      <c r="L407" t="s">
        <v>1861</v>
      </c>
      <c r="O407" t="s">
        <v>1861</v>
      </c>
      <c r="R407" t="s">
        <v>1862</v>
      </c>
      <c r="S407" t="s">
        <v>1863</v>
      </c>
      <c r="T407" t="s">
        <v>207</v>
      </c>
      <c r="U407" t="s">
        <v>449</v>
      </c>
    </row>
    <row r="408" spans="2:39" ht="15.5">
      <c r="B408" t="s">
        <v>1864</v>
      </c>
      <c r="D408" t="s">
        <v>95</v>
      </c>
      <c r="F408" t="s">
        <v>1865</v>
      </c>
      <c r="G408" t="s">
        <v>1576</v>
      </c>
      <c r="H408" t="s">
        <v>98</v>
      </c>
      <c r="L408" t="s">
        <v>1866</v>
      </c>
      <c r="O408" t="s">
        <v>1866</v>
      </c>
      <c r="R408" t="s">
        <v>1867</v>
      </c>
    </row>
    <row r="409" spans="2:39" ht="15.5">
      <c r="B409" t="s">
        <v>1868</v>
      </c>
      <c r="D409" t="s">
        <v>90</v>
      </c>
      <c r="F409" t="s">
        <v>1869</v>
      </c>
      <c r="G409" t="s">
        <v>1576</v>
      </c>
      <c r="H409" t="s">
        <v>98</v>
      </c>
      <c r="L409" t="s">
        <v>1870</v>
      </c>
      <c r="O409" t="s">
        <v>1870</v>
      </c>
    </row>
    <row r="410" spans="2:39" ht="15.5">
      <c r="B410" t="s">
        <v>1871</v>
      </c>
      <c r="D410" t="s">
        <v>206</v>
      </c>
      <c r="F410" t="s">
        <v>1752</v>
      </c>
      <c r="G410" t="s">
        <v>1579</v>
      </c>
      <c r="H410" t="s">
        <v>103</v>
      </c>
      <c r="L410" t="s">
        <v>1872</v>
      </c>
      <c r="O410" t="s">
        <v>1872</v>
      </c>
      <c r="R410" t="s">
        <v>1873</v>
      </c>
      <c r="S410" t="s">
        <v>1416</v>
      </c>
      <c r="T410" t="s">
        <v>207</v>
      </c>
    </row>
    <row r="411" spans="2:39" ht="15.5">
      <c r="B411" t="s">
        <v>1874</v>
      </c>
      <c r="D411" t="s">
        <v>206</v>
      </c>
      <c r="F411" t="s">
        <v>751</v>
      </c>
      <c r="G411" t="s">
        <v>1579</v>
      </c>
      <c r="H411" t="s">
        <v>103</v>
      </c>
      <c r="L411" t="s">
        <v>1875</v>
      </c>
      <c r="O411" t="s">
        <v>1875</v>
      </c>
      <c r="R411" t="s">
        <v>1876</v>
      </c>
      <c r="S411" t="s">
        <v>1877</v>
      </c>
      <c r="T411" t="s">
        <v>207</v>
      </c>
    </row>
    <row r="412" spans="2:39" ht="15.5">
      <c r="B412" t="s">
        <v>1878</v>
      </c>
      <c r="D412" t="s">
        <v>95</v>
      </c>
      <c r="F412" t="s">
        <v>1760</v>
      </c>
      <c r="G412" t="s">
        <v>1579</v>
      </c>
      <c r="H412" t="s">
        <v>98</v>
      </c>
      <c r="L412" t="s">
        <v>1879</v>
      </c>
      <c r="O412" t="s">
        <v>1879</v>
      </c>
      <c r="R412" t="s">
        <v>1857</v>
      </c>
      <c r="AM412">
        <v>2000</v>
      </c>
    </row>
    <row r="413" spans="2:39" ht="15.5">
      <c r="B413" t="s">
        <v>1880</v>
      </c>
      <c r="D413" t="s">
        <v>206</v>
      </c>
      <c r="F413" t="s">
        <v>1752</v>
      </c>
      <c r="G413" t="s">
        <v>1583</v>
      </c>
      <c r="H413" t="s">
        <v>103</v>
      </c>
      <c r="L413" t="s">
        <v>1881</v>
      </c>
      <c r="O413" t="s">
        <v>1881</v>
      </c>
      <c r="R413" t="s">
        <v>1882</v>
      </c>
      <c r="S413" t="s">
        <v>1416</v>
      </c>
      <c r="T413" t="s">
        <v>207</v>
      </c>
    </row>
    <row r="414" spans="2:39" ht="15.5">
      <c r="B414" t="s">
        <v>1883</v>
      </c>
      <c r="D414" t="s">
        <v>206</v>
      </c>
      <c r="F414" t="s">
        <v>1884</v>
      </c>
      <c r="G414" t="s">
        <v>1583</v>
      </c>
      <c r="H414" t="s">
        <v>103</v>
      </c>
      <c r="I414" t="s">
        <v>25</v>
      </c>
      <c r="L414" t="s">
        <v>1885</v>
      </c>
      <c r="M414" t="s">
        <v>5</v>
      </c>
      <c r="O414" t="s">
        <v>1885</v>
      </c>
      <c r="R414" t="s">
        <v>1886</v>
      </c>
      <c r="S414" t="s">
        <v>1887</v>
      </c>
      <c r="T414" t="s">
        <v>207</v>
      </c>
    </row>
    <row r="415" spans="2:39" ht="15.5">
      <c r="B415" t="s">
        <v>1888</v>
      </c>
      <c r="D415" t="s">
        <v>95</v>
      </c>
      <c r="E415" t="s">
        <v>25</v>
      </c>
      <c r="F415" t="s">
        <v>1889</v>
      </c>
      <c r="G415" t="s">
        <v>1583</v>
      </c>
      <c r="H415" t="s">
        <v>98</v>
      </c>
      <c r="L415" t="s">
        <v>1890</v>
      </c>
      <c r="M415" t="s">
        <v>5</v>
      </c>
      <c r="O415" t="s">
        <v>1890</v>
      </c>
      <c r="R415" t="s">
        <v>1891</v>
      </c>
      <c r="AM415">
        <v>12</v>
      </c>
    </row>
    <row r="416" spans="2:39" ht="15.5">
      <c r="B416" t="s">
        <v>1892</v>
      </c>
      <c r="D416" t="s">
        <v>95</v>
      </c>
      <c r="F416" t="s">
        <v>1893</v>
      </c>
      <c r="G416" t="s">
        <v>1583</v>
      </c>
      <c r="H416" t="s">
        <v>98</v>
      </c>
      <c r="L416" t="s">
        <v>1894</v>
      </c>
      <c r="M416" t="s">
        <v>5</v>
      </c>
      <c r="O416" t="s">
        <v>1894</v>
      </c>
      <c r="R416" t="s">
        <v>1895</v>
      </c>
      <c r="AM416">
        <v>9</v>
      </c>
    </row>
    <row r="417" spans="2:57" ht="15.5">
      <c r="B417" t="s">
        <v>1896</v>
      </c>
      <c r="D417" t="s">
        <v>95</v>
      </c>
      <c r="F417" t="s">
        <v>1897</v>
      </c>
      <c r="G417" t="s">
        <v>1583</v>
      </c>
      <c r="H417" t="s">
        <v>98</v>
      </c>
      <c r="L417" t="s">
        <v>1898</v>
      </c>
      <c r="M417" t="s">
        <v>5</v>
      </c>
      <c r="O417" t="s">
        <v>1898</v>
      </c>
      <c r="R417" t="s">
        <v>1587</v>
      </c>
      <c r="AM417">
        <v>2000</v>
      </c>
    </row>
    <row r="418" spans="2:57" ht="15.5">
      <c r="B418" t="s">
        <v>1899</v>
      </c>
      <c r="D418" t="s">
        <v>90</v>
      </c>
      <c r="F418" t="s">
        <v>1900</v>
      </c>
      <c r="G418" t="s">
        <v>1588</v>
      </c>
      <c r="H418" t="s">
        <v>98</v>
      </c>
      <c r="O418" t="s">
        <v>1901</v>
      </c>
    </row>
    <row r="419" spans="2:57" ht="15.5">
      <c r="B419" t="s">
        <v>1902</v>
      </c>
      <c r="D419" t="s">
        <v>95</v>
      </c>
      <c r="F419" t="s">
        <v>1903</v>
      </c>
      <c r="G419" t="s">
        <v>1588</v>
      </c>
      <c r="H419" t="s">
        <v>98</v>
      </c>
      <c r="O419" t="s">
        <v>1904</v>
      </c>
      <c r="AM419">
        <v>2000</v>
      </c>
    </row>
    <row r="420" spans="2:57" ht="15.5">
      <c r="B420" t="s">
        <v>1905</v>
      </c>
      <c r="D420" t="s">
        <v>206</v>
      </c>
      <c r="F420" t="s">
        <v>1752</v>
      </c>
      <c r="G420" t="s">
        <v>1588</v>
      </c>
      <c r="H420" t="s">
        <v>103</v>
      </c>
      <c r="O420" t="s">
        <v>1906</v>
      </c>
      <c r="S420" t="s">
        <v>1416</v>
      </c>
      <c r="T420" t="s">
        <v>207</v>
      </c>
    </row>
    <row r="421" spans="2:57" ht="15.5">
      <c r="B421" t="s">
        <v>1907</v>
      </c>
      <c r="D421" t="s">
        <v>95</v>
      </c>
      <c r="F421" t="s">
        <v>1908</v>
      </c>
      <c r="G421" t="s">
        <v>1588</v>
      </c>
      <c r="H421" t="s">
        <v>98</v>
      </c>
      <c r="O421" t="s">
        <v>1909</v>
      </c>
      <c r="AM421">
        <v>2000</v>
      </c>
    </row>
    <row r="422" spans="2:57" ht="15.5">
      <c r="B422" t="s">
        <v>1910</v>
      </c>
      <c r="D422" t="s">
        <v>206</v>
      </c>
      <c r="F422" t="s">
        <v>1911</v>
      </c>
      <c r="G422" t="s">
        <v>1588</v>
      </c>
      <c r="H422" t="s">
        <v>103</v>
      </c>
      <c r="O422" t="s">
        <v>1912</v>
      </c>
      <c r="S422" t="s">
        <v>1416</v>
      </c>
      <c r="T422" t="s">
        <v>207</v>
      </c>
    </row>
    <row r="423" spans="2:57" ht="15.5">
      <c r="B423" t="s">
        <v>1913</v>
      </c>
      <c r="D423" t="s">
        <v>92</v>
      </c>
      <c r="F423" t="s">
        <v>1914</v>
      </c>
      <c r="G423" t="s">
        <v>1588</v>
      </c>
      <c r="H423" t="s">
        <v>324</v>
      </c>
      <c r="L423" t="s">
        <v>1915</v>
      </c>
      <c r="M423" t="s">
        <v>5</v>
      </c>
      <c r="O423" t="s">
        <v>1915</v>
      </c>
      <c r="R423" t="s">
        <v>1916</v>
      </c>
    </row>
    <row r="424" spans="2:57" ht="15.5">
      <c r="B424" t="s">
        <v>1917</v>
      </c>
      <c r="D424" t="s">
        <v>206</v>
      </c>
      <c r="F424" t="s">
        <v>1918</v>
      </c>
      <c r="G424" t="s">
        <v>1588</v>
      </c>
      <c r="H424" t="s">
        <v>103</v>
      </c>
      <c r="L424" t="s">
        <v>1919</v>
      </c>
      <c r="M424" t="s">
        <v>5</v>
      </c>
      <c r="O424" t="s">
        <v>1919</v>
      </c>
      <c r="R424" t="s">
        <v>1920</v>
      </c>
      <c r="S424" t="s">
        <v>1921</v>
      </c>
      <c r="T424" t="s">
        <v>207</v>
      </c>
    </row>
    <row r="425" spans="2:57" ht="15.5">
      <c r="B425" t="s">
        <v>1922</v>
      </c>
      <c r="D425" t="s">
        <v>95</v>
      </c>
      <c r="F425" t="s">
        <v>1923</v>
      </c>
      <c r="G425" t="s">
        <v>1588</v>
      </c>
      <c r="H425" t="s">
        <v>98</v>
      </c>
      <c r="L425" t="s">
        <v>1924</v>
      </c>
      <c r="M425" t="s">
        <v>5</v>
      </c>
      <c r="O425" t="s">
        <v>1924</v>
      </c>
      <c r="R425" t="s">
        <v>1925</v>
      </c>
    </row>
    <row r="426" spans="2:57" ht="15.5">
      <c r="B426" t="s">
        <v>1926</v>
      </c>
      <c r="D426" t="s">
        <v>206</v>
      </c>
      <c r="E426" t="s">
        <v>25</v>
      </c>
      <c r="F426" t="s">
        <v>1927</v>
      </c>
      <c r="G426" t="s">
        <v>1588</v>
      </c>
      <c r="H426" t="s">
        <v>103</v>
      </c>
      <c r="L426" t="s">
        <v>1928</v>
      </c>
      <c r="M426" t="s">
        <v>5</v>
      </c>
      <c r="O426" t="s">
        <v>1928</v>
      </c>
      <c r="R426" t="s">
        <v>1929</v>
      </c>
      <c r="S426" t="s">
        <v>1930</v>
      </c>
      <c r="T426" t="s">
        <v>207</v>
      </c>
    </row>
    <row r="427" spans="2:57" ht="15.5">
      <c r="B427" t="s">
        <v>1931</v>
      </c>
      <c r="D427" t="s">
        <v>92</v>
      </c>
      <c r="F427" t="s">
        <v>1932</v>
      </c>
      <c r="G427" t="s">
        <v>1588</v>
      </c>
      <c r="H427" t="s">
        <v>324</v>
      </c>
      <c r="L427" t="s">
        <v>1933</v>
      </c>
      <c r="M427" t="s">
        <v>5</v>
      </c>
      <c r="O427" t="s">
        <v>1933</v>
      </c>
      <c r="R427" t="s">
        <v>1934</v>
      </c>
    </row>
    <row r="428" spans="2:57" ht="15.5">
      <c r="B428" t="s">
        <v>1935</v>
      </c>
      <c r="D428" t="s">
        <v>93</v>
      </c>
      <c r="F428" t="s">
        <v>1936</v>
      </c>
      <c r="G428" t="s">
        <v>1592</v>
      </c>
      <c r="H428" t="s">
        <v>93</v>
      </c>
      <c r="L428" t="s">
        <v>1937</v>
      </c>
      <c r="M428" t="s">
        <v>5</v>
      </c>
      <c r="O428" t="s">
        <v>1937</v>
      </c>
      <c r="R428" t="s">
        <v>1938</v>
      </c>
    </row>
    <row r="429" spans="2:57" ht="15.5">
      <c r="B429" t="s">
        <v>1939</v>
      </c>
      <c r="D429" t="s">
        <v>206</v>
      </c>
      <c r="F429" t="s">
        <v>1940</v>
      </c>
      <c r="G429" t="s">
        <v>1592</v>
      </c>
      <c r="H429" t="s">
        <v>103</v>
      </c>
      <c r="L429" t="s">
        <v>1941</v>
      </c>
      <c r="M429" t="s">
        <v>5</v>
      </c>
      <c r="O429" t="s">
        <v>1941</v>
      </c>
      <c r="R429" t="s">
        <v>1942</v>
      </c>
      <c r="S429" t="s">
        <v>1225</v>
      </c>
      <c r="T429" t="s">
        <v>207</v>
      </c>
      <c r="BD429" t="s">
        <v>350</v>
      </c>
      <c r="BE429" t="s">
        <v>350</v>
      </c>
    </row>
    <row r="430" spans="2:57" ht="15.5">
      <c r="B430" t="s">
        <v>1943</v>
      </c>
      <c r="D430" t="s">
        <v>93</v>
      </c>
      <c r="F430" t="s">
        <v>1944</v>
      </c>
      <c r="G430" t="s">
        <v>1592</v>
      </c>
      <c r="H430" t="s">
        <v>93</v>
      </c>
      <c r="L430" t="s">
        <v>1945</v>
      </c>
      <c r="M430" t="s">
        <v>5</v>
      </c>
      <c r="O430" t="s">
        <v>1945</v>
      </c>
      <c r="R430" t="s">
        <v>1946</v>
      </c>
    </row>
    <row r="431" spans="2:57" ht="15.5">
      <c r="B431" t="s">
        <v>1947</v>
      </c>
      <c r="D431" t="s">
        <v>206</v>
      </c>
      <c r="E431" t="s">
        <v>25</v>
      </c>
      <c r="F431" t="s">
        <v>1948</v>
      </c>
      <c r="G431" t="s">
        <v>1596</v>
      </c>
      <c r="H431" t="s">
        <v>103</v>
      </c>
      <c r="K431" t="s">
        <v>25</v>
      </c>
      <c r="L431" t="s">
        <v>1949</v>
      </c>
      <c r="O431" t="s">
        <v>1950</v>
      </c>
      <c r="R431" t="s">
        <v>1951</v>
      </c>
      <c r="S431" t="s">
        <v>1952</v>
      </c>
      <c r="T431" t="s">
        <v>207</v>
      </c>
      <c r="U431" t="s">
        <v>396</v>
      </c>
      <c r="BD431" t="s">
        <v>787</v>
      </c>
    </row>
    <row r="432" spans="2:57" ht="15.5">
      <c r="B432" t="s">
        <v>1953</v>
      </c>
      <c r="D432" t="s">
        <v>95</v>
      </c>
      <c r="F432" t="s">
        <v>1954</v>
      </c>
      <c r="G432" t="s">
        <v>1596</v>
      </c>
      <c r="H432" t="s">
        <v>98</v>
      </c>
      <c r="L432" t="s">
        <v>1950</v>
      </c>
      <c r="O432" t="s">
        <v>1949</v>
      </c>
    </row>
    <row r="433" spans="2:39" ht="15.5">
      <c r="B433" t="s">
        <v>1955</v>
      </c>
      <c r="D433" t="s">
        <v>95</v>
      </c>
      <c r="F433" t="s">
        <v>1956</v>
      </c>
      <c r="G433" t="s">
        <v>1599</v>
      </c>
      <c r="H433" t="s">
        <v>98</v>
      </c>
      <c r="I433" t="s">
        <v>25</v>
      </c>
      <c r="O433" t="s">
        <v>1957</v>
      </c>
      <c r="R433" t="s">
        <v>1958</v>
      </c>
      <c r="AL433">
        <v>255</v>
      </c>
      <c r="AM433">
        <v>255</v>
      </c>
    </row>
    <row r="434" spans="2:39" ht="15.5">
      <c r="B434" t="s">
        <v>1959</v>
      </c>
      <c r="D434" t="s">
        <v>206</v>
      </c>
      <c r="F434" t="s">
        <v>1960</v>
      </c>
      <c r="G434" t="s">
        <v>1599</v>
      </c>
      <c r="H434" t="s">
        <v>103</v>
      </c>
      <c r="L434" t="s">
        <v>1961</v>
      </c>
      <c r="M434" t="s">
        <v>5</v>
      </c>
      <c r="O434" t="s">
        <v>1961</v>
      </c>
      <c r="R434" t="s">
        <v>1962</v>
      </c>
      <c r="S434" t="s">
        <v>1963</v>
      </c>
      <c r="T434" t="s">
        <v>207</v>
      </c>
    </row>
    <row r="435" spans="2:39" ht="15.5">
      <c r="B435" t="s">
        <v>1964</v>
      </c>
      <c r="D435" t="s">
        <v>206</v>
      </c>
      <c r="F435" t="s">
        <v>1965</v>
      </c>
      <c r="G435" t="s">
        <v>1603</v>
      </c>
      <c r="H435" t="s">
        <v>103</v>
      </c>
      <c r="L435" t="s">
        <v>1966</v>
      </c>
      <c r="O435" t="s">
        <v>1966</v>
      </c>
      <c r="R435" t="s">
        <v>1967</v>
      </c>
      <c r="S435" t="s">
        <v>1968</v>
      </c>
      <c r="T435" t="s">
        <v>207</v>
      </c>
    </row>
    <row r="436" spans="2:39" ht="15.5">
      <c r="B436" t="s">
        <v>1969</v>
      </c>
      <c r="D436" t="s">
        <v>95</v>
      </c>
      <c r="F436" t="s">
        <v>1970</v>
      </c>
      <c r="G436" t="s">
        <v>1603</v>
      </c>
      <c r="H436" t="s">
        <v>98</v>
      </c>
      <c r="L436" t="s">
        <v>1971</v>
      </c>
      <c r="O436" t="s">
        <v>1971</v>
      </c>
      <c r="R436" t="s">
        <v>1972</v>
      </c>
      <c r="AM436">
        <v>2000</v>
      </c>
    </row>
    <row r="437" spans="2:39" ht="15.5">
      <c r="B437" t="s">
        <v>1973</v>
      </c>
      <c r="D437" t="s">
        <v>206</v>
      </c>
      <c r="F437" t="s">
        <v>1974</v>
      </c>
      <c r="G437" t="s">
        <v>1603</v>
      </c>
      <c r="H437" t="s">
        <v>103</v>
      </c>
      <c r="L437" t="s">
        <v>1975</v>
      </c>
      <c r="O437" t="s">
        <v>1975</v>
      </c>
      <c r="R437" t="s">
        <v>1976</v>
      </c>
      <c r="S437" t="s">
        <v>1416</v>
      </c>
      <c r="T437" t="s">
        <v>207</v>
      </c>
    </row>
    <row r="438" spans="2:39" ht="15.5">
      <c r="B438" t="s">
        <v>1977</v>
      </c>
      <c r="D438" t="s">
        <v>95</v>
      </c>
      <c r="E438" t="s">
        <v>25</v>
      </c>
      <c r="F438" t="s">
        <v>1897</v>
      </c>
      <c r="G438" t="s">
        <v>1603</v>
      </c>
      <c r="H438" t="s">
        <v>98</v>
      </c>
      <c r="L438" t="s">
        <v>1978</v>
      </c>
      <c r="O438" t="s">
        <v>1978</v>
      </c>
      <c r="R438" t="s">
        <v>1976</v>
      </c>
      <c r="AM438">
        <v>2000</v>
      </c>
    </row>
  </sheetData>
  <conditionalFormatting sqref="E351">
    <cfRule type="expression" dxfId="4" priority="5">
      <formula>E351&lt;&gt;#REF!</formula>
    </cfRule>
  </conditionalFormatting>
  <conditionalFormatting sqref="E347:E350">
    <cfRule type="expression" dxfId="3" priority="4">
      <formula>E347&lt;&gt;#REF!</formula>
    </cfRule>
  </conditionalFormatting>
  <conditionalFormatting sqref="E352">
    <cfRule type="expression" dxfId="2" priority="3">
      <formula>E352&lt;&gt;#REF!</formula>
    </cfRule>
  </conditionalFormatting>
  <conditionalFormatting sqref="E357:E360 E353:E355">
    <cfRule type="expression" dxfId="1" priority="2">
      <formula>E353&lt;&gt;#REF!</formula>
    </cfRule>
  </conditionalFormatting>
  <conditionalFormatting sqref="E356">
    <cfRule type="expression" dxfId="0" priority="1">
      <formula>E356&lt;&gt;#REF!</formula>
    </cfRule>
  </conditionalFormatting>
  <pageMargins left="0.7" right="0.7" top="0.75" bottom="0.75" header="0.51180555555555496" footer="0.51180555555555496"/>
  <pageSetup firstPageNumber="0" orientation="portrait" r:id="rId1"/>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A2:A346 A439:A1048576</xm:sqref>
        </x14:dataValidation>
        <x14:dataValidation type="list" allowBlank="1" showInputMessage="1" showErrorMessage="1" xr:uid="{00000000-0002-0000-0500-000002000000}">
          <x14:formula1>
            <xm:f>Dropdownlist!$F$2:$F$3</xm:f>
          </x14:formula1>
          <xm:sqref>AY439:AZ1048576 AQ439:AQ1048576 BB439:BB1048576 AO2:AO346 AY2:AZ346 AQ2:AQ346 BB2:BB346 AO439:AO1048576</xm:sqref>
        </x14:dataValidation>
        <x14:dataValidation type="list" allowBlank="1" showInputMessage="1" showErrorMessage="1" xr:uid="{DE6D1B02-E770-43CD-99FF-8E873C7BE73E}">
          <x14:formula1>
            <xm:f>Dropdownlist!$F$2:$F$4</xm:f>
          </x14:formula1>
          <xm:sqref>E439:E1048576 P439:P1048576 I439:K1048576 AH439:AI1048576 E2:E346 AA2:AA346 P2:P346 I2:K346 AH2:AI346 AA439:AA1048576</xm:sqref>
        </x14:dataValidation>
        <x14:dataValidation type="list" allowBlank="1" showInputMessage="1" showErrorMessage="1" xr:uid="{1ADFCF21-3A54-48D7-AB15-098DDE055F6E}">
          <x14:formula1>
            <xm:f>Dropdownlist!$D$2:$D$4</xm:f>
          </x14:formula1>
          <xm:sqref>W439:W1048576 M2:M346 W2:W346 M439:M1048576</xm:sqref>
        </x14:dataValidation>
        <x14:dataValidation type="list" allowBlank="1" showInputMessage="1" showErrorMessage="1" xr:uid="{7F200390-29CE-41A9-A8CB-131588A3769A}">
          <x14:formula1>
            <xm:f>Dropdownlist!$B$2:$B$10</xm:f>
          </x14:formula1>
          <xm:sqref>D2:D346 D439:D1048576</xm:sqref>
        </x14:dataValidation>
        <x14:dataValidation type="list" allowBlank="1" showInputMessage="1" showErrorMessage="1" xr:uid="{E52A251F-95ED-470B-90CC-4A765038C902}">
          <x14:formula1>
            <xm:f>Dropdownlist!$C$2:$C$11</xm:f>
          </x14:formula1>
          <xm:sqref>H2:H346 H439:H1048576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C11" sqref="C11"/>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6" ht="21.75" customHeight="1">
      <c r="A1" s="18" t="s">
        <v>35</v>
      </c>
      <c r="B1" s="19" t="s">
        <v>36</v>
      </c>
      <c r="C1" s="19" t="s">
        <v>120</v>
      </c>
      <c r="D1" s="21" t="s">
        <v>37</v>
      </c>
      <c r="E1" s="21" t="s">
        <v>41</v>
      </c>
      <c r="F1" s="21" t="s">
        <v>38</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
  <sheetViews>
    <sheetView windowProtection="1" workbookViewId="0">
      <selection activeCell="D12" sqref="D12"/>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row r="2" spans="1:12" ht="15.5">
      <c r="B2" t="s">
        <v>1628</v>
      </c>
      <c r="D2" t="s">
        <v>137</v>
      </c>
      <c r="E2" t="s">
        <v>201</v>
      </c>
    </row>
    <row r="3" spans="1:12" ht="15.5">
      <c r="B3" t="s">
        <v>1629</v>
      </c>
      <c r="D3" t="s">
        <v>137</v>
      </c>
      <c r="E3" t="s">
        <v>196</v>
      </c>
    </row>
    <row r="4" spans="1:12" ht="15.5">
      <c r="B4" t="s">
        <v>1630</v>
      </c>
      <c r="D4" t="s">
        <v>137</v>
      </c>
      <c r="E4" t="s">
        <v>199</v>
      </c>
    </row>
    <row r="5" spans="1:12" ht="15.5">
      <c r="B5" t="s">
        <v>1631</v>
      </c>
      <c r="D5" t="s">
        <v>137</v>
      </c>
      <c r="E5" t="s">
        <v>194</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A6:A1048576</xm:sqref>
        </x14:dataValidation>
        <x14:dataValidation type="list" allowBlank="1" showInputMessage="1" showErrorMessage="1" xr:uid="{00000000-0002-0000-0700-000002000000}">
          <x14:formula1>
            <xm:f>Dropdownlist!$F$2:$F$3</xm:f>
          </x14:formula1>
          <xm:sqref>K6:K1048576</xm:sqref>
        </x14:dataValidation>
        <x14:dataValidation type="list" allowBlank="1" showInputMessage="1" showErrorMessage="1" xr:uid="{A49C1FB5-32D5-452F-8308-DB1375746F2D}">
          <x14:formula1>
            <xm:f>Dropdownlist!$E$2:$E$4</xm:f>
          </x14:formula1>
          <xm:sqref>D6:D1048576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C11" sqref="C11"/>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392"/>
  <sheetViews>
    <sheetView windowProtection="1" zoomScaleNormal="100" workbookViewId="0">
      <pane xSplit="4" ySplit="1" topLeftCell="E2" activePane="bottomRight" state="frozen"/>
      <selection pane="topRight" activeCell="P1" sqref="P1"/>
      <selection pane="bottomLeft" activeCell="A2" sqref="A2"/>
      <selection pane="bottomRight" activeCell="C387" sqref="C387"/>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4.33203125" bestFit="1" customWidth="1"/>
    <col min="39" max="39" width="28.33203125" bestFit="1" customWidth="1"/>
    <col min="40" max="40" width="22.25" customWidth="1"/>
    <col min="41" max="41" width="26.33203125" bestFit="1" customWidth="1"/>
    <col min="42" max="42" width="22.33203125" bestFit="1" customWidth="1"/>
    <col min="43" max="43" width="26.33203125" bestFit="1" customWidth="1"/>
    <col min="44" max="44" width="14.83203125" bestFit="1" customWidth="1"/>
    <col min="45" max="45" width="17.75" bestFit="1" customWidth="1"/>
    <col min="46" max="46" width="16.33203125" bestFit="1" customWidth="1"/>
    <col min="47" max="47" width="16.83203125" bestFit="1" customWidth="1"/>
    <col min="48" max="1032" width="8.83203125"/>
  </cols>
  <sheetData>
    <row r="1" spans="1:50" s="22" customFormat="1" ht="21.75" customHeight="1">
      <c r="A1" s="2" t="s">
        <v>35</v>
      </c>
      <c r="B1" s="22" t="s">
        <v>71</v>
      </c>
      <c r="C1" s="22" t="s">
        <v>72</v>
      </c>
      <c r="D1" s="22" t="s">
        <v>73</v>
      </c>
      <c r="E1" s="22" t="s">
        <v>74</v>
      </c>
      <c r="F1" s="22" t="s">
        <v>135</v>
      </c>
      <c r="G1" s="22" t="s">
        <v>37</v>
      </c>
      <c r="H1" s="46" t="s">
        <v>67</v>
      </c>
      <c r="I1" s="46"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8" t="s">
        <v>118</v>
      </c>
      <c r="AS1" s="38" t="s">
        <v>119</v>
      </c>
      <c r="AT1" s="38" t="s">
        <v>117</v>
      </c>
      <c r="AU1" s="38" t="s">
        <v>178</v>
      </c>
      <c r="AV1" t="s">
        <v>180</v>
      </c>
      <c r="AW1" t="s">
        <v>181</v>
      </c>
      <c r="AX1" t="s">
        <v>182</v>
      </c>
    </row>
    <row r="2" spans="1:50" ht="15.5">
      <c r="B2" t="s">
        <v>1625</v>
      </c>
      <c r="D2" t="s">
        <v>874</v>
      </c>
      <c r="U2" t="s">
        <v>80</v>
      </c>
    </row>
    <row r="3" spans="1:50" ht="15.5">
      <c r="B3" t="s">
        <v>1625</v>
      </c>
      <c r="D3" t="s">
        <v>504</v>
      </c>
      <c r="G3" t="s">
        <v>1617</v>
      </c>
      <c r="W3" t="s">
        <v>1666</v>
      </c>
    </row>
    <row r="4" spans="1:50" ht="15.5">
      <c r="B4" t="s">
        <v>1625</v>
      </c>
      <c r="D4" t="s">
        <v>1087</v>
      </c>
      <c r="U4" t="s">
        <v>25</v>
      </c>
    </row>
    <row r="5" spans="1:50" ht="15.5">
      <c r="B5" t="s">
        <v>1625</v>
      </c>
      <c r="D5" t="s">
        <v>1309</v>
      </c>
      <c r="U5" t="s">
        <v>80</v>
      </c>
    </row>
    <row r="6" spans="1:50" ht="15.5">
      <c r="B6" t="s">
        <v>1625</v>
      </c>
      <c r="D6" t="s">
        <v>243</v>
      </c>
    </row>
    <row r="7" spans="1:50" ht="15.5">
      <c r="B7" t="s">
        <v>1625</v>
      </c>
      <c r="D7" t="s">
        <v>1046</v>
      </c>
      <c r="U7" t="s">
        <v>80</v>
      </c>
    </row>
    <row r="8" spans="1:50" ht="15.5">
      <c r="B8" t="s">
        <v>1625</v>
      </c>
      <c r="D8" t="s">
        <v>777</v>
      </c>
    </row>
    <row r="9" spans="1:50" ht="15.5">
      <c r="B9" t="s">
        <v>1625</v>
      </c>
      <c r="D9" t="s">
        <v>896</v>
      </c>
      <c r="G9" t="s">
        <v>1608</v>
      </c>
      <c r="U9" t="s">
        <v>25</v>
      </c>
    </row>
    <row r="10" spans="1:50" ht="15.5">
      <c r="B10" t="s">
        <v>1625</v>
      </c>
      <c r="D10" t="s">
        <v>825</v>
      </c>
    </row>
    <row r="11" spans="1:50" ht="15.5">
      <c r="B11" t="s">
        <v>1625</v>
      </c>
      <c r="D11" t="s">
        <v>238</v>
      </c>
      <c r="W11" t="s">
        <v>215</v>
      </c>
    </row>
    <row r="12" spans="1:50" ht="15.5">
      <c r="B12" t="s">
        <v>1625</v>
      </c>
      <c r="D12" t="s">
        <v>209</v>
      </c>
    </row>
    <row r="13" spans="1:50" ht="15.5">
      <c r="B13" t="s">
        <v>1625</v>
      </c>
      <c r="D13" t="s">
        <v>510</v>
      </c>
    </row>
    <row r="14" spans="1:50" ht="15.5">
      <c r="B14" t="s">
        <v>1625</v>
      </c>
      <c r="D14" t="s">
        <v>1420</v>
      </c>
    </row>
    <row r="15" spans="1:50" ht="15.5">
      <c r="B15" t="s">
        <v>1625</v>
      </c>
      <c r="D15" t="s">
        <v>255</v>
      </c>
    </row>
    <row r="16" spans="1:50" ht="15.5">
      <c r="B16" t="s">
        <v>1625</v>
      </c>
      <c r="D16" t="s">
        <v>808</v>
      </c>
      <c r="U16" t="s">
        <v>80</v>
      </c>
    </row>
    <row r="17" spans="2:50" ht="15.5">
      <c r="B17" t="s">
        <v>1625</v>
      </c>
      <c r="D17" t="s">
        <v>1040</v>
      </c>
      <c r="AB17" t="s">
        <v>787</v>
      </c>
      <c r="AV17" t="s">
        <v>787</v>
      </c>
    </row>
    <row r="18" spans="2:50" ht="15.5">
      <c r="B18" t="s">
        <v>1625</v>
      </c>
      <c r="D18" t="s">
        <v>397</v>
      </c>
      <c r="W18" t="s">
        <v>1667</v>
      </c>
      <c r="AW18" t="s">
        <v>350</v>
      </c>
      <c r="AX18" t="s">
        <v>350</v>
      </c>
    </row>
    <row r="19" spans="2:50" ht="15.5">
      <c r="B19" t="s">
        <v>1625</v>
      </c>
      <c r="D19" t="s">
        <v>931</v>
      </c>
      <c r="U19" t="s">
        <v>25</v>
      </c>
    </row>
    <row r="20" spans="2:50" ht="15.5">
      <c r="B20" t="s">
        <v>1625</v>
      </c>
      <c r="D20" t="s">
        <v>482</v>
      </c>
    </row>
    <row r="21" spans="2:50" ht="15.5">
      <c r="B21" t="s">
        <v>1625</v>
      </c>
      <c r="D21" t="s">
        <v>1493</v>
      </c>
    </row>
    <row r="22" spans="2:50" ht="15.5">
      <c r="B22" t="s">
        <v>1625</v>
      </c>
      <c r="D22" t="s">
        <v>335</v>
      </c>
    </row>
    <row r="23" spans="2:50" ht="15.5">
      <c r="B23" t="s">
        <v>1625</v>
      </c>
      <c r="D23" t="s">
        <v>1337</v>
      </c>
    </row>
    <row r="24" spans="2:50" ht="15.5">
      <c r="B24" t="s">
        <v>1625</v>
      </c>
      <c r="D24" t="s">
        <v>305</v>
      </c>
      <c r="U24" t="s">
        <v>25</v>
      </c>
    </row>
    <row r="25" spans="2:50" ht="15.5">
      <c r="B25" t="s">
        <v>1625</v>
      </c>
      <c r="D25" t="s">
        <v>1661</v>
      </c>
      <c r="X25" t="s">
        <v>1662</v>
      </c>
    </row>
    <row r="26" spans="2:50" ht="15.5">
      <c r="B26" t="s">
        <v>1625</v>
      </c>
      <c r="D26" t="s">
        <v>1508</v>
      </c>
    </row>
    <row r="27" spans="2:50" ht="15.5">
      <c r="B27" t="s">
        <v>1625</v>
      </c>
      <c r="D27" t="s">
        <v>829</v>
      </c>
    </row>
    <row r="28" spans="2:50" ht="15.5">
      <c r="B28" t="s">
        <v>1625</v>
      </c>
      <c r="D28" t="s">
        <v>1194</v>
      </c>
    </row>
    <row r="29" spans="2:50" ht="15.5">
      <c r="B29" t="s">
        <v>1625</v>
      </c>
      <c r="D29" t="s">
        <v>916</v>
      </c>
    </row>
    <row r="30" spans="2:50" ht="15.5">
      <c r="B30" t="s">
        <v>1625</v>
      </c>
      <c r="D30" t="s">
        <v>737</v>
      </c>
    </row>
    <row r="31" spans="2:50" ht="15.5">
      <c r="B31" t="s">
        <v>1625</v>
      </c>
      <c r="D31" t="s">
        <v>1465</v>
      </c>
    </row>
    <row r="32" spans="2:50" ht="15.5">
      <c r="B32" t="s">
        <v>1625</v>
      </c>
      <c r="D32" t="s">
        <v>1394</v>
      </c>
    </row>
    <row r="33" spans="2:21" ht="15.5">
      <c r="B33" t="s">
        <v>1625</v>
      </c>
      <c r="D33" t="s">
        <v>1162</v>
      </c>
      <c r="U33" t="s">
        <v>80</v>
      </c>
    </row>
    <row r="34" spans="2:21" ht="15.5">
      <c r="B34" t="s">
        <v>1625</v>
      </c>
      <c r="D34" t="s">
        <v>979</v>
      </c>
    </row>
    <row r="35" spans="2:21" ht="15.5">
      <c r="B35" t="s">
        <v>1625</v>
      </c>
      <c r="D35" t="s">
        <v>706</v>
      </c>
      <c r="U35" t="s">
        <v>80</v>
      </c>
    </row>
    <row r="36" spans="2:21" ht="15.5">
      <c r="B36" t="s">
        <v>1625</v>
      </c>
      <c r="D36" t="s">
        <v>1412</v>
      </c>
    </row>
    <row r="37" spans="2:21" ht="15.5">
      <c r="B37" t="s">
        <v>1625</v>
      </c>
      <c r="D37" t="s">
        <v>583</v>
      </c>
    </row>
    <row r="38" spans="2:21" ht="15.5">
      <c r="B38" t="s">
        <v>1625</v>
      </c>
      <c r="D38" t="s">
        <v>1472</v>
      </c>
    </row>
    <row r="39" spans="2:21" ht="15.5">
      <c r="B39" t="s">
        <v>1625</v>
      </c>
      <c r="D39" t="s">
        <v>855</v>
      </c>
      <c r="U39" t="s">
        <v>80</v>
      </c>
    </row>
    <row r="40" spans="2:21" ht="15.5">
      <c r="B40" t="s">
        <v>1625</v>
      </c>
      <c r="D40" t="s">
        <v>444</v>
      </c>
    </row>
    <row r="41" spans="2:21" ht="15.5">
      <c r="B41" t="s">
        <v>1625</v>
      </c>
      <c r="D41" t="s">
        <v>364</v>
      </c>
      <c r="U41" t="s">
        <v>80</v>
      </c>
    </row>
    <row r="42" spans="2:21" ht="15.5">
      <c r="B42" t="s">
        <v>1625</v>
      </c>
      <c r="D42" t="s">
        <v>1632</v>
      </c>
    </row>
    <row r="43" spans="2:21" ht="15.5">
      <c r="B43" t="s">
        <v>1625</v>
      </c>
      <c r="D43" t="s">
        <v>1266</v>
      </c>
    </row>
    <row r="44" spans="2:21" ht="15.5">
      <c r="B44" t="s">
        <v>1625</v>
      </c>
      <c r="D44" t="s">
        <v>963</v>
      </c>
      <c r="U44" t="s">
        <v>25</v>
      </c>
    </row>
    <row r="45" spans="2:21" ht="15.5">
      <c r="B45" t="s">
        <v>1625</v>
      </c>
      <c r="D45" t="s">
        <v>1100</v>
      </c>
    </row>
    <row r="46" spans="2:21" ht="15.5">
      <c r="B46" t="s">
        <v>1625</v>
      </c>
      <c r="D46" t="s">
        <v>521</v>
      </c>
      <c r="U46" t="s">
        <v>25</v>
      </c>
    </row>
    <row r="47" spans="2:21" ht="15.5">
      <c r="B47" t="s">
        <v>1625</v>
      </c>
      <c r="D47" t="s">
        <v>1198</v>
      </c>
    </row>
    <row r="48" spans="2:21" ht="15.5">
      <c r="B48" t="s">
        <v>1625</v>
      </c>
      <c r="D48" t="s">
        <v>564</v>
      </c>
      <c r="U48" t="s">
        <v>80</v>
      </c>
    </row>
    <row r="49" spans="2:21" ht="15.5">
      <c r="B49" t="s">
        <v>1625</v>
      </c>
      <c r="D49" t="s">
        <v>1398</v>
      </c>
    </row>
    <row r="50" spans="2:21" ht="15.5">
      <c r="B50" t="s">
        <v>1625</v>
      </c>
      <c r="D50" t="s">
        <v>1014</v>
      </c>
    </row>
    <row r="51" spans="2:21" ht="15.5">
      <c r="B51" t="s">
        <v>1625</v>
      </c>
      <c r="D51" t="s">
        <v>1031</v>
      </c>
      <c r="U51" t="s">
        <v>80</v>
      </c>
    </row>
    <row r="52" spans="2:21" ht="15.5">
      <c r="B52" t="s">
        <v>1625</v>
      </c>
      <c r="D52" t="s">
        <v>1378</v>
      </c>
    </row>
    <row r="53" spans="2:21" ht="15.5">
      <c r="B53" t="s">
        <v>1625</v>
      </c>
      <c r="D53" t="s">
        <v>1220</v>
      </c>
    </row>
    <row r="54" spans="2:21" ht="15.5">
      <c r="B54" t="s">
        <v>1625</v>
      </c>
      <c r="D54" t="s">
        <v>595</v>
      </c>
      <c r="U54" t="s">
        <v>80</v>
      </c>
    </row>
    <row r="55" spans="2:21" ht="15.5">
      <c r="B55" t="s">
        <v>1625</v>
      </c>
      <c r="D55" t="s">
        <v>1203</v>
      </c>
      <c r="U55" t="s">
        <v>80</v>
      </c>
    </row>
    <row r="56" spans="2:21" ht="15.5">
      <c r="B56" t="s">
        <v>1625</v>
      </c>
      <c r="D56" t="s">
        <v>1135</v>
      </c>
    </row>
    <row r="57" spans="2:21" ht="15.5">
      <c r="B57" t="s">
        <v>1625</v>
      </c>
      <c r="D57" t="s">
        <v>1297</v>
      </c>
      <c r="I57" t="s">
        <v>25</v>
      </c>
      <c r="J57" t="s">
        <v>25</v>
      </c>
      <c r="U57" t="s">
        <v>25</v>
      </c>
    </row>
    <row r="58" spans="2:21" ht="15.5">
      <c r="B58" t="s">
        <v>1625</v>
      </c>
      <c r="D58" t="s">
        <v>1469</v>
      </c>
    </row>
    <row r="59" spans="2:21" ht="15.5">
      <c r="B59" t="s">
        <v>1625</v>
      </c>
      <c r="D59" t="s">
        <v>662</v>
      </c>
      <c r="U59" t="s">
        <v>80</v>
      </c>
    </row>
    <row r="60" spans="2:21" ht="15.5">
      <c r="B60" t="s">
        <v>1625</v>
      </c>
      <c r="D60" t="s">
        <v>1403</v>
      </c>
    </row>
    <row r="61" spans="2:21" ht="15.5">
      <c r="B61" t="s">
        <v>1625</v>
      </c>
      <c r="D61" t="s">
        <v>742</v>
      </c>
    </row>
    <row r="62" spans="2:21" ht="15.5">
      <c r="B62" t="s">
        <v>1625</v>
      </c>
      <c r="D62" t="s">
        <v>960</v>
      </c>
    </row>
    <row r="63" spans="2:21" ht="15.5">
      <c r="B63" t="s">
        <v>1625</v>
      </c>
      <c r="D63" t="s">
        <v>1460</v>
      </c>
    </row>
    <row r="64" spans="2:21" ht="15.5">
      <c r="B64" t="s">
        <v>1625</v>
      </c>
      <c r="D64" t="s">
        <v>1108</v>
      </c>
      <c r="U64" t="s">
        <v>80</v>
      </c>
    </row>
    <row r="65" spans="2:49" ht="15.5">
      <c r="B65" t="s">
        <v>1625</v>
      </c>
      <c r="D65" t="s">
        <v>1234</v>
      </c>
      <c r="U65" t="s">
        <v>80</v>
      </c>
      <c r="AB65" t="s">
        <v>787</v>
      </c>
      <c r="AV65" t="s">
        <v>787</v>
      </c>
      <c r="AW65" t="s">
        <v>787</v>
      </c>
    </row>
    <row r="66" spans="2:49" ht="15.5">
      <c r="B66" t="s">
        <v>1625</v>
      </c>
      <c r="D66" t="s">
        <v>438</v>
      </c>
    </row>
    <row r="67" spans="2:49" ht="15.5">
      <c r="B67" t="s">
        <v>1625</v>
      </c>
      <c r="D67" t="s">
        <v>1049</v>
      </c>
      <c r="U67" t="s">
        <v>80</v>
      </c>
    </row>
    <row r="68" spans="2:49" ht="15.5">
      <c r="B68" t="s">
        <v>1625</v>
      </c>
      <c r="D68" t="s">
        <v>699</v>
      </c>
    </row>
    <row r="69" spans="2:49" ht="15.5">
      <c r="B69" t="s">
        <v>1625</v>
      </c>
      <c r="D69" t="s">
        <v>1115</v>
      </c>
    </row>
    <row r="70" spans="2:49" ht="15.5">
      <c r="B70" t="s">
        <v>1625</v>
      </c>
      <c r="D70" t="s">
        <v>361</v>
      </c>
    </row>
    <row r="71" spans="2:49" ht="15.5">
      <c r="B71" t="s">
        <v>1625</v>
      </c>
      <c r="D71" t="s">
        <v>1500</v>
      </c>
    </row>
    <row r="72" spans="2:49" ht="15.5">
      <c r="B72" t="s">
        <v>1625</v>
      </c>
      <c r="D72" t="s">
        <v>1211</v>
      </c>
    </row>
    <row r="73" spans="2:49" ht="15.5">
      <c r="B73" t="s">
        <v>1625</v>
      </c>
      <c r="D73" t="s">
        <v>1247</v>
      </c>
      <c r="W73" t="s">
        <v>1622</v>
      </c>
    </row>
    <row r="74" spans="2:49" ht="15.5">
      <c r="B74" t="s">
        <v>1625</v>
      </c>
      <c r="D74" t="s">
        <v>402</v>
      </c>
      <c r="U74" t="s">
        <v>25</v>
      </c>
      <c r="W74" t="s">
        <v>1607</v>
      </c>
    </row>
    <row r="75" spans="2:49" ht="15.5">
      <c r="B75" t="s">
        <v>1625</v>
      </c>
      <c r="D75" t="s">
        <v>1059</v>
      </c>
    </row>
    <row r="76" spans="2:49" ht="15.5">
      <c r="B76" t="s">
        <v>1625</v>
      </c>
      <c r="D76" t="s">
        <v>1034</v>
      </c>
      <c r="U76" t="s">
        <v>25</v>
      </c>
    </row>
    <row r="77" spans="2:49" ht="15.5">
      <c r="B77" t="s">
        <v>1625</v>
      </c>
      <c r="D77" t="s">
        <v>766</v>
      </c>
    </row>
    <row r="78" spans="2:49" ht="15.5">
      <c r="B78" t="s">
        <v>1625</v>
      </c>
      <c r="D78" t="s">
        <v>1456</v>
      </c>
    </row>
    <row r="79" spans="2:49" ht="15.5">
      <c r="B79" t="s">
        <v>1625</v>
      </c>
      <c r="D79" t="s">
        <v>407</v>
      </c>
    </row>
    <row r="80" spans="2:49" ht="15.5">
      <c r="B80" t="s">
        <v>1625</v>
      </c>
      <c r="D80" t="s">
        <v>371</v>
      </c>
    </row>
    <row r="81" spans="2:23" ht="15.5">
      <c r="B81" t="s">
        <v>1625</v>
      </c>
      <c r="D81" t="s">
        <v>1158</v>
      </c>
    </row>
    <row r="82" spans="2:23" ht="15.5">
      <c r="B82" t="s">
        <v>1625</v>
      </c>
      <c r="D82" t="s">
        <v>1072</v>
      </c>
      <c r="U82" t="s">
        <v>80</v>
      </c>
    </row>
    <row r="83" spans="2:23" ht="15.5">
      <c r="B83" t="s">
        <v>1625</v>
      </c>
      <c r="D83" t="s">
        <v>1344</v>
      </c>
    </row>
    <row r="84" spans="2:23" ht="15.5">
      <c r="B84" t="s">
        <v>1625</v>
      </c>
      <c r="D84" t="s">
        <v>1261</v>
      </c>
    </row>
    <row r="85" spans="2:23" ht="15.5">
      <c r="B85" t="s">
        <v>1625</v>
      </c>
      <c r="D85" t="s">
        <v>774</v>
      </c>
    </row>
    <row r="86" spans="2:23" ht="15.5">
      <c r="B86" t="s">
        <v>1625</v>
      </c>
      <c r="D86" t="s">
        <v>750</v>
      </c>
    </row>
    <row r="87" spans="2:23" ht="15.5">
      <c r="B87" t="s">
        <v>1625</v>
      </c>
      <c r="D87" t="s">
        <v>1037</v>
      </c>
    </row>
    <row r="88" spans="2:23" ht="15.5">
      <c r="B88" t="s">
        <v>1625</v>
      </c>
      <c r="D88" t="s">
        <v>1341</v>
      </c>
    </row>
    <row r="89" spans="2:23" ht="15.5">
      <c r="B89" t="s">
        <v>1625</v>
      </c>
      <c r="D89" t="s">
        <v>839</v>
      </c>
      <c r="U89" t="s">
        <v>25</v>
      </c>
      <c r="W89" t="s">
        <v>1556</v>
      </c>
    </row>
    <row r="90" spans="2:23" ht="15.5">
      <c r="B90" t="s">
        <v>1625</v>
      </c>
      <c r="D90" t="s">
        <v>702</v>
      </c>
      <c r="U90" t="s">
        <v>80</v>
      </c>
    </row>
    <row r="91" spans="2:23" ht="15.5">
      <c r="B91" t="s">
        <v>1625</v>
      </c>
      <c r="D91" t="s">
        <v>546</v>
      </c>
    </row>
    <row r="92" spans="2:23" ht="15.5">
      <c r="B92" t="s">
        <v>1625</v>
      </c>
      <c r="D92" t="s">
        <v>1190</v>
      </c>
      <c r="U92" t="s">
        <v>25</v>
      </c>
    </row>
    <row r="93" spans="2:23" ht="15.5">
      <c r="B93" t="s">
        <v>1625</v>
      </c>
      <c r="D93" t="s">
        <v>860</v>
      </c>
      <c r="U93" t="s">
        <v>80</v>
      </c>
    </row>
    <row r="94" spans="2:23" ht="15.5">
      <c r="B94" t="s">
        <v>1625</v>
      </c>
      <c r="D94" t="s">
        <v>355</v>
      </c>
    </row>
    <row r="95" spans="2:23" ht="15.5">
      <c r="B95" t="s">
        <v>1625</v>
      </c>
      <c r="D95" t="s">
        <v>953</v>
      </c>
      <c r="W95" t="s">
        <v>215</v>
      </c>
    </row>
    <row r="96" spans="2:23" ht="15.5">
      <c r="B96" t="s">
        <v>1625</v>
      </c>
      <c r="D96" t="s">
        <v>671</v>
      </c>
    </row>
    <row r="97" spans="2:50" ht="15.5">
      <c r="B97" t="s">
        <v>1625</v>
      </c>
      <c r="D97" t="s">
        <v>432</v>
      </c>
    </row>
    <row r="98" spans="2:50" ht="15.5">
      <c r="B98" t="s">
        <v>1625</v>
      </c>
      <c r="D98" t="s">
        <v>877</v>
      </c>
    </row>
    <row r="99" spans="2:50" ht="15.5">
      <c r="B99" t="s">
        <v>1625</v>
      </c>
      <c r="D99" t="s">
        <v>1139</v>
      </c>
    </row>
    <row r="100" spans="2:50" ht="15.5">
      <c r="B100" t="s">
        <v>1625</v>
      </c>
      <c r="D100" t="s">
        <v>391</v>
      </c>
      <c r="U100" t="s">
        <v>25</v>
      </c>
      <c r="AW100" t="s">
        <v>350</v>
      </c>
      <c r="AX100" t="s">
        <v>350</v>
      </c>
    </row>
    <row r="101" spans="2:50" ht="15.5">
      <c r="B101" t="s">
        <v>1625</v>
      </c>
      <c r="D101" t="s">
        <v>1633</v>
      </c>
    </row>
    <row r="102" spans="2:50" ht="15.5">
      <c r="B102" t="s">
        <v>1625</v>
      </c>
      <c r="D102" t="s">
        <v>575</v>
      </c>
    </row>
    <row r="103" spans="2:50" ht="15.5">
      <c r="B103" t="s">
        <v>1625</v>
      </c>
      <c r="D103" t="s">
        <v>1332</v>
      </c>
      <c r="U103" t="s">
        <v>80</v>
      </c>
      <c r="W103" s="42" t="s">
        <v>1619</v>
      </c>
    </row>
    <row r="104" spans="2:50" ht="15.5">
      <c r="B104" t="s">
        <v>1625</v>
      </c>
      <c r="D104" t="s">
        <v>1325</v>
      </c>
    </row>
    <row r="105" spans="2:50" ht="15.5">
      <c r="B105" t="s">
        <v>1625</v>
      </c>
      <c r="D105" t="s">
        <v>998</v>
      </c>
    </row>
    <row r="106" spans="2:50" ht="15.5">
      <c r="B106" t="s">
        <v>1625</v>
      </c>
      <c r="D106" t="s">
        <v>1187</v>
      </c>
    </row>
    <row r="107" spans="2:50" ht="15.5">
      <c r="B107" t="s">
        <v>1625</v>
      </c>
      <c r="D107" t="s">
        <v>413</v>
      </c>
    </row>
    <row r="108" spans="2:50" ht="15.5">
      <c r="B108" t="s">
        <v>1625</v>
      </c>
      <c r="D108" t="s">
        <v>1104</v>
      </c>
    </row>
    <row r="109" spans="2:50" ht="15.5">
      <c r="B109" t="s">
        <v>1625</v>
      </c>
      <c r="D109" t="s">
        <v>1488</v>
      </c>
    </row>
    <row r="110" spans="2:50" ht="15.5">
      <c r="B110" t="s">
        <v>1625</v>
      </c>
      <c r="D110" t="s">
        <v>494</v>
      </c>
      <c r="U110" t="s">
        <v>25</v>
      </c>
    </row>
    <row r="111" spans="2:50" ht="15.5">
      <c r="B111" t="s">
        <v>1625</v>
      </c>
      <c r="D111" t="s">
        <v>499</v>
      </c>
      <c r="U111" t="s">
        <v>25</v>
      </c>
    </row>
    <row r="112" spans="2:50" ht="15.5">
      <c r="B112" t="s">
        <v>1625</v>
      </c>
      <c r="D112" t="s">
        <v>1095</v>
      </c>
      <c r="U112" t="s">
        <v>25</v>
      </c>
    </row>
    <row r="113" spans="2:23" ht="15.5">
      <c r="B113" t="s">
        <v>1625</v>
      </c>
      <c r="D113" t="s">
        <v>455</v>
      </c>
    </row>
    <row r="114" spans="2:23" ht="15.5">
      <c r="B114" t="s">
        <v>1625</v>
      </c>
      <c r="D114" t="s">
        <v>984</v>
      </c>
      <c r="U114" t="s">
        <v>80</v>
      </c>
    </row>
    <row r="115" spans="2:23" ht="15.5">
      <c r="B115" t="s">
        <v>1625</v>
      </c>
      <c r="D115" t="s">
        <v>821</v>
      </c>
      <c r="U115" t="s">
        <v>25</v>
      </c>
      <c r="W115" t="s">
        <v>1607</v>
      </c>
    </row>
    <row r="116" spans="2:23" ht="15.5">
      <c r="B116" t="s">
        <v>1625</v>
      </c>
      <c r="D116" t="s">
        <v>1129</v>
      </c>
      <c r="G116" t="s">
        <v>1130</v>
      </c>
    </row>
    <row r="117" spans="2:23" ht="15.5">
      <c r="B117" t="s">
        <v>1625</v>
      </c>
      <c r="D117" t="s">
        <v>591</v>
      </c>
      <c r="U117" t="s">
        <v>80</v>
      </c>
    </row>
    <row r="118" spans="2:23" ht="15.5">
      <c r="B118" t="s">
        <v>1625</v>
      </c>
      <c r="D118" t="s">
        <v>417</v>
      </c>
      <c r="W118" t="s">
        <v>1668</v>
      </c>
    </row>
    <row r="119" spans="2:23" ht="15.5">
      <c r="B119" t="s">
        <v>1625</v>
      </c>
      <c r="D119" t="s">
        <v>1239</v>
      </c>
      <c r="U119" t="s">
        <v>80</v>
      </c>
    </row>
    <row r="120" spans="2:23" ht="15.5">
      <c r="B120" t="s">
        <v>1625</v>
      </c>
      <c r="D120" t="s">
        <v>788</v>
      </c>
      <c r="U120" t="s">
        <v>80</v>
      </c>
    </row>
    <row r="121" spans="2:23" ht="15.5">
      <c r="B121" t="s">
        <v>1625</v>
      </c>
      <c r="D121" t="s">
        <v>1173</v>
      </c>
    </row>
    <row r="122" spans="2:23" ht="15.5">
      <c r="B122" t="s">
        <v>1625</v>
      </c>
      <c r="D122" t="s">
        <v>1354</v>
      </c>
    </row>
    <row r="123" spans="2:23" ht="15.5">
      <c r="B123" t="s">
        <v>1625</v>
      </c>
      <c r="D123" t="s">
        <v>864</v>
      </c>
    </row>
    <row r="124" spans="2:23" ht="15.5">
      <c r="B124" t="s">
        <v>1625</v>
      </c>
      <c r="D124" t="s">
        <v>247</v>
      </c>
      <c r="U124" t="s">
        <v>80</v>
      </c>
    </row>
    <row r="125" spans="2:23" ht="15.5">
      <c r="B125" t="s">
        <v>1625</v>
      </c>
      <c r="D125" t="s">
        <v>1434</v>
      </c>
      <c r="G125" t="s">
        <v>1614</v>
      </c>
      <c r="U125" t="s">
        <v>25</v>
      </c>
    </row>
    <row r="126" spans="2:23" ht="15.5">
      <c r="B126" t="s">
        <v>1625</v>
      </c>
      <c r="D126" t="s">
        <v>333</v>
      </c>
      <c r="G126" t="s">
        <v>334</v>
      </c>
    </row>
    <row r="127" spans="2:23" ht="15.5">
      <c r="B127" t="s">
        <v>1625</v>
      </c>
      <c r="D127" t="s">
        <v>1392</v>
      </c>
    </row>
    <row r="128" spans="2:23" ht="15.5">
      <c r="B128" t="s">
        <v>1625</v>
      </c>
      <c r="D128" t="s">
        <v>422</v>
      </c>
      <c r="G128" t="s">
        <v>1618</v>
      </c>
    </row>
    <row r="129" spans="2:23" ht="15.5">
      <c r="B129" t="s">
        <v>1625</v>
      </c>
      <c r="D129" t="s">
        <v>1081</v>
      </c>
    </row>
    <row r="130" spans="2:23" ht="15.5">
      <c r="B130" t="s">
        <v>1625</v>
      </c>
      <c r="D130" t="s">
        <v>1227</v>
      </c>
    </row>
    <row r="131" spans="2:23" ht="15.5">
      <c r="B131" t="s">
        <v>1625</v>
      </c>
      <c r="D131" t="s">
        <v>1634</v>
      </c>
    </row>
    <row r="132" spans="2:23" ht="15.5">
      <c r="B132" t="s">
        <v>1625</v>
      </c>
      <c r="D132" t="s">
        <v>302</v>
      </c>
    </row>
    <row r="133" spans="2:23" ht="15.5">
      <c r="B133" t="s">
        <v>1625</v>
      </c>
      <c r="D133" t="s">
        <v>688</v>
      </c>
      <c r="U133" t="s">
        <v>25</v>
      </c>
    </row>
    <row r="134" spans="2:23" ht="15.5">
      <c r="B134" t="s">
        <v>1625</v>
      </c>
      <c r="D134" t="s">
        <v>831</v>
      </c>
    </row>
    <row r="135" spans="2:23" ht="15.5">
      <c r="B135" t="s">
        <v>1625</v>
      </c>
      <c r="D135" t="s">
        <v>1278</v>
      </c>
      <c r="U135" t="s">
        <v>80</v>
      </c>
    </row>
    <row r="136" spans="2:23" ht="15.5">
      <c r="B136" t="s">
        <v>1625</v>
      </c>
      <c r="D136" t="s">
        <v>1076</v>
      </c>
    </row>
    <row r="137" spans="2:23" ht="15.5">
      <c r="B137" t="s">
        <v>1625</v>
      </c>
      <c r="D137" t="s">
        <v>888</v>
      </c>
    </row>
    <row r="138" spans="2:23" ht="15.5">
      <c r="B138" t="s">
        <v>1625</v>
      </c>
      <c r="D138" t="s">
        <v>844</v>
      </c>
    </row>
    <row r="139" spans="2:23" ht="15.5">
      <c r="B139" t="s">
        <v>1625</v>
      </c>
      <c r="D139" t="s">
        <v>994</v>
      </c>
    </row>
    <row r="140" spans="2:23" ht="15.5">
      <c r="B140" t="s">
        <v>1625</v>
      </c>
      <c r="D140" t="s">
        <v>1144</v>
      </c>
    </row>
    <row r="141" spans="2:23" ht="15.5">
      <c r="B141" t="s">
        <v>1625</v>
      </c>
      <c r="D141" t="s">
        <v>618</v>
      </c>
      <c r="W141" t="s">
        <v>498</v>
      </c>
    </row>
    <row r="142" spans="2:23" ht="15.5">
      <c r="B142" t="s">
        <v>1625</v>
      </c>
      <c r="D142" t="s">
        <v>642</v>
      </c>
    </row>
    <row r="143" spans="2:23" ht="15.5">
      <c r="B143" t="s">
        <v>1625</v>
      </c>
      <c r="D143" t="s">
        <v>1429</v>
      </c>
    </row>
    <row r="144" spans="2:23" ht="15.5">
      <c r="B144" t="s">
        <v>1625</v>
      </c>
      <c r="D144" t="s">
        <v>928</v>
      </c>
      <c r="W144" t="s">
        <v>498</v>
      </c>
    </row>
    <row r="145" spans="2:49" ht="15.5">
      <c r="B145" t="s">
        <v>1625</v>
      </c>
      <c r="D145" t="s">
        <v>608</v>
      </c>
    </row>
    <row r="146" spans="2:49" ht="15.5">
      <c r="B146" t="s">
        <v>1625</v>
      </c>
      <c r="D146" t="s">
        <v>943</v>
      </c>
      <c r="U146" t="s">
        <v>25</v>
      </c>
    </row>
    <row r="147" spans="2:49" ht="15.5">
      <c r="B147" t="s">
        <v>1625</v>
      </c>
      <c r="D147" t="s">
        <v>804</v>
      </c>
    </row>
    <row r="148" spans="2:49" ht="15.5">
      <c r="B148" t="s">
        <v>1625</v>
      </c>
      <c r="D148" t="s">
        <v>1183</v>
      </c>
    </row>
    <row r="149" spans="2:49" ht="15.5">
      <c r="B149" t="s">
        <v>1625</v>
      </c>
      <c r="D149" t="s">
        <v>666</v>
      </c>
    </row>
    <row r="150" spans="2:49" ht="15.5">
      <c r="B150" t="s">
        <v>1625</v>
      </c>
      <c r="D150" t="s">
        <v>1528</v>
      </c>
    </row>
    <row r="151" spans="2:49" ht="15.5">
      <c r="B151" t="s">
        <v>1625</v>
      </c>
      <c r="D151" t="s">
        <v>1243</v>
      </c>
      <c r="U151" t="s">
        <v>80</v>
      </c>
    </row>
    <row r="152" spans="2:49" ht="15.5">
      <c r="B152" t="s">
        <v>1625</v>
      </c>
      <c r="D152" t="s">
        <v>683</v>
      </c>
    </row>
    <row r="153" spans="2:49" ht="15.5">
      <c r="B153" t="s">
        <v>1625</v>
      </c>
      <c r="D153" t="s">
        <v>1382</v>
      </c>
    </row>
    <row r="154" spans="2:49" ht="15.5">
      <c r="B154" t="s">
        <v>1625</v>
      </c>
      <c r="D154" t="s">
        <v>328</v>
      </c>
      <c r="U154" t="s">
        <v>80</v>
      </c>
      <c r="AB154" t="s">
        <v>787</v>
      </c>
      <c r="AV154" t="s">
        <v>787</v>
      </c>
      <c r="AW154" t="s">
        <v>787</v>
      </c>
    </row>
    <row r="155" spans="2:49" ht="15.5">
      <c r="B155" t="s">
        <v>1625</v>
      </c>
      <c r="D155" t="s">
        <v>461</v>
      </c>
      <c r="U155" t="s">
        <v>80</v>
      </c>
    </row>
    <row r="156" spans="2:49" ht="15.5">
      <c r="B156" t="s">
        <v>1625</v>
      </c>
      <c r="D156" t="s">
        <v>1083</v>
      </c>
      <c r="U156" t="s">
        <v>80</v>
      </c>
    </row>
    <row r="157" spans="2:49" ht="15.5">
      <c r="B157" t="s">
        <v>1625</v>
      </c>
      <c r="D157" t="s">
        <v>1635</v>
      </c>
    </row>
    <row r="158" spans="2:49" ht="15.5">
      <c r="B158" t="s">
        <v>1625</v>
      </c>
      <c r="D158" t="s">
        <v>465</v>
      </c>
      <c r="U158" t="s">
        <v>80</v>
      </c>
    </row>
    <row r="159" spans="2:49" ht="15.5">
      <c r="B159" t="s">
        <v>1625</v>
      </c>
      <c r="D159" t="s">
        <v>1250</v>
      </c>
      <c r="U159" t="s">
        <v>25</v>
      </c>
    </row>
    <row r="160" spans="2:49" ht="15.5">
      <c r="B160" t="s">
        <v>1625</v>
      </c>
      <c r="D160" t="s">
        <v>1068</v>
      </c>
      <c r="U160" t="s">
        <v>25</v>
      </c>
    </row>
    <row r="161" spans="2:50" ht="15.5">
      <c r="B161" t="s">
        <v>1625</v>
      </c>
      <c r="D161" t="s">
        <v>434</v>
      </c>
      <c r="U161" t="s">
        <v>25</v>
      </c>
      <c r="W161" t="s">
        <v>1607</v>
      </c>
    </row>
    <row r="162" spans="2:50" ht="15.5">
      <c r="B162" t="s">
        <v>1625</v>
      </c>
      <c r="D162" t="s">
        <v>271</v>
      </c>
      <c r="U162" t="s">
        <v>80</v>
      </c>
    </row>
    <row r="163" spans="2:50" ht="15.5">
      <c r="B163" t="s">
        <v>1625</v>
      </c>
      <c r="D163" t="s">
        <v>368</v>
      </c>
    </row>
    <row r="164" spans="2:50" ht="15.5">
      <c r="B164" t="s">
        <v>1625</v>
      </c>
      <c r="D164" t="s">
        <v>880</v>
      </c>
    </row>
    <row r="165" spans="2:50" ht="15.5">
      <c r="B165" t="s">
        <v>1625</v>
      </c>
      <c r="D165" t="s">
        <v>763</v>
      </c>
      <c r="AW165" t="s">
        <v>350</v>
      </c>
      <c r="AX165" t="s">
        <v>350</v>
      </c>
    </row>
    <row r="166" spans="2:50" ht="15.5">
      <c r="B166" t="s">
        <v>1625</v>
      </c>
      <c r="D166" t="s">
        <v>322</v>
      </c>
      <c r="W166" t="s">
        <v>215</v>
      </c>
    </row>
    <row r="167" spans="2:50" ht="15.5">
      <c r="B167" t="s">
        <v>1625</v>
      </c>
      <c r="D167" t="s">
        <v>812</v>
      </c>
    </row>
    <row r="168" spans="2:50" ht="15.5">
      <c r="B168" t="s">
        <v>1625</v>
      </c>
      <c r="D168" t="s">
        <v>358</v>
      </c>
    </row>
    <row r="169" spans="2:50" ht="15.5">
      <c r="B169" t="s">
        <v>1625</v>
      </c>
      <c r="D169" t="s">
        <v>727</v>
      </c>
      <c r="X169" t="s">
        <v>1669</v>
      </c>
    </row>
    <row r="170" spans="2:50" ht="15.5">
      <c r="B170" t="s">
        <v>1625</v>
      </c>
      <c r="D170" t="s">
        <v>297</v>
      </c>
    </row>
    <row r="171" spans="2:50" ht="15.5">
      <c r="B171" t="s">
        <v>1625</v>
      </c>
      <c r="D171" t="s">
        <v>1178</v>
      </c>
      <c r="U171" t="s">
        <v>25</v>
      </c>
      <c r="W171" t="s">
        <v>1556</v>
      </c>
    </row>
    <row r="172" spans="2:50" ht="15.5">
      <c r="B172" t="s">
        <v>1625</v>
      </c>
      <c r="D172" t="s">
        <v>1358</v>
      </c>
    </row>
    <row r="173" spans="2:50" ht="15.5">
      <c r="B173" t="s">
        <v>1625</v>
      </c>
      <c r="D173" t="s">
        <v>1374</v>
      </c>
    </row>
    <row r="174" spans="2:50" ht="15.5">
      <c r="B174" t="s">
        <v>1625</v>
      </c>
      <c r="D174" t="s">
        <v>792</v>
      </c>
      <c r="U174" t="s">
        <v>80</v>
      </c>
    </row>
    <row r="175" spans="2:50" ht="15.5">
      <c r="B175" t="s">
        <v>1625</v>
      </c>
      <c r="D175" t="s">
        <v>1230</v>
      </c>
      <c r="U175" t="s">
        <v>80</v>
      </c>
    </row>
    <row r="176" spans="2:50" ht="15.5">
      <c r="B176" t="s">
        <v>1625</v>
      </c>
      <c r="D176" t="s">
        <v>1007</v>
      </c>
      <c r="U176" t="s">
        <v>80</v>
      </c>
    </row>
    <row r="177" spans="2:23" ht="15.5">
      <c r="B177" t="s">
        <v>1625</v>
      </c>
      <c r="D177" t="s">
        <v>674</v>
      </c>
    </row>
    <row r="178" spans="2:23" ht="15.5">
      <c r="B178" t="s">
        <v>1625</v>
      </c>
      <c r="D178" t="s">
        <v>1476</v>
      </c>
      <c r="G178" t="s">
        <v>1611</v>
      </c>
      <c r="U178" t="s">
        <v>25</v>
      </c>
    </row>
    <row r="179" spans="2:23" ht="15.5">
      <c r="B179" t="s">
        <v>1625</v>
      </c>
      <c r="D179" t="s">
        <v>1366</v>
      </c>
    </row>
    <row r="180" spans="2:23" ht="15.5">
      <c r="B180" t="s">
        <v>1625</v>
      </c>
      <c r="D180" t="s">
        <v>1317</v>
      </c>
    </row>
    <row r="181" spans="2:23" ht="15.5">
      <c r="B181" t="s">
        <v>1625</v>
      </c>
      <c r="D181" t="s">
        <v>759</v>
      </c>
    </row>
    <row r="182" spans="2:23" ht="15.5">
      <c r="B182" t="s">
        <v>1625</v>
      </c>
      <c r="D182" t="s">
        <v>1295</v>
      </c>
      <c r="U182" t="s">
        <v>80</v>
      </c>
    </row>
    <row r="183" spans="2:23" ht="15.5">
      <c r="B183" t="s">
        <v>1625</v>
      </c>
      <c r="D183" t="s">
        <v>638</v>
      </c>
      <c r="U183" t="s">
        <v>25</v>
      </c>
      <c r="W183" t="s">
        <v>80</v>
      </c>
    </row>
    <row r="184" spans="2:23" ht="15.5">
      <c r="B184" t="s">
        <v>1625</v>
      </c>
      <c r="D184" t="s">
        <v>796</v>
      </c>
      <c r="G184" t="s">
        <v>1612</v>
      </c>
    </row>
    <row r="185" spans="2:23" ht="15.5">
      <c r="B185" t="s">
        <v>1625</v>
      </c>
      <c r="D185" t="s">
        <v>1524</v>
      </c>
      <c r="U185" t="s">
        <v>80</v>
      </c>
    </row>
    <row r="186" spans="2:23" ht="15.5">
      <c r="B186" t="s">
        <v>1625</v>
      </c>
      <c r="D186" t="s">
        <v>870</v>
      </c>
    </row>
    <row r="187" spans="2:23" ht="15.5">
      <c r="B187" t="s">
        <v>1625</v>
      </c>
      <c r="D187" t="s">
        <v>542</v>
      </c>
    </row>
    <row r="188" spans="2:23" ht="15.5">
      <c r="B188" t="s">
        <v>1625</v>
      </c>
      <c r="D188" t="s">
        <v>604</v>
      </c>
    </row>
    <row r="189" spans="2:23" ht="15.5">
      <c r="B189" t="s">
        <v>1625</v>
      </c>
      <c r="D189" t="s">
        <v>203</v>
      </c>
      <c r="G189" t="s">
        <v>204</v>
      </c>
    </row>
    <row r="190" spans="2:23" ht="15.5">
      <c r="B190" t="s">
        <v>1625</v>
      </c>
      <c r="D190" t="s">
        <v>634</v>
      </c>
      <c r="U190" t="s">
        <v>80</v>
      </c>
    </row>
    <row r="191" spans="2:23" ht="15.5">
      <c r="B191" t="s">
        <v>1625</v>
      </c>
      <c r="D191" t="s">
        <v>622</v>
      </c>
      <c r="U191" t="s">
        <v>25</v>
      </c>
    </row>
    <row r="192" spans="2:23" ht="15.5">
      <c r="B192" t="s">
        <v>1625</v>
      </c>
      <c r="D192" t="s">
        <v>1053</v>
      </c>
    </row>
    <row r="193" spans="2:49" ht="15.5">
      <c r="B193" t="s">
        <v>1625</v>
      </c>
      <c r="D193" t="s">
        <v>530</v>
      </c>
    </row>
    <row r="194" spans="2:49" ht="15.5">
      <c r="B194" t="s">
        <v>1625</v>
      </c>
      <c r="D194" t="s">
        <v>925</v>
      </c>
    </row>
    <row r="195" spans="2:49" ht="15.5">
      <c r="B195" t="s">
        <v>1625</v>
      </c>
      <c r="D195" t="s">
        <v>258</v>
      </c>
    </row>
    <row r="196" spans="2:49" ht="15.5">
      <c r="B196" t="s">
        <v>1625</v>
      </c>
      <c r="D196" t="s">
        <v>1226</v>
      </c>
    </row>
    <row r="197" spans="2:49" ht="15.5">
      <c r="B197" t="s">
        <v>1625</v>
      </c>
      <c r="D197" t="s">
        <v>1062</v>
      </c>
      <c r="U197" t="s">
        <v>25</v>
      </c>
      <c r="AB197" t="s">
        <v>787</v>
      </c>
      <c r="AV197" t="s">
        <v>787</v>
      </c>
      <c r="AW197" t="s">
        <v>787</v>
      </c>
    </row>
    <row r="198" spans="2:49" ht="15.5">
      <c r="B198" t="s">
        <v>1625</v>
      </c>
      <c r="D198" t="s">
        <v>906</v>
      </c>
    </row>
    <row r="199" spans="2:49" ht="15.5">
      <c r="B199" t="s">
        <v>1625</v>
      </c>
      <c r="D199" t="s">
        <v>817</v>
      </c>
      <c r="U199" t="s">
        <v>80</v>
      </c>
    </row>
    <row r="200" spans="2:49" ht="15.5">
      <c r="B200" t="s">
        <v>1625</v>
      </c>
      <c r="D200" t="s">
        <v>970</v>
      </c>
      <c r="U200" t="s">
        <v>25</v>
      </c>
      <c r="W200" t="s">
        <v>1556</v>
      </c>
    </row>
    <row r="201" spans="2:49" ht="15.5">
      <c r="B201" t="s">
        <v>1625</v>
      </c>
      <c r="D201" t="s">
        <v>1270</v>
      </c>
    </row>
    <row r="202" spans="2:49" ht="15.5">
      <c r="B202" t="s">
        <v>1625</v>
      </c>
      <c r="D202" t="s">
        <v>457</v>
      </c>
      <c r="U202" t="s">
        <v>25</v>
      </c>
    </row>
    <row r="203" spans="2:49" ht="15.5">
      <c r="B203" t="s">
        <v>1625</v>
      </c>
      <c r="D203" t="s">
        <v>723</v>
      </c>
    </row>
    <row r="204" spans="2:49" ht="15.5">
      <c r="B204" t="s">
        <v>1625</v>
      </c>
      <c r="D204" t="s">
        <v>486</v>
      </c>
      <c r="U204" t="s">
        <v>25</v>
      </c>
      <c r="W204" t="s">
        <v>1613</v>
      </c>
      <c r="AW204" t="s">
        <v>350</v>
      </c>
    </row>
    <row r="205" spans="2:49" ht="15.5">
      <c r="B205" t="s">
        <v>1625</v>
      </c>
      <c r="D205" t="s">
        <v>747</v>
      </c>
      <c r="W205" t="s">
        <v>1624</v>
      </c>
    </row>
    <row r="206" spans="2:49" ht="15.5">
      <c r="B206" t="s">
        <v>1625</v>
      </c>
      <c r="D206" t="s">
        <v>957</v>
      </c>
    </row>
    <row r="207" spans="2:49" ht="15.5">
      <c r="B207" t="s">
        <v>1625</v>
      </c>
      <c r="D207" t="s">
        <v>1301</v>
      </c>
    </row>
    <row r="208" spans="2:49" ht="15.5">
      <c r="B208" t="s">
        <v>1625</v>
      </c>
      <c r="D208" t="s">
        <v>579</v>
      </c>
    </row>
    <row r="209" spans="2:49" ht="15.5">
      <c r="B209" t="s">
        <v>1625</v>
      </c>
      <c r="D209" t="s">
        <v>921</v>
      </c>
      <c r="U209" t="s">
        <v>80</v>
      </c>
    </row>
    <row r="210" spans="2:49" ht="15.5">
      <c r="B210" t="s">
        <v>1625</v>
      </c>
      <c r="D210" t="s">
        <v>535</v>
      </c>
    </row>
    <row r="211" spans="2:49" ht="15.5">
      <c r="B211" t="s">
        <v>1625</v>
      </c>
      <c r="D211" t="s">
        <v>601</v>
      </c>
    </row>
    <row r="212" spans="2:49" ht="15.5">
      <c r="B212" t="s">
        <v>1625</v>
      </c>
      <c r="D212" t="s">
        <v>441</v>
      </c>
      <c r="U212" t="s">
        <v>80</v>
      </c>
    </row>
    <row r="213" spans="2:49" ht="15.5">
      <c r="B213" t="s">
        <v>1625</v>
      </c>
      <c r="D213" t="s">
        <v>1328</v>
      </c>
    </row>
    <row r="214" spans="2:49" ht="15.5">
      <c r="B214" t="s">
        <v>1625</v>
      </c>
      <c r="D214" t="s">
        <v>848</v>
      </c>
    </row>
    <row r="215" spans="2:49" ht="15.5">
      <c r="B215" t="s">
        <v>1625</v>
      </c>
      <c r="D215" t="s">
        <v>338</v>
      </c>
    </row>
    <row r="216" spans="2:49" ht="15.5">
      <c r="B216" t="s">
        <v>1625</v>
      </c>
      <c r="D216" t="s">
        <v>1131</v>
      </c>
      <c r="AB216" t="s">
        <v>350</v>
      </c>
      <c r="AV216" t="s">
        <v>350</v>
      </c>
      <c r="AW216" t="s">
        <v>350</v>
      </c>
    </row>
    <row r="217" spans="2:49" ht="15.5">
      <c r="B217" t="s">
        <v>1625</v>
      </c>
      <c r="D217" t="s">
        <v>266</v>
      </c>
    </row>
    <row r="218" spans="2:49" ht="15.5">
      <c r="B218" t="s">
        <v>1625</v>
      </c>
      <c r="D218" t="s">
        <v>383</v>
      </c>
      <c r="U218" t="s">
        <v>80</v>
      </c>
    </row>
    <row r="219" spans="2:49" ht="15.5">
      <c r="B219" t="s">
        <v>1625</v>
      </c>
      <c r="D219" t="s">
        <v>1166</v>
      </c>
      <c r="U219" t="s">
        <v>80</v>
      </c>
    </row>
    <row r="220" spans="2:49" ht="15.5">
      <c r="B220" t="s">
        <v>1625</v>
      </c>
      <c r="D220" t="s">
        <v>851</v>
      </c>
    </row>
    <row r="221" spans="2:49" ht="15.5">
      <c r="B221" t="s">
        <v>1625</v>
      </c>
      <c r="D221" t="s">
        <v>1521</v>
      </c>
    </row>
    <row r="222" spans="2:49" ht="15.5">
      <c r="B222" t="s">
        <v>1625</v>
      </c>
      <c r="D222" t="s">
        <v>901</v>
      </c>
    </row>
    <row r="223" spans="2:49" ht="15.5">
      <c r="B223" t="s">
        <v>1625</v>
      </c>
      <c r="D223" t="s">
        <v>410</v>
      </c>
    </row>
    <row r="224" spans="2:49" ht="15.5">
      <c r="B224" t="s">
        <v>1625</v>
      </c>
      <c r="D224" t="s">
        <v>834</v>
      </c>
    </row>
    <row r="225" spans="2:48" ht="15.5">
      <c r="B225" t="s">
        <v>1625</v>
      </c>
      <c r="D225" t="s">
        <v>1438</v>
      </c>
      <c r="G225" t="s">
        <v>1615</v>
      </c>
      <c r="U225" t="s">
        <v>25</v>
      </c>
      <c r="W225" t="s">
        <v>1610</v>
      </c>
    </row>
    <row r="226" spans="2:48" ht="15.5">
      <c r="B226" t="s">
        <v>1625</v>
      </c>
      <c r="D226" t="s">
        <v>1150</v>
      </c>
    </row>
    <row r="227" spans="2:48" ht="15.5">
      <c r="B227" t="s">
        <v>1625</v>
      </c>
      <c r="D227" t="s">
        <v>275</v>
      </c>
      <c r="U227" t="s">
        <v>80</v>
      </c>
      <c r="AB227" t="s">
        <v>498</v>
      </c>
      <c r="AC227" t="s">
        <v>1621</v>
      </c>
      <c r="AD227" t="s">
        <v>1670</v>
      </c>
      <c r="AV227" t="s">
        <v>498</v>
      </c>
    </row>
    <row r="228" spans="2:48" ht="15.5">
      <c r="B228" t="s">
        <v>1625</v>
      </c>
      <c r="D228" t="s">
        <v>1517</v>
      </c>
    </row>
    <row r="229" spans="2:48" ht="15.5">
      <c r="B229" t="s">
        <v>1625</v>
      </c>
      <c r="D229" t="s">
        <v>560</v>
      </c>
      <c r="U229" t="s">
        <v>80</v>
      </c>
    </row>
    <row r="230" spans="2:48" ht="15.5">
      <c r="B230" t="s">
        <v>1625</v>
      </c>
      <c r="D230" t="s">
        <v>375</v>
      </c>
    </row>
    <row r="231" spans="2:48" ht="15.5">
      <c r="B231" t="s">
        <v>1625</v>
      </c>
      <c r="D231" t="s">
        <v>351</v>
      </c>
    </row>
    <row r="232" spans="2:48" ht="15.5">
      <c r="B232" t="s">
        <v>1625</v>
      </c>
      <c r="D232" t="s">
        <v>651</v>
      </c>
    </row>
    <row r="233" spans="2:48" ht="15.5">
      <c r="B233" t="s">
        <v>1625</v>
      </c>
      <c r="D233" t="s">
        <v>630</v>
      </c>
    </row>
    <row r="234" spans="2:48" ht="15.5">
      <c r="B234" t="s">
        <v>1625</v>
      </c>
      <c r="D234" t="s">
        <v>1313</v>
      </c>
      <c r="U234" t="s">
        <v>25</v>
      </c>
    </row>
    <row r="235" spans="2:48" ht="15.5">
      <c r="B235" t="s">
        <v>1625</v>
      </c>
      <c r="D235" t="s">
        <v>940</v>
      </c>
    </row>
    <row r="236" spans="2:48" ht="15.5">
      <c r="B236" t="s">
        <v>1625</v>
      </c>
      <c r="D236" t="s">
        <v>232</v>
      </c>
      <c r="U236" t="s">
        <v>25</v>
      </c>
      <c r="W236" t="s">
        <v>1668</v>
      </c>
    </row>
    <row r="237" spans="2:48" ht="15.5">
      <c r="B237" t="s">
        <v>1625</v>
      </c>
      <c r="D237" t="s">
        <v>913</v>
      </c>
    </row>
    <row r="238" spans="2:48" ht="15.5">
      <c r="B238" t="s">
        <v>1625</v>
      </c>
      <c r="D238" t="s">
        <v>223</v>
      </c>
    </row>
    <row r="239" spans="2:48" ht="15.5">
      <c r="B239" t="s">
        <v>1625</v>
      </c>
      <c r="D239" t="s">
        <v>694</v>
      </c>
      <c r="Q239">
        <v>2470</v>
      </c>
    </row>
    <row r="240" spans="2:48" ht="15.5">
      <c r="B240" t="s">
        <v>1625</v>
      </c>
      <c r="D240" t="s">
        <v>720</v>
      </c>
      <c r="AE240">
        <v>12</v>
      </c>
    </row>
    <row r="241" spans="2:49" ht="15.5">
      <c r="B241" t="s">
        <v>1625</v>
      </c>
      <c r="D241" t="s">
        <v>313</v>
      </c>
    </row>
    <row r="242" spans="2:49" ht="15.5">
      <c r="B242" t="s">
        <v>1625</v>
      </c>
      <c r="D242" t="s">
        <v>317</v>
      </c>
      <c r="U242" t="s">
        <v>80</v>
      </c>
    </row>
    <row r="243" spans="2:49" ht="15.5">
      <c r="B243" t="s">
        <v>1625</v>
      </c>
      <c r="D243" t="s">
        <v>426</v>
      </c>
      <c r="U243" t="s">
        <v>25</v>
      </c>
    </row>
    <row r="244" spans="2:49" ht="15.5">
      <c r="B244" t="s">
        <v>1625</v>
      </c>
      <c r="D244" t="s">
        <v>1483</v>
      </c>
    </row>
    <row r="245" spans="2:49" ht="15.5">
      <c r="B245" t="s">
        <v>1625</v>
      </c>
      <c r="D245" t="s">
        <v>587</v>
      </c>
    </row>
    <row r="246" spans="2:49" ht="15.5">
      <c r="B246" t="s">
        <v>1625</v>
      </c>
      <c r="D246" t="s">
        <v>550</v>
      </c>
    </row>
    <row r="247" spans="2:49" ht="15.5">
      <c r="B247" t="s">
        <v>1625</v>
      </c>
      <c r="D247" t="s">
        <v>755</v>
      </c>
    </row>
    <row r="248" spans="2:49" ht="15.5">
      <c r="B248" t="s">
        <v>1625</v>
      </c>
      <c r="D248" t="s">
        <v>770</v>
      </c>
      <c r="U248" t="s">
        <v>80</v>
      </c>
    </row>
    <row r="249" spans="2:49" ht="15.5">
      <c r="B249" t="s">
        <v>1625</v>
      </c>
      <c r="D249" t="s">
        <v>935</v>
      </c>
    </row>
    <row r="250" spans="2:49" ht="15.5">
      <c r="B250" t="s">
        <v>1625</v>
      </c>
      <c r="D250" t="s">
        <v>1055</v>
      </c>
    </row>
    <row r="251" spans="2:49" ht="15.5">
      <c r="B251" t="s">
        <v>1625</v>
      </c>
      <c r="D251" t="s">
        <v>613</v>
      </c>
      <c r="U251" t="s">
        <v>25</v>
      </c>
      <c r="AB251" t="s">
        <v>350</v>
      </c>
      <c r="AV251" t="s">
        <v>350</v>
      </c>
      <c r="AW251" t="s">
        <v>350</v>
      </c>
    </row>
    <row r="252" spans="2:49" ht="15.5">
      <c r="B252" t="s">
        <v>1625</v>
      </c>
      <c r="D252" t="s">
        <v>476</v>
      </c>
    </row>
    <row r="253" spans="2:49" ht="15.5">
      <c r="B253" t="s">
        <v>1625</v>
      </c>
      <c r="D253" t="s">
        <v>658</v>
      </c>
    </row>
    <row r="254" spans="2:49" ht="15.5">
      <c r="B254" t="s">
        <v>1625</v>
      </c>
      <c r="D254" t="s">
        <v>490</v>
      </c>
    </row>
    <row r="255" spans="2:49" ht="15.5">
      <c r="B255" t="s">
        <v>1625</v>
      </c>
      <c r="D255" t="s">
        <v>654</v>
      </c>
    </row>
    <row r="256" spans="2:49" ht="15.5">
      <c r="B256" t="s">
        <v>1625</v>
      </c>
      <c r="D256" t="s">
        <v>1273</v>
      </c>
    </row>
    <row r="257" spans="2:50" ht="15.5">
      <c r="B257" t="s">
        <v>1625</v>
      </c>
      <c r="D257" t="s">
        <v>280</v>
      </c>
    </row>
    <row r="258" spans="2:50" ht="15.5">
      <c r="B258" t="s">
        <v>1625</v>
      </c>
      <c r="D258" t="s">
        <v>710</v>
      </c>
    </row>
    <row r="259" spans="2:50" ht="15.5">
      <c r="B259" t="s">
        <v>1625</v>
      </c>
      <c r="D259" t="s">
        <v>1636</v>
      </c>
    </row>
    <row r="260" spans="2:50" ht="15.5">
      <c r="B260" t="s">
        <v>1625</v>
      </c>
      <c r="D260" t="s">
        <v>227</v>
      </c>
    </row>
    <row r="261" spans="2:50" ht="15.5">
      <c r="B261" t="s">
        <v>1625</v>
      </c>
      <c r="D261" t="s">
        <v>1321</v>
      </c>
    </row>
    <row r="262" spans="2:50" ht="15.5">
      <c r="B262" t="s">
        <v>1625</v>
      </c>
      <c r="D262" t="s">
        <v>1449</v>
      </c>
    </row>
    <row r="263" spans="2:50" ht="15.5">
      <c r="B263" t="s">
        <v>1625</v>
      </c>
      <c r="D263" t="s">
        <v>1148</v>
      </c>
    </row>
    <row r="264" spans="2:50" ht="15.5">
      <c r="B264" t="s">
        <v>1625</v>
      </c>
      <c r="D264" t="s">
        <v>1003</v>
      </c>
      <c r="U264" t="s">
        <v>80</v>
      </c>
      <c r="AW264" t="s">
        <v>350</v>
      </c>
      <c r="AX264" t="s">
        <v>350</v>
      </c>
    </row>
    <row r="265" spans="2:50" ht="15.5">
      <c r="B265" t="s">
        <v>1625</v>
      </c>
      <c r="D265" t="s">
        <v>917</v>
      </c>
    </row>
    <row r="266" spans="2:50" ht="15.5">
      <c r="B266" t="s">
        <v>1625</v>
      </c>
      <c r="D266" t="s">
        <v>1216</v>
      </c>
    </row>
    <row r="267" spans="2:50" ht="15.5">
      <c r="B267" t="s">
        <v>1625</v>
      </c>
      <c r="D267" t="s">
        <v>261</v>
      </c>
      <c r="U267" t="s">
        <v>80</v>
      </c>
    </row>
    <row r="268" spans="2:50" ht="15.5">
      <c r="B268" t="s">
        <v>1625</v>
      </c>
      <c r="D268" t="s">
        <v>555</v>
      </c>
    </row>
    <row r="269" spans="2:50" ht="15.5">
      <c r="B269" t="s">
        <v>1625</v>
      </c>
      <c r="D269" t="s">
        <v>1504</v>
      </c>
      <c r="AW269" t="s">
        <v>350</v>
      </c>
      <c r="AX269" t="s">
        <v>350</v>
      </c>
    </row>
    <row r="270" spans="2:50" ht="15.5">
      <c r="B270" t="s">
        <v>1625</v>
      </c>
      <c r="D270" t="s">
        <v>884</v>
      </c>
      <c r="G270" t="s">
        <v>1609</v>
      </c>
    </row>
    <row r="271" spans="2:50" ht="15.5">
      <c r="B271" t="s">
        <v>1625</v>
      </c>
      <c r="D271" t="s">
        <v>948</v>
      </c>
      <c r="U271" t="s">
        <v>25</v>
      </c>
      <c r="W271" t="s">
        <v>1671</v>
      </c>
    </row>
    <row r="272" spans="2:50" ht="15.5">
      <c r="B272" t="s">
        <v>1625</v>
      </c>
      <c r="D272" t="s">
        <v>1027</v>
      </c>
    </row>
    <row r="273" spans="2:49" ht="15.5">
      <c r="B273" t="s">
        <v>1625</v>
      </c>
      <c r="D273" t="s">
        <v>1010</v>
      </c>
      <c r="U273" t="s">
        <v>80</v>
      </c>
    </row>
    <row r="274" spans="2:49" ht="15.5">
      <c r="B274" t="s">
        <v>1625</v>
      </c>
      <c r="D274" t="s">
        <v>284</v>
      </c>
    </row>
    <row r="275" spans="2:49" ht="15.5">
      <c r="B275" t="s">
        <v>1625</v>
      </c>
      <c r="D275" t="s">
        <v>1369</v>
      </c>
      <c r="U275" t="s">
        <v>25</v>
      </c>
      <c r="X275" t="s">
        <v>1672</v>
      </c>
    </row>
    <row r="276" spans="2:49" ht="15.5">
      <c r="B276" t="s">
        <v>1625</v>
      </c>
      <c r="D276" t="s">
        <v>731</v>
      </c>
    </row>
    <row r="277" spans="2:49" ht="15.5">
      <c r="B277" t="s">
        <v>1625</v>
      </c>
      <c r="D277" t="s">
        <v>1480</v>
      </c>
      <c r="W277" t="s">
        <v>498</v>
      </c>
    </row>
    <row r="278" spans="2:49" ht="15.5">
      <c r="B278" t="s">
        <v>1625</v>
      </c>
      <c r="D278" t="s">
        <v>1000</v>
      </c>
    </row>
    <row r="279" spans="2:49" ht="15.5">
      <c r="B279" t="s">
        <v>1625</v>
      </c>
      <c r="D279" t="s">
        <v>989</v>
      </c>
    </row>
    <row r="280" spans="2:49" ht="15.5">
      <c r="B280" t="s">
        <v>1625</v>
      </c>
      <c r="D280" t="s">
        <v>782</v>
      </c>
      <c r="W280" t="s">
        <v>1668</v>
      </c>
      <c r="AB280" t="s">
        <v>787</v>
      </c>
      <c r="AV280" t="s">
        <v>787</v>
      </c>
      <c r="AW280" t="s">
        <v>787</v>
      </c>
    </row>
    <row r="281" spans="2:49" ht="15.5">
      <c r="B281" t="s">
        <v>1625</v>
      </c>
      <c r="D281" t="s">
        <v>892</v>
      </c>
      <c r="U281" t="s">
        <v>80</v>
      </c>
    </row>
    <row r="282" spans="2:49" ht="15.5">
      <c r="B282" t="s">
        <v>1625</v>
      </c>
      <c r="D282" t="s">
        <v>1292</v>
      </c>
    </row>
    <row r="283" spans="2:49" ht="15.5">
      <c r="B283" t="s">
        <v>1625</v>
      </c>
      <c r="D283" t="s">
        <v>1304</v>
      </c>
    </row>
    <row r="284" spans="2:49" ht="15.5">
      <c r="B284" t="s">
        <v>1625</v>
      </c>
      <c r="D284" t="s">
        <v>1513</v>
      </c>
    </row>
    <row r="285" spans="2:49" ht="15.5">
      <c r="B285" t="s">
        <v>1625</v>
      </c>
      <c r="D285" t="s">
        <v>1443</v>
      </c>
    </row>
    <row r="286" spans="2:49" ht="15.5">
      <c r="B286" t="s">
        <v>1625</v>
      </c>
      <c r="D286" t="s">
        <v>1257</v>
      </c>
    </row>
    <row r="287" spans="2:49" ht="15.5">
      <c r="B287" t="s">
        <v>1625</v>
      </c>
      <c r="D287" t="s">
        <v>1286</v>
      </c>
    </row>
    <row r="288" spans="2:49" ht="15.5">
      <c r="B288" t="s">
        <v>1625</v>
      </c>
      <c r="D288" t="s">
        <v>1154</v>
      </c>
      <c r="U288" t="s">
        <v>80</v>
      </c>
    </row>
    <row r="289" spans="2:23" ht="15.5">
      <c r="B289" t="s">
        <v>1625</v>
      </c>
      <c r="D289" t="s">
        <v>450</v>
      </c>
      <c r="U289" t="s">
        <v>80</v>
      </c>
      <c r="W289" t="s">
        <v>1620</v>
      </c>
    </row>
    <row r="290" spans="2:23" ht="15.5">
      <c r="B290" t="s">
        <v>1625</v>
      </c>
      <c r="D290" t="s">
        <v>626</v>
      </c>
      <c r="U290" t="s">
        <v>25</v>
      </c>
    </row>
    <row r="291" spans="2:23" ht="15.5">
      <c r="B291" t="s">
        <v>1625</v>
      </c>
      <c r="D291" t="s">
        <v>1112</v>
      </c>
      <c r="W291" t="s">
        <v>1623</v>
      </c>
    </row>
    <row r="292" spans="2:23" ht="15.5">
      <c r="B292" t="s">
        <v>1625</v>
      </c>
      <c r="D292" t="s">
        <v>387</v>
      </c>
      <c r="U292" t="s">
        <v>80</v>
      </c>
    </row>
    <row r="293" spans="2:23" ht="15.5">
      <c r="B293" t="s">
        <v>1625</v>
      </c>
      <c r="D293" t="s">
        <v>597</v>
      </c>
    </row>
    <row r="294" spans="2:23" ht="15.5">
      <c r="B294" t="s">
        <v>1625</v>
      </c>
      <c r="D294" t="s">
        <v>1282</v>
      </c>
    </row>
    <row r="295" spans="2:23" ht="15.5">
      <c r="B295" t="s">
        <v>1625</v>
      </c>
      <c r="D295" t="s">
        <v>1637</v>
      </c>
    </row>
    <row r="296" spans="2:23" ht="15.5">
      <c r="B296" t="s">
        <v>1625</v>
      </c>
      <c r="D296" t="s">
        <v>1452</v>
      </c>
    </row>
    <row r="297" spans="2:23" ht="15.5">
      <c r="B297" t="s">
        <v>1625</v>
      </c>
      <c r="D297" t="s">
        <v>217</v>
      </c>
      <c r="U297" t="s">
        <v>80</v>
      </c>
    </row>
    <row r="298" spans="2:23" ht="15.5">
      <c r="B298" t="s">
        <v>1625</v>
      </c>
      <c r="D298" t="s">
        <v>1206</v>
      </c>
    </row>
    <row r="299" spans="2:23" ht="15.5">
      <c r="B299" t="s">
        <v>1625</v>
      </c>
      <c r="D299" t="s">
        <v>1024</v>
      </c>
    </row>
    <row r="300" spans="2:23" ht="15.5">
      <c r="B300" t="s">
        <v>1625</v>
      </c>
      <c r="D300" t="s">
        <v>715</v>
      </c>
    </row>
    <row r="301" spans="2:23" ht="15.5">
      <c r="B301" t="s">
        <v>1625</v>
      </c>
      <c r="D301" t="s">
        <v>1408</v>
      </c>
    </row>
    <row r="302" spans="2:23" ht="15.5">
      <c r="B302" t="s">
        <v>1625</v>
      </c>
      <c r="D302" t="s">
        <v>1120</v>
      </c>
    </row>
    <row r="303" spans="2:23" ht="15.5">
      <c r="B303" t="s">
        <v>1625</v>
      </c>
      <c r="D303" t="s">
        <v>801</v>
      </c>
      <c r="U303" t="s">
        <v>80</v>
      </c>
    </row>
    <row r="304" spans="2:23" ht="15.5">
      <c r="B304" t="s">
        <v>1625</v>
      </c>
      <c r="D304" t="s">
        <v>678</v>
      </c>
    </row>
    <row r="305" spans="2:49" ht="15.5">
      <c r="B305" t="s">
        <v>1625</v>
      </c>
      <c r="D305" t="s">
        <v>516</v>
      </c>
      <c r="Q305">
        <v>153</v>
      </c>
      <c r="U305" t="s">
        <v>25</v>
      </c>
    </row>
    <row r="306" spans="2:49" ht="15.5">
      <c r="B306" t="s">
        <v>1625</v>
      </c>
      <c r="D306" t="s">
        <v>1417</v>
      </c>
      <c r="AS306" t="s">
        <v>25</v>
      </c>
    </row>
    <row r="307" spans="2:49" ht="15.5">
      <c r="B307" t="s">
        <v>1625</v>
      </c>
      <c r="D307" t="s">
        <v>1446</v>
      </c>
    </row>
    <row r="308" spans="2:49" ht="15.5">
      <c r="B308" t="s">
        <v>1625</v>
      </c>
      <c r="D308" t="s">
        <v>538</v>
      </c>
    </row>
    <row r="309" spans="2:49" ht="15.5">
      <c r="B309" t="s">
        <v>1625</v>
      </c>
      <c r="D309" t="s">
        <v>1362</v>
      </c>
    </row>
    <row r="310" spans="2:49" ht="15.5">
      <c r="B310" t="s">
        <v>1625</v>
      </c>
      <c r="D310" t="s">
        <v>1497</v>
      </c>
    </row>
    <row r="311" spans="2:49" ht="15.5">
      <c r="B311" t="s">
        <v>1625</v>
      </c>
      <c r="D311" t="s">
        <v>571</v>
      </c>
    </row>
    <row r="312" spans="2:49" ht="15.5">
      <c r="B312" t="s">
        <v>1625</v>
      </c>
      <c r="D312" t="s">
        <v>212</v>
      </c>
      <c r="U312" t="s">
        <v>80</v>
      </c>
    </row>
    <row r="313" spans="2:49" ht="15.5">
      <c r="B313" t="s">
        <v>1625</v>
      </c>
      <c r="D313" t="s">
        <v>644</v>
      </c>
    </row>
    <row r="314" spans="2:49" ht="15.5">
      <c r="B314" t="s">
        <v>1625</v>
      </c>
      <c r="D314" t="s">
        <v>910</v>
      </c>
    </row>
    <row r="315" spans="2:49" ht="15.5">
      <c r="B315" t="s">
        <v>1625</v>
      </c>
      <c r="D315" t="s">
        <v>568</v>
      </c>
    </row>
    <row r="316" spans="2:49" ht="15.5">
      <c r="B316" t="s">
        <v>1625</v>
      </c>
      <c r="D316" t="s">
        <v>1124</v>
      </c>
      <c r="U316" t="s">
        <v>80</v>
      </c>
    </row>
    <row r="317" spans="2:49" ht="15.5">
      <c r="B317" t="s">
        <v>1625</v>
      </c>
      <c r="D317" t="s">
        <v>1349</v>
      </c>
    </row>
    <row r="318" spans="2:49" ht="15.5">
      <c r="B318" t="s">
        <v>1625</v>
      </c>
      <c r="D318" t="s">
        <v>648</v>
      </c>
    </row>
    <row r="319" spans="2:49" ht="15.5">
      <c r="B319" t="s">
        <v>1625</v>
      </c>
      <c r="D319" t="s">
        <v>1425</v>
      </c>
    </row>
    <row r="320" spans="2:49" ht="15.5">
      <c r="B320" t="s">
        <v>1625</v>
      </c>
      <c r="D320" t="s">
        <v>378</v>
      </c>
      <c r="U320" t="s">
        <v>80</v>
      </c>
      <c r="AB320" t="s">
        <v>787</v>
      </c>
      <c r="AV320" t="s">
        <v>787</v>
      </c>
      <c r="AW320" t="s">
        <v>787</v>
      </c>
    </row>
    <row r="321" spans="2:23" ht="15.5">
      <c r="B321" t="s">
        <v>1625</v>
      </c>
      <c r="D321" t="s">
        <v>1091</v>
      </c>
      <c r="U321" t="s">
        <v>80</v>
      </c>
    </row>
    <row r="322" spans="2:23" ht="15.5">
      <c r="B322" t="s">
        <v>1625</v>
      </c>
      <c r="D322" t="s">
        <v>1043</v>
      </c>
    </row>
    <row r="323" spans="2:23" ht="15.5">
      <c r="B323" t="s">
        <v>1625</v>
      </c>
      <c r="D323" t="s">
        <v>252</v>
      </c>
    </row>
    <row r="324" spans="2:23" ht="15.5">
      <c r="B324" t="s">
        <v>1625</v>
      </c>
      <c r="D324" t="s">
        <v>975</v>
      </c>
    </row>
    <row r="325" spans="2:23" ht="15.5">
      <c r="B325" t="s">
        <v>1625</v>
      </c>
      <c r="D325" t="s">
        <v>1019</v>
      </c>
    </row>
    <row r="326" spans="2:23" ht="15.5">
      <c r="B326" t="s">
        <v>1625</v>
      </c>
      <c r="D326" t="s">
        <v>525</v>
      </c>
    </row>
    <row r="327" spans="2:23" ht="15.5">
      <c r="B327" t="s">
        <v>1625</v>
      </c>
      <c r="D327" t="s">
        <v>1388</v>
      </c>
    </row>
    <row r="328" spans="2:23" ht="15.5">
      <c r="B328" t="s">
        <v>1625</v>
      </c>
      <c r="D328" t="s">
        <v>1170</v>
      </c>
    </row>
    <row r="329" spans="2:23" ht="15.5">
      <c r="B329" t="s">
        <v>1625</v>
      </c>
      <c r="D329" t="s">
        <v>290</v>
      </c>
      <c r="G329" t="s">
        <v>1616</v>
      </c>
      <c r="U329" t="s">
        <v>80</v>
      </c>
    </row>
    <row r="330" spans="2:23" ht="15.5">
      <c r="B330" t="s">
        <v>1625</v>
      </c>
      <c r="D330" t="s">
        <v>342</v>
      </c>
      <c r="W330" t="s">
        <v>1673</v>
      </c>
    </row>
    <row r="331" spans="2:23" ht="15.5">
      <c r="B331" t="s">
        <v>1625</v>
      </c>
      <c r="D331" t="s">
        <v>1533</v>
      </c>
      <c r="U331" t="s">
        <v>25</v>
      </c>
    </row>
    <row r="332" spans="2:23" ht="15.5">
      <c r="B332" t="s">
        <v>1625</v>
      </c>
      <c r="D332" t="s">
        <v>1536</v>
      </c>
      <c r="U332" t="s">
        <v>80</v>
      </c>
    </row>
    <row r="333" spans="2:23" ht="15.5">
      <c r="B333" t="s">
        <v>1625</v>
      </c>
      <c r="D333" t="s">
        <v>1539</v>
      </c>
    </row>
    <row r="334" spans="2:23" ht="15.5">
      <c r="B334" t="s">
        <v>1625</v>
      </c>
      <c r="D334" t="s">
        <v>1542</v>
      </c>
    </row>
    <row r="335" spans="2:23" ht="15.5">
      <c r="B335" t="s">
        <v>1625</v>
      </c>
      <c r="D335" t="s">
        <v>1546</v>
      </c>
    </row>
    <row r="336" spans="2:23" ht="15.5">
      <c r="B336" t="s">
        <v>1625</v>
      </c>
      <c r="D336" t="s">
        <v>312</v>
      </c>
      <c r="U336" t="s">
        <v>25</v>
      </c>
    </row>
    <row r="337" spans="2:50" ht="15.5">
      <c r="B337" t="s">
        <v>1625</v>
      </c>
      <c r="D337" t="s">
        <v>1550</v>
      </c>
    </row>
    <row r="338" spans="2:50" ht="15.5">
      <c r="B338" t="s">
        <v>1625</v>
      </c>
      <c r="D338" t="s">
        <v>1557</v>
      </c>
      <c r="U338" t="s">
        <v>80</v>
      </c>
    </row>
    <row r="339" spans="2:50" ht="15.5">
      <c r="B339" t="s">
        <v>1625</v>
      </c>
      <c r="D339" t="s">
        <v>1560</v>
      </c>
      <c r="U339" t="s">
        <v>80</v>
      </c>
    </row>
    <row r="340" spans="2:50" ht="15.5">
      <c r="B340" t="s">
        <v>1625</v>
      </c>
      <c r="D340" t="s">
        <v>1567</v>
      </c>
      <c r="U340" t="s">
        <v>80</v>
      </c>
    </row>
    <row r="341" spans="2:50" ht="15.5">
      <c r="B341" t="s">
        <v>1625</v>
      </c>
      <c r="D341" t="s">
        <v>1563</v>
      </c>
    </row>
    <row r="342" spans="2:50" ht="15.5">
      <c r="B342" t="s">
        <v>1625</v>
      </c>
      <c r="D342" t="s">
        <v>1570</v>
      </c>
      <c r="U342" t="s">
        <v>25</v>
      </c>
      <c r="AW342" t="s">
        <v>350</v>
      </c>
      <c r="AX342" t="s">
        <v>350</v>
      </c>
    </row>
    <row r="343" spans="2:50" ht="15.5">
      <c r="B343" t="s">
        <v>1625</v>
      </c>
      <c r="D343" t="s">
        <v>332</v>
      </c>
      <c r="U343" t="s">
        <v>80</v>
      </c>
    </row>
    <row r="344" spans="2:50" ht="15.5">
      <c r="B344" t="s">
        <v>1625</v>
      </c>
      <c r="D344" t="s">
        <v>1573</v>
      </c>
      <c r="U344" t="s">
        <v>80</v>
      </c>
    </row>
    <row r="345" spans="2:50" ht="15.5">
      <c r="B345" t="s">
        <v>1625</v>
      </c>
      <c r="D345" t="s">
        <v>1576</v>
      </c>
      <c r="U345" t="s">
        <v>80</v>
      </c>
      <c r="AB345" t="s">
        <v>787</v>
      </c>
      <c r="AV345" t="s">
        <v>787</v>
      </c>
      <c r="AW345" t="s">
        <v>787</v>
      </c>
    </row>
    <row r="346" spans="2:50" ht="15.5">
      <c r="B346" t="s">
        <v>1625</v>
      </c>
      <c r="D346" t="s">
        <v>1579</v>
      </c>
    </row>
    <row r="347" spans="2:50" ht="15.5">
      <c r="B347" t="s">
        <v>1625</v>
      </c>
      <c r="D347" t="s">
        <v>1583</v>
      </c>
    </row>
    <row r="348" spans="2:50" ht="15.5">
      <c r="B348" t="s">
        <v>1625</v>
      </c>
      <c r="D348" t="s">
        <v>1588</v>
      </c>
    </row>
    <row r="349" spans="2:50" ht="15.5">
      <c r="B349" t="s">
        <v>1625</v>
      </c>
      <c r="D349" t="s">
        <v>1592</v>
      </c>
    </row>
    <row r="350" spans="2:50" ht="15.5">
      <c r="B350" t="s">
        <v>1625</v>
      </c>
      <c r="D350" t="s">
        <v>1596</v>
      </c>
      <c r="U350" t="s">
        <v>25</v>
      </c>
    </row>
    <row r="351" spans="2:50" ht="15.5">
      <c r="B351" t="s">
        <v>1625</v>
      </c>
      <c r="D351" t="s">
        <v>1599</v>
      </c>
    </row>
    <row r="352" spans="2:50" ht="15.5">
      <c r="B352" t="s">
        <v>1625</v>
      </c>
      <c r="D352" t="s">
        <v>1603</v>
      </c>
    </row>
    <row r="353" spans="2:21" ht="15.5">
      <c r="B353" t="s">
        <v>1625</v>
      </c>
      <c r="D353" t="s">
        <v>469</v>
      </c>
      <c r="U353" t="s">
        <v>25</v>
      </c>
    </row>
    <row r="354" spans="2:21" ht="15.5">
      <c r="B354" t="s">
        <v>193</v>
      </c>
      <c r="D354" s="43" t="s">
        <v>1645</v>
      </c>
    </row>
    <row r="355" spans="2:21" ht="15.5">
      <c r="B355" t="s">
        <v>193</v>
      </c>
      <c r="D355" s="44" t="s">
        <v>1647</v>
      </c>
    </row>
    <row r="356" spans="2:21" ht="15.5">
      <c r="B356" t="s">
        <v>193</v>
      </c>
      <c r="D356" s="44" t="s">
        <v>1649</v>
      </c>
    </row>
    <row r="357" spans="2:21" ht="15.5">
      <c r="B357" t="s">
        <v>193</v>
      </c>
      <c r="D357" s="44" t="s">
        <v>1651</v>
      </c>
    </row>
    <row r="358" spans="2:21" ht="15.5">
      <c r="B358" t="s">
        <v>193</v>
      </c>
      <c r="D358" s="44" t="s">
        <v>1653</v>
      </c>
    </row>
    <row r="359" spans="2:21" ht="15.5">
      <c r="B359" t="s">
        <v>193</v>
      </c>
      <c r="D359" s="44" t="s">
        <v>1655</v>
      </c>
    </row>
    <row r="360" spans="2:21" ht="15.5">
      <c r="B360" t="s">
        <v>193</v>
      </c>
      <c r="D360" s="44" t="s">
        <v>1657</v>
      </c>
    </row>
    <row r="361" spans="2:21" ht="16" thickBot="1">
      <c r="B361" t="s">
        <v>193</v>
      </c>
      <c r="D361" s="45" t="s">
        <v>1659</v>
      </c>
    </row>
    <row r="362" spans="2:21" ht="15.5">
      <c r="B362" t="s">
        <v>195</v>
      </c>
      <c r="D362" s="43" t="s">
        <v>1645</v>
      </c>
    </row>
    <row r="363" spans="2:21" ht="15.5">
      <c r="B363" t="s">
        <v>195</v>
      </c>
      <c r="D363" s="44" t="s">
        <v>1647</v>
      </c>
    </row>
    <row r="364" spans="2:21" ht="15.5">
      <c r="B364" t="s">
        <v>195</v>
      </c>
      <c r="D364" s="44" t="s">
        <v>1649</v>
      </c>
    </row>
    <row r="365" spans="2:21" ht="15.5">
      <c r="B365" t="s">
        <v>195</v>
      </c>
      <c r="D365" s="44" t="s">
        <v>1651</v>
      </c>
    </row>
    <row r="366" spans="2:21" ht="15.5">
      <c r="B366" t="s">
        <v>195</v>
      </c>
      <c r="D366" s="44" t="s">
        <v>1653</v>
      </c>
    </row>
    <row r="367" spans="2:21" ht="15.5">
      <c r="B367" t="s">
        <v>195</v>
      </c>
      <c r="D367" s="44" t="s">
        <v>1655</v>
      </c>
    </row>
    <row r="368" spans="2:21" ht="15.5">
      <c r="B368" t="s">
        <v>195</v>
      </c>
      <c r="D368" s="44" t="s">
        <v>1657</v>
      </c>
    </row>
    <row r="369" spans="2:4" ht="16" thickBot="1">
      <c r="B369" t="s">
        <v>195</v>
      </c>
      <c r="D369" s="45" t="s">
        <v>1659</v>
      </c>
    </row>
    <row r="370" spans="2:4" ht="15.5">
      <c r="B370" t="s">
        <v>198</v>
      </c>
      <c r="D370" s="43" t="s">
        <v>1645</v>
      </c>
    </row>
    <row r="371" spans="2:4" ht="15.5">
      <c r="B371" t="s">
        <v>198</v>
      </c>
      <c r="D371" s="44" t="s">
        <v>1647</v>
      </c>
    </row>
    <row r="372" spans="2:4" ht="15.5">
      <c r="B372" t="s">
        <v>198</v>
      </c>
      <c r="D372" s="44" t="s">
        <v>1649</v>
      </c>
    </row>
    <row r="373" spans="2:4" ht="15.5">
      <c r="B373" t="s">
        <v>198</v>
      </c>
      <c r="D373" s="44" t="s">
        <v>1651</v>
      </c>
    </row>
    <row r="374" spans="2:4" ht="15.5">
      <c r="B374" t="s">
        <v>198</v>
      </c>
      <c r="D374" s="44" t="s">
        <v>1653</v>
      </c>
    </row>
    <row r="375" spans="2:4" ht="15.5">
      <c r="B375" t="s">
        <v>198</v>
      </c>
      <c r="D375" s="44" t="s">
        <v>1655</v>
      </c>
    </row>
    <row r="376" spans="2:4" ht="15.5">
      <c r="B376" t="s">
        <v>198</v>
      </c>
      <c r="D376" s="44" t="s">
        <v>1657</v>
      </c>
    </row>
    <row r="377" spans="2:4" ht="16" thickBot="1">
      <c r="B377" t="s">
        <v>198</v>
      </c>
      <c r="D377" s="45" t="s">
        <v>1659</v>
      </c>
    </row>
    <row r="378" spans="2:4" ht="15.5">
      <c r="B378" t="s">
        <v>200</v>
      </c>
      <c r="D378" s="43" t="s">
        <v>1645</v>
      </c>
    </row>
    <row r="379" spans="2:4" ht="15.5">
      <c r="B379" t="s">
        <v>200</v>
      </c>
      <c r="D379" s="44" t="s">
        <v>1647</v>
      </c>
    </row>
    <row r="380" spans="2:4" ht="15.5">
      <c r="B380" t="s">
        <v>200</v>
      </c>
      <c r="D380" s="44" t="s">
        <v>1649</v>
      </c>
    </row>
    <row r="381" spans="2:4" ht="15.5">
      <c r="B381" t="s">
        <v>200</v>
      </c>
      <c r="D381" s="44" t="s">
        <v>1651</v>
      </c>
    </row>
    <row r="382" spans="2:4" ht="15.5">
      <c r="B382" t="s">
        <v>200</v>
      </c>
      <c r="D382" s="44" t="s">
        <v>1653</v>
      </c>
    </row>
    <row r="383" spans="2:4" ht="15.5">
      <c r="B383" t="s">
        <v>200</v>
      </c>
      <c r="D383" s="44" t="s">
        <v>1655</v>
      </c>
    </row>
    <row r="384" spans="2:4" ht="15.5">
      <c r="B384" t="s">
        <v>200</v>
      </c>
      <c r="D384" s="44" t="s">
        <v>1657</v>
      </c>
    </row>
    <row r="385" spans="2:12" ht="16" thickBot="1">
      <c r="B385" t="s">
        <v>200</v>
      </c>
      <c r="D385" s="45" t="s">
        <v>1659</v>
      </c>
    </row>
    <row r="386" spans="2:12" ht="15.5">
      <c r="B386" t="s">
        <v>1625</v>
      </c>
      <c r="E386" t="s">
        <v>1630</v>
      </c>
      <c r="F386" t="s">
        <v>198</v>
      </c>
      <c r="G386" t="s">
        <v>199</v>
      </c>
    </row>
    <row r="387" spans="2:12" ht="15.5">
      <c r="B387" t="s">
        <v>1625</v>
      </c>
      <c r="E387" t="s">
        <v>1628</v>
      </c>
      <c r="F387" t="s">
        <v>200</v>
      </c>
      <c r="G387" t="s">
        <v>201</v>
      </c>
    </row>
    <row r="388" spans="2:12" ht="15.5">
      <c r="B388" t="s">
        <v>1625</v>
      </c>
      <c r="E388" t="s">
        <v>1629</v>
      </c>
      <c r="F388" t="s">
        <v>195</v>
      </c>
      <c r="G388" t="s">
        <v>196</v>
      </c>
    </row>
    <row r="389" spans="2:12" ht="15.5">
      <c r="B389" t="s">
        <v>1625</v>
      </c>
      <c r="E389" t="s">
        <v>1631</v>
      </c>
      <c r="F389" t="s">
        <v>193</v>
      </c>
      <c r="G389" t="s">
        <v>194</v>
      </c>
    </row>
    <row r="390" spans="2:12" ht="21.75" customHeight="1">
      <c r="B390" t="s">
        <v>198</v>
      </c>
      <c r="D390" t="s">
        <v>1297</v>
      </c>
      <c r="L390">
        <v>1</v>
      </c>
    </row>
    <row r="391" spans="2:12" ht="21.75" customHeight="1">
      <c r="B391" t="s">
        <v>195</v>
      </c>
      <c r="D391" t="s">
        <v>1297</v>
      </c>
      <c r="L391">
        <v>1</v>
      </c>
    </row>
    <row r="392" spans="2:12" ht="21.75" customHeight="1">
      <c r="B392" t="s">
        <v>200</v>
      </c>
      <c r="D392" t="s">
        <v>1297</v>
      </c>
      <c r="L392">
        <v>1</v>
      </c>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A354:A1048576</xm:sqref>
        </x14:dataValidation>
        <x14:dataValidation type="list" allowBlank="1" showInputMessage="1" showErrorMessage="1" xr:uid="{00000000-0002-0000-0900-000001000000}">
          <x14:formula1>
            <xm:f>Dropdownlist!$F$2:$F$3</xm:f>
          </x14:formula1>
          <xm:sqref>AJ390:AJ1048576 AU390:AU1048576 AR390:AS1048576 AH390:AH1048576</xm:sqref>
        </x14:dataValidation>
        <x14:dataValidation type="list" allowBlank="1" showInputMessage="1" showErrorMessage="1" xr:uid="{8296BC61-006D-4D63-87D8-5B4E909DC98C}">
          <x14:formula1>
            <xm:f>Dropdownlist!$F$2:$F$4</xm:f>
          </x14:formula1>
          <xm:sqref>AB390:AB1048576 I390:J1048576 M390:N1048576 T390:V1048576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C11" sqref="C11"/>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A2" sqref="A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183</v>
      </c>
      <c r="D1" s="40" t="s">
        <v>184</v>
      </c>
      <c r="E1" s="40" t="s">
        <v>185</v>
      </c>
      <c r="F1" s="40" t="s">
        <v>186</v>
      </c>
      <c r="G1" s="41" t="s">
        <v>187</v>
      </c>
      <c r="H1" s="41" t="s">
        <v>188</v>
      </c>
      <c r="I1" s="41" t="s">
        <v>189</v>
      </c>
      <c r="J1" s="40" t="s">
        <v>190</v>
      </c>
      <c r="K1" s="41" t="s">
        <v>191</v>
      </c>
      <c r="L1" s="40" t="s">
        <v>192</v>
      </c>
    </row>
  </sheetData>
  <dataValidations count="1">
    <dataValidation type="list" allowBlank="1" showInputMessage="1" showErrorMessage="1" promptTitle="Information" prompt="Select value from dropdown" sqref="J2:J1048576" xr:uid="{21A1CF85-B331-48EC-BEC8-79BC731669B8}">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7348C35-248C-4065-AC57-B97C7165DC8D}">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cp:revision>29</cp:revision>
  <dcterms:created xsi:type="dcterms:W3CDTF">2017-02-20T03:25:01Z</dcterms:created>
  <dcterms:modified xsi:type="dcterms:W3CDTF">2022-10-21T07:38:37Z</dcterms:modified>
  <dc:language>en-IN</dc:language>
</cp:coreProperties>
</file>