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12164C-4F8C-4328-8220-3F5123C0E465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ATTRIBUTES!$A$1:$BE$15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<sst xmlns="http://schemas.openxmlformats.org/spreadsheetml/2006/main" count="450" uniqueCount="239">
  <si>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</si>
  <si>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</si>
  <si>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</si>
  <si>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</si>
  <si>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</si>
  <si>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</si>
  <si>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</si>
  <si>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</si>
  <si>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</si>
  <si>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</si>
  <si>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</si>
  <si>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</si>
  <si>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</si>
  <si>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</si>
  <si>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</si>
  <si>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</si>
  <si>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</si>
  <si>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</si>
  <si>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</si>
  <si>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</si>
  <si>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</si>
  <si>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</si>
  <si>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</si>
  <si>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</si>
  <si>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</si>
  <si>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</si>
  <si>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</si>
  <si>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</si>
  <si>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</si>
  <si>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</si>
  <si>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</si>
  <si>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</si>
  <si>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</si>
  <si>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</si>
  <si>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</si>
  <si>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</si>
  <si>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</si>
  <si>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</si>
  <si>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</si>
  <si>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</si>
  <si>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</si>
  <si>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</si>
  <si>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</si>
  <si>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</si>
  <si>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</si>
  <si>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</si>
  <si>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</si>
  <si>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</si>
  <si>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</si>
  <si>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</si>
  <si>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</si>
  <si>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</si>
  <si>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</si>
  <si>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</si>
  <si>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</si>
  <si>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</si>
  <si>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</si>
  <si>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</si>
  <si>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</si>
  <si>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</si>
  <si>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</si>
  <si>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</si>
  <si>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</si>
  <si>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</si>
  <si>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</si>
  <si>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</si>
  <si>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</si>
  <si>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</si>
  <si>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</si>
  <si>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</si>
  <si>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</si>
  <si>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</si>
  <si>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</si>
  <si>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</si>
  <si>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</si>
  <si>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</si>
  <si>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</si>
  <si>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</si>
  <si>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</si>
  <si>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</si>
  <si>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</si>
  <si>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</si>
  <si>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</si>
  <si>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</si>
  <si>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</si>
  <si>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</si>
  <si>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</si>
  <si>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</si>
  <si>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</si>
  <si>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</si>
  <si>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</si>
  <si>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</si>
  <si>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</si>
  <si>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</si>
  <si>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</si>
  <si>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</si>
  <si>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</si>
  <si>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</si>
  <si>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</si>
  <si>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</si>
  <si>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</si>
  <si>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</si>
  <si>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</si>
  <si>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</si>
  <si>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</si>
  <si>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</si>
  <si>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</si>
  <si>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</si>
  <si>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</si>
  <si>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</si>
  <si>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</si>
  <si>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</si>
  <si>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</si>
  <si>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</si>
  <si>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</si>
  <si>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</si>
  <si>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</si>
  <si>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</si>
  <si>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</si>
  <si>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</si>
  <si>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</si>
  <si>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</si>
  <si>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</si>
  <si>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</si>
  <si>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</si>
  <si>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</si>
  <si>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</si>
  <si>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</si>
  <si>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</si>
  <si>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</si>
  <si>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</si>
  <si>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</si>
  <si>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</si>
  <si>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</si>
  <si>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</si>
  <si>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</si>
  <si>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</si>
  <si>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</si>
  <si>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</si>
  <si>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</si>
  <si>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</si>
  <si>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</si>
  <si>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</si>
  <si>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</si>
  <si>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</si>
  <si>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</si>
  <si>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</si>
  <si>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</si>
  <si>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</si>
  <si>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</si>
  <si>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</si>
  <si>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</si>
  <si>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</si>
  <si>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</si>
  <si>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</si>
  <si>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</si>
  <si>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</si>
  <si>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</si>
  <si>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</si>
  <si>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</si>
  <si>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</si>
  <si>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</si>
  <si>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</si>
  <si>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</si>
  <si>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</si>
  <si>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</si>
  <si>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</si>
  <si>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</si>
  <si>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</si>
  <si>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</si>
  <si>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</si>
  <si>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</si>
  <si>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</si>
  <si>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</si>
  <si>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</si>
  <si>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</si>
  <si>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</si>
  <si>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</si>
  <si>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</si>
  <si>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</si>
  <si>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</si>
  <si>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</si>
  <si>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</si>
  <si>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</si>
  <si>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</si>
  <si>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</si>
  <si>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</si>
  <si>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</si>
  <si>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</si>
  <si>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</si>
  <si>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</si>
  <si>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</si>
  <si>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</si>
  <si>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pallet</t>
  </si>
  <si>
    <t>Pallet</t>
  </si>
  <si>
    <t>pack</t>
  </si>
  <si>
    <t>Pack or Inner Pack</t>
  </si>
  <si>
    <t>Box</t>
  </si>
  <si>
    <t>each</t>
  </si>
  <si>
    <t>Each</t>
  </si>
  <si>
    <t>hrc</t>
  </si>
  <si>
    <t>HRC</t>
  </si>
  <si>
    <t>HRC - HillRom</t>
  </si>
  <si>
    <t>case</t>
  </si>
  <si>
    <t>Case</t>
  </si>
  <si>
    <t>Carton</t>
  </si>
  <si>
    <t>List of Values</t>
  </si>
  <si>
    <t>numerictextBox</t>
  </si>
  <si>
    <t>Lowest unit of measure for the item (manufacturing and cost level).</t>
  </si>
  <si>
    <t>* Autopopulated
The Universal Product Code number which must conform to the UCC structure for UPC numbers.</t>
  </si>
  <si>
    <t>hrcsrcmattyp</t>
  </si>
  <si>
    <t>hrcsrcglcls</t>
  </si>
  <si>
    <t>hrcsrcepmcd</t>
  </si>
  <si>
    <t>hrcsrcupcnr</t>
  </si>
  <si>
    <t>hrcsrcuom</t>
  </si>
  <si>
    <t>hrcmdmuser</t>
  </si>
  <si>
    <t>HRC Source Material Type</t>
  </si>
  <si>
    <t>HRC Source JDE GL Class</t>
  </si>
  <si>
    <t>HRC Source EPM Code</t>
  </si>
  <si>
    <t>HRC Source GTIN (14)</t>
  </si>
  <si>
    <t>HRC Source UoM</t>
  </si>
  <si>
    <t>HRC MDM User</t>
  </si>
  <si>
    <t>51 - HRC Source Attribute</t>
  </si>
  <si>
    <t>hrcsrclength</t>
  </si>
  <si>
    <t>hrcsrcwidth</t>
  </si>
  <si>
    <t>hrcsrcheight</t>
  </si>
  <si>
    <t>hrcsrcuomdimension</t>
  </si>
  <si>
    <t>hrcsrcgrossweight</t>
  </si>
  <si>
    <t>hrcsrcuomweight</t>
  </si>
  <si>
    <t>hrcsrcvolume</t>
  </si>
  <si>
    <t>hrcsrcuomvolume</t>
  </si>
  <si>
    <t>HRC Source Length (51. HRC Source Attribute)</t>
  </si>
  <si>
    <t>HRC Source Width</t>
  </si>
  <si>
    <t>HRC Source Height</t>
  </si>
  <si>
    <t>HRC Source UOM Dimension</t>
  </si>
  <si>
    <t>HRC Source Gross Weight</t>
  </si>
  <si>
    <t>HRC Source UOM Weight</t>
  </si>
  <si>
    <t>HRC Source Volume</t>
  </si>
  <si>
    <t>HRC Source UOM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</si>
</sst>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8"/>
      <name val="Calibri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12" fillId="0" borderId="9" xfId="0" applyFont="1" applyBorder="1"/>
    <xf numFmtId="0" fontId="12" fillId="0" borderId="10" xfId="0" applyFont="1" applyBorder="1"/>
    <xf numFmtId="0" fontId="0" fillId="0" borderId="11" xfId="0" applyBorder="1" applyAlignment="1">
      <alignment vertical="center"/>
    </xf>
    <xf numFmtId="0" fontId="13" fillId="12" borderId="12" xfId="0" applyFont="1" applyFill="1" applyBorder="1" applyAlignment="1">
      <alignment horizontal="center" vertical="center" wrapText="1"/>
    </xf>
    <xf numFmtId="0" fontId="13" fillId="12" borderId="13" xfId="0" applyFont="1" applyFill="1" applyBorder="1" applyAlignment="1">
      <alignment horizontal="center" vertical="center" wrapText="1"/>
    </xf>
    <xf numFmtId="0" fontId="14" fillId="0" borderId="0" xfId="0" applyFont="1"/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13" borderId="16" xfId="0" applyFont="1" applyFill="1" applyBorder="1" applyAlignment="1">
      <alignment horizontal="center" vertical="center" wrapText="1"/>
    </xf>
    <xf numFmtId="0" fontId="13" fillId="13" borderId="17" xfId="0" applyFont="1" applyFill="1" applyBorder="1" applyAlignment="1">
      <alignment horizontal="center" vertical="center" wrapText="1"/>
    </xf>
    <xf numFmtId="0" fontId="13" fillId="1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8280" cy="4521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15.5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indowProtection="1" zoomScaleNormal="100" workbookViewId="0">
      <pane ySplit="1" topLeftCell="A2" activePane="bottomLeft" state="frozen"/>
      <selection pane="bottomLeft" activeCell="D7" sqref="D7"/>
    </sheetView>
  </sheetViews>
  <sheetFormatPr defaultRowHeight="15.5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>
      <c r="B2" t="s">
        <v>193</v>
      </c>
      <c r="C2" t="s">
        <v>194</v>
      </c>
      <c r="F2" t="s">
        <v>194</v>
      </c>
    </row>
    <row r="3" spans="1:7">
      <c r="B3" t="s">
        <v>195</v>
      </c>
      <c r="C3" t="s">
        <v>196</v>
      </c>
      <c r="F3" t="s">
        <v>197</v>
      </c>
    </row>
    <row r="4" spans="1:7">
      <c r="B4" t="s">
        <v>198</v>
      </c>
      <c r="C4" t="s">
        <v>199</v>
      </c>
      <c r="F4" t="s">
        <v>199</v>
      </c>
    </row>
    <row r="5" spans="1:7">
      <c r="B5" t="s">
        <v>200</v>
      </c>
      <c r="C5" t="s">
        <v>201</v>
      </c>
      <c r="F5" t="s">
        <v>202</v>
      </c>
    </row>
    <row r="6" spans="1:7">
      <c r="B6" t="s">
        <v>203</v>
      </c>
      <c r="C6" t="s">
        <v>204</v>
      </c>
      <c r="F6" t="s">
        <v>205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5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5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1" sqref="A11"/>
    </sheetView>
  </sheetViews>
  <sheetFormatPr defaultRowHeight="15.5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25.16406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52.33203125" bestFit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6" thickBot="1">
      <c r="B2" s="42" t="s">
        <v>210</v>
      </c>
      <c r="D2" t="s">
        <v>95</v>
      </c>
      <c r="F2" s="45" t="s">
        <v>216</v>
      </c>
      <c r="G2" s="47" t="s">
        <v>222</v>
      </c>
      <c r="H2" t="s">
        <v>98</v>
      </c>
      <c r="O2">
        <v>1</v>
      </c>
    </row>
    <row r="3" spans="1:57" ht="16" thickBot="1">
      <c r="B3" s="42" t="s">
        <v>211</v>
      </c>
      <c r="D3" t="s">
        <v>206</v>
      </c>
      <c r="F3" s="45" t="s">
        <v>217</v>
      </c>
      <c r="G3" s="47" t="s">
        <v>222</v>
      </c>
      <c r="H3" t="s">
        <v>103</v>
      </c>
      <c r="O3">
        <v>2</v>
      </c>
    </row>
    <row r="4" spans="1:57" ht="16" thickBot="1">
      <c r="B4" s="42" t="s">
        <v>212</v>
      </c>
      <c r="D4" t="s">
        <v>95</v>
      </c>
      <c r="F4" s="45" t="s">
        <v>218</v>
      </c>
      <c r="G4" s="47" t="s">
        <v>222</v>
      </c>
      <c r="H4" t="s">
        <v>98</v>
      </c>
      <c r="O4">
        <v>3</v>
      </c>
    </row>
    <row r="5" spans="1:57">
      <c r="B5" s="43" t="s">
        <v>213</v>
      </c>
      <c r="D5" t="s">
        <v>95</v>
      </c>
      <c r="F5" s="45" t="s">
        <v>219</v>
      </c>
      <c r="G5" s="47" t="s">
        <v>222</v>
      </c>
      <c r="H5" t="s">
        <v>98</v>
      </c>
      <c r="O5">
        <v>4</v>
      </c>
      <c r="R5" t="s">
        <v>209</v>
      </c>
    </row>
    <row r="6" spans="1:57">
      <c r="B6" s="43" t="s">
        <v>214</v>
      </c>
      <c r="D6" t="s">
        <v>206</v>
      </c>
      <c r="F6" s="45" t="s">
        <v>220</v>
      </c>
      <c r="G6" s="47" t="s">
        <v>222</v>
      </c>
      <c r="H6" t="s">
        <v>103</v>
      </c>
      <c r="O6">
        <v>5</v>
      </c>
      <c r="R6" t="s">
        <v>208</v>
      </c>
    </row>
    <row r="7" spans="1:57">
      <c r="B7" s="44" t="s">
        <v>215</v>
      </c>
      <c r="D7" t="s">
        <v>95</v>
      </c>
      <c r="F7" s="46" t="s">
        <v>221</v>
      </c>
      <c r="G7" s="47" t="s">
        <v>222</v>
      </c>
      <c r="H7" t="s">
        <v>98</v>
      </c>
      <c r="O7">
        <v>6</v>
      </c>
    </row>
    <row r="8" spans="1:57" ht="29">
      <c r="B8" s="48" t="s">
        <v>223</v>
      </c>
      <c r="D8" t="s">
        <v>92</v>
      </c>
      <c r="F8" s="51" t="s">
        <v>231</v>
      </c>
      <c r="G8" s="47" t="s">
        <v>222</v>
      </c>
      <c r="H8" t="s">
        <v>207</v>
      </c>
    </row>
    <row r="9" spans="1:57">
      <c r="B9" s="49" t="s">
        <v>224</v>
      </c>
      <c r="D9" t="s">
        <v>92</v>
      </c>
      <c r="F9" s="52" t="s">
        <v>232</v>
      </c>
      <c r="G9" s="47" t="s">
        <v>222</v>
      </c>
      <c r="H9" t="s">
        <v>207</v>
      </c>
    </row>
    <row r="10" spans="1:57">
      <c r="B10" s="49" t="s">
        <v>225</v>
      </c>
      <c r="D10" t="s">
        <v>92</v>
      </c>
      <c r="F10" s="52" t="s">
        <v>233</v>
      </c>
      <c r="G10" s="47" t="s">
        <v>222</v>
      </c>
      <c r="H10" t="s">
        <v>207</v>
      </c>
    </row>
    <row r="11" spans="1:57">
      <c r="B11" s="49" t="s">
        <v>226</v>
      </c>
      <c r="D11" t="s">
        <v>94</v>
      </c>
      <c r="F11" s="52" t="s">
        <v>234</v>
      </c>
      <c r="G11" s="47" t="s">
        <v>222</v>
      </c>
      <c r="H11" t="s">
        <v>103</v>
      </c>
    </row>
    <row r="12" spans="1:57">
      <c r="B12" s="49" t="s">
        <v>227</v>
      </c>
      <c r="D12" t="s">
        <v>92</v>
      </c>
      <c r="F12" s="52" t="s">
        <v>235</v>
      </c>
      <c r="G12" s="47" t="s">
        <v>222</v>
      </c>
      <c r="H12" t="s">
        <v>207</v>
      </c>
    </row>
    <row r="13" spans="1:57">
      <c r="B13" s="49" t="s">
        <v>228</v>
      </c>
      <c r="D13" t="s">
        <v>94</v>
      </c>
      <c r="F13" s="52" t="s">
        <v>236</v>
      </c>
      <c r="G13" s="47" t="s">
        <v>222</v>
      </c>
      <c r="H13" t="s">
        <v>103</v>
      </c>
    </row>
    <row r="14" spans="1:57">
      <c r="B14" s="49" t="s">
        <v>229</v>
      </c>
      <c r="D14" t="s">
        <v>92</v>
      </c>
      <c r="F14" s="52" t="s">
        <v>237</v>
      </c>
      <c r="G14" s="47" t="s">
        <v>222</v>
      </c>
      <c r="H14" t="s">
        <v>207</v>
      </c>
    </row>
    <row r="15" spans="1:57" ht="16" thickBot="1">
      <c r="B15" s="50" t="s">
        <v>230</v>
      </c>
      <c r="D15" t="s">
        <v>92</v>
      </c>
      <c r="F15" s="53" t="s">
        <v>238</v>
      </c>
      <c r="G15" s="47" t="s">
        <v>222</v>
      </c>
      <c r="H15" t="s">
        <v>207</v>
      </c>
    </row>
  </sheetData>
  <autoFilter ref="A1:BE15" xr:uid="{00000000-0001-0000-0500-000000000000}"/>
  <phoneticPr fontId="15" type="noConversion"/>
  <conditionalFormatting sqref="F6">
    <cfRule type="expression" dxfId="4" priority="5">
      <formula>F6&lt;&gt;#REF!</formula>
    </cfRule>
  </conditionalFormatting>
  <conditionalFormatting sqref="F2:F5">
    <cfRule type="expression" dxfId="3" priority="4">
      <formula>F2&lt;&gt;#REF!</formula>
    </cfRule>
  </conditionalFormatting>
  <conditionalFormatting sqref="F7">
    <cfRule type="expression" dxfId="2" priority="3">
      <formula>F7&lt;&gt;#REF!</formula>
    </cfRule>
  </conditionalFormatting>
  <conditionalFormatting sqref="F12:F15 F8:F10">
    <cfRule type="expression" dxfId="1" priority="2">
      <formula>F8&lt;&gt;#REF!</formula>
    </cfRule>
  </conditionalFormatting>
  <conditionalFormatting sqref="F11">
    <cfRule type="expression" dxfId="0" priority="1">
      <formula>F11&lt;&gt;#REF!</formula>
    </cfRule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AH2:AI1048576 AA2:AA1048576 P2:P1048576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H2:H7 H11 H13 H16:H1048576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"/>
    </sheetView>
  </sheetViews>
  <sheetFormatPr defaultRowHeight="15.5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6" sqref="B6"/>
    </sheetView>
  </sheetViews>
  <sheetFormatPr defaultRowHeight="15.5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C18" sqref="C18"/>
    </sheetView>
  </sheetViews>
  <sheetFormatPr defaultColWidth="7.08203125" defaultRowHeight="15.5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39"/>
  <sheetViews>
    <sheetView windowProtection="1" tabSelected="1" zoomScaleNormal="100" workbookViewId="0">
      <pane xSplit="4" ySplit="1" topLeftCell="E22" activePane="bottomRight" state="frozen"/>
      <selection pane="topRight" activeCell="P1" sqref="P1"/>
      <selection pane="bottomLeft" activeCell="A2" sqref="A2"/>
      <selection pane="bottomRight" activeCell="E34" sqref="E34"/>
    </sheetView>
  </sheetViews>
  <sheetFormatPr defaultRowHeight="15.5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15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6" thickBot="1">
      <c r="B2" t="s">
        <v>200</v>
      </c>
      <c r="D2" s="42" t="s">
        <v>210</v>
      </c>
    </row>
    <row r="3" spans="1:50" ht="16" thickBot="1">
      <c r="B3" t="s">
        <v>200</v>
      </c>
      <c r="D3" s="42" t="s">
        <v>211</v>
      </c>
    </row>
    <row r="4" spans="1:50" ht="16" thickBot="1">
      <c r="B4" t="s">
        <v>200</v>
      </c>
      <c r="D4" s="42" t="s">
        <v>212</v>
      </c>
    </row>
    <row r="5" spans="1:50">
      <c r="B5" t="s">
        <v>200</v>
      </c>
      <c r="D5" s="43" t="s">
        <v>213</v>
      </c>
    </row>
    <row r="6" spans="1:50">
      <c r="B6" t="s">
        <v>200</v>
      </c>
      <c r="D6" s="43" t="s">
        <v>214</v>
      </c>
    </row>
    <row r="7" spans="1:50">
      <c r="B7" t="s">
        <v>200</v>
      </c>
      <c r="D7" s="44" t="s">
        <v>215</v>
      </c>
    </row>
    <row r="8" spans="1:50">
      <c r="B8" t="s">
        <v>193</v>
      </c>
      <c r="D8" s="48" t="s">
        <v>223</v>
      </c>
    </row>
    <row r="9" spans="1:50">
      <c r="B9" t="s">
        <v>193</v>
      </c>
      <c r="D9" s="49" t="s">
        <v>224</v>
      </c>
    </row>
    <row r="10" spans="1:50">
      <c r="B10" t="s">
        <v>193</v>
      </c>
      <c r="D10" s="49" t="s">
        <v>225</v>
      </c>
    </row>
    <row r="11" spans="1:50">
      <c r="B11" t="s">
        <v>193</v>
      </c>
      <c r="D11" s="49" t="s">
        <v>226</v>
      </c>
    </row>
    <row r="12" spans="1:50">
      <c r="B12" t="s">
        <v>193</v>
      </c>
      <c r="D12" s="49" t="s">
        <v>227</v>
      </c>
    </row>
    <row r="13" spans="1:50">
      <c r="B13" t="s">
        <v>193</v>
      </c>
      <c r="D13" s="49" t="s">
        <v>228</v>
      </c>
    </row>
    <row r="14" spans="1:50">
      <c r="B14" t="s">
        <v>193</v>
      </c>
      <c r="D14" s="49" t="s">
        <v>229</v>
      </c>
    </row>
    <row r="15" spans="1:50" ht="16" thickBot="1">
      <c r="B15" t="s">
        <v>193</v>
      </c>
      <c r="D15" s="50" t="s">
        <v>230</v>
      </c>
    </row>
    <row r="16" spans="1:50">
      <c r="B16" t="s">
        <v>195</v>
      </c>
      <c r="D16" s="48" t="s">
        <v>223</v>
      </c>
    </row>
    <row r="17" spans="2:4">
      <c r="B17" t="s">
        <v>195</v>
      </c>
      <c r="D17" s="49" t="s">
        <v>224</v>
      </c>
    </row>
    <row r="18" spans="2:4">
      <c r="B18" t="s">
        <v>195</v>
      </c>
      <c r="D18" s="49" t="s">
        <v>225</v>
      </c>
    </row>
    <row r="19" spans="2:4">
      <c r="B19" t="s">
        <v>195</v>
      </c>
      <c r="D19" s="49" t="s">
        <v>226</v>
      </c>
    </row>
    <row r="20" spans="2:4">
      <c r="B20" t="s">
        <v>195</v>
      </c>
      <c r="D20" s="49" t="s">
        <v>227</v>
      </c>
    </row>
    <row r="21" spans="2:4">
      <c r="B21" t="s">
        <v>195</v>
      </c>
      <c r="D21" s="49" t="s">
        <v>228</v>
      </c>
    </row>
    <row r="22" spans="2:4">
      <c r="B22" t="s">
        <v>195</v>
      </c>
      <c r="D22" s="49" t="s">
        <v>229</v>
      </c>
    </row>
    <row r="23" spans="2:4" ht="16" thickBot="1">
      <c r="B23" t="s">
        <v>195</v>
      </c>
      <c r="D23" s="50" t="s">
        <v>230</v>
      </c>
    </row>
    <row r="24" spans="2:4">
      <c r="B24" t="s">
        <v>198</v>
      </c>
      <c r="D24" s="48" t="s">
        <v>223</v>
      </c>
    </row>
    <row r="25" spans="2:4">
      <c r="B25" t="s">
        <v>198</v>
      </c>
      <c r="D25" s="49" t="s">
        <v>224</v>
      </c>
    </row>
    <row r="26" spans="2:4">
      <c r="B26" t="s">
        <v>198</v>
      </c>
      <c r="D26" s="49" t="s">
        <v>225</v>
      </c>
    </row>
    <row r="27" spans="2:4">
      <c r="B27" t="s">
        <v>198</v>
      </c>
      <c r="D27" s="49" t="s">
        <v>226</v>
      </c>
    </row>
    <row r="28" spans="2:4">
      <c r="B28" t="s">
        <v>198</v>
      </c>
      <c r="D28" s="49" t="s">
        <v>227</v>
      </c>
    </row>
    <row r="29" spans="2:4">
      <c r="B29" t="s">
        <v>198</v>
      </c>
      <c r="D29" s="49" t="s">
        <v>228</v>
      </c>
    </row>
    <row r="30" spans="2:4">
      <c r="B30" t="s">
        <v>198</v>
      </c>
      <c r="D30" s="49" t="s">
        <v>229</v>
      </c>
    </row>
    <row r="31" spans="2:4" ht="16" thickBot="1">
      <c r="B31" t="s">
        <v>198</v>
      </c>
      <c r="D31" s="50" t="s">
        <v>230</v>
      </c>
    </row>
    <row r="32" spans="2:4">
      <c r="B32" t="s">
        <v>203</v>
      </c>
      <c r="D32" s="48" t="s">
        <v>223</v>
      </c>
    </row>
    <row r="33" spans="2:4">
      <c r="B33" t="s">
        <v>203</v>
      </c>
      <c r="D33" s="49" t="s">
        <v>224</v>
      </c>
    </row>
    <row r="34" spans="2:4">
      <c r="B34" t="s">
        <v>203</v>
      </c>
      <c r="D34" s="49" t="s">
        <v>225</v>
      </c>
    </row>
    <row r="35" spans="2:4">
      <c r="B35" t="s">
        <v>203</v>
      </c>
      <c r="D35" s="49" t="s">
        <v>226</v>
      </c>
    </row>
    <row r="36" spans="2:4">
      <c r="B36" t="s">
        <v>203</v>
      </c>
      <c r="D36" s="49" t="s">
        <v>227</v>
      </c>
    </row>
    <row r="37" spans="2:4">
      <c r="B37" t="s">
        <v>203</v>
      </c>
      <c r="D37" s="49" t="s">
        <v>228</v>
      </c>
    </row>
    <row r="38" spans="2:4">
      <c r="B38" t="s">
        <v>203</v>
      </c>
      <c r="D38" s="49" t="s">
        <v>229</v>
      </c>
    </row>
    <row r="39" spans="2:4" ht="16" thickBot="1">
      <c r="B39" t="s">
        <v>203</v>
      </c>
      <c r="D39" s="50" t="s">
        <v>230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7" sqref="B7"/>
    </sheetView>
  </sheetViews>
  <sheetFormatPr defaultRowHeight="15.5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15.5"/>
  <cols>
    <col min="2" max="2" width="16.58203125" bestFit="1" customWidth="1"/>
  </cols>
  <sheetData>
    <row r="1" spans="1:12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E1B6B527-8CAD-49E4-BCC9-13677DBF2432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829DE5-31E9-4D02-B99A-57F1DFE98CEA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2022-10-19T11:26:32Z</dcterms:modified>
  <dc:language>en-IN</dc:language>
</cp:coreProperties>
</file>