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New_Git_hillrom\Workitems\Sprint-2\HPIM-22\"/>
    </mc:Choice>
  </mc:AlternateContent>
  <xr:revisionPtr revIDLastSave="0" documentId="13_ncr:1_{125A1B7D-4571-4C28-B5C9-51398FD685C2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5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ATTRIBUTES!$A$1:$BE$1</definedName>
    <definedName name="_xlnm._FilterDatabase" localSheetId="6" hidden="1">'ATTRIBUTES LOCALE'!$A$1:$F$1</definedName>
    <definedName name="_xlnm._FilterDatabase" localSheetId="9" hidden="1">'E-A-R MODEL'!$A$1:$AX$14</definedName>
    <definedName name="_xlnm._FilterDatabase" localSheetId="10" hidden="1">'E-C MODEL'!$A$1:$I$1</definedName>
    <definedName name="_xlnm._FilterDatabase" localSheetId="3" hidden="1">ENTITIES!$A$1:$G$6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<sst xmlns="http://schemas.openxmlformats.org/spreadsheetml/2006/main" count="362" uniqueCount="221">
  <si>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</si>
  <si>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</si>
  <si>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</si>
  <si>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</si>
  <si>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</si>
  <si>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</si>
  <si>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</si>
  <si>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</si>
  <si>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</si>
  <si>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</si>
  <si>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</si>
  <si>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</si>
  <si>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</si>
  <si>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</si>
  <si>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</si>
  <si>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</si>
  <si>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</si>
  <si>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</si>
  <si>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</si>
  <si>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</si>
  <si>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</si>
  <si>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</si>
  <si>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</si>
  <si>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</si>
  <si>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</si>
  <si>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</si>
  <si>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</si>
  <si>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</si>
  <si>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</si>
  <si>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</si>
  <si>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</si>
  <si>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</si>
  <si>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</si>
  <si>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</si>
  <si>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</si>
  <si>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</si>
  <si>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</si>
  <si>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</si>
  <si>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</si>
  <si>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</si>
  <si>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</si>
  <si>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</si>
  <si>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</si>
  <si>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</si>
  <si>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</si>
  <si>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</si>
  <si>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</si>
  <si>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</si>
  <si>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</si>
  <si>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</si>
  <si>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</si>
  <si>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</si>
  <si>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</si>
  <si>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</si>
  <si>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</si>
  <si>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</si>
  <si>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</si>
  <si>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</si>
  <si>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</si>
  <si>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</si>
  <si>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</si>
  <si>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</si>
  <si>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</si>
  <si>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</si>
  <si>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</si>
  <si>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</si>
  <si>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</si>
  <si>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</si>
  <si>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</si>
  <si>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</si>
  <si>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</si>
  <si>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</si>
  <si>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</si>
  <si>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</si>
  <si>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</si>
  <si>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</si>
  <si>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</si>
  <si>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</si>
  <si>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</si>
  <si>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</si>
  <si>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</si>
  <si>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</si>
  <si>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</si>
  <si>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</si>
  <si>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</si>
  <si>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</si>
  <si>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</si>
  <si>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</si>
  <si>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</si>
  <si>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</si>
  <si>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</si>
  <si>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</si>
  <si>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</si>
  <si>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</si>
  <si>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</si>
  <si>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</si>
  <si>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</si>
  <si>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</si>
  <si>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</si>
  <si>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</si>
  <si>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</si>
  <si>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</si>
  <si>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</si>
  <si>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</si>
  <si>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</si>
  <si>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</si>
  <si>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</si>
  <si>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</si>
  <si>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</si>
  <si>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</si>
  <si>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</si>
  <si>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</si>
  <si>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</si>
  <si>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</si>
  <si>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</si>
  <si>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</si>
  <si>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</si>
  <si>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</si>
  <si>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</si>
  <si>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</si>
  <si>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</si>
  <si>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</si>
  <si>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</si>
  <si>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</si>
  <si>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</si>
  <si>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</si>
  <si>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</si>
  <si>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</si>
  <si>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</si>
  <si>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</si>
  <si>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</si>
  <si>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</si>
  <si>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</si>
  <si>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</si>
  <si>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</si>
  <si>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</si>
  <si>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</si>
  <si>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</si>
  <si>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</si>
  <si>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</si>
  <si>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</si>
  <si>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</si>
  <si>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</si>
  <si>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</si>
  <si>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</si>
  <si>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</si>
  <si>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</si>
  <si>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</si>
  <si>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</si>
  <si>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</si>
  <si>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</si>
  <si>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</si>
  <si>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</si>
  <si>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</si>
  <si>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</si>
  <si>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</si>
  <si>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</si>
  <si>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</si>
  <si>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</si>
  <si>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</si>
  <si>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</si>
  <si>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</si>
  <si>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</si>
  <si>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</si>
  <si>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</si>
  <si>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</si>
  <si>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</si>
  <si>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</si>
  <si>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</si>
  <si>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</si>
  <si>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</si>
  <si>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</si>
  <si>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</si>
  <si>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</si>
  <si>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</si>
  <si>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</si>
  <si>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</si>
  <si>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</si>
  <si>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</si>
  <si>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</si>
  <si>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</si>
  <si>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</si>
  <si>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</si>
  <si>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</si>
  <si>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</si>
  <si>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</si>
  <si>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</si>
  <si>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</si>
  <si>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</si>
  <si>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</si>
  <si>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</si>
  <si>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</si>
  <si>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</si>
  <si>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pallet</t>
  </si>
  <si>
    <t>Pallet</t>
  </si>
  <si>
    <t>pack</t>
  </si>
  <si>
    <t>Pack or Inner Pack</t>
  </si>
  <si>
    <t>Box</t>
  </si>
  <si>
    <t>each</t>
  </si>
  <si>
    <t>Each</t>
  </si>
  <si>
    <t>hrc</t>
  </si>
  <si>
    <t>HRC</t>
  </si>
  <si>
    <t>HRC - HillRom</t>
  </si>
  <si>
    <t>case</t>
  </si>
  <si>
    <t>Case</t>
  </si>
  <si>
    <t>Carton</t>
  </si>
  <si>
    <t>List of Values</t>
  </si>
  <si>
    <t>none</t>
  </si>
  <si>
    <t>51 - HRC Source Attribute</t>
  </si>
  <si>
    <t>hrcsrcuomweight</t>
  </si>
  <si>
    <t>HRC Source UOM Weight</t>
  </si>
  <si>
    <t>hrcuomconversion</t>
  </si>
  <si>
    <t>refvalue</t>
  </si>
  <si>
    <t>Lowest unit of measure for the item (manufacturing and cost level).</t>
  </si>
  <si>
    <t>hrcsrcuom</t>
  </si>
  <si>
    <t>HRC Source UoM</t>
  </si>
  <si>
    <t>5</t>
  </si>
  <si>
    <t>hrcsrcuomdimension</t>
  </si>
  <si>
    <t>HRC Source UOM Dimension</t>
  </si>
  <si>
    <t>hrcsrcuomvolume</t>
  </si>
  <si>
    <t>HRC Source UOM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</si>
</sst>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5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opLeftCell="A5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34</v>
      </c>
      <c r="D13" s="4">
        <v>9</v>
      </c>
      <c r="E13" s="33" t="s">
        <v>111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indowProtection="1" zoomScaleNormal="100" workbookViewId="0">
      <pane ySplit="1" topLeftCell="A2" activePane="bottomLeft" state="frozen"/>
      <selection pane="bottomLeft" activeCell="B3" sqref="B3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35</v>
      </c>
      <c r="B1" s="15" t="s">
        <v>36</v>
      </c>
      <c r="C1" s="15" t="s">
        <v>37</v>
      </c>
      <c r="D1" s="16" t="s">
        <v>140</v>
      </c>
      <c r="E1" s="38" t="s">
        <v>117</v>
      </c>
      <c r="F1" s="16" t="s">
        <v>38</v>
      </c>
      <c r="G1" s="15" t="s">
        <v>141</v>
      </c>
    </row>
    <row r="2" spans="1:7" ht="15.5">
      <c r="B2" t="s">
        <v>193</v>
      </c>
      <c r="C2" t="s">
        <v>194</v>
      </c>
      <c r="F2" t="s">
        <v>194</v>
      </c>
    </row>
    <row r="3" spans="1:7" ht="15.5">
      <c r="B3" t="s">
        <v>195</v>
      </c>
      <c r="C3" t="s">
        <v>196</v>
      </c>
      <c r="F3" t="s">
        <v>197</v>
      </c>
    </row>
    <row r="4" spans="1:7" ht="15.5">
      <c r="B4" t="s">
        <v>198</v>
      </c>
      <c r="C4" t="s">
        <v>199</v>
      </c>
      <c r="F4" t="s">
        <v>199</v>
      </c>
    </row>
    <row r="5" spans="1:7" ht="15.5">
      <c r="B5" t="s">
        <v>200</v>
      </c>
      <c r="C5" t="s">
        <v>201</v>
      </c>
      <c r="F5" t="s">
        <v>202</v>
      </c>
    </row>
    <row r="6" spans="1:7" ht="15.5">
      <c r="B6" t="s">
        <v>203</v>
      </c>
      <c r="C6" t="s">
        <v>204</v>
      </c>
      <c r="F6" t="s">
        <v>205</v>
      </c>
    </row>
  </sheetData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E5"/>
  <sheetViews>
    <sheetView windowProtection="1" tabSelected="1" zoomScaleNormal="100" workbookViewId="0">
      <pane xSplit="4" ySplit="1" topLeftCell="R2" activePane="bottomRight" state="frozen"/>
      <selection pane="topRight" activeCell="E1" sqref="E1"/>
      <selection pane="bottomLeft" activeCell="A2" sqref="A2"/>
      <selection pane="bottomRight" activeCell="T5" sqref="T5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7" s="23" customFormat="1" ht="21.75" customHeigh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7" t="s">
        <v>37</v>
      </c>
      <c r="G1" s="37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8" t="s">
        <v>118</v>
      </c>
      <c r="AZ1" s="38" t="s">
        <v>119</v>
      </c>
      <c r="BA1" s="38" t="s">
        <v>117</v>
      </c>
      <c r="BB1" s="38" t="s">
        <v>178</v>
      </c>
      <c r="BC1" t="s">
        <v>180</v>
      </c>
      <c r="BD1" t="s">
        <v>181</v>
      </c>
      <c r="BE1" t="s">
        <v>182</v>
      </c>
    </row>
    <row r="2" spans="1:57" ht="15.5">
      <c r="B2" t="s">
        <v>209</v>
      </c>
      <c r="D2" t="s">
        <v>206</v>
      </c>
      <c r="F2" t="s">
        <v>210</v>
      </c>
      <c r="G2" t="s">
        <v>208</v>
      </c>
      <c r="H2" t="s">
        <v>103</v>
      </c>
      <c r="S2" t="s">
        <v>211</v>
      </c>
      <c r="T2" t="s">
        <v>207</v>
      </c>
      <c r="U2" t="s">
        <v>212</v>
      </c>
    </row>
    <row r="3" spans="1:57" ht="15.5">
      <c r="B3" t="s">
        <v>214</v>
      </c>
      <c r="D3" t="s">
        <v>206</v>
      </c>
      <c r="F3" t="s">
        <v>215</v>
      </c>
      <c r="G3" t="s">
        <v>208</v>
      </c>
      <c r="H3" t="s">
        <v>103</v>
      </c>
      <c r="O3" t="s">
        <v>216</v>
      </c>
      <c r="R3" t="s">
        <v>213</v>
      </c>
      <c r="S3" t="s">
        <v>211</v>
      </c>
      <c r="T3" t="s">
        <v>207</v>
      </c>
      <c r="U3" t="s">
        <v>212</v>
      </c>
    </row>
    <row r="4" spans="1:57" ht="15.5">
      <c r="B4" t="s">
        <v>217</v>
      </c>
      <c r="D4" t="s">
        <v>206</v>
      </c>
      <c r="F4" t="s">
        <v>218</v>
      </c>
      <c r="G4" t="s">
        <v>208</v>
      </c>
      <c r="H4" t="s">
        <v>103</v>
      </c>
      <c r="S4" t="s">
        <v>211</v>
      </c>
      <c r="T4" t="s">
        <v>207</v>
      </c>
      <c r="U4" t="s">
        <v>212</v>
      </c>
    </row>
    <row r="5" spans="1:57" ht="15.5">
      <c r="B5" t="s">
        <v>219</v>
      </c>
      <c r="D5" t="s">
        <v>206</v>
      </c>
      <c r="F5" t="s">
        <v>220</v>
      </c>
      <c r="G5" t="s">
        <v>208</v>
      </c>
      <c r="H5" t="s">
        <v>103</v>
      </c>
      <c r="S5" t="s">
        <v>211</v>
      </c>
      <c r="T5" t="s">
        <v>207</v>
      </c>
      <c r="U5" t="s">
        <v>212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D7" sqref="D7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F9" sqref="F9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35</v>
      </c>
      <c r="B1" s="26" t="s">
        <v>36</v>
      </c>
      <c r="C1" s="27" t="s">
        <v>28</v>
      </c>
      <c r="D1" s="39" t="s">
        <v>66</v>
      </c>
      <c r="E1" s="34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8" t="s">
        <v>118</v>
      </c>
      <c r="L1" s="38" t="s">
        <v>117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D9" sqref="D9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X14"/>
  <sheetViews>
    <sheetView windowProtection="1" zoomScaleNormal="100" workbookViewId="0">
      <pane xSplit="4" ySplit="1" topLeftCell="XET2" activePane="bottomRight" state="frozen"/>
      <selection pane="topRight" activeCell="P1" sqref="P1"/>
      <selection pane="bottomLeft" activeCell="A2" sqref="A2"/>
      <selection pane="bottomRight" activeCell="A6" sqref="A6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50" s="22" customFormat="1" ht="21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8" t="s">
        <v>118</v>
      </c>
      <c r="AS1" s="38" t="s">
        <v>119</v>
      </c>
      <c r="AT1" s="38" t="s">
        <v>117</v>
      </c>
      <c r="AU1" s="38" t="s">
        <v>178</v>
      </c>
      <c r="AV1" t="s">
        <v>180</v>
      </c>
      <c r="AW1" t="s">
        <v>181</v>
      </c>
      <c r="AX1" t="s">
        <v>182</v>
      </c>
    </row>
    <row r="2" spans="1:50" ht="15.5">
      <c r="B2" t="s">
        <v>193</v>
      </c>
      <c r="D2" t="s">
        <v>209</v>
      </c>
    </row>
    <row r="3" spans="1:50" ht="15.5">
      <c r="B3" t="s">
        <v>195</v>
      </c>
      <c r="D3" t="s">
        <v>209</v>
      </c>
    </row>
    <row r="4" spans="1:50" ht="15.5">
      <c r="B4" t="s">
        <v>198</v>
      </c>
      <c r="D4" t="s">
        <v>209</v>
      </c>
    </row>
    <row r="5" spans="1:50" ht="15.5">
      <c r="B5" t="s">
        <v>203</v>
      </c>
      <c r="D5" t="s">
        <v>209</v>
      </c>
    </row>
    <row r="6" spans="1:50" ht="15.5">
      <c r="B6" t="s">
        <v>200</v>
      </c>
      <c r="D6" t="s">
        <v>214</v>
      </c>
    </row>
    <row r="7" spans="1:50" ht="15.5">
      <c r="B7" t="s">
        <v>193</v>
      </c>
      <c r="D7" t="s">
        <v>217</v>
      </c>
    </row>
    <row r="8" spans="1:50" ht="15.5">
      <c r="B8" t="s">
        <v>195</v>
      </c>
      <c r="D8" t="s">
        <v>217</v>
      </c>
    </row>
    <row r="9" spans="1:50" ht="15.5">
      <c r="B9" t="s">
        <v>198</v>
      </c>
      <c r="D9" t="s">
        <v>217</v>
      </c>
    </row>
    <row r="10" spans="1:50" ht="15.5">
      <c r="B10" t="s">
        <v>203</v>
      </c>
      <c r="D10" t="s">
        <v>217</v>
      </c>
    </row>
    <row r="11" spans="1:50" ht="15.5">
      <c r="B11" t="s">
        <v>193</v>
      </c>
      <c r="D11" t="s">
        <v>219</v>
      </c>
    </row>
    <row r="12" spans="1:50" ht="15.5">
      <c r="B12" t="s">
        <v>195</v>
      </c>
      <c r="D12" t="s">
        <v>219</v>
      </c>
    </row>
    <row r="13" spans="1:50" ht="15.5">
      <c r="B13" t="s">
        <v>198</v>
      </c>
      <c r="D13" t="s">
        <v>219</v>
      </c>
    </row>
    <row r="14" spans="1:50" ht="15.5">
      <c r="B14" t="s">
        <v>203</v>
      </c>
      <c r="D14" t="s">
        <v>219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E6" sqref="E6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35</v>
      </c>
      <c r="B1" s="30" t="s">
        <v>110</v>
      </c>
      <c r="C1" s="40" t="s">
        <v>183</v>
      </c>
      <c r="D1" s="40" t="s">
        <v>184</v>
      </c>
      <c r="E1" s="40" t="s">
        <v>185</v>
      </c>
      <c r="F1" s="40" t="s">
        <v>186</v>
      </c>
      <c r="G1" s="41" t="s">
        <v>187</v>
      </c>
      <c r="H1" s="41" t="s">
        <v>188</v>
      </c>
      <c r="I1" s="41" t="s">
        <v>189</v>
      </c>
      <c r="J1" s="40" t="s">
        <v>190</v>
      </c>
      <c r="K1" s="41" t="s">
        <v>191</v>
      </c>
      <c r="L1" s="40" t="s">
        <v>192</v>
      </c>
    </row>
  </sheetData>
  <dataValidations count="1">
    <dataValidation type="list" allowBlank="1" showInputMessage="1" showErrorMessage="1" promptTitle="Information" prompt="Select value from dropdown" sqref="J2:J1048576" xr:uid="{D442421A-E06D-46F7-951E-8DB9BE282EE5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C641F7-56CD-4377-8F72-5DE4EE9C7ECD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2022-11-09T10:48:00Z</dcterms:modified>
  <dc:language>en-IN</dc:language>
</cp:coreProperties>
</file>