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4FFA2AD2-0933-4635-A561-6956AD4ADB61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CONDITIONS'!$A$1:$AF$91</definedName>
    <definedName name="Z_BF8E1B46_AD75_6E4F_85B7_6E6C75F2AAA2_.wvu.FilterData" localSheetId="3">'BUSINESS RULES'!$A$1:$L$1</definedName>
    <definedName name="Z_F59B42B5_12A6_408C_8984_297F5E3274B0_.wvu.FilterData" localSheetId="4">'BUSINESS CONDITIONS'!$A$1:$AF$91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<sst xmlns="http://schemas.openxmlformats.org/spreadsheetml/2006/main" count="157" uniqueCount="94">
  <si>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</si>
  <si>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</si>
  <si>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</si>
  <si>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</si>
  <si>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</si>
  <si>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</si>
  <si>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</si>
  <si>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</si>
  <si>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</si>
  <si>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</si>
  <si>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</si>
  <si>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</si>
  <si>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</si>
  <si>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</si>
  <si>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</si>
  <si>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</si>
  <si>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</si>
  <si>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</si>
  <si>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</si>
  <si>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</si>
  <si>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</si>
  <si>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</si>
  <si>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</si>
  <si>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</si>
  <si>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</si>
  <si>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</si>
  <si>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</si>
  <si>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</si>
  <si>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</si>
  <si>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</si>
  <si>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</si>
  <si>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</si>
  <si>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</si>
  <si>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</si>
  <si>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</si>
  <si>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</si>
  <si>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</si>
  <si>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</si>
  <si>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</si>
  <si>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</si>
  <si>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</si>
  <si>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</si>
  <si>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</si>
  <si>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</si>
  <si>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</si>
  <si>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</si>
  <si>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</si>
  <si>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</si>
  <si>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</si>
  <si>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</si>
  <si>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</si>
  <si>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</si>
  <si>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</si>
  <si>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</si>
  <si>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</si>
  <si>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</si>
  <si>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</si>
  <si>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</si>
  <si>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</si>
  <si>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</si>
  <si>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</si>
  <si>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</si>
  <si>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</si>
  <si>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</si>
  <si>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</si>
  <si>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</si>
  <si>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</si>
  <si>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</si>
  <si>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</si>
  <si>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</si>
  <si>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</si>
  <si>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</si>
  <si>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</si>
  <si>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</si>
  <si>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</si>
  <si>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</si>
  <si>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</si>
  <si>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</si>
  <si>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</si>
  <si>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</si>
  <si>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</si>
  <si>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</si>
  <si>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</si>
  <si>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</si>
  <si>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</si>
  <si>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</si>
  <si>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</si>
  <si>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</si>
  <si>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</si>
  <si>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</si>
  <si>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br32</t>
  </si>
  <si>
    <t>continueExecution:="false";varsplit:="";varindex:="";varFlag:="";varflag1:="";varEntityId:="";varGetNestedValues:=GetNestedAttributeRow["_DEFAULT","_DEFAULT","self:self","opg2s","ukidopg2:1",""];varReplace:=IIF[IsNullOrEmpty[varGetNestedValues]=false, Replace[varGetNestedValues,"#@#","||"],false];IIF[HaveAnyAttributesChanged["_DEFAULT","_DEFAULT","opg2s","dummyopg2supdated"],SetVariable["continueExecution","true"],false] AND IIF[continueExecution="true",ITERATE[varReplace,'(IIF[Contains["ukid",ITERATIONITEM]=false,SetVariable["varflag1", Substring[ITERATIONITEM, IndexOf[ITERATIONITEM,"opg2"], (Len[ITERATIONITEM]-IndexOf[ITERATIONITEM,"opg2"])]] AND SetVariable["varFlag", Substring[varflag1, (IndexOf[varflag1,":"]+1), (Len[varflag1]-(IndexOf[varflag1,":"]+1))]],false] AND IIF[IsNullOrEmpty[varFlag]=false,SetVariable["varEntityId",GetEntityId["ANDACROSS","udc59op","self:self",CONCAT["refvalue:_DEFAULT:_DEFAULT:exact:",varFlag]]],false] AND IIF[IsNullOrEmpty[varEntityId]=false,SetEntityAttributeValue["_DEFAULT","_DEFAULT",GetEntityId[],GetEntityType[],"maintresp",GetEntityAttributeValueById["_DEFAULT","_DEFAULT",varEntityId,"udc59op","mainrespforopg2"]],false])'],false]</t>
  </si>
  <si>
    <t>BR32: Maintenance Responsibility : Retreive the Maint responsability from the LOV of Production Line (OPG2) (UDC 59/OP)If the value from the LOV is blank, manual entry else can be overwrittenCannot be blank.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</si>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</sst>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B5" sqref="B5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83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49" activePane="bottomLeft" state="frozen"/>
      <selection activeCell="J1" sqref="J1"/>
      <selection pane="bottomLeft" activeCell="F258" sqref="F258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" activePane="bottomLeft" state="frozen"/>
      <selection pane="bottomLeft" activeCell="A8" sqref="A8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93</v>
      </c>
      <c r="C2" t="s">
        <v>73</v>
      </c>
      <c r="D2" t="s">
        <v>6</v>
      </c>
      <c r="E2" t="s">
        <v>7</v>
      </c>
      <c r="F2" t="s">
        <v>90</v>
      </c>
      <c r="H2" t="s">
        <v>77</v>
      </c>
      <c r="J2">
        <v>700</v>
      </c>
      <c r="K2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2" sqref="B2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E8" sqref="E8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2022-11-03T08:48:25Z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