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Bhupesh\Excel Files\"/>
    </mc:Choice>
  </mc:AlternateContent>
  <xr:revisionPtr revIDLastSave="0" documentId="13_ncr:1_{A75BCA65-1C10-444A-A81A-FB6A2E8FEB73}" xr6:coauthVersionLast="47" xr6:coauthVersionMax="47" xr10:uidLastSave="{00000000-0000-0000-0000-000000000000}"/>
  <bookViews>
    <workbookView xWindow="-120" yWindow="-120" windowWidth="20730" windowHeight="11310" activeTab="2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12" i="1"/>
  <c r="E12" i="1"/>
  <c r="F12" i="1"/>
  <c r="G12" i="1"/>
  <c r="C12" i="1"/>
  <c r="D11" i="1"/>
  <c r="E11" i="1"/>
  <c r="F11" i="1"/>
  <c r="G11" i="1"/>
  <c r="C11" i="1"/>
  <c r="H6" i="1"/>
  <c r="H7" i="1"/>
  <c r="H8" i="1"/>
  <c r="H9" i="1"/>
  <c r="H5" i="1"/>
  <c r="G6" i="1"/>
  <c r="G7" i="1"/>
  <c r="G8" i="1"/>
  <c r="G9" i="1"/>
  <c r="G5" i="1"/>
  <c r="D9" i="1"/>
  <c r="E9" i="1"/>
  <c r="F9" i="1"/>
  <c r="C9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<sst xmlns="http://schemas.openxmlformats.org/spreadsheetml/2006/main" count="42" uniqueCount="18">
  <si>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</si>
  <si>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</si>
  <si>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</si>
  <si>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</si>
  <si>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</si>
  <si>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</si>
  <si>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</si>
  <si>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</si>
  <si>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</si>
  <si>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</si>
  <si>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</si>
  <si>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</si>
  <si>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</si>
  <si>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</si>
  <si>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</si>
  <si>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EXCEL CHART PRACTICE</t>
  </si>
  <si>
    <t>EXCEL TEMPLATE PRACTICE</t>
  </si>
  <si>
    <t>Weekly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</si>
</sst>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¥-804]* #,##0.00_ ;_ [$¥-804]* \-#,##0.00_ ;_ [$¥-804]* &quot;-&quot;??_ ;_ @_ "/>
  </numFmts>
  <fonts count="8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8"/>
      <color theme="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u/>
      <sz val="11"/>
      <color theme="1"/>
      <name val="Gill Sans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5" borderId="11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7" fillId="0" borderId="12" xfId="0" applyFont="1" applyBorder="1"/>
    <xf numFmtId="0" fontId="6" fillId="5" borderId="12" xfId="0" applyFont="1" applyFill="1" applyBorder="1"/>
    <xf numFmtId="0" fontId="7" fillId="6" borderId="12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0-44A8-93B3-0EE9AC17C2B9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0-44A8-93B3-0EE9AC17C2B9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0-44A8-93B3-0EE9AC17C2B9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0-44A8-93B3-0EE9AC17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32016751"/>
        <c:axId val="822095039"/>
      </c:barChart>
      <c:catAx>
        <c:axId val="9320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95039"/>
        <c:crosses val="autoZero"/>
        <c:auto val="1"/>
        <c:lblAlgn val="ctr"/>
        <c:lblOffset val="100"/>
        <c:noMultiLvlLbl val="0"/>
      </c:catAx>
      <c:valAx>
        <c:axId val="8220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16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64-4EA5-BEE1-3898686D74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56147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266701</xdr:colOff>
      <xdr:row>17</xdr:row>
      <xdr:rowOff>123825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65672</xdr:colOff>
      <xdr:row>23</xdr:row>
      <xdr:rowOff>161925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262725</xdr:colOff>
      <xdr:row>0</xdr:row>
      <xdr:rowOff>136497</xdr:rowOff>
    </xdr:from>
    <xdr:to>
      <xdr:col>15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10</xdr:col>
      <xdr:colOff>213360</xdr:colOff>
      <xdr:row>9</xdr:row>
      <xdr:rowOff>19215</xdr:rowOff>
    </xdr:from>
    <xdr:to>
      <xdr:col>15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10</xdr:col>
      <xdr:colOff>206734</xdr:colOff>
      <xdr:row>15</xdr:row>
      <xdr:rowOff>170290</xdr:rowOff>
    </xdr:from>
    <xdr:to>
      <xdr:col>16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109537</xdr:colOff>
      <xdr:row>7</xdr:row>
      <xdr:rowOff>9525</xdr:rowOff>
    </xdr:from>
    <xdr:to>
      <xdr:col>12</xdr:col>
      <xdr:colOff>566737</xdr:colOff>
      <xdr:row>18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1986F-1133-45EA-9EB5-E5BB4834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13</xdr:row>
      <xdr:rowOff>9525</xdr:rowOff>
    </xdr:from>
    <xdr:to>
      <xdr:col>5</xdr:col>
      <xdr:colOff>557212</xdr:colOff>
      <xdr:row>25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8BD71F-349E-4A31-9F75-9D0124670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B8 to E11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>
      <selection activeCell="K10" sqref="K10"/>
    </sheetView>
  </sheetViews>
  <sheetFormatPr defaultRowHeight="17.2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B2:J16"/>
  <sheetViews>
    <sheetView topLeftCell="A13" zoomScale="115" zoomScaleNormal="115" workbookViewId="0">
      <selection activeCell="I14" sqref="I14"/>
    </sheetView>
  </sheetViews>
  <sheetFormatPr defaultRowHeight="17.25" x14ac:dyDescent="0.35"/>
  <cols>
    <col min="1" max="1" width="16" customWidth="1"/>
    <col min="2" max="2" width="16.375" bestFit="1" customWidth="1"/>
    <col min="3" max="4" width="10.75" bestFit="1" customWidth="1"/>
    <col min="5" max="5" width="9.75" bestFit="1" customWidth="1"/>
    <col min="6" max="7" width="10.75" bestFit="1" customWidth="1"/>
    <col min="8" max="8" width="17.875" bestFit="1" customWidth="1"/>
    <col min="9" max="9" width="7.25" customWidth="1"/>
  </cols>
  <sheetData>
    <row r="2" spans="2:10" ht="28.5" thickBot="1" x14ac:dyDescent="0.6">
      <c r="B2" s="29" t="s">
        <v>17</v>
      </c>
      <c r="C2" s="29"/>
      <c r="D2" s="29"/>
      <c r="E2" s="29"/>
      <c r="F2" s="29"/>
      <c r="G2" s="29"/>
      <c r="H2" s="29"/>
      <c r="I2" s="29"/>
      <c r="J2" s="28"/>
    </row>
    <row r="4" spans="2:10" x14ac:dyDescent="0.35">
      <c r="B4" s="34" t="s">
        <v>0</v>
      </c>
      <c r="C4" s="34" t="s">
        <v>1</v>
      </c>
      <c r="D4" s="34" t="s">
        <v>9</v>
      </c>
      <c r="E4" s="34" t="s">
        <v>10</v>
      </c>
      <c r="F4" s="34" t="s">
        <v>3</v>
      </c>
      <c r="G4" s="34" t="s">
        <v>2</v>
      </c>
      <c r="H4" s="34" t="s">
        <v>11</v>
      </c>
    </row>
    <row r="5" spans="2:10" x14ac:dyDescent="0.35">
      <c r="B5" s="32" t="s">
        <v>4</v>
      </c>
      <c r="C5" s="30">
        <v>2500</v>
      </c>
      <c r="D5" s="30">
        <v>3075</v>
      </c>
      <c r="E5" s="30">
        <v>1850</v>
      </c>
      <c r="F5" s="30">
        <v>3500</v>
      </c>
      <c r="G5" s="30">
        <f>SUM(C5:F5)</f>
        <v>10925</v>
      </c>
      <c r="H5" s="31">
        <f>G5/$G$9*100</f>
        <v>24.900284900284898</v>
      </c>
    </row>
    <row r="6" spans="2:10" x14ac:dyDescent="0.35">
      <c r="B6" s="32" t="s">
        <v>5</v>
      </c>
      <c r="C6" s="30">
        <v>3025</v>
      </c>
      <c r="D6" s="30">
        <v>3500</v>
      </c>
      <c r="E6" s="30">
        <v>2500</v>
      </c>
      <c r="F6" s="30">
        <v>1650</v>
      </c>
      <c r="G6" s="30">
        <f t="shared" ref="G6:G9" si="0">SUM(C6:F6)</f>
        <v>10675</v>
      </c>
      <c r="H6" s="31">
        <f t="shared" ref="H6:H9" si="1">G6/$G$9*100</f>
        <v>24.330484330484332</v>
      </c>
    </row>
    <row r="7" spans="2:10" x14ac:dyDescent="0.35">
      <c r="B7" s="32" t="s">
        <v>6</v>
      </c>
      <c r="C7" s="30">
        <v>1750</v>
      </c>
      <c r="D7" s="30">
        <v>3750</v>
      </c>
      <c r="E7" s="30">
        <v>2750</v>
      </c>
      <c r="F7" s="30">
        <v>4000</v>
      </c>
      <c r="G7" s="30">
        <f t="shared" si="0"/>
        <v>12250</v>
      </c>
      <c r="H7" s="31">
        <f t="shared" si="1"/>
        <v>27.920227920227919</v>
      </c>
    </row>
    <row r="8" spans="2:10" x14ac:dyDescent="0.35">
      <c r="B8" s="32" t="s">
        <v>7</v>
      </c>
      <c r="C8" s="30">
        <v>3500</v>
      </c>
      <c r="D8" s="30">
        <v>2000</v>
      </c>
      <c r="E8" s="30">
        <v>1500</v>
      </c>
      <c r="F8" s="30">
        <v>3025</v>
      </c>
      <c r="G8" s="30">
        <f t="shared" si="0"/>
        <v>10025</v>
      </c>
      <c r="H8" s="31">
        <f t="shared" si="1"/>
        <v>22.849002849002851</v>
      </c>
    </row>
    <row r="9" spans="2:10" x14ac:dyDescent="0.35">
      <c r="B9" s="32" t="s">
        <v>8</v>
      </c>
      <c r="C9" s="30">
        <f>SUM(C5:C8)</f>
        <v>10775</v>
      </c>
      <c r="D9" s="30">
        <f t="shared" ref="D9:F9" si="2">SUM(D5:D8)</f>
        <v>12325</v>
      </c>
      <c r="E9" s="30">
        <f t="shared" si="2"/>
        <v>8600</v>
      </c>
      <c r="F9" s="30">
        <f t="shared" si="2"/>
        <v>12175</v>
      </c>
      <c r="G9" s="30">
        <f t="shared" si="0"/>
        <v>43875</v>
      </c>
      <c r="H9" s="31">
        <f t="shared" si="1"/>
        <v>100</v>
      </c>
    </row>
    <row r="11" spans="2:10" x14ac:dyDescent="0.35">
      <c r="B11" s="33" t="s">
        <v>12</v>
      </c>
      <c r="C11" s="30">
        <f>AVERAGE(C5:C8)</f>
        <v>2693.75</v>
      </c>
      <c r="D11" s="30">
        <f t="shared" ref="D11:G11" si="3">AVERAGE(D5:D8)</f>
        <v>3081.25</v>
      </c>
      <c r="E11" s="30">
        <f t="shared" si="3"/>
        <v>2150</v>
      </c>
      <c r="F11" s="30">
        <f t="shared" si="3"/>
        <v>3043.75</v>
      </c>
      <c r="G11" s="30">
        <f t="shared" si="3"/>
        <v>10968.75</v>
      </c>
    </row>
    <row r="12" spans="2:10" x14ac:dyDescent="0.35">
      <c r="B12" s="33" t="s">
        <v>13</v>
      </c>
      <c r="C12" s="30">
        <f>MIN(C5:C8)</f>
        <v>1750</v>
      </c>
      <c r="D12" s="30">
        <f t="shared" ref="D12:G12" si="4">MIN(D5:D8)</f>
        <v>2000</v>
      </c>
      <c r="E12" s="30">
        <f t="shared" si="4"/>
        <v>1500</v>
      </c>
      <c r="F12" s="30">
        <f t="shared" si="4"/>
        <v>1650</v>
      </c>
      <c r="G12" s="30">
        <f t="shared" si="4"/>
        <v>10025</v>
      </c>
    </row>
    <row r="13" spans="2:10" x14ac:dyDescent="0.35">
      <c r="B13" s="33" t="s">
        <v>14</v>
      </c>
      <c r="C13" s="30">
        <f>MAX(C5:C8)</f>
        <v>3500</v>
      </c>
      <c r="D13" s="30">
        <f t="shared" ref="D13:G13" si="5">MAX(D5:D8)</f>
        <v>3750</v>
      </c>
      <c r="E13" s="30">
        <f t="shared" si="5"/>
        <v>2750</v>
      </c>
      <c r="F13" s="30">
        <f t="shared" si="5"/>
        <v>4000</v>
      </c>
      <c r="G13" s="30">
        <f t="shared" si="5"/>
        <v>12250</v>
      </c>
    </row>
    <row r="16" spans="2:10" x14ac:dyDescent="0.35">
      <c r="C16" s="32"/>
    </row>
  </sheetData>
  <mergeCells count="1">
    <mergeCell ref="B2:I2"/>
  </mergeCells>
  <conditionalFormatting sqref="C5:F8">
    <cfRule type="cellIs" dxfId="2" priority="2" operator="greaterThan">
      <formula>2500</formula>
    </cfRule>
  </conditionalFormatting>
  <conditionalFormatting sqref="H5:H8">
    <cfRule type="cellIs" dxfId="0" priority="1" operator="greaterThan">
      <formula>25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tabSelected="1" topLeftCell="A7" zoomScaleNormal="100" workbookViewId="0">
      <selection activeCell="I23" sqref="I23"/>
    </sheetView>
  </sheetViews>
  <sheetFormatPr defaultRowHeight="17.25" x14ac:dyDescent="0.35"/>
  <cols>
    <col min="1" max="1" width="12.625" customWidth="1"/>
    <col min="2" max="5" width="10.625" customWidth="1"/>
  </cols>
  <sheetData>
    <row r="1" spans="1:8" ht="27.75" x14ac:dyDescent="0.55000000000000004">
      <c r="B1" s="27" t="s">
        <v>15</v>
      </c>
      <c r="C1" s="27"/>
      <c r="D1" s="27"/>
      <c r="E1" s="27"/>
      <c r="F1" s="27"/>
      <c r="G1" s="27"/>
      <c r="H1" s="27"/>
    </row>
    <row r="7" spans="1:8" ht="18" thickBot="1" x14ac:dyDescent="0.4"/>
    <row r="8" spans="1:8" ht="19.5" x14ac:dyDescent="0.4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9.5" x14ac:dyDescent="0.4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9.5" x14ac:dyDescent="0.4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9.5" x14ac:dyDescent="0.4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20.25" thickBot="1" x14ac:dyDescent="0.4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zoomScale="130" zoomScaleNormal="130" workbookViewId="0">
      <selection activeCell="B1" sqref="B1:H1"/>
    </sheetView>
  </sheetViews>
  <sheetFormatPr defaultRowHeight="17.25" x14ac:dyDescent="0.35"/>
  <cols>
    <col min="1" max="1" width="16.75" customWidth="1"/>
    <col min="2" max="3" width="12.25" customWidth="1"/>
    <col min="4" max="4" width="11" customWidth="1"/>
    <col min="5" max="6" width="12.25" customWidth="1"/>
    <col min="7" max="7" width="19" customWidth="1"/>
  </cols>
  <sheetData>
    <row r="1" spans="1:8" ht="27.75" x14ac:dyDescent="0.55000000000000004">
      <c r="B1" s="27" t="s">
        <v>16</v>
      </c>
      <c r="C1" s="27"/>
      <c r="D1" s="27"/>
      <c r="E1" s="27"/>
      <c r="F1" s="27"/>
      <c r="G1" s="27"/>
      <c r="H1" s="27"/>
    </row>
    <row r="7" spans="1:8" ht="18" thickBot="1" x14ac:dyDescent="0.4"/>
    <row r="8" spans="1:8" ht="19.5" x14ac:dyDescent="0.4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9.5" x14ac:dyDescent="0.4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9.5" x14ac:dyDescent="0.4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9.5" x14ac:dyDescent="0.4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9.5" x14ac:dyDescent="0.4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20.25" thickBot="1" x14ac:dyDescent="0.45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8" thickBot="1" x14ac:dyDescent="0.4"/>
    <row r="15" spans="1:8" ht="19.5" x14ac:dyDescent="0.4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9.5" x14ac:dyDescent="0.4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20.25" thickBot="1" x14ac:dyDescent="0.45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 x14ac:dyDescent="0.35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amit</cp:lastModifiedBy>
  <dcterms:created xsi:type="dcterms:W3CDTF">2021-09-01T19:38:40Z</dcterms:created>
  <dcterms:modified xsi:type="dcterms:W3CDTF">2021-10-16T11:30:38Z</dcterms:modified>
</cp:coreProperties>
</file>