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4000" windowHeight="9885"/>
  </bookViews>
  <sheets>
    <sheet name="Sheet1" sheetId="4" r:id="rId1"/>
  </sheets>
  <definedNames>
    <definedName name="_xlnm._FilterDatabase" localSheetId="0" hidden="1">Sheet1!$A$6:$M$24</definedName>
  </definedNames>
  <calcPr calcId="125725"/>
</workbook>
</file>

<file path=xl/sharedStrings.xml><?xml version="1.0" encoding="utf-8"?>
<sst xmlns="http://schemas.openxmlformats.org/spreadsheetml/2006/main" count="91" uniqueCount="54">
  <si>
    <t>AGY NO - 5</t>
  </si>
  <si>
    <t>QUERY RE</t>
  </si>
  <si>
    <t>PORT 0</t>
  </si>
  <si>
    <t>MAR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</si>
  <si>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</si>
  <si>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</si>
  <si>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</si>
  <si>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</si>
  <si>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</si>
  <si>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</si>
  <si>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</si>
  <si>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</si>
  <si>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</si>
  <si>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</si>
  <si>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</si>
  <si>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</si>
  <si>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</si>
  <si>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</si>
  <si>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</si>
  <si>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</si>
  <si>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</si>
  <si>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</si>
  <si>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</si>
  <si>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</si>
  <si>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</si>
  <si>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</si>
  <si>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</si>
  <si>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</si>
  <si>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</si>
  <si>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</si>
  <si>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</si>
  <si>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LC</t>
  </si>
  <si>
    <t>TKTT</t>
  </si>
  <si>
    <t>SAP CODE</t>
  </si>
  <si>
    <t>BANK CHARGES</t>
  </si>
  <si>
    <t>CA</t>
  </si>
  <si>
    <t>AG</t>
  </si>
  <si>
    <t>CR</t>
  </si>
  <si>
    <t>017173*016</t>
  </si>
  <si>
    <t>MATUTINO</t>
  </si>
  <si>
    <t>YRORBM</t>
  </si>
  <si>
    <t>017174*016</t>
  </si>
  <si>
    <t>PASILLOS</t>
  </si>
  <si>
    <t>017183*016</t>
  </si>
  <si>
    <t>VILLAGOM</t>
  </si>
  <si>
    <t>YVQUWW</t>
  </si>
  <si>
    <t>017184*016</t>
  </si>
  <si>
    <t>TAN/JERR</t>
  </si>
  <si>
    <t>YVFI3Z</t>
  </si>
  <si>
    <t>017189*016</t>
  </si>
  <si>
    <t>CUTAMORA</t>
  </si>
  <si>
    <t>YVB95X</t>
  </si>
  <si>
    <t>017193*016</t>
  </si>
  <si>
    <t>017194*016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</si>
</sst>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0"/>
      <name val="Arial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15" fontId="0" fillId="0" borderId="0" xfId="0" applyNumberFormat="1"/>
    <xf numFmtId="16" fontId="0" fillId="0" borderId="0" xfId="0" applyNumberFormat="1"/>
    <xf numFmtId="49" fontId="0" fillId="0" borderId="0" xfId="0" applyNumberFormat="1"/>
    <xf numFmtId="0" fontId="1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>
      <selection activeCell="L18" sqref="L18"/>
    </sheetView>
  </sheetViews>
  <sheetFormatPr defaultRowHeight="12.75"/>
  <cols>
    <col min="1" max="1" width="11.7109375" bestFit="1" customWidth="1"/>
    <col min="2" max="2" width="13.7109375" bestFit="1" customWidth="1"/>
    <col min="3" max="3" width="11.28515625" bestFit="1" customWidth="1"/>
    <col min="4" max="4" width="10.7109375" bestFit="1" customWidth="1"/>
    <col min="5" max="5" width="7.5703125" bestFit="1" customWidth="1"/>
    <col min="6" max="6" width="9.28515625" bestFit="1" customWidth="1"/>
    <col min="7" max="7" width="5.140625" bestFit="1" customWidth="1"/>
    <col min="8" max="8" width="11.5703125" bestFit="1" customWidth="1"/>
    <col min="9" max="9" width="3.5703125" bestFit="1" customWidth="1"/>
    <col min="10" max="10" width="10" bestFit="1" customWidth="1"/>
    <col min="11" max="11" width="6.7109375" bestFit="1" customWidth="1"/>
    <col min="12" max="12" width="10.7109375" style="3" bestFit="1" customWidth="1"/>
    <col min="13" max="13" width="16" bestFit="1" customWidth="1"/>
  </cols>
  <sheetData>
    <row r="1" spans="1:13">
      <c r="A1" t="s">
        <v>0</v>
      </c>
      <c r="B1">
        <v>4624765</v>
      </c>
      <c r="D1" t="s">
        <v>1</v>
      </c>
      <c r="E1" t="s">
        <v>2</v>
      </c>
      <c r="F1" s="1">
        <v>11018</v>
      </c>
      <c r="G1" t="s">
        <v>3</v>
      </c>
      <c r="J1" t="s">
        <v>4</v>
      </c>
      <c r="K1" t="s">
        <v>5</v>
      </c>
    </row>
    <row r="2" spans="1:13">
      <c r="A2" t="s">
        <v>6</v>
      </c>
      <c r="B2" t="s">
        <v>7</v>
      </c>
      <c r="D2" t="s">
        <v>8</v>
      </c>
      <c r="E2" t="s">
        <v>9</v>
      </c>
    </row>
    <row r="3" spans="1:13">
      <c r="A3" t="s">
        <v>10</v>
      </c>
      <c r="B3" t="s">
        <v>11</v>
      </c>
      <c r="J3" s="2">
        <v>42310</v>
      </c>
      <c r="K3">
        <v>2015</v>
      </c>
    </row>
    <row r="4" spans="1:13">
      <c r="A4" t="s">
        <v>12</v>
      </c>
      <c r="B4" t="s">
        <v>13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17</v>
      </c>
      <c r="J4" t="s">
        <v>16</v>
      </c>
      <c r="K4" t="s">
        <v>19</v>
      </c>
      <c r="L4" t="s">
        <v>19</v>
      </c>
    </row>
    <row r="5" spans="1:13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s="3" t="s">
        <v>33</v>
      </c>
      <c r="M5" s="4" t="s">
        <v>34</v>
      </c>
    </row>
    <row r="6" spans="1:13">
      <c r="A6" t="s">
        <v>12</v>
      </c>
      <c r="B6" t="s">
        <v>13</v>
      </c>
      <c r="C6" t="s">
        <v>12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17</v>
      </c>
      <c r="J6" t="s">
        <v>16</v>
      </c>
      <c r="K6" t="s">
        <v>19</v>
      </c>
      <c r="L6" t="s">
        <v>19</v>
      </c>
    </row>
    <row r="7" spans="1:13">
      <c r="A7" t="s">
        <v>38</v>
      </c>
      <c r="B7">
        <v>9658629026</v>
      </c>
      <c r="C7">
        <v>230</v>
      </c>
      <c r="D7">
        <v>28.49</v>
      </c>
      <c r="E7">
        <v>0</v>
      </c>
      <c r="F7">
        <v>11.509999999999991</v>
      </c>
      <c r="G7" t="s">
        <v>35</v>
      </c>
      <c r="H7" t="s">
        <v>39</v>
      </c>
      <c r="I7" t="s">
        <v>36</v>
      </c>
      <c r="J7" t="s">
        <v>40</v>
      </c>
      <c r="K7" t="s">
        <v>32</v>
      </c>
      <c r="L7">
        <v>1409131</v>
      </c>
    </row>
    <row r="8" spans="1:13">
      <c r="A8" t="s">
        <v>41</v>
      </c>
      <c r="B8">
        <v>9658629027</v>
      </c>
      <c r="C8">
        <v>230</v>
      </c>
      <c r="D8">
        <v>28.49</v>
      </c>
      <c r="E8">
        <v>0</v>
      </c>
      <c r="F8">
        <v>11.509999999999991</v>
      </c>
      <c r="G8" t="s">
        <v>35</v>
      </c>
      <c r="H8" t="s">
        <v>42</v>
      </c>
      <c r="I8" t="s">
        <v>36</v>
      </c>
      <c r="J8" t="s">
        <v>40</v>
      </c>
      <c r="K8" t="s">
        <v>32</v>
      </c>
      <c r="L8">
        <v>1409131</v>
      </c>
    </row>
    <row r="9" spans="1:13">
      <c r="A9" t="s">
        <v>43</v>
      </c>
      <c r="B9">
        <v>9658629036</v>
      </c>
      <c r="C9">
        <v>1776</v>
      </c>
      <c r="D9">
        <v>398.76</v>
      </c>
      <c r="E9">
        <v>0</v>
      </c>
      <c r="F9">
        <v>80.239999999999995</v>
      </c>
      <c r="G9" t="s">
        <v>35</v>
      </c>
      <c r="H9" t="s">
        <v>44</v>
      </c>
      <c r="I9" t="s">
        <v>37</v>
      </c>
      <c r="J9" t="s">
        <v>45</v>
      </c>
      <c r="K9" t="s">
        <v>32</v>
      </c>
      <c r="L9">
        <v>1402922</v>
      </c>
    </row>
    <row r="10" spans="1:13">
      <c r="A10" t="s">
        <v>46</v>
      </c>
      <c r="B10">
        <v>9658629038</v>
      </c>
      <c r="C10">
        <v>1110</v>
      </c>
      <c r="D10">
        <v>123.22</v>
      </c>
      <c r="E10">
        <v>0</v>
      </c>
      <c r="F10">
        <v>55.78</v>
      </c>
      <c r="G10" t="s">
        <v>35</v>
      </c>
      <c r="H10" t="s">
        <v>47</v>
      </c>
      <c r="I10" t="s">
        <v>31</v>
      </c>
      <c r="J10" t="s">
        <v>48</v>
      </c>
      <c r="K10" t="s">
        <v>32</v>
      </c>
      <c r="L10">
        <v>1401378</v>
      </c>
    </row>
    <row r="11" spans="1:13">
      <c r="A11" t="s">
        <v>49</v>
      </c>
      <c r="B11">
        <v>9658629043</v>
      </c>
      <c r="C11">
        <v>82</v>
      </c>
      <c r="D11">
        <v>18.39</v>
      </c>
      <c r="E11">
        <v>0</v>
      </c>
      <c r="F11">
        <v>5.61</v>
      </c>
      <c r="G11" t="s">
        <v>35</v>
      </c>
      <c r="H11" t="s">
        <v>50</v>
      </c>
      <c r="I11" t="s">
        <v>37</v>
      </c>
      <c r="J11" t="s">
        <v>51</v>
      </c>
      <c r="K11" t="s">
        <v>32</v>
      </c>
      <c r="L11">
        <v>1402926</v>
      </c>
    </row>
    <row r="12" spans="1:13">
      <c r="A12" t="s">
        <v>52</v>
      </c>
      <c r="B12">
        <v>9658629047</v>
      </c>
      <c r="C12">
        <v>50</v>
      </c>
      <c r="D12">
        <v>0</v>
      </c>
      <c r="E12">
        <v>0</v>
      </c>
      <c r="F12">
        <v>25</v>
      </c>
      <c r="G12" t="s">
        <v>35</v>
      </c>
      <c r="H12" t="s">
        <v>39</v>
      </c>
      <c r="I12" t="s">
        <v>31</v>
      </c>
      <c r="J12" t="s">
        <v>40</v>
      </c>
      <c r="K12" t="s">
        <v>32</v>
      </c>
      <c r="L12">
        <v>1409131</v>
      </c>
    </row>
    <row r="13" spans="1:13">
      <c r="A13" t="s">
        <v>53</v>
      </c>
      <c r="B13">
        <v>9658629048</v>
      </c>
      <c r="C13">
        <v>50</v>
      </c>
      <c r="D13">
        <v>0</v>
      </c>
      <c r="E13">
        <v>0</v>
      </c>
      <c r="F13">
        <v>25</v>
      </c>
      <c r="G13" t="s">
        <v>35</v>
      </c>
      <c r="H13" t="s">
        <v>42</v>
      </c>
      <c r="I13" t="s">
        <v>31</v>
      </c>
      <c r="J13" t="s">
        <v>40</v>
      </c>
      <c r="K13" t="s">
        <v>32</v>
      </c>
      <c r="L13">
        <v>1409131</v>
      </c>
    </row>
    <row r="14" spans="1:13">
      <c r="L14"/>
    </row>
    <row r="15" spans="1:13">
      <c r="L15"/>
    </row>
    <row r="16" spans="1:13">
      <c r="L16"/>
    </row>
    <row r="17" spans="6:12">
      <c r="L17"/>
    </row>
    <row r="18" spans="6:12">
      <c r="F18" s="5"/>
      <c r="L18"/>
    </row>
    <row r="19" spans="6:12">
      <c r="F19" s="5"/>
      <c r="L19"/>
    </row>
    <row r="20" spans="6:12">
      <c r="F20" s="5"/>
      <c r="L20"/>
    </row>
    <row r="21" spans="6:12">
      <c r="F21" s="5"/>
      <c r="L21"/>
    </row>
    <row r="22" spans="6:12">
      <c r="F22" s="5"/>
      <c r="L22"/>
    </row>
    <row r="23" spans="6:12">
      <c r="F23" s="5"/>
      <c r="L23"/>
    </row>
    <row r="24" spans="6:12">
      <c r="F24" s="5"/>
      <c r="L24"/>
    </row>
    <row r="25" spans="6:12">
      <c r="F25" s="5"/>
      <c r="L25"/>
    </row>
    <row r="26" spans="6:12">
      <c r="F26" s="5"/>
      <c r="L26"/>
    </row>
    <row r="27" spans="6:12">
      <c r="F27" s="5"/>
      <c r="L27"/>
    </row>
    <row r="28" spans="6:12">
      <c r="F28" s="5"/>
      <c r="L28"/>
    </row>
    <row r="29" spans="6:12">
      <c r="F29" s="5"/>
      <c r="L29"/>
    </row>
    <row r="30" spans="6:12">
      <c r="F30" s="5"/>
      <c r="L30"/>
    </row>
    <row r="31" spans="6:12">
      <c r="F31" s="5"/>
      <c r="L31"/>
    </row>
    <row r="32" spans="6:12">
      <c r="F32" s="5"/>
      <c r="L32"/>
    </row>
    <row r="33" spans="6:12">
      <c r="F33" s="5"/>
      <c r="L33"/>
    </row>
    <row r="34" spans="6:12">
      <c r="F34" s="5"/>
      <c r="L34"/>
    </row>
    <row r="35" spans="6:12">
      <c r="F35" s="5"/>
      <c r="L35"/>
    </row>
    <row r="36" spans="6:12">
      <c r="F36" s="5"/>
      <c r="L36"/>
    </row>
    <row r="37" spans="6:12">
      <c r="F37" s="5"/>
      <c r="L37"/>
    </row>
    <row r="38" spans="6:12">
      <c r="F38" s="5"/>
      <c r="L38"/>
    </row>
    <row r="39" spans="6:12">
      <c r="F39" s="5"/>
      <c r="L39"/>
    </row>
    <row r="40" spans="6:12">
      <c r="F40" s="5"/>
      <c r="L40"/>
    </row>
    <row r="41" spans="6:12">
      <c r="F41" s="5"/>
      <c r="L41"/>
    </row>
    <row r="42" spans="6:12">
      <c r="F42" s="5"/>
      <c r="L42"/>
    </row>
    <row r="43" spans="6:12">
      <c r="F43" s="5"/>
      <c r="L43"/>
    </row>
    <row r="44" spans="6:12">
      <c r="F44" s="5"/>
      <c r="L44"/>
    </row>
    <row r="45" spans="6:12">
      <c r="F45" s="5"/>
      <c r="L45"/>
    </row>
    <row r="46" spans="6:12">
      <c r="F46" s="5"/>
      <c r="L46"/>
    </row>
    <row r="47" spans="6:12">
      <c r="F47" s="5"/>
      <c r="L47"/>
    </row>
    <row r="48" spans="6:12">
      <c r="F48" s="5"/>
      <c r="L48"/>
    </row>
    <row r="49" spans="6:12">
      <c r="F49" s="5"/>
      <c r="L49"/>
    </row>
    <row r="50" spans="6:12">
      <c r="F50" s="5"/>
      <c r="L50"/>
    </row>
    <row r="51" spans="6:12">
      <c r="F51" s="5"/>
      <c r="L51"/>
    </row>
    <row r="52" spans="6:12">
      <c r="F52" s="5"/>
      <c r="L52"/>
    </row>
    <row r="53" spans="6:12">
      <c r="F53" s="5"/>
      <c r="L53"/>
    </row>
    <row r="54" spans="6:12">
      <c r="F54" s="5"/>
      <c r="L54"/>
    </row>
    <row r="55" spans="6:12">
      <c r="F55" s="5"/>
      <c r="L55"/>
    </row>
    <row r="56" spans="6:12">
      <c r="F56" s="5"/>
      <c r="L56"/>
    </row>
    <row r="57" spans="6:12">
      <c r="F57" s="5"/>
      <c r="L57"/>
    </row>
    <row r="58" spans="6:12">
      <c r="F58" s="5"/>
      <c r="L58"/>
    </row>
  </sheetData>
  <autoFilter ref="A6:M24"/>
  <conditionalFormatting sqref="B7:B19">
    <cfRule type="duplicateValues" dxfId="7" priority="21"/>
  </conditionalFormatting>
  <conditionalFormatting sqref="B7:B24">
    <cfRule type="duplicateValues" dxfId="6" priority="22"/>
  </conditionalFormatting>
  <conditionalFormatting sqref="B7:B58">
    <cfRule type="duplicateValues" dxfId="5" priority="4"/>
  </conditionalFormatting>
  <conditionalFormatting sqref="B7:B17">
    <cfRule type="duplicateValues" dxfId="4" priority="3"/>
  </conditionalFormatting>
  <conditionalFormatting sqref="B7:B13">
    <cfRule type="duplicateValues" dxfId="3" priority="2"/>
  </conditionalFormatting>
  <conditionalFormatting sqref="B7:B13">
    <cfRule type="duplicateValues" dxfId="1" priority="1"/>
  </conditionalFormatting>
  <pageMargins left="0.7" right="0.7" top="0.75" bottom="0.75" header="0.3" footer="0.3"/>
  <pageSetup paperSize="30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Century Travel Agency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cic-fin-002</cp:lastModifiedBy>
  <cp:lastPrinted>2015-02-16T23:44:45Z</cp:lastPrinted>
  <dcterms:created xsi:type="dcterms:W3CDTF">2006-09-14T06:14:56Z</dcterms:created>
  <dcterms:modified xsi:type="dcterms:W3CDTF">2016-02-11T04:49:49Z</dcterms:modified>
</cp:coreProperties>
</file>