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Sheet1!$A$6:$O$65</definedName>
  </definedNames>
  <calcPr calcId="125725"/>
</workbook>
</file>

<file path=xl/sharedStrings.xml><?xml version="1.0" encoding="utf-8"?>
<sst xmlns="http://schemas.openxmlformats.org/spreadsheetml/2006/main" count="372" uniqueCount="181">
  <si>
    <t>)&gt;m</t>
  </si>
  <si>
    <t>AGY NO - 5</t>
  </si>
  <si>
    <t>QUERY RE</t>
  </si>
  <si>
    <t>PORT 1</t>
  </si>
  <si>
    <t>SEP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</si>
  <si>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</si>
  <si>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</si>
  <si>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</si>
  <si>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</si>
  <si>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</si>
  <si>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</si>
  <si>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</si>
  <si>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</si>
  <si>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</si>
  <si>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</si>
  <si>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</si>
  <si>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</si>
  <si>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</si>
  <si>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</si>
  <si>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</si>
  <si>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</si>
  <si>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</si>
  <si>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</si>
  <si>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</si>
  <si>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</si>
  <si>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</si>
  <si>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</si>
  <si>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</si>
  <si>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</si>
  <si>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</si>
  <si>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</si>
  <si>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</si>
  <si>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020388*016</t>
  </si>
  <si>
    <t>CA</t>
  </si>
  <si>
    <t>DOWAI/PA</t>
  </si>
  <si>
    <t>AG</t>
  </si>
  <si>
    <t>4IG982</t>
  </si>
  <si>
    <t>TKTT</t>
  </si>
  <si>
    <t>020389*016</t>
  </si>
  <si>
    <t>CC</t>
  </si>
  <si>
    <t>JAVILLON</t>
  </si>
  <si>
    <t>LC</t>
  </si>
  <si>
    <t>4EC86G</t>
  </si>
  <si>
    <t>020390*079</t>
  </si>
  <si>
    <t>MANGLONA</t>
  </si>
  <si>
    <t>373QF4</t>
  </si>
  <si>
    <t>020391*079</t>
  </si>
  <si>
    <t>VELUZ/LE</t>
  </si>
  <si>
    <t>4IASEN</t>
  </si>
  <si>
    <t>020392*079</t>
  </si>
  <si>
    <t>4IHFEX</t>
  </si>
  <si>
    <t>020393 016</t>
  </si>
  <si>
    <t>TORRES/W</t>
  </si>
  <si>
    <t>24W9WH</t>
  </si>
  <si>
    <t>RFND</t>
  </si>
  <si>
    <t>020394 016</t>
  </si>
  <si>
    <t>ALDAN/FR</t>
  </si>
  <si>
    <t>020395*016</t>
  </si>
  <si>
    <t>020396*016</t>
  </si>
  <si>
    <t>020397*079</t>
  </si>
  <si>
    <t>4ESG4A</t>
  </si>
  <si>
    <t>020398*079</t>
  </si>
  <si>
    <t>MATSUMOT</t>
  </si>
  <si>
    <t>353LXQ</t>
  </si>
  <si>
    <t>020399*016</t>
  </si>
  <si>
    <t>GREENE/R</t>
  </si>
  <si>
    <t>37YK86</t>
  </si>
  <si>
    <t>CNJ</t>
  </si>
  <si>
    <t>020400*079</t>
  </si>
  <si>
    <t>ROBLES/F</t>
  </si>
  <si>
    <t>4ITEWV</t>
  </si>
  <si>
    <t>020401*079</t>
  </si>
  <si>
    <t>SAN PEDR</t>
  </si>
  <si>
    <t>4IARFN</t>
  </si>
  <si>
    <t>020402*079</t>
  </si>
  <si>
    <t>LASAR/AL</t>
  </si>
  <si>
    <t>4IHNA7</t>
  </si>
  <si>
    <t>020403*016</t>
  </si>
  <si>
    <t>4ISN47</t>
  </si>
  <si>
    <t>020404*079</t>
  </si>
  <si>
    <t>4KMMY9</t>
  </si>
  <si>
    <t>020405*016</t>
  </si>
  <si>
    <t>020406*016</t>
  </si>
  <si>
    <t>4ISRPN</t>
  </si>
  <si>
    <t>020407*988</t>
  </si>
  <si>
    <t>020408*079</t>
  </si>
  <si>
    <t>KING/MAR</t>
  </si>
  <si>
    <t>4IS7TC</t>
  </si>
  <si>
    <t>020409*079</t>
  </si>
  <si>
    <t>BUENAFLO</t>
  </si>
  <si>
    <t>4K56IJ</t>
  </si>
  <si>
    <t>020410*079</t>
  </si>
  <si>
    <t>4KMKS8</t>
  </si>
  <si>
    <t>020411*079</t>
  </si>
  <si>
    <t>020412*079</t>
  </si>
  <si>
    <t>BORJA/GU</t>
  </si>
  <si>
    <t>4K237Z</t>
  </si>
  <si>
    <t>CANX</t>
  </si>
  <si>
    <t>020413*079</t>
  </si>
  <si>
    <t>4K554Y</t>
  </si>
  <si>
    <t>020414*079</t>
  </si>
  <si>
    <t>020415*079</t>
  </si>
  <si>
    <t>020416*079</t>
  </si>
  <si>
    <t>BUGARIN/</t>
  </si>
  <si>
    <t>4EQBJP</t>
  </si>
  <si>
    <t>020417*006</t>
  </si>
  <si>
    <t>WELCH/VA</t>
  </si>
  <si>
    <t>4K3BAP</t>
  </si>
  <si>
    <t>020418*079</t>
  </si>
  <si>
    <t>BARCINAS</t>
  </si>
  <si>
    <t>4MZW6E</t>
  </si>
  <si>
    <t>020419*079</t>
  </si>
  <si>
    <t>020420*079</t>
  </si>
  <si>
    <t>CADELINA</t>
  </si>
  <si>
    <t>4K6LMM</t>
  </si>
  <si>
    <t>020421*016</t>
  </si>
  <si>
    <t>TAN/JERR</t>
  </si>
  <si>
    <t>4MWBD6</t>
  </si>
  <si>
    <t>020422*016</t>
  </si>
  <si>
    <t>GUZMAN/M</t>
  </si>
  <si>
    <t>4MZ4VL</t>
  </si>
  <si>
    <t>020423*006</t>
  </si>
  <si>
    <t>020424*006</t>
  </si>
  <si>
    <t>4K2CSN</t>
  </si>
  <si>
    <t>020425*988</t>
  </si>
  <si>
    <t>LIU/WEN</t>
  </si>
  <si>
    <t>4EQ9QK</t>
  </si>
  <si>
    <t>020426*988</t>
  </si>
  <si>
    <t>JING/BEN</t>
  </si>
  <si>
    <t>4EQ9BO</t>
  </si>
  <si>
    <t>020427*988</t>
  </si>
  <si>
    <t>3TIPHT</t>
  </si>
  <si>
    <t>020428*016</t>
  </si>
  <si>
    <t>PHARMIN/</t>
  </si>
  <si>
    <t>3CN578</t>
  </si>
  <si>
    <t>020429*016</t>
  </si>
  <si>
    <t>3E79G4</t>
  </si>
  <si>
    <t>020430*988</t>
  </si>
  <si>
    <t>4ESRGH</t>
  </si>
  <si>
    <t>020431*988</t>
  </si>
  <si>
    <t>4KZP3T</t>
  </si>
  <si>
    <t>020432 079</t>
  </si>
  <si>
    <t>CIRERA/J</t>
  </si>
  <si>
    <t>4NHFYH</t>
  </si>
  <si>
    <t>020433 016</t>
  </si>
  <si>
    <t>NISHIKAW</t>
  </si>
  <si>
    <t>4NHCDF</t>
  </si>
  <si>
    <t>020434 006</t>
  </si>
  <si>
    <t>4KZHPT</t>
  </si>
  <si>
    <t>020435 079</t>
  </si>
  <si>
    <t>4O3OYM</t>
  </si>
  <si>
    <t>020436 016</t>
  </si>
  <si>
    <t>ESPELARG</t>
  </si>
  <si>
    <t>4NLAI3</t>
  </si>
  <si>
    <t>020437 016</t>
  </si>
  <si>
    <t>SANCHEZ/</t>
  </si>
  <si>
    <t>020438 016</t>
  </si>
  <si>
    <t>SAP CODE</t>
  </si>
  <si>
    <t>BANK CHARGES</t>
  </si>
  <si>
    <t>PURPOSE OF TRAVEL</t>
  </si>
  <si>
    <t xml:space="preserve">TORRES/WILLIAM </t>
  </si>
  <si>
    <t>ALDAN/FRANCISCO</t>
  </si>
  <si>
    <t>reversed</t>
  </si>
  <si>
    <t>CABALLAS/EDUARDO</t>
  </si>
  <si>
    <t>GREENE/ROBERT</t>
  </si>
  <si>
    <t>SANTOS/TERESITA</t>
  </si>
  <si>
    <t>ARAFOL/ALVIN</t>
  </si>
  <si>
    <t>819-0757</t>
  </si>
  <si>
    <t>MARIANAS VARIETY</t>
  </si>
  <si>
    <t>RAMOS/ROSALIE JACINTO</t>
  </si>
  <si>
    <t>SANTOS/MAYLA MATAWARAN</t>
  </si>
  <si>
    <t>WELCH/VALRICK</t>
  </si>
  <si>
    <t>9199676693-1</t>
  </si>
  <si>
    <t>KAPILEO/PATRICIA</t>
  </si>
  <si>
    <t>KWAH/POH LING</t>
  </si>
  <si>
    <t>WONG/SOOK LAN</t>
  </si>
  <si>
    <t>DELEON GUERRERO/VICTORINO</t>
  </si>
  <si>
    <t>OLOPAI/LINO</t>
  </si>
  <si>
    <t>invoice request</t>
  </si>
  <si>
    <t>SUGENG/PRIBADI</t>
  </si>
  <si>
    <t>MICKELSON/HANS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</si>
</sst>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workbookViewId="0">
      <selection activeCell="L6" sqref="L6"/>
    </sheetView>
  </sheetViews>
  <sheetFormatPr defaultRowHeight="15"/>
  <cols>
    <col min="1" max="1" width="11.140625" bestFit="1" customWidth="1"/>
    <col min="2" max="2" width="13.140625" bestFit="1" customWidth="1"/>
    <col min="3" max="3" width="10.85546875" bestFit="1" customWidth="1"/>
    <col min="4" max="4" width="9.42578125" bestFit="1" customWidth="1"/>
    <col min="5" max="5" width="7.140625" bestFit="1" customWidth="1"/>
    <col min="6" max="6" width="8.7109375" bestFit="1" customWidth="1"/>
    <col min="7" max="7" width="4.140625" bestFit="1" customWidth="1"/>
    <col min="8" max="8" width="11.7109375" bestFit="1" customWidth="1"/>
    <col min="9" max="9" width="3.5703125" bestFit="1" customWidth="1"/>
    <col min="10" max="10" width="9.28515625" bestFit="1" customWidth="1"/>
    <col min="11" max="11" width="6" bestFit="1" customWidth="1"/>
    <col min="12" max="12" width="9.7109375" bestFit="1" customWidth="1"/>
    <col min="13" max="13" width="14.7109375" bestFit="1" customWidth="1"/>
    <col min="14" max="14" width="19.28515625" bestFit="1" customWidth="1"/>
  </cols>
  <sheetData>
    <row r="1" spans="1:15">
      <c r="A1" t="s">
        <v>1</v>
      </c>
      <c r="B1">
        <v>4624765</v>
      </c>
      <c r="D1" t="s">
        <v>2</v>
      </c>
      <c r="E1" t="s">
        <v>3</v>
      </c>
      <c r="F1" s="1">
        <v>44813</v>
      </c>
      <c r="G1" t="s">
        <v>4</v>
      </c>
      <c r="J1" t="s">
        <v>5</v>
      </c>
      <c r="K1" t="s">
        <v>6</v>
      </c>
    </row>
    <row r="2" spans="1:15">
      <c r="A2" t="s">
        <v>7</v>
      </c>
      <c r="B2" t="s">
        <v>8</v>
      </c>
      <c r="D2" t="s">
        <v>9</v>
      </c>
      <c r="E2" t="s">
        <v>10</v>
      </c>
    </row>
    <row r="3" spans="1:15">
      <c r="A3" t="s">
        <v>11</v>
      </c>
      <c r="B3" t="s">
        <v>12</v>
      </c>
      <c r="J3" s="2">
        <v>42635</v>
      </c>
      <c r="K3">
        <v>2016</v>
      </c>
    </row>
    <row r="4" spans="1:15">
      <c r="A4" t="s">
        <v>13</v>
      </c>
      <c r="B4" t="s">
        <v>14</v>
      </c>
      <c r="C4" t="s">
        <v>13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18</v>
      </c>
      <c r="J4" t="s">
        <v>17</v>
      </c>
      <c r="K4" t="s">
        <v>20</v>
      </c>
    </row>
    <row r="5" spans="1:1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s="3" t="s">
        <v>157</v>
      </c>
      <c r="M5" s="3" t="s">
        <v>158</v>
      </c>
      <c r="N5" s="3" t="s">
        <v>159</v>
      </c>
    </row>
    <row r="6" spans="1:15">
      <c r="A6" t="s">
        <v>13</v>
      </c>
      <c r="B6" t="s">
        <v>14</v>
      </c>
      <c r="C6" t="s">
        <v>13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18</v>
      </c>
      <c r="J6" t="s">
        <v>17</v>
      </c>
      <c r="K6" t="s">
        <v>20</v>
      </c>
    </row>
    <row r="7" spans="1:15">
      <c r="A7" t="s">
        <v>32</v>
      </c>
      <c r="B7">
        <v>9199676657</v>
      </c>
      <c r="C7">
        <v>122</v>
      </c>
      <c r="D7">
        <v>10.1</v>
      </c>
      <c r="E7">
        <v>0</v>
      </c>
      <c r="F7">
        <v>10.9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>
        <v>1402926</v>
      </c>
      <c r="O7">
        <v>26383</v>
      </c>
    </row>
    <row r="8" spans="1:15">
      <c r="A8" t="s">
        <v>38</v>
      </c>
      <c r="B8">
        <v>9199676658</v>
      </c>
      <c r="C8">
        <v>109</v>
      </c>
      <c r="D8">
        <v>10.1</v>
      </c>
      <c r="E8">
        <v>0</v>
      </c>
      <c r="F8">
        <v>9.9</v>
      </c>
      <c r="G8" t="s">
        <v>39</v>
      </c>
      <c r="H8" t="s">
        <v>40</v>
      </c>
      <c r="I8" t="s">
        <v>41</v>
      </c>
      <c r="J8" t="s">
        <v>42</v>
      </c>
      <c r="K8" t="s">
        <v>37</v>
      </c>
      <c r="L8">
        <v>1402927</v>
      </c>
      <c r="O8">
        <v>9131</v>
      </c>
    </row>
    <row r="9" spans="1:15">
      <c r="A9" t="s">
        <v>43</v>
      </c>
      <c r="B9">
        <v>9199676659</v>
      </c>
      <c r="C9">
        <v>69.75</v>
      </c>
      <c r="D9">
        <v>0</v>
      </c>
      <c r="E9">
        <v>0</v>
      </c>
      <c r="F9">
        <v>30.25</v>
      </c>
      <c r="G9" t="s">
        <v>33</v>
      </c>
      <c r="H9" t="s">
        <v>44</v>
      </c>
      <c r="I9" t="s">
        <v>35</v>
      </c>
      <c r="J9" t="s">
        <v>45</v>
      </c>
      <c r="K9" t="s">
        <v>37</v>
      </c>
      <c r="L9">
        <v>1402926</v>
      </c>
      <c r="O9">
        <v>26384</v>
      </c>
    </row>
    <row r="10" spans="1:15">
      <c r="A10" t="s">
        <v>46</v>
      </c>
      <c r="B10">
        <v>9199676660</v>
      </c>
      <c r="C10">
        <v>567.29999999999995</v>
      </c>
      <c r="D10">
        <v>28.66</v>
      </c>
      <c r="E10">
        <v>0</v>
      </c>
      <c r="F10">
        <v>42.7</v>
      </c>
      <c r="G10" t="s">
        <v>33</v>
      </c>
      <c r="H10" t="s">
        <v>47</v>
      </c>
      <c r="I10" t="s">
        <v>41</v>
      </c>
      <c r="J10" t="s">
        <v>48</v>
      </c>
      <c r="K10" t="s">
        <v>37</v>
      </c>
      <c r="L10">
        <v>1402926</v>
      </c>
      <c r="O10">
        <v>26385</v>
      </c>
    </row>
    <row r="11" spans="1:15">
      <c r="A11" t="s">
        <v>49</v>
      </c>
      <c r="B11">
        <v>9199676661</v>
      </c>
      <c r="C11">
        <v>124.62</v>
      </c>
      <c r="D11">
        <v>4.2</v>
      </c>
      <c r="E11">
        <v>0</v>
      </c>
      <c r="F11">
        <v>9.3800000000000008</v>
      </c>
      <c r="G11" t="s">
        <v>33</v>
      </c>
      <c r="H11" t="s">
        <v>44</v>
      </c>
      <c r="I11" t="s">
        <v>35</v>
      </c>
      <c r="J11" t="s">
        <v>50</v>
      </c>
      <c r="K11" t="s">
        <v>37</v>
      </c>
      <c r="L11">
        <v>1402926</v>
      </c>
      <c r="O11">
        <v>26386</v>
      </c>
    </row>
    <row r="12" spans="1:15">
      <c r="A12" t="s">
        <v>51</v>
      </c>
      <c r="B12">
        <v>9199676653</v>
      </c>
      <c r="C12">
        <v>-1444</v>
      </c>
      <c r="D12">
        <v>-65.67</v>
      </c>
      <c r="E12">
        <v>0</v>
      </c>
      <c r="F12">
        <v>0</v>
      </c>
      <c r="G12" t="s">
        <v>33</v>
      </c>
      <c r="H12" t="s">
        <v>52</v>
      </c>
      <c r="I12" t="s">
        <v>41</v>
      </c>
      <c r="J12" t="s">
        <v>53</v>
      </c>
      <c r="K12" t="s">
        <v>54</v>
      </c>
      <c r="L12" t="s">
        <v>162</v>
      </c>
    </row>
    <row r="13" spans="1:15">
      <c r="A13" t="s">
        <v>55</v>
      </c>
      <c r="B13">
        <v>9199676655</v>
      </c>
      <c r="C13">
        <v>-1444</v>
      </c>
      <c r="D13">
        <v>-65.67</v>
      </c>
      <c r="E13">
        <v>0</v>
      </c>
      <c r="F13">
        <v>0</v>
      </c>
      <c r="G13" t="s">
        <v>33</v>
      </c>
      <c r="H13" t="s">
        <v>56</v>
      </c>
      <c r="I13" t="s">
        <v>41</v>
      </c>
      <c r="J13" t="s">
        <v>53</v>
      </c>
      <c r="K13" t="s">
        <v>54</v>
      </c>
      <c r="L13" t="s">
        <v>162</v>
      </c>
    </row>
    <row r="14" spans="1:15">
      <c r="A14" t="s">
        <v>57</v>
      </c>
      <c r="B14">
        <v>9199676662</v>
      </c>
      <c r="C14">
        <v>1429</v>
      </c>
      <c r="D14">
        <v>57.21</v>
      </c>
      <c r="E14">
        <v>0</v>
      </c>
      <c r="F14">
        <v>88.79</v>
      </c>
      <c r="G14" t="s">
        <v>33</v>
      </c>
      <c r="H14" t="s">
        <v>160</v>
      </c>
      <c r="I14" t="s">
        <v>41</v>
      </c>
      <c r="J14" t="s">
        <v>53</v>
      </c>
      <c r="K14" t="s">
        <v>37</v>
      </c>
      <c r="L14">
        <v>1402922</v>
      </c>
      <c r="O14">
        <v>14856</v>
      </c>
    </row>
    <row r="15" spans="1:15">
      <c r="A15" t="s">
        <v>58</v>
      </c>
      <c r="B15">
        <v>9199676663</v>
      </c>
      <c r="C15">
        <v>1429</v>
      </c>
      <c r="D15">
        <v>57.21</v>
      </c>
      <c r="E15">
        <v>0</v>
      </c>
      <c r="F15">
        <v>88.79</v>
      </c>
      <c r="G15" t="s">
        <v>33</v>
      </c>
      <c r="H15" t="s">
        <v>161</v>
      </c>
      <c r="I15" t="s">
        <v>41</v>
      </c>
      <c r="J15" t="s">
        <v>53</v>
      </c>
      <c r="K15" t="s">
        <v>37</v>
      </c>
      <c r="L15">
        <v>1402922</v>
      </c>
      <c r="O15">
        <v>14855</v>
      </c>
    </row>
    <row r="16" spans="1:15">
      <c r="A16" t="s">
        <v>59</v>
      </c>
      <c r="B16">
        <v>9199676664</v>
      </c>
      <c r="C16">
        <v>409.2</v>
      </c>
      <c r="D16">
        <v>10.1</v>
      </c>
      <c r="E16">
        <v>0</v>
      </c>
      <c r="F16">
        <v>30.8</v>
      </c>
      <c r="G16" t="s">
        <v>33</v>
      </c>
      <c r="H16" t="s">
        <v>163</v>
      </c>
      <c r="I16" t="s">
        <v>35</v>
      </c>
      <c r="J16" t="s">
        <v>60</v>
      </c>
      <c r="K16" t="s">
        <v>37</v>
      </c>
      <c r="L16">
        <v>1402926</v>
      </c>
      <c r="O16">
        <v>26387</v>
      </c>
    </row>
    <row r="17" spans="1:15">
      <c r="A17" t="s">
        <v>61</v>
      </c>
      <c r="B17">
        <v>9199676665</v>
      </c>
      <c r="C17">
        <v>446.4</v>
      </c>
      <c r="D17">
        <v>28.84</v>
      </c>
      <c r="E17">
        <v>0</v>
      </c>
      <c r="F17">
        <v>33.6</v>
      </c>
      <c r="G17" t="s">
        <v>33</v>
      </c>
      <c r="H17" t="s">
        <v>62</v>
      </c>
      <c r="I17" t="s">
        <v>35</v>
      </c>
      <c r="J17" t="s">
        <v>63</v>
      </c>
      <c r="K17" t="s">
        <v>37</v>
      </c>
      <c r="L17">
        <v>1402926</v>
      </c>
      <c r="O17">
        <v>26388</v>
      </c>
    </row>
    <row r="18" spans="1:15">
      <c r="A18" t="s">
        <v>64</v>
      </c>
      <c r="B18">
        <v>9199676666</v>
      </c>
      <c r="C18">
        <v>1776</v>
      </c>
      <c r="D18">
        <v>360.36</v>
      </c>
      <c r="E18">
        <v>0</v>
      </c>
      <c r="F18">
        <v>79.64</v>
      </c>
      <c r="G18" t="s">
        <v>33</v>
      </c>
      <c r="H18" t="s">
        <v>164</v>
      </c>
      <c r="I18" t="s">
        <v>41</v>
      </c>
      <c r="J18" t="s">
        <v>66</v>
      </c>
      <c r="K18" t="s">
        <v>37</v>
      </c>
      <c r="L18">
        <v>1402922</v>
      </c>
      <c r="O18">
        <v>14925</v>
      </c>
    </row>
    <row r="19" spans="1:15">
      <c r="A19">
        <v>16</v>
      </c>
      <c r="B19">
        <v>9199676667</v>
      </c>
      <c r="C19">
        <v>0</v>
      </c>
      <c r="K19" t="s">
        <v>67</v>
      </c>
    </row>
    <row r="20" spans="1:15">
      <c r="A20" t="s">
        <v>68</v>
      </c>
      <c r="B20">
        <v>9199676668</v>
      </c>
      <c r="C20">
        <v>567.29999999999995</v>
      </c>
      <c r="D20">
        <v>28.66</v>
      </c>
      <c r="E20">
        <v>0</v>
      </c>
      <c r="F20">
        <v>42.7</v>
      </c>
      <c r="G20" t="s">
        <v>33</v>
      </c>
      <c r="H20" t="s">
        <v>69</v>
      </c>
      <c r="I20" t="s">
        <v>35</v>
      </c>
      <c r="J20" t="s">
        <v>70</v>
      </c>
      <c r="K20" t="s">
        <v>37</v>
      </c>
      <c r="L20">
        <v>1402926</v>
      </c>
      <c r="O20">
        <v>26389</v>
      </c>
    </row>
    <row r="21" spans="1:15">
      <c r="A21" t="s">
        <v>71</v>
      </c>
      <c r="B21">
        <v>9199676669</v>
      </c>
      <c r="C21">
        <v>567.29999999999995</v>
      </c>
      <c r="D21">
        <v>28.66</v>
      </c>
      <c r="E21">
        <v>0</v>
      </c>
      <c r="F21">
        <v>42.7</v>
      </c>
      <c r="G21" t="s">
        <v>39</v>
      </c>
      <c r="H21" t="s">
        <v>72</v>
      </c>
      <c r="I21" t="s">
        <v>35</v>
      </c>
      <c r="J21" t="s">
        <v>73</v>
      </c>
      <c r="K21" t="s">
        <v>37</v>
      </c>
      <c r="L21">
        <v>1402927</v>
      </c>
    </row>
    <row r="22" spans="1:15">
      <c r="A22" t="s">
        <v>74</v>
      </c>
      <c r="B22">
        <v>9199676670</v>
      </c>
      <c r="C22">
        <v>567.29999999999995</v>
      </c>
      <c r="D22">
        <v>28.58</v>
      </c>
      <c r="E22">
        <v>0</v>
      </c>
      <c r="F22">
        <v>42.7</v>
      </c>
      <c r="G22" t="s">
        <v>39</v>
      </c>
      <c r="H22" t="s">
        <v>75</v>
      </c>
      <c r="I22" t="s">
        <v>41</v>
      </c>
      <c r="J22" t="s">
        <v>76</v>
      </c>
      <c r="K22" t="s">
        <v>37</v>
      </c>
      <c r="L22">
        <v>1402927</v>
      </c>
    </row>
    <row r="23" spans="1:15">
      <c r="A23" t="s">
        <v>0</v>
      </c>
      <c r="C23">
        <v>0</v>
      </c>
    </row>
    <row r="24" spans="1:15">
      <c r="A24" t="s">
        <v>77</v>
      </c>
      <c r="B24">
        <v>9199676671</v>
      </c>
      <c r="C24">
        <v>261</v>
      </c>
      <c r="D24">
        <v>28.49</v>
      </c>
      <c r="E24">
        <v>0</v>
      </c>
      <c r="F24">
        <v>13.51</v>
      </c>
      <c r="G24" t="s">
        <v>33</v>
      </c>
      <c r="H24" t="s">
        <v>165</v>
      </c>
      <c r="I24" t="s">
        <v>35</v>
      </c>
      <c r="J24" t="s">
        <v>78</v>
      </c>
      <c r="K24" t="s">
        <v>37</v>
      </c>
      <c r="L24">
        <v>1402922</v>
      </c>
      <c r="O24">
        <v>14858</v>
      </c>
    </row>
    <row r="25" spans="1:15">
      <c r="A25" t="s">
        <v>79</v>
      </c>
      <c r="B25">
        <v>9199676672</v>
      </c>
      <c r="C25">
        <v>409.2</v>
      </c>
      <c r="D25">
        <v>10.1</v>
      </c>
      <c r="E25">
        <v>0</v>
      </c>
      <c r="F25">
        <v>30.8</v>
      </c>
      <c r="G25" t="s">
        <v>33</v>
      </c>
      <c r="H25" t="s">
        <v>166</v>
      </c>
      <c r="I25" t="s">
        <v>35</v>
      </c>
      <c r="J25" t="s">
        <v>80</v>
      </c>
      <c r="K25" t="s">
        <v>37</v>
      </c>
      <c r="L25">
        <v>1402926</v>
      </c>
      <c r="O25">
        <v>26390</v>
      </c>
    </row>
    <row r="26" spans="1:15">
      <c r="A26" t="s">
        <v>81</v>
      </c>
      <c r="B26">
        <v>9199676673</v>
      </c>
      <c r="C26">
        <v>0</v>
      </c>
      <c r="D26">
        <v>0</v>
      </c>
      <c r="E26">
        <v>0</v>
      </c>
      <c r="F26">
        <v>0</v>
      </c>
      <c r="H26" t="s">
        <v>65</v>
      </c>
      <c r="I26" t="s">
        <v>41</v>
      </c>
      <c r="J26" t="s">
        <v>66</v>
      </c>
      <c r="K26" t="s">
        <v>37</v>
      </c>
    </row>
    <row r="27" spans="1:15">
      <c r="A27">
        <v>16</v>
      </c>
      <c r="B27">
        <v>9199676674</v>
      </c>
      <c r="C27">
        <v>0</v>
      </c>
      <c r="K27" t="s">
        <v>67</v>
      </c>
    </row>
    <row r="28" spans="1:15">
      <c r="A28" t="s">
        <v>82</v>
      </c>
      <c r="B28">
        <v>9199676675</v>
      </c>
      <c r="C28">
        <v>1111</v>
      </c>
      <c r="D28">
        <v>101.62</v>
      </c>
      <c r="E28">
        <v>0</v>
      </c>
      <c r="F28">
        <v>50.38</v>
      </c>
      <c r="G28" t="s">
        <v>33</v>
      </c>
      <c r="H28" t="s">
        <v>62</v>
      </c>
      <c r="I28" t="s">
        <v>35</v>
      </c>
      <c r="J28" t="s">
        <v>83</v>
      </c>
      <c r="K28" t="s">
        <v>37</v>
      </c>
      <c r="L28">
        <v>1402926</v>
      </c>
      <c r="O28">
        <v>26400</v>
      </c>
    </row>
    <row r="29" spans="1:15">
      <c r="A29" t="s">
        <v>84</v>
      </c>
      <c r="B29">
        <v>9199676676</v>
      </c>
      <c r="C29">
        <v>370</v>
      </c>
      <c r="D29">
        <v>153.76</v>
      </c>
      <c r="E29">
        <v>0</v>
      </c>
      <c r="F29">
        <v>0.24</v>
      </c>
      <c r="G29" t="s">
        <v>33</v>
      </c>
      <c r="H29" t="s">
        <v>62</v>
      </c>
      <c r="I29" t="s">
        <v>35</v>
      </c>
      <c r="J29" t="s">
        <v>83</v>
      </c>
      <c r="K29" t="s">
        <v>37</v>
      </c>
      <c r="L29">
        <v>1402926</v>
      </c>
      <c r="O29">
        <v>26400</v>
      </c>
    </row>
    <row r="30" spans="1:15">
      <c r="A30" t="s">
        <v>85</v>
      </c>
      <c r="B30">
        <v>9199676677</v>
      </c>
      <c r="C30">
        <v>409.2</v>
      </c>
      <c r="D30">
        <v>10.1</v>
      </c>
      <c r="E30">
        <v>0</v>
      </c>
      <c r="F30">
        <v>30.8</v>
      </c>
      <c r="G30" t="s">
        <v>33</v>
      </c>
      <c r="H30" t="s">
        <v>86</v>
      </c>
      <c r="I30" t="s">
        <v>35</v>
      </c>
      <c r="J30" t="s">
        <v>87</v>
      </c>
      <c r="K30" t="s">
        <v>37</v>
      </c>
      <c r="L30">
        <v>1402926</v>
      </c>
      <c r="O30">
        <v>26392</v>
      </c>
    </row>
    <row r="31" spans="1:15">
      <c r="A31" t="s">
        <v>88</v>
      </c>
      <c r="B31">
        <v>9199676678</v>
      </c>
      <c r="C31">
        <v>567.29999999999995</v>
      </c>
      <c r="D31">
        <v>28.58</v>
      </c>
      <c r="E31">
        <v>0</v>
      </c>
      <c r="F31">
        <v>42.7</v>
      </c>
      <c r="G31" t="s">
        <v>33</v>
      </c>
      <c r="H31" t="s">
        <v>89</v>
      </c>
      <c r="I31" t="s">
        <v>35</v>
      </c>
      <c r="J31" t="s">
        <v>90</v>
      </c>
      <c r="K31" t="s">
        <v>37</v>
      </c>
      <c r="L31">
        <v>1402926</v>
      </c>
      <c r="O31">
        <v>26393</v>
      </c>
    </row>
    <row r="32" spans="1:15">
      <c r="A32" t="s">
        <v>91</v>
      </c>
      <c r="B32">
        <v>9199676679</v>
      </c>
      <c r="C32">
        <v>409.2</v>
      </c>
      <c r="D32">
        <v>10.1</v>
      </c>
      <c r="E32">
        <v>0</v>
      </c>
      <c r="F32">
        <v>30.8</v>
      </c>
      <c r="G32" t="s">
        <v>33</v>
      </c>
      <c r="H32" t="s">
        <v>169</v>
      </c>
      <c r="I32" t="s">
        <v>35</v>
      </c>
      <c r="J32" t="s">
        <v>92</v>
      </c>
      <c r="K32" t="s">
        <v>37</v>
      </c>
      <c r="L32">
        <v>1402926</v>
      </c>
      <c r="O32" s="4" t="s">
        <v>168</v>
      </c>
    </row>
    <row r="33" spans="1:15">
      <c r="A33" t="s">
        <v>93</v>
      </c>
      <c r="B33">
        <v>9199676680</v>
      </c>
      <c r="C33">
        <v>409.2</v>
      </c>
      <c r="D33">
        <v>10.1</v>
      </c>
      <c r="E33">
        <v>0</v>
      </c>
      <c r="F33">
        <v>30.8</v>
      </c>
      <c r="G33" t="s">
        <v>33</v>
      </c>
      <c r="H33" t="s">
        <v>170</v>
      </c>
      <c r="I33" t="s">
        <v>35</v>
      </c>
      <c r="J33" t="s">
        <v>92</v>
      </c>
      <c r="K33" t="s">
        <v>37</v>
      </c>
      <c r="L33">
        <v>1402926</v>
      </c>
      <c r="O33" s="4" t="s">
        <v>168</v>
      </c>
    </row>
    <row r="34" spans="1:15">
      <c r="A34" t="s">
        <v>94</v>
      </c>
      <c r="B34">
        <v>9199676681</v>
      </c>
      <c r="C34">
        <v>590.54999999999995</v>
      </c>
      <c r="D34">
        <v>28.58</v>
      </c>
      <c r="E34">
        <v>0</v>
      </c>
      <c r="F34">
        <v>44.45</v>
      </c>
      <c r="G34" t="s">
        <v>39</v>
      </c>
      <c r="H34" t="s">
        <v>95</v>
      </c>
      <c r="I34" t="s">
        <v>41</v>
      </c>
      <c r="J34" t="s">
        <v>96</v>
      </c>
      <c r="K34" t="s">
        <v>97</v>
      </c>
    </row>
    <row r="35" spans="1:15">
      <c r="A35" t="s">
        <v>98</v>
      </c>
      <c r="B35">
        <v>9199676682</v>
      </c>
      <c r="C35">
        <v>567.29999999999995</v>
      </c>
      <c r="D35">
        <v>28.58</v>
      </c>
      <c r="E35">
        <v>0</v>
      </c>
      <c r="F35">
        <v>42.7</v>
      </c>
      <c r="G35" t="s">
        <v>33</v>
      </c>
      <c r="H35" t="s">
        <v>89</v>
      </c>
      <c r="I35" t="s">
        <v>35</v>
      </c>
      <c r="J35" t="s">
        <v>99</v>
      </c>
      <c r="K35" t="s">
        <v>37</v>
      </c>
      <c r="L35">
        <v>1402926</v>
      </c>
      <c r="O35">
        <v>26394</v>
      </c>
    </row>
    <row r="36" spans="1:15">
      <c r="A36" t="s">
        <v>100</v>
      </c>
      <c r="B36">
        <v>9199676683</v>
      </c>
      <c r="C36">
        <v>590.54999999999995</v>
      </c>
      <c r="D36">
        <v>28.58</v>
      </c>
      <c r="E36">
        <v>0</v>
      </c>
      <c r="F36">
        <v>44.45</v>
      </c>
      <c r="G36" t="s">
        <v>39</v>
      </c>
      <c r="H36" t="s">
        <v>95</v>
      </c>
      <c r="I36" t="s">
        <v>41</v>
      </c>
      <c r="J36" t="s">
        <v>96</v>
      </c>
      <c r="K36" t="s">
        <v>97</v>
      </c>
    </row>
    <row r="37" spans="1:15">
      <c r="A37" t="s">
        <v>101</v>
      </c>
      <c r="B37">
        <v>9199676684</v>
      </c>
      <c r="C37">
        <v>590.54999999999995</v>
      </c>
      <c r="D37">
        <v>28.58</v>
      </c>
      <c r="E37">
        <v>0</v>
      </c>
      <c r="F37">
        <v>44.45</v>
      </c>
      <c r="G37" t="s">
        <v>39</v>
      </c>
      <c r="H37" t="s">
        <v>95</v>
      </c>
      <c r="I37" t="s">
        <v>41</v>
      </c>
      <c r="J37" t="s">
        <v>96</v>
      </c>
      <c r="K37" t="s">
        <v>37</v>
      </c>
      <c r="L37">
        <v>1402927</v>
      </c>
      <c r="O37" s="4"/>
    </row>
    <row r="38" spans="1:15">
      <c r="A38" t="s">
        <v>102</v>
      </c>
      <c r="B38">
        <v>9199676685</v>
      </c>
      <c r="C38">
        <v>446.4</v>
      </c>
      <c r="D38">
        <v>28.59</v>
      </c>
      <c r="E38">
        <v>0</v>
      </c>
      <c r="F38">
        <v>33.6</v>
      </c>
      <c r="G38" t="s">
        <v>33</v>
      </c>
      <c r="H38" t="s">
        <v>103</v>
      </c>
      <c r="I38" t="s">
        <v>41</v>
      </c>
      <c r="J38" t="s">
        <v>104</v>
      </c>
      <c r="K38" t="s">
        <v>37</v>
      </c>
      <c r="L38">
        <v>1402926</v>
      </c>
      <c r="O38">
        <v>26395</v>
      </c>
    </row>
    <row r="39" spans="1:15">
      <c r="A39" t="s">
        <v>105</v>
      </c>
      <c r="B39">
        <v>9199676686</v>
      </c>
      <c r="C39">
        <v>1378</v>
      </c>
      <c r="D39">
        <v>437.36</v>
      </c>
      <c r="E39">
        <v>0</v>
      </c>
      <c r="F39">
        <v>0</v>
      </c>
      <c r="G39" t="s">
        <v>33</v>
      </c>
      <c r="H39" t="s">
        <v>106</v>
      </c>
      <c r="I39" t="s">
        <v>41</v>
      </c>
      <c r="J39" t="s">
        <v>107</v>
      </c>
      <c r="K39" t="s">
        <v>97</v>
      </c>
    </row>
    <row r="40" spans="1:15">
      <c r="A40">
        <v>6</v>
      </c>
      <c r="B40">
        <v>9199676687</v>
      </c>
      <c r="C40">
        <v>0</v>
      </c>
      <c r="K40" t="s">
        <v>67</v>
      </c>
    </row>
    <row r="41" spans="1:15">
      <c r="A41" t="s">
        <v>108</v>
      </c>
      <c r="B41">
        <v>9199676688</v>
      </c>
      <c r="C41">
        <v>121.39</v>
      </c>
      <c r="D41">
        <v>28.59</v>
      </c>
      <c r="E41">
        <v>0</v>
      </c>
      <c r="F41">
        <v>67.2</v>
      </c>
      <c r="G41" t="s">
        <v>33</v>
      </c>
      <c r="H41" t="s">
        <v>109</v>
      </c>
      <c r="I41" t="s">
        <v>35</v>
      </c>
      <c r="J41" t="s">
        <v>110</v>
      </c>
      <c r="K41" t="s">
        <v>37</v>
      </c>
      <c r="L41">
        <v>1402926</v>
      </c>
      <c r="O41">
        <v>26396</v>
      </c>
    </row>
    <row r="42" spans="1:15">
      <c r="A42" t="s">
        <v>111</v>
      </c>
      <c r="B42">
        <v>9199676689</v>
      </c>
      <c r="C42">
        <v>800</v>
      </c>
      <c r="D42">
        <v>0</v>
      </c>
      <c r="E42">
        <v>0</v>
      </c>
      <c r="G42" t="s">
        <v>33</v>
      </c>
      <c r="H42" t="s">
        <v>109</v>
      </c>
      <c r="I42" t="s">
        <v>35</v>
      </c>
      <c r="J42" t="s">
        <v>110</v>
      </c>
      <c r="K42" t="s">
        <v>37</v>
      </c>
      <c r="L42">
        <v>1402927</v>
      </c>
      <c r="O42" t="s">
        <v>167</v>
      </c>
    </row>
    <row r="43" spans="1:15">
      <c r="A43" t="s">
        <v>112</v>
      </c>
      <c r="B43">
        <v>9199676690</v>
      </c>
      <c r="C43">
        <v>409.2</v>
      </c>
      <c r="D43">
        <v>10.1</v>
      </c>
      <c r="E43">
        <v>0</v>
      </c>
      <c r="F43">
        <v>30.8</v>
      </c>
      <c r="G43" t="s">
        <v>39</v>
      </c>
      <c r="H43" t="s">
        <v>113</v>
      </c>
      <c r="I43" t="s">
        <v>41</v>
      </c>
      <c r="J43" t="s">
        <v>114</v>
      </c>
      <c r="K43" t="s">
        <v>37</v>
      </c>
      <c r="L43">
        <v>1402927</v>
      </c>
    </row>
    <row r="44" spans="1:15">
      <c r="A44" t="s">
        <v>115</v>
      </c>
      <c r="B44">
        <v>9199676691</v>
      </c>
      <c r="C44">
        <v>0</v>
      </c>
      <c r="D44">
        <v>0</v>
      </c>
      <c r="E44">
        <v>0</v>
      </c>
      <c r="F44">
        <v>0</v>
      </c>
      <c r="H44" t="s">
        <v>116</v>
      </c>
      <c r="I44" t="s">
        <v>41</v>
      </c>
      <c r="J44" t="s">
        <v>117</v>
      </c>
      <c r="K44" t="s">
        <v>37</v>
      </c>
    </row>
    <row r="45" spans="1:15">
      <c r="A45" t="s">
        <v>118</v>
      </c>
      <c r="B45">
        <v>9199676692</v>
      </c>
      <c r="C45">
        <v>89</v>
      </c>
      <c r="D45">
        <v>10.1</v>
      </c>
      <c r="E45">
        <v>0</v>
      </c>
      <c r="F45">
        <v>10.9</v>
      </c>
      <c r="G45" t="s">
        <v>33</v>
      </c>
      <c r="H45" t="s">
        <v>119</v>
      </c>
      <c r="I45" t="s">
        <v>35</v>
      </c>
      <c r="J45" t="s">
        <v>120</v>
      </c>
      <c r="K45" t="s">
        <v>37</v>
      </c>
      <c r="L45">
        <v>1402926</v>
      </c>
      <c r="O45">
        <v>26397</v>
      </c>
    </row>
    <row r="46" spans="1:15">
      <c r="A46" t="s">
        <v>121</v>
      </c>
      <c r="B46">
        <v>9199676693</v>
      </c>
      <c r="C46">
        <v>1378</v>
      </c>
      <c r="D46">
        <v>437.36</v>
      </c>
      <c r="E46">
        <v>0</v>
      </c>
      <c r="F46">
        <v>54.64</v>
      </c>
      <c r="G46" t="s">
        <v>33</v>
      </c>
      <c r="H46" t="s">
        <v>171</v>
      </c>
      <c r="I46" t="s">
        <v>41</v>
      </c>
      <c r="J46" t="s">
        <v>107</v>
      </c>
      <c r="K46" t="s">
        <v>37</v>
      </c>
      <c r="L46">
        <v>1402946</v>
      </c>
    </row>
    <row r="47" spans="1:15">
      <c r="A47" t="s">
        <v>121</v>
      </c>
      <c r="B47" t="s">
        <v>172</v>
      </c>
      <c r="C47">
        <v>39</v>
      </c>
      <c r="D47">
        <v>0</v>
      </c>
      <c r="E47">
        <v>0</v>
      </c>
      <c r="F47">
        <v>0</v>
      </c>
      <c r="G47" t="s">
        <v>33</v>
      </c>
      <c r="H47" t="s">
        <v>171</v>
      </c>
      <c r="I47" t="s">
        <v>41</v>
      </c>
      <c r="J47" t="s">
        <v>107</v>
      </c>
      <c r="K47" t="s">
        <v>37</v>
      </c>
      <c r="L47">
        <v>1402927</v>
      </c>
      <c r="O47">
        <v>1396</v>
      </c>
    </row>
    <row r="48" spans="1:15">
      <c r="A48" t="s">
        <v>122</v>
      </c>
      <c r="B48">
        <v>9199676695</v>
      </c>
      <c r="C48">
        <v>1253.98</v>
      </c>
      <c r="D48">
        <v>437.36</v>
      </c>
      <c r="E48">
        <v>0</v>
      </c>
      <c r="F48">
        <v>124.02</v>
      </c>
      <c r="G48" t="s">
        <v>33</v>
      </c>
      <c r="H48" t="s">
        <v>173</v>
      </c>
      <c r="I48" t="s">
        <v>41</v>
      </c>
      <c r="J48" t="s">
        <v>123</v>
      </c>
      <c r="K48" t="s">
        <v>37</v>
      </c>
      <c r="L48">
        <v>1402946</v>
      </c>
      <c r="O48">
        <v>133081</v>
      </c>
    </row>
    <row r="49" spans="1:15">
      <c r="A49">
        <v>6</v>
      </c>
      <c r="B49">
        <v>9199676696</v>
      </c>
      <c r="C49">
        <v>0</v>
      </c>
      <c r="K49" t="s">
        <v>67</v>
      </c>
    </row>
    <row r="50" spans="1:15">
      <c r="A50" t="s">
        <v>124</v>
      </c>
      <c r="B50">
        <v>9199676697</v>
      </c>
      <c r="C50">
        <v>268.77</v>
      </c>
      <c r="D50">
        <v>106.11</v>
      </c>
      <c r="E50">
        <v>0</v>
      </c>
      <c r="F50">
        <v>20.23</v>
      </c>
      <c r="G50" t="s">
        <v>33</v>
      </c>
      <c r="H50" t="s">
        <v>125</v>
      </c>
      <c r="I50" t="s">
        <v>35</v>
      </c>
      <c r="J50" t="s">
        <v>126</v>
      </c>
      <c r="K50" t="s">
        <v>37</v>
      </c>
      <c r="L50">
        <v>1402926</v>
      </c>
      <c r="O50">
        <v>26398</v>
      </c>
    </row>
    <row r="51" spans="1:15">
      <c r="A51" t="s">
        <v>127</v>
      </c>
      <c r="B51">
        <v>9199676698</v>
      </c>
      <c r="C51">
        <v>603.57000000000005</v>
      </c>
      <c r="D51">
        <v>201.83</v>
      </c>
      <c r="E51">
        <v>0</v>
      </c>
      <c r="F51">
        <v>45.43</v>
      </c>
      <c r="G51" t="s">
        <v>33</v>
      </c>
      <c r="H51" t="s">
        <v>128</v>
      </c>
      <c r="I51" t="s">
        <v>35</v>
      </c>
      <c r="J51" t="s">
        <v>129</v>
      </c>
      <c r="K51" t="s">
        <v>37</v>
      </c>
      <c r="L51">
        <v>1402926</v>
      </c>
      <c r="O51">
        <v>26399</v>
      </c>
    </row>
    <row r="52" spans="1:15" s="5" customFormat="1">
      <c r="A52" s="5" t="s">
        <v>130</v>
      </c>
      <c r="B52" s="5">
        <v>9199676699</v>
      </c>
      <c r="C52" s="5">
        <v>127.28000000000002</v>
      </c>
      <c r="D52" s="5">
        <v>0</v>
      </c>
      <c r="E52" s="5">
        <v>0</v>
      </c>
      <c r="F52" s="5">
        <v>9.58</v>
      </c>
      <c r="G52" s="5" t="s">
        <v>33</v>
      </c>
      <c r="H52" s="5" t="s">
        <v>179</v>
      </c>
      <c r="I52" s="5" t="s">
        <v>41</v>
      </c>
      <c r="J52" s="5" t="s">
        <v>131</v>
      </c>
      <c r="K52" s="5" t="s">
        <v>37</v>
      </c>
      <c r="L52" s="5">
        <v>1402927</v>
      </c>
      <c r="O52" s="5" t="s">
        <v>178</v>
      </c>
    </row>
    <row r="53" spans="1:15">
      <c r="A53" t="s">
        <v>132</v>
      </c>
      <c r="B53">
        <v>9199678000</v>
      </c>
      <c r="C53">
        <v>0</v>
      </c>
      <c r="D53">
        <v>0</v>
      </c>
      <c r="E53">
        <v>0</v>
      </c>
      <c r="F53">
        <v>0</v>
      </c>
      <c r="H53" t="s">
        <v>133</v>
      </c>
      <c r="I53" t="s">
        <v>35</v>
      </c>
      <c r="J53" t="s">
        <v>134</v>
      </c>
      <c r="K53" t="s">
        <v>37</v>
      </c>
    </row>
    <row r="54" spans="1:15">
      <c r="A54" t="s">
        <v>135</v>
      </c>
      <c r="B54">
        <v>9199678001</v>
      </c>
      <c r="C54">
        <v>218</v>
      </c>
      <c r="D54">
        <v>28.49</v>
      </c>
      <c r="E54">
        <v>0</v>
      </c>
      <c r="F54">
        <v>10.51</v>
      </c>
      <c r="G54" t="s">
        <v>33</v>
      </c>
      <c r="H54" t="s">
        <v>171</v>
      </c>
      <c r="I54" t="s">
        <v>41</v>
      </c>
      <c r="J54" t="s">
        <v>136</v>
      </c>
      <c r="K54" t="s">
        <v>37</v>
      </c>
      <c r="L54">
        <v>1402946</v>
      </c>
      <c r="O54">
        <v>133118</v>
      </c>
    </row>
    <row r="55" spans="1:15">
      <c r="A55" t="s">
        <v>137</v>
      </c>
      <c r="B55">
        <v>9199678002</v>
      </c>
      <c r="C55">
        <v>1400.58</v>
      </c>
      <c r="D55">
        <v>182.87</v>
      </c>
      <c r="E55">
        <v>0</v>
      </c>
      <c r="F55">
        <v>105.42</v>
      </c>
      <c r="G55" t="s">
        <v>33</v>
      </c>
      <c r="H55" t="s">
        <v>174</v>
      </c>
      <c r="I55" t="s">
        <v>41</v>
      </c>
      <c r="J55" t="s">
        <v>138</v>
      </c>
      <c r="K55" t="s">
        <v>37</v>
      </c>
      <c r="L55">
        <v>1401378</v>
      </c>
    </row>
    <row r="56" spans="1:15">
      <c r="A56" t="s">
        <v>139</v>
      </c>
      <c r="B56">
        <v>9199678003</v>
      </c>
      <c r="C56">
        <v>1400.58</v>
      </c>
      <c r="D56">
        <v>182.87</v>
      </c>
      <c r="E56">
        <v>0</v>
      </c>
      <c r="F56">
        <v>105.42</v>
      </c>
      <c r="G56" t="s">
        <v>33</v>
      </c>
      <c r="H56" t="s">
        <v>175</v>
      </c>
      <c r="I56" t="s">
        <v>41</v>
      </c>
      <c r="J56" t="s">
        <v>140</v>
      </c>
      <c r="K56" t="s">
        <v>37</v>
      </c>
      <c r="L56">
        <v>1401378</v>
      </c>
    </row>
    <row r="57" spans="1:15">
      <c r="A57" t="s">
        <v>141</v>
      </c>
      <c r="B57">
        <v>9199678004</v>
      </c>
      <c r="C57">
        <v>418.5</v>
      </c>
      <c r="D57">
        <v>18.489999999999998</v>
      </c>
      <c r="E57">
        <v>0</v>
      </c>
      <c r="F57">
        <v>31.5</v>
      </c>
      <c r="G57" t="s">
        <v>39</v>
      </c>
      <c r="H57" t="s">
        <v>142</v>
      </c>
      <c r="I57" t="s">
        <v>35</v>
      </c>
      <c r="J57" t="s">
        <v>143</v>
      </c>
      <c r="K57" t="s">
        <v>37</v>
      </c>
      <c r="L57">
        <v>1402927</v>
      </c>
    </row>
    <row r="58" spans="1:15">
      <c r="A58" t="s">
        <v>144</v>
      </c>
      <c r="B58">
        <v>9199678005</v>
      </c>
      <c r="C58">
        <v>1320</v>
      </c>
      <c r="D58">
        <v>203.3</v>
      </c>
      <c r="E58">
        <v>0</v>
      </c>
      <c r="F58">
        <v>52.7</v>
      </c>
      <c r="G58" t="s">
        <v>33</v>
      </c>
      <c r="H58" t="s">
        <v>145</v>
      </c>
      <c r="I58" t="s">
        <v>41</v>
      </c>
      <c r="J58" t="s">
        <v>146</v>
      </c>
      <c r="K58" t="s">
        <v>37</v>
      </c>
      <c r="L58">
        <v>1403707</v>
      </c>
      <c r="O58">
        <v>79661</v>
      </c>
    </row>
    <row r="59" spans="1:15">
      <c r="A59">
        <v>16</v>
      </c>
      <c r="B59">
        <v>9199678006</v>
      </c>
      <c r="C59">
        <v>0</v>
      </c>
      <c r="K59" t="s">
        <v>67</v>
      </c>
    </row>
    <row r="60" spans="1:15">
      <c r="A60" t="s">
        <v>147</v>
      </c>
      <c r="B60">
        <v>9199678007</v>
      </c>
      <c r="C60">
        <v>1193</v>
      </c>
      <c r="D60">
        <v>418.22</v>
      </c>
      <c r="E60">
        <v>0</v>
      </c>
      <c r="F60">
        <v>53.78</v>
      </c>
      <c r="G60" t="s">
        <v>33</v>
      </c>
      <c r="H60" t="s">
        <v>176</v>
      </c>
      <c r="I60" t="s">
        <v>41</v>
      </c>
      <c r="J60" t="s">
        <v>148</v>
      </c>
      <c r="K60" t="s">
        <v>37</v>
      </c>
      <c r="L60">
        <v>1402922</v>
      </c>
      <c r="O60">
        <v>14867</v>
      </c>
    </row>
    <row r="61" spans="1:15">
      <c r="A61">
        <v>6</v>
      </c>
      <c r="B61">
        <v>9199678008</v>
      </c>
      <c r="C61">
        <v>0</v>
      </c>
      <c r="K61" t="s">
        <v>67</v>
      </c>
    </row>
    <row r="62" spans="1:15" s="5" customFormat="1">
      <c r="A62" s="5" t="s">
        <v>149</v>
      </c>
      <c r="B62" s="5">
        <v>9199678009</v>
      </c>
      <c r="C62" s="5">
        <v>100</v>
      </c>
      <c r="D62" s="5">
        <v>0</v>
      </c>
      <c r="E62" s="5">
        <v>0</v>
      </c>
      <c r="F62" s="5">
        <v>0</v>
      </c>
      <c r="G62" s="5" t="s">
        <v>33</v>
      </c>
      <c r="H62" s="5" t="s">
        <v>180</v>
      </c>
      <c r="I62" s="5" t="s">
        <v>35</v>
      </c>
      <c r="J62" s="5" t="s">
        <v>150</v>
      </c>
      <c r="K62" s="5" t="s">
        <v>37</v>
      </c>
      <c r="L62" s="5">
        <v>1402927</v>
      </c>
      <c r="O62" s="5" t="s">
        <v>178</v>
      </c>
    </row>
    <row r="63" spans="1:15">
      <c r="A63" t="s">
        <v>151</v>
      </c>
      <c r="B63">
        <v>9199678010</v>
      </c>
      <c r="C63">
        <v>267</v>
      </c>
      <c r="D63">
        <v>28.59</v>
      </c>
      <c r="E63">
        <v>0</v>
      </c>
      <c r="F63">
        <v>11.91</v>
      </c>
      <c r="G63" t="s">
        <v>39</v>
      </c>
      <c r="H63" t="s">
        <v>152</v>
      </c>
      <c r="I63" t="s">
        <v>35</v>
      </c>
      <c r="J63" t="s">
        <v>153</v>
      </c>
      <c r="K63" t="s">
        <v>37</v>
      </c>
      <c r="L63">
        <v>1402927</v>
      </c>
      <c r="O63">
        <v>8757</v>
      </c>
    </row>
    <row r="64" spans="1:15">
      <c r="A64" t="s">
        <v>154</v>
      </c>
      <c r="B64">
        <v>9199678011</v>
      </c>
      <c r="C64">
        <v>347</v>
      </c>
      <c r="D64">
        <v>28.59</v>
      </c>
      <c r="E64">
        <v>0</v>
      </c>
      <c r="F64">
        <v>11.91</v>
      </c>
      <c r="G64" t="s">
        <v>39</v>
      </c>
      <c r="H64" t="s">
        <v>155</v>
      </c>
      <c r="I64" t="s">
        <v>35</v>
      </c>
      <c r="J64" t="s">
        <v>153</v>
      </c>
      <c r="K64" t="s">
        <v>37</v>
      </c>
      <c r="L64">
        <v>1402927</v>
      </c>
      <c r="O64">
        <v>8757</v>
      </c>
    </row>
    <row r="65" spans="1:15">
      <c r="A65" t="s">
        <v>156</v>
      </c>
      <c r="B65">
        <v>9199678012</v>
      </c>
      <c r="C65">
        <v>218</v>
      </c>
      <c r="D65">
        <v>28.49</v>
      </c>
      <c r="E65">
        <v>0</v>
      </c>
      <c r="F65">
        <v>10.51</v>
      </c>
      <c r="G65" t="s">
        <v>33</v>
      </c>
      <c r="H65" t="s">
        <v>177</v>
      </c>
      <c r="I65" t="s">
        <v>41</v>
      </c>
      <c r="J65" t="s">
        <v>136</v>
      </c>
      <c r="K65" t="s">
        <v>37</v>
      </c>
      <c r="L65">
        <v>1402946</v>
      </c>
      <c r="O65">
        <v>133119</v>
      </c>
    </row>
  </sheetData>
  <autoFilter ref="A6:O65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marcnelvis</dc:creator>
  <cp:lastModifiedBy>marcnelvis</cp:lastModifiedBy>
  <dcterms:created xsi:type="dcterms:W3CDTF">2016-10-04T01:58:09Z</dcterms:created>
  <dcterms:modified xsi:type="dcterms:W3CDTF">2016-10-04T03:02:16Z</dcterms:modified>
</cp:coreProperties>
</file>