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Sheet1!$A$6:$R$6</definedName>
  </definedNames>
  <calcPr calcId="125725"/>
</workbook>
</file>

<file path=xl/sharedStrings.xml><?xml version="1.0" encoding="utf-8"?>
<sst xmlns="http://schemas.openxmlformats.org/spreadsheetml/2006/main" count="472" uniqueCount="230">
  <si>
    <t>AGY NO - 5</t>
  </si>
  <si>
    <t>4624765    </t>
  </si>
  <si>
    <t>         </t>
  </si>
  <si>
    <t>QUERY R</t>
  </si>
  <si>
    <t>EPORT 0</t>
  </si>
  <si>
    <t>SEP</t>
  </si>
  <si>
    <t>  </t>
  </si>
  <si>
    <t>CURRENC</t>
  </si>
  <si>
    <t>Y USD</t>
  </si>
  <si>
    <t>OFFICE - S</t>
  </si>
  <si>
    <t>PN1S2109   </t>
  </si>
  <si>
    <t>SELECTI</t>
  </si>
  <si>
    <t>ON:    </t>
  </si>
  <si>
    <t>       </t>
  </si>
  <si>
    <t>   </t>
  </si>
  <si>
    <t>     </t>
  </si>
  <si>
    <t>AGENT  - A</t>
  </si>
  <si>
    <t>LL         </t>
  </si>
  <si>
    <t>          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</si>
  <si>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</si>
  <si>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</si>
  <si>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</si>
  <si>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</si>
  <si>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</si>
  <si>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</si>
  <si>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</si>
  <si>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</si>
  <si>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</si>
  <si>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    TAX</t>
  </si>
  <si>
    <t>    FEE</t>
  </si>
  <si>
    <t>   COMM</t>
  </si>
  <si>
    <t>FP</t>
  </si>
  <si>
    <t>PAX NAME</t>
  </si>
  <si>
    <t>AS</t>
  </si>
  <si>
    <t>RLOC  </t>
  </si>
  <si>
    <t>TRNC</t>
  </si>
  <si>
    <t>CA</t>
  </si>
  <si>
    <t>LC</t>
  </si>
  <si>
    <t>TKTT</t>
  </si>
  <si>
    <t>AG</t>
  </si>
  <si>
    <t>CC</t>
  </si>
  <si>
    <t>DELEONGU</t>
  </si>
  <si>
    <t>DELEON G</t>
  </si>
  <si>
    <t>ROBERTO/</t>
  </si>
  <si>
    <t>SAP CODE</t>
  </si>
  <si>
    <t>BANK CHARGES</t>
  </si>
  <si>
    <t>PURPOSE OF TRAVEL</t>
  </si>
  <si>
    <t>020466*016</t>
  </si>
  <si>
    <t>CUMMAH/RUDY</t>
  </si>
  <si>
    <t>4VVHTM</t>
  </si>
  <si>
    <t>020467*016</t>
  </si>
  <si>
    <t>GUZMAN/M</t>
  </si>
  <si>
    <t>4WB388</t>
  </si>
  <si>
    <t>020468*016</t>
  </si>
  <si>
    <t>GUZMAN/R</t>
  </si>
  <si>
    <t>020470*079</t>
  </si>
  <si>
    <t>4VVHMA</t>
  </si>
  <si>
    <t>020471*079</t>
  </si>
  <si>
    <t>020473*016</t>
  </si>
  <si>
    <t>TYDINGCO</t>
  </si>
  <si>
    <t>4VVIWA</t>
  </si>
  <si>
    <t>020474*079</t>
  </si>
  <si>
    <t>RAIG/ALEXANDER</t>
  </si>
  <si>
    <t>4WCS79</t>
  </si>
  <si>
    <t>020475*079</t>
  </si>
  <si>
    <t>SOQUENA/</t>
  </si>
  <si>
    <t>4WCXGZ</t>
  </si>
  <si>
    <t>020476*988</t>
  </si>
  <si>
    <t>MILLER/JOE WANG</t>
  </si>
  <si>
    <t>4V5PBO</t>
  </si>
  <si>
    <t>020477*079</t>
  </si>
  <si>
    <t>TOLENTIN</t>
  </si>
  <si>
    <t>4WC3HZ</t>
  </si>
  <si>
    <t>020478*079</t>
  </si>
  <si>
    <t>APASAN/D</t>
  </si>
  <si>
    <t>ZL6FR6</t>
  </si>
  <si>
    <t>020479*016</t>
  </si>
  <si>
    <t>CAMACHO/ARINTA</t>
  </si>
  <si>
    <t>4WDEAY</t>
  </si>
  <si>
    <t>020480*079</t>
  </si>
  <si>
    <t>EHSA/ELL</t>
  </si>
  <si>
    <t>4WDE2R</t>
  </si>
  <si>
    <t>020481*079</t>
  </si>
  <si>
    <t>EHSA/PER</t>
  </si>
  <si>
    <t>020482*079</t>
  </si>
  <si>
    <t>REYES/AR</t>
  </si>
  <si>
    <t>4WCPKQ</t>
  </si>
  <si>
    <t>020484*079</t>
  </si>
  <si>
    <t>ALTURAS/</t>
  </si>
  <si>
    <t>4B948X</t>
  </si>
  <si>
    <t>020485*016</t>
  </si>
  <si>
    <t>MALITY/M</t>
  </si>
  <si>
    <t>4WDA22</t>
  </si>
  <si>
    <t>020486*079</t>
  </si>
  <si>
    <t>3S3BKE</t>
  </si>
  <si>
    <t>020487*988</t>
  </si>
  <si>
    <t>LASERNA/</t>
  </si>
  <si>
    <t>4CBDPN</t>
  </si>
  <si>
    <t>020488*988</t>
  </si>
  <si>
    <t>NICOLAS/</t>
  </si>
  <si>
    <t>020490*079</t>
  </si>
  <si>
    <t>DEL MUND</t>
  </si>
  <si>
    <t>4K2EJF</t>
  </si>
  <si>
    <t>020491*079</t>
  </si>
  <si>
    <t>ELIZALDE/JOVITO</t>
  </si>
  <si>
    <t>4YFSIV</t>
  </si>
  <si>
    <t>MARIANAS VARIETY</t>
  </si>
  <si>
    <t>020492*079</t>
  </si>
  <si>
    <t>OCAMPO/ARIEL ACOBA</t>
  </si>
  <si>
    <t>020493*988</t>
  </si>
  <si>
    <t>KWON/HAYEON</t>
  </si>
  <si>
    <t>4YGCHE</t>
  </si>
  <si>
    <t>KANOA RESORT</t>
  </si>
  <si>
    <t>020494*079</t>
  </si>
  <si>
    <t>FUENTES/JENNIFER</t>
  </si>
  <si>
    <t>ZYI85W</t>
  </si>
  <si>
    <t>020495*079</t>
  </si>
  <si>
    <t>BORROMEO/NOEMI</t>
  </si>
  <si>
    <t>4YFTFF</t>
  </si>
  <si>
    <t>020498*079</t>
  </si>
  <si>
    <t>ERNEST/M</t>
  </si>
  <si>
    <t>3MHMKW</t>
  </si>
  <si>
    <t>020501*016</t>
  </si>
  <si>
    <t>QUITUGUA</t>
  </si>
  <si>
    <t>4MV8QT</t>
  </si>
  <si>
    <t>020502*079</t>
  </si>
  <si>
    <t>BOSTRE/C</t>
  </si>
  <si>
    <t>4ZZ9SQ</t>
  </si>
  <si>
    <t>020503*079</t>
  </si>
  <si>
    <t>BOSTRE/N</t>
  </si>
  <si>
    <t>020504*079</t>
  </si>
  <si>
    <t>CANTOS/J</t>
  </si>
  <si>
    <t>42RRDH</t>
  </si>
  <si>
    <t>020505*079</t>
  </si>
  <si>
    <t>CANTOS/L</t>
  </si>
  <si>
    <t>cc no charged</t>
  </si>
  <si>
    <t>020506*016</t>
  </si>
  <si>
    <t>SEMAN/VI</t>
  </si>
  <si>
    <t>42Q2BL</t>
  </si>
  <si>
    <t>020507*016</t>
  </si>
  <si>
    <t>42R3PG</t>
  </si>
  <si>
    <t>020509*016</t>
  </si>
  <si>
    <t>CISNEROS</t>
  </si>
  <si>
    <t>42PDAA</t>
  </si>
  <si>
    <t>020510*079</t>
  </si>
  <si>
    <t>REYES/RU</t>
  </si>
  <si>
    <t>42R7UK</t>
  </si>
  <si>
    <t>020523*079</t>
  </si>
  <si>
    <t>GUERZON/</t>
  </si>
  <si>
    <t>4AS9RP</t>
  </si>
  <si>
    <t>0709</t>
  </si>
  <si>
    <t>020524*079</t>
  </si>
  <si>
    <t>020525*016</t>
  </si>
  <si>
    <t>MANGARER</t>
  </si>
  <si>
    <t>4YF657</t>
  </si>
  <si>
    <t>020526*016</t>
  </si>
  <si>
    <t>PUA/DAMI</t>
  </si>
  <si>
    <t>020527*016</t>
  </si>
  <si>
    <t xml:space="preserve">CRUZ/JOSEPH </t>
  </si>
  <si>
    <t>43BFRH</t>
  </si>
  <si>
    <t>020528*016</t>
  </si>
  <si>
    <t xml:space="preserve">BLAS/LEONORA </t>
  </si>
  <si>
    <t>020529*016</t>
  </si>
  <si>
    <t>WOLF/NIR</t>
  </si>
  <si>
    <t>4VVQ87</t>
  </si>
  <si>
    <t>020530*016</t>
  </si>
  <si>
    <t>TEMENGIL</t>
  </si>
  <si>
    <t>42R583</t>
  </si>
  <si>
    <t>020531*016</t>
  </si>
  <si>
    <t xml:space="preserve">MANGLONA/RODDY </t>
  </si>
  <si>
    <t>38A8S7</t>
  </si>
  <si>
    <t>invoice charged to cash paying customer but seems like CNMI finance-provide the gtr#</t>
  </si>
  <si>
    <t>020532*988</t>
  </si>
  <si>
    <t>CEPEDA/JB KOSHIRO</t>
  </si>
  <si>
    <t>4YFMYG</t>
  </si>
  <si>
    <t>020533*988</t>
  </si>
  <si>
    <t>PANGELINAN/JOSEPH</t>
  </si>
  <si>
    <t>020534*988</t>
  </si>
  <si>
    <t>CABRERA/EDWARD</t>
  </si>
  <si>
    <t>4YFKZ7</t>
  </si>
  <si>
    <t>020535*988</t>
  </si>
  <si>
    <t>MORRELL/IAN</t>
  </si>
  <si>
    <t>020536*079</t>
  </si>
  <si>
    <t>CISNERO/</t>
  </si>
  <si>
    <t>45ILIG</t>
  </si>
  <si>
    <t>020537*079</t>
  </si>
  <si>
    <t>45ILZR</t>
  </si>
  <si>
    <t>020538*006</t>
  </si>
  <si>
    <t xml:space="preserve">BENAVENTE/JOLENE </t>
  </si>
  <si>
    <t>44Y7QT</t>
  </si>
  <si>
    <t>020539*006</t>
  </si>
  <si>
    <t xml:space="preserve">MAMARIL/ANGELITA </t>
  </si>
  <si>
    <t>44Y7UL</t>
  </si>
  <si>
    <t>020540*006</t>
  </si>
  <si>
    <t xml:space="preserve">ATALIG/CHARLIE </t>
  </si>
  <si>
    <t>4SA59R</t>
  </si>
  <si>
    <t>020541*006</t>
  </si>
  <si>
    <t xml:space="preserve">PALACIOS JR/ELEUTERIO </t>
  </si>
  <si>
    <t>020543*079</t>
  </si>
  <si>
    <t>FUNA/HAR</t>
  </si>
  <si>
    <t>45IX7S</t>
  </si>
  <si>
    <t>020545*079</t>
  </si>
  <si>
    <t>DOTTINO/</t>
  </si>
  <si>
    <t>45I5NX</t>
  </si>
  <si>
    <t>020546 079</t>
  </si>
  <si>
    <t>NOBLE/ANGUS</t>
  </si>
  <si>
    <t>47IBMS</t>
  </si>
  <si>
    <t>020547 079</t>
  </si>
  <si>
    <t>MATSUMOT</t>
  </si>
  <si>
    <t>47HZ9B</t>
  </si>
  <si>
    <t>cc not charged</t>
  </si>
  <si>
    <t>020550 016</t>
  </si>
  <si>
    <t>BAZA/LEI</t>
  </si>
  <si>
    <t>45JJ8O</t>
  </si>
  <si>
    <t>020551 016</t>
  </si>
  <si>
    <t>BESAGAR/</t>
  </si>
  <si>
    <t>020552 988</t>
  </si>
  <si>
    <t>YANG/CHU</t>
  </si>
  <si>
    <t>47P8L3</t>
  </si>
  <si>
    <t>020553 016</t>
  </si>
  <si>
    <t>47HXJ7</t>
  </si>
  <si>
    <t>020555 016</t>
  </si>
  <si>
    <t xml:space="preserve">MARTINEZ/CORINA </t>
  </si>
  <si>
    <t>47JHT6</t>
  </si>
  <si>
    <t>020557 988</t>
  </si>
  <si>
    <t xml:space="preserve">CRUZ/JOVENCIO </t>
  </si>
  <si>
    <t>2HVURF</t>
  </si>
  <si>
    <t>020558 988</t>
  </si>
  <si>
    <t>CAUSE/JOY SAGABAEN</t>
  </si>
  <si>
    <t>2HVUGO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</si>
</sst>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5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" fontId="3" fillId="0" borderId="0" xfId="0" applyNumberFormat="1" applyFont="1"/>
    <xf numFmtId="0" fontId="0" fillId="0" borderId="0" xfId="0" applyBorder="1"/>
    <xf numFmtId="0" fontId="0" fillId="0" borderId="0" xfId="0" applyFill="1" applyBorder="1"/>
    <xf numFmtId="0" fontId="0" fillId="0" borderId="0" xfId="0" quotePrefix="1" applyFill="1" applyBorder="1"/>
    <xf numFmtId="0" fontId="0" fillId="2" borderId="0" xfId="0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2"/>
  <sheetViews>
    <sheetView tabSelected="1" workbookViewId="0">
      <selection activeCell="A8" sqref="A8"/>
    </sheetView>
  </sheetViews>
  <sheetFormatPr defaultRowHeight="1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5" width="10.28515625" style="1" bestFit="1" customWidth="1"/>
    <col min="6" max="6" width="11.5703125" style="1" bestFit="1" customWidth="1"/>
    <col min="7" max="7" width="5.140625" style="1" bestFit="1" customWidth="1"/>
    <col min="8" max="8" width="12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6384" width="9.1406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38961</v>
      </c>
      <c r="G1" s="1" t="s">
        <v>5</v>
      </c>
      <c r="H1" s="1" t="s">
        <v>2</v>
      </c>
      <c r="I1" s="1" t="s">
        <v>6</v>
      </c>
      <c r="J1" s="1" t="s">
        <v>7</v>
      </c>
      <c r="K1" s="1" t="s">
        <v>8</v>
      </c>
    </row>
    <row r="2" spans="1:15">
      <c r="A2" s="1" t="s">
        <v>9</v>
      </c>
      <c r="B2" s="1" t="s">
        <v>10</v>
      </c>
      <c r="C2" s="1" t="s">
        <v>2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2</v>
      </c>
      <c r="I2" s="1" t="s">
        <v>14</v>
      </c>
      <c r="J2" s="1" t="s">
        <v>13</v>
      </c>
      <c r="K2" s="1" t="s">
        <v>15</v>
      </c>
    </row>
    <row r="3" spans="1:15">
      <c r="A3" s="1" t="s">
        <v>16</v>
      </c>
      <c r="B3" s="1" t="s">
        <v>17</v>
      </c>
      <c r="C3" s="1" t="s">
        <v>18</v>
      </c>
      <c r="D3" s="1" t="s">
        <v>13</v>
      </c>
      <c r="E3" s="1" t="s">
        <v>13</v>
      </c>
      <c r="F3" s="1" t="s">
        <v>13</v>
      </c>
      <c r="G3" s="1" t="s">
        <v>14</v>
      </c>
      <c r="H3" s="1" t="s">
        <v>2</v>
      </c>
      <c r="I3" s="1" t="s">
        <v>14</v>
      </c>
      <c r="J3" s="3">
        <v>42620</v>
      </c>
      <c r="K3" s="1">
        <v>2016</v>
      </c>
    </row>
    <row r="4" spans="1:15">
      <c r="A4" s="1" t="s">
        <v>19</v>
      </c>
      <c r="B4" s="1" t="s">
        <v>20</v>
      </c>
      <c r="C4" s="1" t="s">
        <v>19</v>
      </c>
      <c r="D4" s="1" t="s">
        <v>21</v>
      </c>
      <c r="E4" s="1" t="s">
        <v>21</v>
      </c>
      <c r="F4" s="1" t="s">
        <v>21</v>
      </c>
      <c r="G4" s="1" t="s">
        <v>22</v>
      </c>
      <c r="H4" s="1" t="s">
        <v>23</v>
      </c>
      <c r="I4" s="1" t="s">
        <v>22</v>
      </c>
      <c r="J4" s="1" t="s">
        <v>21</v>
      </c>
      <c r="K4" s="1" t="s">
        <v>24</v>
      </c>
    </row>
    <row r="5" spans="1:15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s="1" t="s">
        <v>35</v>
      </c>
    </row>
    <row r="6" spans="1:15">
      <c r="A6" s="1" t="s">
        <v>19</v>
      </c>
      <c r="B6" s="1" t="s">
        <v>20</v>
      </c>
      <c r="C6" s="1" t="s">
        <v>19</v>
      </c>
      <c r="D6" s="1" t="s">
        <v>21</v>
      </c>
      <c r="E6" s="1" t="s">
        <v>21</v>
      </c>
      <c r="F6" s="1" t="s">
        <v>21</v>
      </c>
      <c r="G6" s="1" t="s">
        <v>22</v>
      </c>
      <c r="H6" s="1" t="s">
        <v>23</v>
      </c>
      <c r="I6" s="1" t="s">
        <v>22</v>
      </c>
      <c r="J6" s="1" t="s">
        <v>21</v>
      </c>
      <c r="K6" s="1" t="s">
        <v>24</v>
      </c>
      <c r="L6" s="4" t="s">
        <v>44</v>
      </c>
      <c r="M6" s="5" t="s">
        <v>45</v>
      </c>
      <c r="N6" s="4" t="s">
        <v>46</v>
      </c>
    </row>
    <row r="7" spans="1:15" s="6" customFormat="1">
      <c r="A7" s="6" t="s">
        <v>47</v>
      </c>
      <c r="B7" s="6">
        <v>9199678040</v>
      </c>
      <c r="C7" s="6">
        <v>315</v>
      </c>
      <c r="D7" s="6">
        <v>54.6</v>
      </c>
      <c r="E7" s="6">
        <v>0</v>
      </c>
      <c r="F7" s="6">
        <v>15.4</v>
      </c>
      <c r="G7" s="6" t="s">
        <v>36</v>
      </c>
      <c r="H7" s="6" t="s">
        <v>48</v>
      </c>
      <c r="I7" s="6" t="s">
        <v>37</v>
      </c>
      <c r="J7" s="6" t="s">
        <v>49</v>
      </c>
      <c r="K7" s="6" t="s">
        <v>38</v>
      </c>
      <c r="L7" s="6">
        <v>1402926</v>
      </c>
      <c r="O7" s="6">
        <v>26413</v>
      </c>
    </row>
    <row r="8" spans="1:15" s="6" customFormat="1">
      <c r="A8" s="6" t="s">
        <v>50</v>
      </c>
      <c r="B8" s="6">
        <v>9199678041</v>
      </c>
      <c r="C8" s="6">
        <v>82</v>
      </c>
      <c r="D8" s="6">
        <v>18.39</v>
      </c>
      <c r="E8" s="6">
        <v>0</v>
      </c>
      <c r="F8" s="6">
        <v>10.61</v>
      </c>
      <c r="G8" s="6" t="s">
        <v>36</v>
      </c>
      <c r="H8" s="6" t="s">
        <v>51</v>
      </c>
      <c r="I8" s="6" t="s">
        <v>39</v>
      </c>
      <c r="J8" s="6" t="s">
        <v>52</v>
      </c>
      <c r="K8" s="6" t="s">
        <v>38</v>
      </c>
      <c r="L8" s="6">
        <v>1402926</v>
      </c>
      <c r="O8" s="6">
        <v>26415</v>
      </c>
    </row>
    <row r="9" spans="1:15" s="6" customFormat="1">
      <c r="A9" s="6" t="s">
        <v>53</v>
      </c>
      <c r="B9" s="6">
        <v>9199678042</v>
      </c>
      <c r="C9" s="6">
        <v>82</v>
      </c>
      <c r="D9" s="6">
        <v>18.39</v>
      </c>
      <c r="E9" s="6">
        <v>0</v>
      </c>
      <c r="F9" s="6">
        <v>10.61</v>
      </c>
      <c r="G9" s="6" t="s">
        <v>36</v>
      </c>
      <c r="H9" s="6" t="s">
        <v>54</v>
      </c>
      <c r="I9" s="6" t="s">
        <v>39</v>
      </c>
      <c r="J9" s="6" t="s">
        <v>52</v>
      </c>
      <c r="K9" s="6" t="s">
        <v>38</v>
      </c>
      <c r="L9" s="6">
        <v>1402926</v>
      </c>
      <c r="O9" s="6">
        <v>26415</v>
      </c>
    </row>
    <row r="10" spans="1:15" s="6" customFormat="1">
      <c r="A10" s="6" t="s">
        <v>55</v>
      </c>
      <c r="B10" s="6">
        <v>9199678044</v>
      </c>
      <c r="C10" s="6">
        <v>40.92</v>
      </c>
      <c r="D10" s="6">
        <v>5.6</v>
      </c>
      <c r="E10" s="6">
        <v>0</v>
      </c>
      <c r="F10" s="6">
        <v>3.08</v>
      </c>
      <c r="G10" s="6" t="s">
        <v>40</v>
      </c>
      <c r="H10" s="6" t="s">
        <v>41</v>
      </c>
      <c r="I10" s="6" t="s">
        <v>39</v>
      </c>
      <c r="J10" s="6" t="s">
        <v>56</v>
      </c>
      <c r="K10" s="6" t="s">
        <v>38</v>
      </c>
      <c r="L10" s="6">
        <v>1402927</v>
      </c>
    </row>
    <row r="11" spans="1:15" s="6" customFormat="1">
      <c r="A11" s="6" t="s">
        <v>57</v>
      </c>
      <c r="B11" s="6">
        <v>9199678045</v>
      </c>
      <c r="C11" s="6">
        <v>446.4</v>
      </c>
      <c r="D11" s="6">
        <v>28.61</v>
      </c>
      <c r="E11" s="6">
        <v>0</v>
      </c>
      <c r="F11" s="6">
        <v>33.6</v>
      </c>
      <c r="G11" s="6" t="s">
        <v>40</v>
      </c>
      <c r="H11" s="6" t="s">
        <v>42</v>
      </c>
      <c r="I11" s="6" t="s">
        <v>39</v>
      </c>
      <c r="J11" s="6" t="s">
        <v>56</v>
      </c>
      <c r="K11" s="6" t="s">
        <v>38</v>
      </c>
      <c r="L11" s="6">
        <v>1402927</v>
      </c>
    </row>
    <row r="12" spans="1:15" s="6" customFormat="1">
      <c r="A12" s="6" t="s">
        <v>58</v>
      </c>
      <c r="B12" s="6">
        <v>9199678047</v>
      </c>
      <c r="C12" s="6">
        <v>82</v>
      </c>
      <c r="D12" s="6">
        <v>18.39</v>
      </c>
      <c r="E12" s="6">
        <v>0</v>
      </c>
      <c r="F12" s="6">
        <v>10.61</v>
      </c>
      <c r="G12" s="6" t="s">
        <v>40</v>
      </c>
      <c r="H12" s="6" t="s">
        <v>59</v>
      </c>
      <c r="I12" s="6" t="s">
        <v>37</v>
      </c>
      <c r="J12" s="6" t="s">
        <v>60</v>
      </c>
      <c r="K12" s="6" t="s">
        <v>38</v>
      </c>
      <c r="L12" s="6">
        <v>1402927</v>
      </c>
      <c r="O12" s="6">
        <v>2143</v>
      </c>
    </row>
    <row r="13" spans="1:15" s="6" customFormat="1">
      <c r="A13" s="6" t="s">
        <v>61</v>
      </c>
      <c r="B13" s="6">
        <v>9199678048</v>
      </c>
      <c r="C13" s="6">
        <v>567.29999999999995</v>
      </c>
      <c r="D13" s="6">
        <v>28.61</v>
      </c>
      <c r="E13" s="6">
        <v>0</v>
      </c>
      <c r="F13" s="6">
        <v>42.7</v>
      </c>
      <c r="G13" s="6" t="s">
        <v>36</v>
      </c>
      <c r="H13" s="6" t="s">
        <v>62</v>
      </c>
      <c r="I13" s="6" t="s">
        <v>37</v>
      </c>
      <c r="J13" s="6" t="s">
        <v>63</v>
      </c>
      <c r="K13" s="6" t="s">
        <v>38</v>
      </c>
      <c r="L13" s="6">
        <v>1402926</v>
      </c>
      <c r="O13" s="6">
        <v>26416</v>
      </c>
    </row>
    <row r="14" spans="1:15" s="6" customFormat="1">
      <c r="A14" s="6" t="s">
        <v>64</v>
      </c>
      <c r="B14" s="6">
        <v>9199678049</v>
      </c>
      <c r="C14" s="6">
        <v>753.3</v>
      </c>
      <c r="D14" s="6">
        <v>28.61</v>
      </c>
      <c r="E14" s="6">
        <v>0</v>
      </c>
      <c r="F14" s="6">
        <v>56.7</v>
      </c>
      <c r="G14" s="6" t="s">
        <v>36</v>
      </c>
      <c r="H14" s="6" t="s">
        <v>65</v>
      </c>
      <c r="I14" s="6" t="s">
        <v>39</v>
      </c>
      <c r="J14" s="6" t="s">
        <v>66</v>
      </c>
      <c r="K14" s="6" t="s">
        <v>38</v>
      </c>
      <c r="L14" s="6">
        <v>1402927</v>
      </c>
      <c r="O14" s="6">
        <v>4307</v>
      </c>
    </row>
    <row r="15" spans="1:15" s="6" customFormat="1">
      <c r="A15" s="6" t="s">
        <v>67</v>
      </c>
      <c r="B15" s="6">
        <v>9199678050</v>
      </c>
      <c r="C15" s="6">
        <v>394.32</v>
      </c>
      <c r="D15" s="6">
        <v>75.97</v>
      </c>
      <c r="E15" s="6">
        <v>0</v>
      </c>
      <c r="F15" s="6">
        <v>29.68</v>
      </c>
      <c r="G15" s="6" t="s">
        <v>36</v>
      </c>
      <c r="H15" s="6" t="s">
        <v>68</v>
      </c>
      <c r="I15" s="6" t="s">
        <v>37</v>
      </c>
      <c r="J15" s="6" t="s">
        <v>69</v>
      </c>
      <c r="K15" s="6" t="s">
        <v>38</v>
      </c>
      <c r="L15" s="6">
        <v>1415787</v>
      </c>
    </row>
    <row r="16" spans="1:15" s="6" customFormat="1">
      <c r="A16" s="6" t="s">
        <v>70</v>
      </c>
      <c r="B16" s="6">
        <v>9199678051</v>
      </c>
      <c r="C16" s="6">
        <v>40.92</v>
      </c>
      <c r="D16" s="6">
        <v>5.6</v>
      </c>
      <c r="E16" s="6">
        <v>0</v>
      </c>
      <c r="F16" s="6">
        <v>3.08</v>
      </c>
      <c r="G16" s="6" t="s">
        <v>40</v>
      </c>
      <c r="H16" s="6" t="s">
        <v>71</v>
      </c>
      <c r="I16" s="6" t="s">
        <v>39</v>
      </c>
      <c r="J16" s="6" t="s">
        <v>72</v>
      </c>
      <c r="K16" s="6" t="s">
        <v>38</v>
      </c>
      <c r="L16" s="6">
        <v>1402927</v>
      </c>
      <c r="O16" s="6">
        <v>4506</v>
      </c>
    </row>
    <row r="17" spans="1:15" s="6" customFormat="1">
      <c r="A17" s="6" t="s">
        <v>73</v>
      </c>
      <c r="B17" s="6">
        <v>9199678052</v>
      </c>
      <c r="C17" s="6">
        <v>0</v>
      </c>
      <c r="D17" s="6">
        <v>50</v>
      </c>
      <c r="E17" s="6">
        <v>0</v>
      </c>
      <c r="F17" s="6">
        <v>25</v>
      </c>
      <c r="G17" s="6" t="s">
        <v>40</v>
      </c>
      <c r="H17" s="6" t="s">
        <v>74</v>
      </c>
      <c r="I17" s="6" t="s">
        <v>37</v>
      </c>
      <c r="J17" s="6" t="s">
        <v>75</v>
      </c>
      <c r="K17" s="6" t="s">
        <v>38</v>
      </c>
      <c r="L17" s="6">
        <v>1402927</v>
      </c>
      <c r="O17" s="6">
        <v>1204</v>
      </c>
    </row>
    <row r="18" spans="1:15" s="6" customFormat="1">
      <c r="A18" s="6" t="s">
        <v>76</v>
      </c>
      <c r="B18" s="6">
        <v>9199678053</v>
      </c>
      <c r="C18" s="6">
        <v>230</v>
      </c>
      <c r="D18" s="6">
        <v>28.49</v>
      </c>
      <c r="E18" s="6">
        <v>0</v>
      </c>
      <c r="F18" s="6">
        <v>13.51</v>
      </c>
      <c r="G18" s="6" t="s">
        <v>36</v>
      </c>
      <c r="H18" s="6" t="s">
        <v>77</v>
      </c>
      <c r="I18" s="6" t="s">
        <v>37</v>
      </c>
      <c r="J18" s="6" t="s">
        <v>78</v>
      </c>
      <c r="K18" s="6" t="s">
        <v>38</v>
      </c>
      <c r="L18" s="6">
        <v>1402926</v>
      </c>
      <c r="O18" s="6">
        <v>26417</v>
      </c>
    </row>
    <row r="19" spans="1:15" s="6" customFormat="1">
      <c r="A19" s="6" t="s">
        <v>79</v>
      </c>
      <c r="B19" s="6">
        <v>9199678054</v>
      </c>
      <c r="C19" s="6">
        <v>506.85</v>
      </c>
      <c r="D19" s="6">
        <v>32.799999999999997</v>
      </c>
      <c r="E19" s="6">
        <v>0</v>
      </c>
      <c r="F19" s="6">
        <v>38.15</v>
      </c>
      <c r="G19" s="6" t="s">
        <v>36</v>
      </c>
      <c r="H19" s="6" t="s">
        <v>80</v>
      </c>
      <c r="I19" s="6" t="s">
        <v>39</v>
      </c>
      <c r="J19" s="6" t="s">
        <v>81</v>
      </c>
      <c r="K19" s="6" t="s">
        <v>38</v>
      </c>
      <c r="L19" s="6">
        <v>1402926</v>
      </c>
      <c r="O19" s="6">
        <v>26418</v>
      </c>
    </row>
    <row r="20" spans="1:15" s="6" customFormat="1">
      <c r="A20" s="6" t="s">
        <v>82</v>
      </c>
      <c r="B20" s="6">
        <v>9199678055</v>
      </c>
      <c r="C20" s="6">
        <v>506.85</v>
      </c>
      <c r="D20" s="6">
        <v>32.799999999999997</v>
      </c>
      <c r="E20" s="6">
        <v>0</v>
      </c>
      <c r="F20" s="6">
        <v>38.15</v>
      </c>
      <c r="G20" s="6" t="s">
        <v>36</v>
      </c>
      <c r="H20" s="6" t="s">
        <v>83</v>
      </c>
      <c r="I20" s="6" t="s">
        <v>39</v>
      </c>
      <c r="J20" s="6" t="s">
        <v>81</v>
      </c>
      <c r="K20" s="6" t="s">
        <v>38</v>
      </c>
      <c r="L20" s="6">
        <v>1402926</v>
      </c>
      <c r="O20" s="6">
        <v>26418</v>
      </c>
    </row>
    <row r="21" spans="1:15" s="6" customFormat="1">
      <c r="A21" s="6" t="s">
        <v>84</v>
      </c>
      <c r="B21" s="6">
        <v>9199678056</v>
      </c>
      <c r="C21" s="6">
        <v>567.29999999999995</v>
      </c>
      <c r="D21" s="6">
        <v>28.61</v>
      </c>
      <c r="E21" s="6">
        <v>0</v>
      </c>
      <c r="F21" s="6">
        <v>42.7</v>
      </c>
      <c r="G21" s="6" t="s">
        <v>40</v>
      </c>
      <c r="H21" s="6" t="s">
        <v>85</v>
      </c>
      <c r="I21" s="6" t="s">
        <v>37</v>
      </c>
      <c r="J21" s="6" t="s">
        <v>86</v>
      </c>
      <c r="K21" s="6" t="s">
        <v>38</v>
      </c>
      <c r="L21" s="6">
        <v>1402927</v>
      </c>
      <c r="O21" s="6">
        <v>6631</v>
      </c>
    </row>
    <row r="22" spans="1:15" s="6" customFormat="1">
      <c r="A22" s="6" t="s">
        <v>87</v>
      </c>
      <c r="B22" s="6">
        <v>9199678058</v>
      </c>
      <c r="C22" s="6">
        <v>685.41</v>
      </c>
      <c r="D22" s="6">
        <v>38.93</v>
      </c>
      <c r="E22" s="6">
        <v>0</v>
      </c>
      <c r="F22" s="6">
        <v>51.59</v>
      </c>
      <c r="G22" s="6" t="s">
        <v>40</v>
      </c>
      <c r="H22" s="6" t="s">
        <v>88</v>
      </c>
      <c r="I22" s="6" t="s">
        <v>37</v>
      </c>
      <c r="J22" s="6" t="s">
        <v>89</v>
      </c>
      <c r="K22" s="6" t="s">
        <v>38</v>
      </c>
      <c r="L22" s="6">
        <v>1402927</v>
      </c>
      <c r="O22" s="6">
        <v>3561</v>
      </c>
    </row>
    <row r="23" spans="1:15" s="6" customFormat="1">
      <c r="A23" s="6" t="s">
        <v>90</v>
      </c>
      <c r="B23" s="6">
        <v>9199678059</v>
      </c>
      <c r="C23" s="6">
        <v>230</v>
      </c>
      <c r="D23" s="6">
        <v>28.49</v>
      </c>
      <c r="E23" s="6">
        <v>0</v>
      </c>
      <c r="F23" s="6">
        <v>13.51</v>
      </c>
      <c r="G23" s="6" t="s">
        <v>36</v>
      </c>
      <c r="H23" s="6" t="s">
        <v>91</v>
      </c>
      <c r="I23" s="6" t="s">
        <v>37</v>
      </c>
      <c r="J23" s="6" t="s">
        <v>92</v>
      </c>
      <c r="K23" s="6" t="s">
        <v>38</v>
      </c>
      <c r="L23" s="6">
        <v>1402926</v>
      </c>
      <c r="O23" s="6">
        <v>26420</v>
      </c>
    </row>
    <row r="24" spans="1:15" s="6" customFormat="1">
      <c r="A24" s="6" t="s">
        <v>93</v>
      </c>
      <c r="B24" s="6">
        <v>9199678060</v>
      </c>
      <c r="C24" s="6">
        <v>446.4</v>
      </c>
      <c r="D24" s="6">
        <v>28.53</v>
      </c>
      <c r="E24" s="6">
        <v>0</v>
      </c>
      <c r="F24" s="6">
        <v>33.6</v>
      </c>
      <c r="G24" s="6" t="s">
        <v>40</v>
      </c>
      <c r="H24" s="6" t="s">
        <v>43</v>
      </c>
      <c r="I24" s="6" t="s">
        <v>37</v>
      </c>
      <c r="J24" s="6" t="s">
        <v>94</v>
      </c>
      <c r="K24" s="6" t="s">
        <v>38</v>
      </c>
      <c r="L24" s="6">
        <v>1402927</v>
      </c>
    </row>
    <row r="25" spans="1:15" s="6" customFormat="1">
      <c r="A25" s="6" t="s">
        <v>95</v>
      </c>
      <c r="B25" s="6">
        <v>9199678061</v>
      </c>
      <c r="C25" s="6">
        <v>539.4</v>
      </c>
      <c r="D25" s="6">
        <v>170.34</v>
      </c>
      <c r="E25" s="6">
        <v>0</v>
      </c>
      <c r="F25" s="6">
        <v>40.6</v>
      </c>
      <c r="G25" s="6" t="s">
        <v>36</v>
      </c>
      <c r="H25" s="6" t="s">
        <v>96</v>
      </c>
      <c r="I25" s="6" t="s">
        <v>37</v>
      </c>
      <c r="J25" s="6" t="s">
        <v>97</v>
      </c>
      <c r="K25" s="6" t="s">
        <v>38</v>
      </c>
      <c r="L25" s="6">
        <v>1402926</v>
      </c>
      <c r="O25" s="6">
        <v>26421</v>
      </c>
    </row>
    <row r="26" spans="1:15" s="6" customFormat="1">
      <c r="A26" s="6" t="s">
        <v>98</v>
      </c>
      <c r="B26" s="6">
        <v>9199678063</v>
      </c>
      <c r="C26" s="6">
        <v>539.4</v>
      </c>
      <c r="D26" s="6">
        <v>170.34</v>
      </c>
      <c r="E26" s="6">
        <v>0</v>
      </c>
      <c r="F26" s="6">
        <v>40.6</v>
      </c>
      <c r="G26" s="6" t="s">
        <v>36</v>
      </c>
      <c r="H26" s="6" t="s">
        <v>99</v>
      </c>
      <c r="I26" s="6" t="s">
        <v>37</v>
      </c>
      <c r="J26" s="6" t="s">
        <v>97</v>
      </c>
      <c r="K26" s="6" t="s">
        <v>38</v>
      </c>
      <c r="L26" s="6">
        <v>1402926</v>
      </c>
      <c r="O26" s="6">
        <v>26421</v>
      </c>
    </row>
    <row r="27" spans="1:15" s="6" customFormat="1">
      <c r="A27" s="6" t="s">
        <v>100</v>
      </c>
      <c r="B27" s="6">
        <v>9199678066</v>
      </c>
      <c r="C27" s="6">
        <v>567.29999999999995</v>
      </c>
      <c r="D27" s="6">
        <v>28.53</v>
      </c>
      <c r="E27" s="6">
        <v>0</v>
      </c>
      <c r="F27" s="6">
        <v>42.7</v>
      </c>
      <c r="G27" s="6" t="s">
        <v>36</v>
      </c>
      <c r="H27" s="6" t="s">
        <v>101</v>
      </c>
      <c r="I27" s="6" t="s">
        <v>37</v>
      </c>
      <c r="J27" s="6" t="s">
        <v>102</v>
      </c>
      <c r="K27" s="6" t="s">
        <v>38</v>
      </c>
      <c r="L27" s="6">
        <v>1402926</v>
      </c>
      <c r="O27" s="6">
        <v>26422</v>
      </c>
    </row>
    <row r="28" spans="1:15" s="6" customFormat="1">
      <c r="A28" s="6" t="s">
        <v>103</v>
      </c>
      <c r="B28" s="6">
        <v>9199678067</v>
      </c>
      <c r="C28" s="6">
        <v>409.2</v>
      </c>
      <c r="D28" s="6">
        <v>10.1</v>
      </c>
      <c r="E28" s="6">
        <v>0</v>
      </c>
      <c r="F28" s="6">
        <v>30.8</v>
      </c>
      <c r="G28" s="6" t="s">
        <v>36</v>
      </c>
      <c r="H28" s="6" t="s">
        <v>104</v>
      </c>
      <c r="I28" s="6" t="s">
        <v>39</v>
      </c>
      <c r="J28" s="6" t="s">
        <v>105</v>
      </c>
      <c r="K28" s="6" t="s">
        <v>38</v>
      </c>
      <c r="L28" s="6">
        <v>1402926</v>
      </c>
      <c r="O28" s="6" t="s">
        <v>106</v>
      </c>
    </row>
    <row r="29" spans="1:15" s="6" customFormat="1">
      <c r="A29" s="6" t="s">
        <v>107</v>
      </c>
      <c r="B29" s="6">
        <v>9199678068</v>
      </c>
      <c r="C29" s="6">
        <v>409.2</v>
      </c>
      <c r="D29" s="6">
        <v>10.1</v>
      </c>
      <c r="E29" s="6">
        <v>0</v>
      </c>
      <c r="F29" s="6">
        <v>30.8</v>
      </c>
      <c r="G29" s="6" t="s">
        <v>36</v>
      </c>
      <c r="H29" s="6" t="s">
        <v>108</v>
      </c>
      <c r="I29" s="6" t="s">
        <v>39</v>
      </c>
      <c r="J29" s="6" t="s">
        <v>105</v>
      </c>
      <c r="K29" s="6" t="s">
        <v>38</v>
      </c>
      <c r="L29" s="6">
        <v>1402926</v>
      </c>
      <c r="O29" s="6" t="s">
        <v>106</v>
      </c>
    </row>
    <row r="30" spans="1:15" s="6" customFormat="1">
      <c r="A30" s="6" t="s">
        <v>109</v>
      </c>
      <c r="B30" s="6">
        <v>9199678069</v>
      </c>
      <c r="C30" s="6">
        <v>404.55</v>
      </c>
      <c r="D30" s="6">
        <v>42.5</v>
      </c>
      <c r="E30" s="6">
        <v>0</v>
      </c>
      <c r="F30" s="6">
        <v>30.45</v>
      </c>
      <c r="G30" s="6" t="s">
        <v>36</v>
      </c>
      <c r="H30" s="6" t="s">
        <v>110</v>
      </c>
      <c r="I30" s="6" t="s">
        <v>39</v>
      </c>
      <c r="J30" s="6" t="s">
        <v>111</v>
      </c>
      <c r="K30" s="6" t="s">
        <v>38</v>
      </c>
      <c r="L30" s="6">
        <v>1409131</v>
      </c>
      <c r="O30" s="6" t="s">
        <v>112</v>
      </c>
    </row>
    <row r="31" spans="1:15" s="6" customFormat="1">
      <c r="A31" s="6" t="s">
        <v>113</v>
      </c>
      <c r="B31" s="6">
        <v>9199678070</v>
      </c>
      <c r="C31" s="6">
        <v>0</v>
      </c>
      <c r="D31" s="6">
        <v>75</v>
      </c>
      <c r="E31" s="6">
        <v>0</v>
      </c>
      <c r="F31" s="6">
        <v>25</v>
      </c>
      <c r="G31" s="6" t="s">
        <v>36</v>
      </c>
      <c r="H31" s="6" t="s">
        <v>114</v>
      </c>
      <c r="I31" s="6" t="s">
        <v>39</v>
      </c>
      <c r="J31" s="6" t="s">
        <v>115</v>
      </c>
      <c r="K31" s="6" t="s">
        <v>38</v>
      </c>
      <c r="L31" s="6">
        <v>1402926</v>
      </c>
      <c r="O31" s="6">
        <v>26423</v>
      </c>
    </row>
    <row r="32" spans="1:15" s="6" customFormat="1">
      <c r="A32" s="6" t="s">
        <v>116</v>
      </c>
      <c r="B32" s="6">
        <v>9199678071</v>
      </c>
      <c r="C32" s="6">
        <v>418.5</v>
      </c>
      <c r="D32" s="6">
        <v>18.43</v>
      </c>
      <c r="E32" s="6">
        <v>0</v>
      </c>
      <c r="F32" s="6">
        <v>31.5</v>
      </c>
      <c r="G32" s="6" t="s">
        <v>36</v>
      </c>
      <c r="H32" s="6" t="s">
        <v>117</v>
      </c>
      <c r="I32" s="6" t="s">
        <v>39</v>
      </c>
      <c r="J32" s="6" t="s">
        <v>118</v>
      </c>
      <c r="K32" s="6" t="s">
        <v>38</v>
      </c>
      <c r="L32" s="6">
        <v>1402926</v>
      </c>
      <c r="O32" s="6" t="s">
        <v>106</v>
      </c>
    </row>
    <row r="33" spans="1:16" s="6" customFormat="1">
      <c r="A33" s="6" t="s">
        <v>119</v>
      </c>
      <c r="B33" s="6">
        <v>9199678075</v>
      </c>
      <c r="C33" s="6">
        <v>567.29999999999995</v>
      </c>
      <c r="D33" s="6">
        <v>28.49</v>
      </c>
      <c r="E33" s="6">
        <v>0</v>
      </c>
      <c r="F33" s="6">
        <v>42.7</v>
      </c>
      <c r="G33" s="6" t="s">
        <v>40</v>
      </c>
      <c r="H33" s="6" t="s">
        <v>120</v>
      </c>
      <c r="I33" s="6" t="s">
        <v>37</v>
      </c>
      <c r="J33" s="6" t="s">
        <v>121</v>
      </c>
      <c r="K33" s="6" t="s">
        <v>38</v>
      </c>
      <c r="L33" s="6">
        <v>1402927</v>
      </c>
      <c r="O33" s="6">
        <v>6631</v>
      </c>
    </row>
    <row r="34" spans="1:16" s="6" customFormat="1">
      <c r="A34" s="6" t="s">
        <v>122</v>
      </c>
      <c r="B34" s="6">
        <v>9199678078</v>
      </c>
      <c r="C34" s="6">
        <v>899.99999999999989</v>
      </c>
      <c r="D34" s="6">
        <v>360.36</v>
      </c>
      <c r="E34" s="6">
        <v>0</v>
      </c>
      <c r="F34" s="6">
        <v>35.64</v>
      </c>
      <c r="G34" s="6" t="s">
        <v>40</v>
      </c>
      <c r="H34" s="6" t="s">
        <v>123</v>
      </c>
      <c r="I34" s="6" t="s">
        <v>37</v>
      </c>
      <c r="J34" s="6" t="s">
        <v>124</v>
      </c>
      <c r="K34" s="6" t="s">
        <v>38</v>
      </c>
      <c r="L34" s="6">
        <v>1402927</v>
      </c>
      <c r="O34" s="6">
        <v>6446</v>
      </c>
    </row>
    <row r="35" spans="1:16" s="6" customFormat="1">
      <c r="A35" s="6" t="s">
        <v>125</v>
      </c>
      <c r="B35" s="6">
        <v>9199678079</v>
      </c>
      <c r="C35" s="6">
        <v>446.4</v>
      </c>
      <c r="D35" s="6">
        <v>28.49</v>
      </c>
      <c r="E35" s="6">
        <v>0</v>
      </c>
      <c r="F35" s="6">
        <v>33.6</v>
      </c>
      <c r="G35" s="6" t="s">
        <v>40</v>
      </c>
      <c r="H35" s="6" t="s">
        <v>126</v>
      </c>
      <c r="I35" s="6" t="s">
        <v>39</v>
      </c>
      <c r="J35" s="6" t="s">
        <v>127</v>
      </c>
      <c r="K35" s="6" t="s">
        <v>38</v>
      </c>
      <c r="L35" s="6">
        <v>1402927</v>
      </c>
    </row>
    <row r="36" spans="1:16" s="6" customFormat="1">
      <c r="A36" s="6" t="s">
        <v>128</v>
      </c>
      <c r="B36" s="6">
        <v>9199678080</v>
      </c>
      <c r="C36" s="6">
        <v>446.4</v>
      </c>
      <c r="D36" s="6">
        <v>28.49</v>
      </c>
      <c r="E36" s="6">
        <v>0</v>
      </c>
      <c r="F36" s="6">
        <v>33.6</v>
      </c>
      <c r="G36" s="6" t="s">
        <v>40</v>
      </c>
      <c r="H36" s="6" t="s">
        <v>129</v>
      </c>
      <c r="I36" s="6" t="s">
        <v>39</v>
      </c>
      <c r="J36" s="6" t="s">
        <v>127</v>
      </c>
      <c r="K36" s="6" t="s">
        <v>38</v>
      </c>
      <c r="L36" s="6">
        <v>1402927</v>
      </c>
    </row>
    <row r="37" spans="1:16" s="6" customFormat="1">
      <c r="A37" s="6" t="s">
        <v>130</v>
      </c>
      <c r="B37" s="6">
        <v>9199678081</v>
      </c>
      <c r="C37" s="6">
        <v>372</v>
      </c>
      <c r="D37" s="6">
        <v>28.49</v>
      </c>
      <c r="E37" s="6">
        <v>0</v>
      </c>
      <c r="F37" s="6">
        <v>28</v>
      </c>
      <c r="G37" s="6" t="s">
        <v>40</v>
      </c>
      <c r="H37" s="6" t="s">
        <v>131</v>
      </c>
      <c r="I37" s="6" t="s">
        <v>37</v>
      </c>
      <c r="J37" s="6" t="s">
        <v>132</v>
      </c>
      <c r="K37" s="6" t="s">
        <v>38</v>
      </c>
      <c r="L37" s="6">
        <v>1402927</v>
      </c>
    </row>
    <row r="38" spans="1:16" s="6" customFormat="1">
      <c r="A38" s="6" t="s">
        <v>133</v>
      </c>
      <c r="B38" s="6">
        <v>9199678082</v>
      </c>
      <c r="C38" s="6">
        <v>372</v>
      </c>
      <c r="D38" s="6">
        <v>28.49</v>
      </c>
      <c r="E38" s="6">
        <v>0</v>
      </c>
      <c r="F38" s="6">
        <v>28</v>
      </c>
      <c r="G38" s="6" t="s">
        <v>40</v>
      </c>
      <c r="H38" s="6" t="s">
        <v>134</v>
      </c>
      <c r="I38" s="6" t="s">
        <v>37</v>
      </c>
      <c r="J38" s="6" t="s">
        <v>132</v>
      </c>
      <c r="K38" s="6" t="s">
        <v>38</v>
      </c>
      <c r="L38" s="6">
        <v>1402927</v>
      </c>
      <c r="P38" s="6" t="s">
        <v>135</v>
      </c>
    </row>
    <row r="39" spans="1:16" s="6" customFormat="1">
      <c r="A39" s="6" t="s">
        <v>136</v>
      </c>
      <c r="B39" s="6">
        <v>9199678083</v>
      </c>
      <c r="C39" s="6">
        <v>261</v>
      </c>
      <c r="D39" s="6">
        <v>28.49</v>
      </c>
      <c r="E39" s="6">
        <v>0</v>
      </c>
      <c r="F39" s="6">
        <v>13.51</v>
      </c>
      <c r="G39" s="6" t="s">
        <v>40</v>
      </c>
      <c r="H39" s="6" t="s">
        <v>137</v>
      </c>
      <c r="I39" s="6" t="s">
        <v>37</v>
      </c>
      <c r="J39" s="6" t="s">
        <v>138</v>
      </c>
      <c r="K39" s="6" t="s">
        <v>38</v>
      </c>
      <c r="L39" s="6">
        <v>1402927</v>
      </c>
      <c r="O39" s="6">
        <v>3289</v>
      </c>
    </row>
    <row r="40" spans="1:16" s="6" customFormat="1">
      <c r="A40" s="6" t="s">
        <v>139</v>
      </c>
      <c r="B40" s="6">
        <v>9199678084</v>
      </c>
      <c r="C40" s="6">
        <v>230</v>
      </c>
      <c r="D40" s="6">
        <v>28.49</v>
      </c>
      <c r="E40" s="6">
        <v>0</v>
      </c>
      <c r="F40" s="6">
        <v>13.51</v>
      </c>
      <c r="G40" s="6" t="s">
        <v>40</v>
      </c>
      <c r="H40" s="6" t="s">
        <v>42</v>
      </c>
      <c r="I40" s="6" t="s">
        <v>37</v>
      </c>
      <c r="J40" s="6" t="s">
        <v>140</v>
      </c>
      <c r="K40" s="6" t="s">
        <v>38</v>
      </c>
      <c r="L40" s="6">
        <v>1402927</v>
      </c>
      <c r="O40" s="6">
        <v>3944</v>
      </c>
    </row>
    <row r="41" spans="1:16" s="6" customFormat="1">
      <c r="A41" s="6" t="s">
        <v>141</v>
      </c>
      <c r="B41" s="6">
        <v>9199678086</v>
      </c>
      <c r="C41" s="6">
        <v>347</v>
      </c>
      <c r="D41" s="6">
        <v>28.49</v>
      </c>
      <c r="E41" s="6">
        <v>0</v>
      </c>
      <c r="F41" s="6">
        <v>14.51</v>
      </c>
      <c r="G41" s="6" t="s">
        <v>40</v>
      </c>
      <c r="H41" s="6" t="s">
        <v>142</v>
      </c>
      <c r="I41" s="6" t="s">
        <v>39</v>
      </c>
      <c r="J41" s="6" t="s">
        <v>143</v>
      </c>
      <c r="K41" s="6" t="s">
        <v>38</v>
      </c>
      <c r="L41" s="6">
        <v>1402927</v>
      </c>
      <c r="O41" s="6">
        <v>6156</v>
      </c>
    </row>
    <row r="42" spans="1:16" s="7" customFormat="1">
      <c r="A42" s="6" t="s">
        <v>144</v>
      </c>
      <c r="B42" s="6">
        <v>9199678087</v>
      </c>
      <c r="C42" s="6">
        <v>446.4</v>
      </c>
      <c r="D42" s="6">
        <v>28.49</v>
      </c>
      <c r="E42" s="6">
        <v>0</v>
      </c>
      <c r="F42" s="6">
        <v>33.6</v>
      </c>
      <c r="G42" s="6" t="s">
        <v>40</v>
      </c>
      <c r="H42" s="6" t="s">
        <v>145</v>
      </c>
      <c r="I42" s="6" t="s">
        <v>37</v>
      </c>
      <c r="J42" s="6" t="s">
        <v>146</v>
      </c>
      <c r="K42" s="6" t="s">
        <v>38</v>
      </c>
      <c r="L42" s="6">
        <v>1402927</v>
      </c>
      <c r="M42" s="6"/>
      <c r="N42" s="6"/>
      <c r="O42" s="6"/>
    </row>
    <row r="43" spans="1:16" s="7" customFormat="1">
      <c r="A43" s="7" t="s">
        <v>147</v>
      </c>
      <c r="B43" s="7">
        <v>9199679100</v>
      </c>
      <c r="C43" s="7">
        <v>567.29999999999995</v>
      </c>
      <c r="D43" s="7">
        <v>28.49</v>
      </c>
      <c r="E43" s="7">
        <v>0</v>
      </c>
      <c r="F43" s="7">
        <v>42.7</v>
      </c>
      <c r="G43" s="7" t="s">
        <v>36</v>
      </c>
      <c r="H43" s="7" t="s">
        <v>148</v>
      </c>
      <c r="I43" s="7" t="s">
        <v>39</v>
      </c>
      <c r="J43" s="7" t="s">
        <v>149</v>
      </c>
      <c r="K43" s="7" t="s">
        <v>38</v>
      </c>
      <c r="L43" s="7">
        <v>1402927</v>
      </c>
      <c r="O43" s="8" t="s">
        <v>150</v>
      </c>
    </row>
    <row r="44" spans="1:16" s="6" customFormat="1">
      <c r="A44" s="7" t="s">
        <v>151</v>
      </c>
      <c r="B44" s="7">
        <v>9199679101</v>
      </c>
      <c r="C44" s="7">
        <v>425.94</v>
      </c>
      <c r="D44" s="7">
        <v>28.49</v>
      </c>
      <c r="E44" s="7">
        <v>0</v>
      </c>
      <c r="F44" s="7">
        <v>32.06</v>
      </c>
      <c r="G44" s="7" t="s">
        <v>36</v>
      </c>
      <c r="H44" s="7" t="s">
        <v>148</v>
      </c>
      <c r="I44" s="7" t="s">
        <v>39</v>
      </c>
      <c r="J44" s="7" t="s">
        <v>149</v>
      </c>
      <c r="K44" s="7" t="s">
        <v>38</v>
      </c>
      <c r="L44" s="7">
        <v>1402927</v>
      </c>
      <c r="M44" s="7"/>
      <c r="N44" s="7"/>
      <c r="O44" s="8" t="s">
        <v>150</v>
      </c>
    </row>
    <row r="45" spans="1:16" s="6" customFormat="1">
      <c r="A45" s="6" t="s">
        <v>152</v>
      </c>
      <c r="B45" s="6">
        <v>9199679102</v>
      </c>
      <c r="C45" s="6">
        <v>164</v>
      </c>
      <c r="D45" s="6">
        <v>28.49</v>
      </c>
      <c r="E45" s="6">
        <v>0</v>
      </c>
      <c r="F45" s="6">
        <v>12.51</v>
      </c>
      <c r="G45" s="6" t="s">
        <v>36</v>
      </c>
      <c r="H45" s="6" t="s">
        <v>153</v>
      </c>
      <c r="I45" s="6" t="s">
        <v>37</v>
      </c>
      <c r="J45" s="6" t="s">
        <v>154</v>
      </c>
      <c r="K45" s="6" t="s">
        <v>38</v>
      </c>
      <c r="L45" s="6">
        <v>1402926</v>
      </c>
      <c r="O45" s="6">
        <v>26426</v>
      </c>
    </row>
    <row r="46" spans="1:16" s="6" customFormat="1">
      <c r="A46" s="6" t="s">
        <v>155</v>
      </c>
      <c r="B46" s="6">
        <v>9199679103</v>
      </c>
      <c r="C46" s="6">
        <v>142</v>
      </c>
      <c r="D46" s="6">
        <v>28.49</v>
      </c>
      <c r="E46" s="6">
        <v>0</v>
      </c>
      <c r="F46" s="6">
        <v>12.51</v>
      </c>
      <c r="G46" s="6" t="s">
        <v>36</v>
      </c>
      <c r="H46" s="6" t="s">
        <v>156</v>
      </c>
      <c r="I46" s="6" t="s">
        <v>37</v>
      </c>
      <c r="J46" s="6" t="s">
        <v>154</v>
      </c>
      <c r="K46" s="6" t="s">
        <v>38</v>
      </c>
      <c r="L46" s="6">
        <v>1402926</v>
      </c>
      <c r="O46" s="6">
        <v>26426</v>
      </c>
    </row>
    <row r="47" spans="1:16" s="6" customFormat="1">
      <c r="A47" s="6" t="s">
        <v>157</v>
      </c>
      <c r="B47" s="6">
        <v>9199679104</v>
      </c>
      <c r="C47" s="6">
        <v>261</v>
      </c>
      <c r="D47" s="6">
        <v>28.49</v>
      </c>
      <c r="E47" s="6">
        <v>0</v>
      </c>
      <c r="F47" s="6">
        <v>13.51</v>
      </c>
      <c r="G47" s="6" t="s">
        <v>36</v>
      </c>
      <c r="H47" s="6" t="s">
        <v>158</v>
      </c>
      <c r="I47" s="6" t="s">
        <v>37</v>
      </c>
      <c r="J47" s="6" t="s">
        <v>159</v>
      </c>
      <c r="K47" s="6" t="s">
        <v>38</v>
      </c>
      <c r="L47" s="6">
        <v>1402922</v>
      </c>
      <c r="O47" s="6">
        <v>14931</v>
      </c>
    </row>
    <row r="48" spans="1:16" s="6" customFormat="1">
      <c r="A48" s="6" t="s">
        <v>160</v>
      </c>
      <c r="B48" s="6">
        <v>9199679105</v>
      </c>
      <c r="C48" s="6">
        <v>261</v>
      </c>
      <c r="D48" s="6">
        <v>28.49</v>
      </c>
      <c r="E48" s="6">
        <v>0</v>
      </c>
      <c r="F48" s="6">
        <v>13.51</v>
      </c>
      <c r="G48" s="6" t="s">
        <v>36</v>
      </c>
      <c r="H48" s="6" t="s">
        <v>161</v>
      </c>
      <c r="I48" s="6" t="s">
        <v>37</v>
      </c>
      <c r="J48" s="6" t="s">
        <v>159</v>
      </c>
      <c r="K48" s="6" t="s">
        <v>38</v>
      </c>
      <c r="L48" s="6">
        <v>1402922</v>
      </c>
      <c r="O48" s="6">
        <v>14932</v>
      </c>
    </row>
    <row r="49" spans="1:16" s="6" customFormat="1">
      <c r="A49" s="6" t="s">
        <v>162</v>
      </c>
      <c r="B49" s="6">
        <v>9199679106</v>
      </c>
      <c r="C49" s="6">
        <v>383</v>
      </c>
      <c r="D49" s="6">
        <v>130.1</v>
      </c>
      <c r="E49" s="6">
        <v>0</v>
      </c>
      <c r="F49" s="6">
        <v>14.9</v>
      </c>
      <c r="G49" s="6" t="s">
        <v>40</v>
      </c>
      <c r="H49" s="6" t="s">
        <v>163</v>
      </c>
      <c r="I49" s="6" t="s">
        <v>39</v>
      </c>
      <c r="J49" s="6" t="s">
        <v>164</v>
      </c>
      <c r="K49" s="6" t="s">
        <v>38</v>
      </c>
      <c r="L49" s="6">
        <v>1402927</v>
      </c>
      <c r="O49" s="6">
        <v>7263</v>
      </c>
    </row>
    <row r="50" spans="1:16" s="6" customFormat="1">
      <c r="A50" s="6" t="s">
        <v>165</v>
      </c>
      <c r="B50" s="6">
        <v>9199679107</v>
      </c>
      <c r="C50" s="6">
        <v>664</v>
      </c>
      <c r="D50" s="6">
        <v>104.7</v>
      </c>
      <c r="E50" s="6">
        <v>0</v>
      </c>
      <c r="F50" s="6">
        <v>26.3</v>
      </c>
      <c r="G50" s="6" t="s">
        <v>40</v>
      </c>
      <c r="H50" s="6" t="s">
        <v>166</v>
      </c>
      <c r="I50" s="6" t="s">
        <v>37</v>
      </c>
      <c r="J50" s="6" t="s">
        <v>167</v>
      </c>
      <c r="K50" s="6" t="s">
        <v>38</v>
      </c>
      <c r="L50" s="6">
        <v>1402927</v>
      </c>
      <c r="O50" s="6">
        <v>2706</v>
      </c>
    </row>
    <row r="51" spans="1:16" s="9" customFormat="1">
      <c r="A51" s="6" t="s">
        <v>168</v>
      </c>
      <c r="B51" s="6">
        <v>9199679108</v>
      </c>
      <c r="C51" s="6">
        <v>272</v>
      </c>
      <c r="D51" s="6">
        <v>28.49</v>
      </c>
      <c r="E51" s="6">
        <v>0</v>
      </c>
      <c r="F51" s="6">
        <v>13.51</v>
      </c>
      <c r="G51" s="6" t="s">
        <v>36</v>
      </c>
      <c r="H51" s="6" t="s">
        <v>169</v>
      </c>
      <c r="I51" s="6" t="s">
        <v>37</v>
      </c>
      <c r="J51" s="6" t="s">
        <v>170</v>
      </c>
      <c r="K51" s="6" t="s">
        <v>38</v>
      </c>
      <c r="L51" s="6">
        <v>1402922</v>
      </c>
      <c r="M51" s="6"/>
      <c r="N51" s="6"/>
      <c r="O51" s="6">
        <v>14933</v>
      </c>
      <c r="P51" s="9" t="s">
        <v>171</v>
      </c>
    </row>
    <row r="52" spans="1:16" s="9" customFormat="1">
      <c r="A52" s="9" t="s">
        <v>172</v>
      </c>
      <c r="B52" s="9">
        <v>9199679109</v>
      </c>
      <c r="C52" s="9">
        <v>2062.7399999999998</v>
      </c>
      <c r="D52" s="9">
        <v>239.64</v>
      </c>
      <c r="E52" s="9">
        <v>0</v>
      </c>
      <c r="F52" s="9">
        <v>155.16999999999999</v>
      </c>
      <c r="G52" s="9" t="s">
        <v>36</v>
      </c>
      <c r="H52" s="9" t="s">
        <v>173</v>
      </c>
      <c r="I52" s="9" t="s">
        <v>37</v>
      </c>
      <c r="J52" s="9" t="s">
        <v>174</v>
      </c>
      <c r="K52" s="9" t="s">
        <v>38</v>
      </c>
      <c r="L52" s="9">
        <v>1402922</v>
      </c>
      <c r="O52" s="9">
        <v>14873</v>
      </c>
    </row>
    <row r="53" spans="1:16" s="9" customFormat="1">
      <c r="A53" s="9" t="s">
        <v>175</v>
      </c>
      <c r="B53" s="9">
        <v>9199679111</v>
      </c>
      <c r="C53" s="9">
        <v>2062.7399999999998</v>
      </c>
      <c r="D53" s="9">
        <v>239.64</v>
      </c>
      <c r="E53" s="9">
        <v>0</v>
      </c>
      <c r="F53" s="9">
        <v>155.16999999999999</v>
      </c>
      <c r="G53" s="9" t="s">
        <v>36</v>
      </c>
      <c r="H53" s="9" t="s">
        <v>176</v>
      </c>
      <c r="I53" s="9" t="s">
        <v>37</v>
      </c>
      <c r="J53" s="9" t="s">
        <v>174</v>
      </c>
      <c r="K53" s="9" t="s">
        <v>38</v>
      </c>
      <c r="L53" s="9">
        <v>1402922</v>
      </c>
      <c r="O53" s="9">
        <v>14874</v>
      </c>
    </row>
    <row r="54" spans="1:16" s="9" customFormat="1">
      <c r="A54" s="9" t="s">
        <v>177</v>
      </c>
      <c r="B54" s="9">
        <v>9199679113</v>
      </c>
      <c r="C54" s="9">
        <v>1844.19</v>
      </c>
      <c r="D54" s="9">
        <v>239.64</v>
      </c>
      <c r="E54" s="9">
        <v>0</v>
      </c>
      <c r="F54" s="9">
        <v>138.72</v>
      </c>
      <c r="G54" s="9" t="s">
        <v>36</v>
      </c>
      <c r="H54" s="9" t="s">
        <v>178</v>
      </c>
      <c r="I54" s="9" t="s">
        <v>37</v>
      </c>
      <c r="J54" s="9" t="s">
        <v>179</v>
      </c>
      <c r="K54" s="9" t="s">
        <v>38</v>
      </c>
      <c r="L54" s="9">
        <v>1402922</v>
      </c>
      <c r="O54" s="9">
        <v>14875</v>
      </c>
    </row>
    <row r="55" spans="1:16" s="7" customFormat="1">
      <c r="A55" s="9" t="s">
        <v>180</v>
      </c>
      <c r="B55" s="9">
        <v>9199679115</v>
      </c>
      <c r="C55" s="9">
        <v>1844.19</v>
      </c>
      <c r="D55" s="9">
        <v>239.64</v>
      </c>
      <c r="E55" s="9">
        <v>0</v>
      </c>
      <c r="F55" s="9">
        <v>138.72</v>
      </c>
      <c r="G55" s="9" t="s">
        <v>36</v>
      </c>
      <c r="H55" s="9" t="s">
        <v>181</v>
      </c>
      <c r="I55" s="9" t="s">
        <v>37</v>
      </c>
      <c r="J55" s="9" t="s">
        <v>179</v>
      </c>
      <c r="K55" s="9" t="s">
        <v>38</v>
      </c>
      <c r="L55" s="9">
        <v>1402922</v>
      </c>
      <c r="M55" s="9"/>
      <c r="N55" s="9"/>
      <c r="O55" s="9">
        <v>14876</v>
      </c>
    </row>
    <row r="56" spans="1:16" s="7" customFormat="1">
      <c r="A56" s="7" t="s">
        <v>182</v>
      </c>
      <c r="B56" s="7">
        <v>9199679117</v>
      </c>
      <c r="C56" s="7">
        <v>446.4</v>
      </c>
      <c r="D56" s="7">
        <v>28.5</v>
      </c>
      <c r="E56" s="7">
        <v>0</v>
      </c>
      <c r="F56" s="7">
        <v>33.6</v>
      </c>
      <c r="G56" s="7" t="s">
        <v>36</v>
      </c>
      <c r="H56" s="7" t="s">
        <v>183</v>
      </c>
      <c r="I56" s="7" t="s">
        <v>39</v>
      </c>
      <c r="J56" s="7" t="s">
        <v>184</v>
      </c>
      <c r="K56" s="7" t="s">
        <v>38</v>
      </c>
      <c r="L56" s="7">
        <v>1402927</v>
      </c>
      <c r="O56" s="7">
        <v>8671</v>
      </c>
    </row>
    <row r="57" spans="1:16" s="6" customFormat="1">
      <c r="A57" s="7" t="s">
        <v>185</v>
      </c>
      <c r="B57" s="7">
        <v>9199679118</v>
      </c>
      <c r="C57" s="7">
        <v>409.2</v>
      </c>
      <c r="D57" s="7">
        <v>10.1</v>
      </c>
      <c r="E57" s="7">
        <v>0</v>
      </c>
      <c r="F57" s="7">
        <v>30.8</v>
      </c>
      <c r="G57" s="7" t="s">
        <v>36</v>
      </c>
      <c r="H57" s="7" t="s">
        <v>183</v>
      </c>
      <c r="I57" s="7" t="s">
        <v>39</v>
      </c>
      <c r="J57" s="7" t="s">
        <v>186</v>
      </c>
      <c r="K57" s="7" t="s">
        <v>38</v>
      </c>
      <c r="L57" s="7">
        <v>1402927</v>
      </c>
      <c r="M57" s="7"/>
      <c r="N57" s="7"/>
      <c r="O57" s="7">
        <v>8671</v>
      </c>
    </row>
    <row r="58" spans="1:16" s="6" customFormat="1">
      <c r="A58" s="6" t="s">
        <v>187</v>
      </c>
      <c r="B58" s="6">
        <v>9199679119</v>
      </c>
      <c r="C58" s="6">
        <v>1269</v>
      </c>
      <c r="D58" s="6">
        <v>438.12</v>
      </c>
      <c r="E58" s="6">
        <v>0</v>
      </c>
      <c r="F58" s="6">
        <v>50.88</v>
      </c>
      <c r="G58" s="6" t="s">
        <v>36</v>
      </c>
      <c r="H58" s="6" t="s">
        <v>188</v>
      </c>
      <c r="I58" s="6" t="s">
        <v>37</v>
      </c>
      <c r="J58" s="6" t="s">
        <v>189</v>
      </c>
      <c r="K58" s="6" t="s">
        <v>38</v>
      </c>
      <c r="L58" s="6">
        <v>1402922</v>
      </c>
      <c r="O58" s="9">
        <v>14879</v>
      </c>
    </row>
    <row r="59" spans="1:16" s="6" customFormat="1">
      <c r="A59" s="6" t="s">
        <v>190</v>
      </c>
      <c r="B59" s="6">
        <v>9199679121</v>
      </c>
      <c r="C59" s="6">
        <v>1269</v>
      </c>
      <c r="D59" s="6">
        <v>438.12</v>
      </c>
      <c r="E59" s="6">
        <v>0</v>
      </c>
      <c r="F59" s="6">
        <v>50.88</v>
      </c>
      <c r="G59" s="6" t="s">
        <v>36</v>
      </c>
      <c r="H59" s="6" t="s">
        <v>191</v>
      </c>
      <c r="I59" s="6" t="s">
        <v>37</v>
      </c>
      <c r="J59" s="6" t="s">
        <v>192</v>
      </c>
      <c r="K59" s="6" t="s">
        <v>38</v>
      </c>
      <c r="L59" s="6">
        <v>1402922</v>
      </c>
      <c r="O59" s="9">
        <v>14878</v>
      </c>
    </row>
    <row r="60" spans="1:16" s="6" customFormat="1">
      <c r="A60" s="6" t="s">
        <v>193</v>
      </c>
      <c r="B60" s="6">
        <v>9199679123</v>
      </c>
      <c r="C60" s="6">
        <v>1269</v>
      </c>
      <c r="D60" s="6">
        <v>433.62</v>
      </c>
      <c r="E60" s="6">
        <v>0</v>
      </c>
      <c r="F60" s="6">
        <v>56.38</v>
      </c>
      <c r="G60" s="6" t="s">
        <v>36</v>
      </c>
      <c r="H60" s="6" t="s">
        <v>194</v>
      </c>
      <c r="I60" s="6" t="s">
        <v>37</v>
      </c>
      <c r="J60" s="6" t="s">
        <v>195</v>
      </c>
      <c r="K60" s="6" t="s">
        <v>38</v>
      </c>
      <c r="L60" s="6">
        <v>1402922</v>
      </c>
      <c r="O60" s="9">
        <v>14877</v>
      </c>
    </row>
    <row r="61" spans="1:16" s="7" customFormat="1">
      <c r="A61" s="6" t="s">
        <v>196</v>
      </c>
      <c r="B61" s="6">
        <v>9199679125</v>
      </c>
      <c r="C61" s="6">
        <v>1269</v>
      </c>
      <c r="D61" s="6">
        <v>433.62</v>
      </c>
      <c r="E61" s="6">
        <v>0</v>
      </c>
      <c r="F61" s="6">
        <v>56.38</v>
      </c>
      <c r="G61" s="6" t="s">
        <v>36</v>
      </c>
      <c r="H61" s="6" t="s">
        <v>197</v>
      </c>
      <c r="I61" s="6" t="s">
        <v>37</v>
      </c>
      <c r="J61" s="6" t="s">
        <v>195</v>
      </c>
      <c r="K61" s="6" t="s">
        <v>38</v>
      </c>
      <c r="L61" s="6">
        <v>1402922</v>
      </c>
      <c r="M61" s="6"/>
      <c r="N61" s="6"/>
      <c r="O61" s="9">
        <v>14880</v>
      </c>
    </row>
    <row r="62" spans="1:16" s="6" customFormat="1">
      <c r="A62" s="7" t="s">
        <v>198</v>
      </c>
      <c r="B62" s="7">
        <v>9199679128</v>
      </c>
      <c r="C62" s="7">
        <v>567.29999999999995</v>
      </c>
      <c r="D62" s="7">
        <v>28.5</v>
      </c>
      <c r="E62" s="7">
        <v>0</v>
      </c>
      <c r="F62" s="7">
        <v>42.7</v>
      </c>
      <c r="G62" s="7" t="s">
        <v>36</v>
      </c>
      <c r="H62" s="7" t="s">
        <v>199</v>
      </c>
      <c r="I62" s="7" t="s">
        <v>37</v>
      </c>
      <c r="J62" s="7" t="s">
        <v>200</v>
      </c>
      <c r="K62" s="7" t="s">
        <v>38</v>
      </c>
      <c r="L62" s="7">
        <v>1402927</v>
      </c>
      <c r="M62" s="7"/>
      <c r="N62" s="7"/>
      <c r="O62" s="7">
        <v>8767</v>
      </c>
    </row>
    <row r="63" spans="1:16" s="6" customFormat="1">
      <c r="A63" s="6" t="s">
        <v>201</v>
      </c>
      <c r="B63" s="6">
        <v>9199679131</v>
      </c>
      <c r="C63" s="6">
        <v>1357.8</v>
      </c>
      <c r="D63" s="6">
        <v>62.18</v>
      </c>
      <c r="E63" s="6">
        <v>0</v>
      </c>
      <c r="F63" s="6">
        <v>102.2</v>
      </c>
      <c r="G63" s="6" t="s">
        <v>40</v>
      </c>
      <c r="H63" s="6" t="s">
        <v>202</v>
      </c>
      <c r="I63" s="6" t="s">
        <v>37</v>
      </c>
      <c r="J63" s="6" t="s">
        <v>203</v>
      </c>
      <c r="K63" s="6" t="s">
        <v>38</v>
      </c>
      <c r="L63" s="6">
        <v>1402927</v>
      </c>
    </row>
    <row r="64" spans="1:16" s="6" customFormat="1">
      <c r="A64" s="6" t="s">
        <v>204</v>
      </c>
      <c r="B64" s="6">
        <v>9199679132</v>
      </c>
      <c r="C64" s="6">
        <v>199.02</v>
      </c>
      <c r="D64" s="6">
        <v>21.51</v>
      </c>
      <c r="E64" s="6">
        <v>0</v>
      </c>
      <c r="F64" s="6">
        <v>14.98</v>
      </c>
      <c r="G64" s="6" t="s">
        <v>36</v>
      </c>
      <c r="H64" s="6" t="s">
        <v>205</v>
      </c>
      <c r="I64" s="6" t="s">
        <v>37</v>
      </c>
      <c r="J64" s="6" t="s">
        <v>206</v>
      </c>
      <c r="K64" s="6" t="s">
        <v>38</v>
      </c>
      <c r="L64" s="6">
        <v>1402926</v>
      </c>
      <c r="O64" s="6">
        <v>26429</v>
      </c>
    </row>
    <row r="65" spans="1:16" s="6" customFormat="1">
      <c r="A65" s="6" t="s">
        <v>207</v>
      </c>
      <c r="B65" s="6">
        <v>9199679133</v>
      </c>
      <c r="C65" s="6">
        <v>231.57</v>
      </c>
      <c r="D65" s="6">
        <v>200</v>
      </c>
      <c r="E65" s="6">
        <v>0</v>
      </c>
      <c r="F65" s="6">
        <v>17.43</v>
      </c>
      <c r="G65" s="6" t="s">
        <v>40</v>
      </c>
      <c r="H65" s="6" t="s">
        <v>208</v>
      </c>
      <c r="I65" s="6" t="s">
        <v>37</v>
      </c>
      <c r="J65" s="6" t="s">
        <v>209</v>
      </c>
      <c r="K65" s="6" t="s">
        <v>38</v>
      </c>
      <c r="L65" s="6">
        <v>1402927</v>
      </c>
      <c r="P65" s="6" t="s">
        <v>210</v>
      </c>
    </row>
    <row r="66" spans="1:16" s="6" customFormat="1">
      <c r="A66" s="6" t="s">
        <v>211</v>
      </c>
      <c r="B66" s="6">
        <v>9199679136</v>
      </c>
      <c r="C66" s="6">
        <v>261</v>
      </c>
      <c r="D66" s="6">
        <v>28.49</v>
      </c>
      <c r="E66" s="6">
        <v>0</v>
      </c>
      <c r="F66" s="6">
        <v>13.51</v>
      </c>
      <c r="G66" s="6" t="s">
        <v>40</v>
      </c>
      <c r="H66" s="6" t="s">
        <v>212</v>
      </c>
      <c r="I66" s="6" t="s">
        <v>37</v>
      </c>
      <c r="J66" s="6" t="s">
        <v>213</v>
      </c>
      <c r="K66" s="6" t="s">
        <v>38</v>
      </c>
      <c r="L66" s="6">
        <v>1402927</v>
      </c>
      <c r="O66" s="6">
        <v>3289</v>
      </c>
      <c r="P66" s="6" t="s">
        <v>210</v>
      </c>
    </row>
    <row r="67" spans="1:16" s="6" customFormat="1">
      <c r="A67" s="6" t="s">
        <v>214</v>
      </c>
      <c r="B67" s="6">
        <v>9199679137</v>
      </c>
      <c r="C67" s="6">
        <v>261</v>
      </c>
      <c r="D67" s="6">
        <v>28.49</v>
      </c>
      <c r="E67" s="6">
        <v>0</v>
      </c>
      <c r="F67" s="6">
        <v>13.51</v>
      </c>
      <c r="G67" s="6" t="s">
        <v>40</v>
      </c>
      <c r="H67" s="6" t="s">
        <v>215</v>
      </c>
      <c r="I67" s="6" t="s">
        <v>37</v>
      </c>
      <c r="J67" s="6" t="s">
        <v>213</v>
      </c>
      <c r="K67" s="6" t="s">
        <v>38</v>
      </c>
      <c r="L67" s="6">
        <v>1402927</v>
      </c>
      <c r="O67" s="6">
        <v>3289</v>
      </c>
    </row>
    <row r="68" spans="1:16" s="6" customFormat="1">
      <c r="A68" s="6" t="s">
        <v>216</v>
      </c>
      <c r="B68" s="6">
        <v>9199679138</v>
      </c>
      <c r="C68" s="6">
        <v>650.07000000000005</v>
      </c>
      <c r="D68" s="6">
        <v>162.44999999999999</v>
      </c>
      <c r="E68" s="6">
        <v>0</v>
      </c>
      <c r="F68" s="6">
        <v>48.93</v>
      </c>
      <c r="G68" s="6" t="s">
        <v>36</v>
      </c>
      <c r="H68" s="6" t="s">
        <v>217</v>
      </c>
      <c r="I68" s="6" t="s">
        <v>37</v>
      </c>
      <c r="J68" s="6" t="s">
        <v>218</v>
      </c>
      <c r="K68" s="6" t="s">
        <v>38</v>
      </c>
      <c r="L68" s="6">
        <v>1402926</v>
      </c>
      <c r="O68" s="6">
        <v>26434</v>
      </c>
    </row>
    <row r="69" spans="1:16" s="6" customFormat="1">
      <c r="A69" s="6" t="s">
        <v>219</v>
      </c>
      <c r="B69" s="6">
        <v>9199679139</v>
      </c>
      <c r="C69" s="6">
        <v>89</v>
      </c>
      <c r="D69" s="6">
        <v>10.1</v>
      </c>
      <c r="E69" s="6">
        <v>0</v>
      </c>
      <c r="F69" s="6">
        <v>10.9</v>
      </c>
      <c r="G69" s="6" t="s">
        <v>36</v>
      </c>
      <c r="H69" s="6" t="s">
        <v>54</v>
      </c>
      <c r="I69" s="6" t="s">
        <v>37</v>
      </c>
      <c r="J69" s="6" t="s">
        <v>220</v>
      </c>
      <c r="K69" s="6" t="s">
        <v>38</v>
      </c>
      <c r="L69" s="6">
        <v>1402926</v>
      </c>
      <c r="O69" s="6">
        <v>26433</v>
      </c>
    </row>
    <row r="70" spans="1:16" s="6" customFormat="1">
      <c r="A70" s="6" t="s">
        <v>221</v>
      </c>
      <c r="B70" s="6">
        <v>9199679141</v>
      </c>
      <c r="C70" s="6">
        <v>261</v>
      </c>
      <c r="D70" s="6">
        <v>22.89</v>
      </c>
      <c r="E70" s="6">
        <v>0</v>
      </c>
      <c r="F70" s="6">
        <v>19.11</v>
      </c>
      <c r="G70" s="6" t="s">
        <v>36</v>
      </c>
      <c r="H70" s="6" t="s">
        <v>222</v>
      </c>
      <c r="I70" s="6" t="s">
        <v>37</v>
      </c>
      <c r="J70" s="6" t="s">
        <v>223</v>
      </c>
      <c r="K70" s="6" t="s">
        <v>38</v>
      </c>
      <c r="L70" s="6">
        <v>1402922</v>
      </c>
      <c r="O70" s="6">
        <v>14940</v>
      </c>
    </row>
    <row r="71" spans="1:16" s="6" customFormat="1">
      <c r="A71" s="6" t="s">
        <v>224</v>
      </c>
      <c r="B71" s="6">
        <v>9199679143</v>
      </c>
      <c r="C71" s="6">
        <v>577.53</v>
      </c>
      <c r="D71" s="6">
        <v>162.44999999999999</v>
      </c>
      <c r="E71" s="6">
        <v>0</v>
      </c>
      <c r="F71" s="6">
        <v>43.47</v>
      </c>
      <c r="G71" s="6" t="s">
        <v>36</v>
      </c>
      <c r="H71" s="6" t="s">
        <v>225</v>
      </c>
      <c r="I71" s="6" t="s">
        <v>37</v>
      </c>
      <c r="J71" s="6" t="s">
        <v>226</v>
      </c>
      <c r="K71" s="6" t="s">
        <v>38</v>
      </c>
      <c r="L71" s="6">
        <v>1401236</v>
      </c>
    </row>
    <row r="72" spans="1:16" s="6" customFormat="1">
      <c r="A72" s="6" t="s">
        <v>227</v>
      </c>
      <c r="B72" s="6">
        <v>9199679144</v>
      </c>
      <c r="C72" s="6">
        <v>577.53</v>
      </c>
      <c r="D72" s="6">
        <v>162.44999999999999</v>
      </c>
      <c r="E72" s="6">
        <v>0</v>
      </c>
      <c r="F72" s="6">
        <v>43.47</v>
      </c>
      <c r="G72" s="6" t="s">
        <v>36</v>
      </c>
      <c r="H72" s="6" t="s">
        <v>228</v>
      </c>
      <c r="I72" s="6" t="s">
        <v>37</v>
      </c>
      <c r="J72" s="6" t="s">
        <v>229</v>
      </c>
      <c r="K72" s="6" t="s">
        <v>38</v>
      </c>
      <c r="L72" s="6">
        <v>1401236</v>
      </c>
    </row>
  </sheetData>
  <autoFilter ref="A6:R6">
    <filterColumn colId="11"/>
    <filterColumn colId="13"/>
  </autoFilter>
  <conditionalFormatting sqref="B1:B1048576">
    <cfRule type="duplicateValues" dxfId="2" priority="3"/>
  </conditionalFormatting>
  <conditionalFormatting sqref="B7:B72">
    <cfRule type="duplicateValues" dxfId="1" priority="2"/>
  </conditionalFormatting>
  <conditionalFormatting sqref="B7:B7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marcnelvis</dc:creator>
  <cp:lastModifiedBy>marcnelvis</cp:lastModifiedBy>
  <dcterms:created xsi:type="dcterms:W3CDTF">2016-09-21T06:20:27Z</dcterms:created>
  <dcterms:modified xsi:type="dcterms:W3CDTF">2016-10-04T06:02:29Z</dcterms:modified>
</cp:coreProperties>
</file>