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680B9D9A-32C4-46EF-B1DD-92C52AFD7C43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Nov25" sheetId="30" r:id="rId1"/>
    <sheet name="Nov26" sheetId="16" r:id="rId2"/>
    <sheet name="Sheet1" sheetId="25" r:id="rId3"/>
    <sheet name="Nov21" sheetId="32" r:id="rId4"/>
    <sheet name="Nov22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<sst xmlns="http://schemas.openxmlformats.org/spreadsheetml/2006/main" count="651" uniqueCount="178">
  <si>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</si>
  <si>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</si>
  <si>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</si>
  <si>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</si>
  <si>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</si>
  <si>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</si>
  <si>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</si>
  <si>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</si>
  <si>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</si>
  <si>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</si>
  <si>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</si>
  <si>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</si>
  <si>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</si>
  <si>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</si>
  <si>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</si>
  <si>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</si>
  <si>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</si>
  <si>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</si>
  <si>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</si>
  <si>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</si>
  <si>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</si>
  <si>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</si>
  <si>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</si>
  <si>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</si>
  <si>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</si>
  <si>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</si>
  <si>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</si>
  <si>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</si>
  <si>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</si>
  <si>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</si>
  <si>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</si>
  <si>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</si>
  <si>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</si>
  <si>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</si>
  <si>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</si>
  <si>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</si>
  <si>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</si>
  <si>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</si>
  <si>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</si>
  <si>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</si>
  <si>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</si>
  <si>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</si>
  <si>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</si>
  <si>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</si>
  <si>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</si>
  <si>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</si>
  <si>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</si>
  <si>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</si>
  <si>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</si>
  <si>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</si>
  <si>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</si>
  <si>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</si>
  <si>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</si>
  <si>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</si>
  <si>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</si>
  <si>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</si>
  <si>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</si>
  <si>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</si>
  <si>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</si>
  <si>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</si>
  <si>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</si>
  <si>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</si>
  <si>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</si>
  <si>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</si>
  <si>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</si>
  <si>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</si>
  <si>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</si>
  <si>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</si>
  <si>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</si>
  <si>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</si>
  <si>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</si>
  <si>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JB</t>
  </si>
  <si>
    <t>QDOZ6P</t>
  </si>
  <si>
    <t>EPORT 2</t>
  </si>
  <si>
    <t>031021 016</t>
  </si>
  <si>
    <t>UDJMSH</t>
  </si>
  <si>
    <t>031022 016</t>
  </si>
  <si>
    <t>UDKFWM</t>
  </si>
  <si>
    <t>031023 016</t>
  </si>
  <si>
    <t>UDJIZD</t>
  </si>
  <si>
    <t>031024 016</t>
  </si>
  <si>
    <t>MG2LUH</t>
  </si>
  <si>
    <t>031025 016</t>
  </si>
  <si>
    <t>UDK8NH</t>
  </si>
  <si>
    <t>031026 016</t>
  </si>
  <si>
    <t>UDJ9XZ</t>
  </si>
  <si>
    <t>031027 016</t>
  </si>
  <si>
    <t>UDK4CN</t>
  </si>
  <si>
    <t>031028 079</t>
  </si>
  <si>
    <t>MJTFBD</t>
  </si>
  <si>
    <t>031029 988</t>
  </si>
  <si>
    <t>031030 988</t>
  </si>
  <si>
    <t>031031 016</t>
  </si>
  <si>
    <t>NC8K96</t>
  </si>
  <si>
    <t>031032 016</t>
  </si>
  <si>
    <t>MO6RF6</t>
  </si>
  <si>
    <t>031033 016</t>
  </si>
  <si>
    <t>MANGLONA/AUDRIE LYNN TAIMANAO</t>
  </si>
  <si>
    <t>PASATIEMPO/ABNER PENAOJAS</t>
  </si>
  <si>
    <t>IAKOPO/PRISCILLA ISA MARATITA</t>
  </si>
  <si>
    <t>MVA-MARIANAS VISITORS AUTHORITY</t>
  </si>
  <si>
    <t>GUERRERO/JOSEPH TENORIO</t>
  </si>
  <si>
    <t>BIRNBRICH/GILBERT JOSEPH</t>
  </si>
  <si>
    <t>CONCEPCION/CHRISTOPHER JOSEPH</t>
  </si>
  <si>
    <t>HOCOG/VICTOR BORJA MR</t>
  </si>
  <si>
    <t>CAVANAGH/GLORIA ANN MARIE</t>
  </si>
  <si>
    <t>GARCIA/JAY NAMBONG</t>
  </si>
  <si>
    <t>WANG/SUYUN</t>
  </si>
  <si>
    <t>NGSMFS</t>
  </si>
  <si>
    <t>FITZ/MARK ANTHONY SCOTT</t>
  </si>
  <si>
    <t>FITZ/MARK JOSHUA SCOTT</t>
  </si>
  <si>
    <t>C</t>
  </si>
  <si>
    <t>URRENC</t>
  </si>
  <si>
    <t>----</t>
  </si>
  <si>
    <t>------</t>
  </si>
  <si>
    <t>405LC</t>
  </si>
  <si>
    <t>MAYRHOFE</t>
  </si>
  <si>
    <t>RTVU3L</t>
  </si>
  <si>
    <t>DELEON G</t>
  </si>
  <si>
    <t>QDZGFB</t>
  </si>
  <si>
    <t>QDEJ55</t>
  </si>
  <si>
    <t>AGENT  - 0</t>
  </si>
  <si>
    <t>031036 016</t>
  </si>
  <si>
    <t>031037 016</t>
  </si>
  <si>
    <t>031038 988</t>
  </si>
  <si>
    <t>KWAN/KAM WAH</t>
  </si>
  <si>
    <t>not yet uploaded</t>
  </si>
  <si>
    <t>031039 016</t>
  </si>
  <si>
    <t>Q7S4FV</t>
  </si>
  <si>
    <t>031040 016</t>
  </si>
  <si>
    <t>NA58G8</t>
  </si>
  <si>
    <t>031042 006</t>
  </si>
  <si>
    <t>STOKES/K</t>
  </si>
  <si>
    <t>PFQYYJ</t>
  </si>
  <si>
    <t>031043 016</t>
  </si>
  <si>
    <t>L5HIKQ</t>
  </si>
  <si>
    <t>031044 016</t>
  </si>
  <si>
    <t>LAZORCHICK/OSCAR BENHAM NICHOL</t>
  </si>
  <si>
    <t>ATINISOM/NORENTINE NIRO</t>
  </si>
  <si>
    <t>LEGASPI/MARY GRACE KYM VALERIO</t>
  </si>
  <si>
    <t>AGY NO</t>
  </si>
  <si>
    <t>OFFICE</t>
  </si>
  <si>
    <t>AGENT</t>
  </si>
  <si>
    <t>SEQ NO</t>
  </si>
  <si>
    <t>RF7DGL</t>
  </si>
  <si>
    <t>LBK42M</t>
  </si>
  <si>
    <t>MOZ7SY</t>
  </si>
  <si>
    <t>---------------</t>
  </si>
  <si>
    <t>A/L DOC NUMBER</t>
  </si>
  <si>
    <t>016 1844555473</t>
  </si>
  <si>
    <t>016 1844555474</t>
  </si>
  <si>
    <t>016 1844555475</t>
  </si>
  <si>
    <t>016 1844555476</t>
  </si>
  <si>
    <t>016 1844555477</t>
  </si>
  <si>
    <t>MARATITA/JANINA</t>
  </si>
  <si>
    <t>BERMUDES/JOSE A</t>
  </si>
  <si>
    <t>RAVENA/NOEMI L</t>
  </si>
  <si>
    <t>031048 988</t>
  </si>
  <si>
    <t>QM7F4X</t>
  </si>
  <si>
    <t>031049 988</t>
  </si>
  <si>
    <t>LIU/JUN</t>
  </si>
  <si>
    <t>031050 988</t>
  </si>
  <si>
    <t>031051 988</t>
  </si>
  <si>
    <t>QN2PGM</t>
  </si>
  <si>
    <t>031052 988</t>
  </si>
  <si>
    <t>031053 988</t>
  </si>
  <si>
    <t>O8TFLX</t>
  </si>
  <si>
    <t>031054 016</t>
  </si>
  <si>
    <t>QVQYKW</t>
  </si>
  <si>
    <t>031055 016</t>
  </si>
  <si>
    <t>MUO3HC</t>
  </si>
  <si>
    <t>ENCINARES/ROBERTO BALAGUER</t>
  </si>
  <si>
    <t>COBACHA/SHANE ANN TEJADA MS</t>
  </si>
  <si>
    <t>MANUNTAG/FRANCIS CAPINO</t>
  </si>
  <si>
    <t>DING/YINGYU</t>
  </si>
  <si>
    <t>ZHENG/WEI</t>
  </si>
  <si>
    <t>LIANG/JUN</t>
  </si>
  <si>
    <t>WU/XINZHANG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</si>
</sst>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73</v>
      </c>
      <c r="F1" s="2">
        <v>43774</v>
      </c>
      <c r="G1" s="2"/>
      <c r="J1" t="s">
        <v>2</v>
      </c>
      <c r="K1" t="s">
        <v>3</v>
      </c>
      <c r="P1" s="16" t="s">
        <v>126</v>
      </c>
      <c r="Q1" s="16"/>
      <c r="R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43794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127</v>
      </c>
      <c r="B7">
        <v>1844555467</v>
      </c>
      <c r="C7">
        <v>101</v>
      </c>
      <c r="D7">
        <v>18.39</v>
      </c>
      <c r="E7">
        <v>0</v>
      </c>
      <c r="F7">
        <v>10.61</v>
      </c>
      <c r="G7" t="s">
        <v>18</v>
      </c>
      <c r="H7" t="s">
        <v>139</v>
      </c>
      <c r="I7" t="s">
        <v>19</v>
      </c>
      <c r="J7" t="s">
        <v>128</v>
      </c>
      <c r="K7" t="s">
        <v>21</v>
      </c>
      <c r="L7">
        <v>1402926</v>
      </c>
      <c r="N7" t="s">
        <v>25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129</v>
      </c>
      <c r="B8">
        <v>1844555468</v>
      </c>
      <c r="C8">
        <v>130</v>
      </c>
      <c r="D8">
        <v>0</v>
      </c>
      <c r="E8">
        <v>0</v>
      </c>
      <c r="F8">
        <v>25</v>
      </c>
      <c r="G8" t="s">
        <v>18</v>
      </c>
      <c r="H8" t="s">
        <v>139</v>
      </c>
      <c r="I8" t="s">
        <v>19</v>
      </c>
      <c r="J8" t="s">
        <v>130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131</v>
      </c>
      <c r="B9">
        <v>1844555470</v>
      </c>
      <c r="C9">
        <v>2876</v>
      </c>
      <c r="D9">
        <v>54.3</v>
      </c>
      <c r="E9">
        <v>0</v>
      </c>
      <c r="F9">
        <v>0</v>
      </c>
      <c r="G9" t="s">
        <v>18</v>
      </c>
      <c r="H9" t="s">
        <v>132</v>
      </c>
      <c r="I9" t="s">
        <v>20</v>
      </c>
      <c r="J9" t="s">
        <v>133</v>
      </c>
      <c r="K9" t="s">
        <v>21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134</v>
      </c>
      <c r="B10">
        <v>1844555471</v>
      </c>
      <c r="C10">
        <v>202</v>
      </c>
      <c r="D10">
        <v>28.49</v>
      </c>
      <c r="E10">
        <v>0</v>
      </c>
      <c r="F10">
        <v>15</v>
      </c>
      <c r="G10" t="s">
        <v>22</v>
      </c>
      <c r="H10" t="s">
        <v>138</v>
      </c>
      <c r="I10" t="s">
        <v>19</v>
      </c>
      <c r="J10" t="s">
        <v>135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 t="s">
        <v>136</v>
      </c>
      <c r="B11">
        <v>1844555472</v>
      </c>
      <c r="C11">
        <v>162</v>
      </c>
      <c r="D11">
        <v>28.49</v>
      </c>
      <c r="E11">
        <v>0</v>
      </c>
      <c r="F11">
        <v>15</v>
      </c>
      <c r="G11" t="s">
        <v>22</v>
      </c>
      <c r="H11" t="s">
        <v>137</v>
      </c>
      <c r="I11" t="s">
        <v>19</v>
      </c>
      <c r="J11" t="s">
        <v>135</v>
      </c>
      <c r="K11" t="s">
        <v>21</v>
      </c>
      <c r="L11">
        <v>1402927</v>
      </c>
      <c r="N11" t="s">
        <v>25</v>
      </c>
      <c r="P11" s="7">
        <v>1401207</v>
      </c>
      <c r="Q11" s="5" t="s">
        <v>42</v>
      </c>
      <c r="R11" s="6"/>
      <c r="S11" s="6"/>
    </row>
    <row r="12" spans="1:19" x14ac:dyDescent="0.25"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4.85546875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140</v>
      </c>
      <c r="B1">
        <v>-54624765</v>
      </c>
      <c r="D1" t="s">
        <v>1</v>
      </c>
      <c r="E1" t="s">
        <v>73</v>
      </c>
      <c r="F1" s="2">
        <v>43775</v>
      </c>
      <c r="G1" s="2"/>
      <c r="J1" t="s">
        <v>2</v>
      </c>
      <c r="K1" t="s">
        <v>3</v>
      </c>
    </row>
    <row r="2" spans="1:20" x14ac:dyDescent="0.25">
      <c r="A2" s="1" t="s">
        <v>141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142</v>
      </c>
      <c r="B3" t="s">
        <v>32</v>
      </c>
      <c r="J3" s="2">
        <v>43795</v>
      </c>
      <c r="K3" s="2">
        <v>2019</v>
      </c>
    </row>
    <row r="4" spans="1:20" x14ac:dyDescent="0.25">
      <c r="A4" s="1" t="s">
        <v>114</v>
      </c>
      <c r="B4" t="s">
        <v>147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143</v>
      </c>
      <c r="B5" t="s">
        <v>148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114</v>
      </c>
      <c r="B6" t="s">
        <v>147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>
        <v>31045</v>
      </c>
      <c r="B7" t="s">
        <v>149</v>
      </c>
      <c r="C7">
        <v>1865</v>
      </c>
      <c r="D7">
        <v>362.4</v>
      </c>
      <c r="E7">
        <v>0</v>
      </c>
      <c r="F7">
        <v>93.6</v>
      </c>
      <c r="G7" t="s">
        <v>18</v>
      </c>
      <c r="H7" t="s">
        <v>155</v>
      </c>
      <c r="I7" t="s">
        <v>71</v>
      </c>
      <c r="J7" t="s">
        <v>144</v>
      </c>
      <c r="K7" t="s">
        <v>21</v>
      </c>
      <c r="L7">
        <v>1402922</v>
      </c>
      <c r="N7" t="s">
        <v>26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/>
      <c r="B8" t="s">
        <v>150</v>
      </c>
      <c r="K8" t="s">
        <v>28</v>
      </c>
      <c r="P8" s="7">
        <v>1413264</v>
      </c>
      <c r="Q8" s="5" t="s">
        <v>38</v>
      </c>
      <c r="R8" s="6"/>
      <c r="S8" s="6"/>
    </row>
    <row r="9" spans="1:20" x14ac:dyDescent="0.25">
      <c r="A9" s="1">
        <v>31046</v>
      </c>
      <c r="B9" t="s">
        <v>151</v>
      </c>
      <c r="C9">
        <v>2099</v>
      </c>
      <c r="D9">
        <v>384.04</v>
      </c>
      <c r="E9">
        <v>0</v>
      </c>
      <c r="F9">
        <v>104.96</v>
      </c>
      <c r="G9" t="s">
        <v>18</v>
      </c>
      <c r="H9" t="s">
        <v>154</v>
      </c>
      <c r="I9" t="s">
        <v>20</v>
      </c>
      <c r="J9" t="s">
        <v>145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/>
      <c r="B10" t="s">
        <v>152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>
        <v>31047</v>
      </c>
      <c r="B11" t="s">
        <v>153</v>
      </c>
      <c r="C11">
        <v>1120</v>
      </c>
      <c r="D11">
        <v>149.53</v>
      </c>
      <c r="E11">
        <v>0</v>
      </c>
      <c r="F11">
        <v>50.47</v>
      </c>
      <c r="G11" t="s">
        <v>18</v>
      </c>
      <c r="H11" t="s">
        <v>156</v>
      </c>
      <c r="I11" t="s">
        <v>19</v>
      </c>
      <c r="J11" t="s">
        <v>146</v>
      </c>
      <c r="K11" t="s">
        <v>21</v>
      </c>
      <c r="L11">
        <v>1402926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/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73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157</v>
      </c>
      <c r="B7">
        <v>1844555478</v>
      </c>
      <c r="C7">
        <v>429.65999999999997</v>
      </c>
      <c r="D7">
        <v>84.6</v>
      </c>
      <c r="E7">
        <v>0</v>
      </c>
      <c r="F7">
        <v>32.340000000000003</v>
      </c>
      <c r="G7" t="s">
        <v>18</v>
      </c>
      <c r="H7" t="s">
        <v>176</v>
      </c>
      <c r="I7" t="s">
        <v>19</v>
      </c>
      <c r="J7" t="s">
        <v>158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159</v>
      </c>
      <c r="B8">
        <v>3706743925</v>
      </c>
      <c r="C8">
        <v>429.65999999999997</v>
      </c>
      <c r="D8">
        <v>84.6</v>
      </c>
      <c r="E8">
        <v>0</v>
      </c>
      <c r="F8">
        <v>32.340000000000003</v>
      </c>
      <c r="G8" t="s">
        <v>18</v>
      </c>
      <c r="H8" t="s">
        <v>160</v>
      </c>
      <c r="I8" t="s">
        <v>19</v>
      </c>
      <c r="J8" t="s">
        <v>158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161</v>
      </c>
      <c r="B9">
        <v>3706743926</v>
      </c>
      <c r="C9">
        <v>429.65999999999997</v>
      </c>
      <c r="D9">
        <v>84.6</v>
      </c>
      <c r="E9">
        <v>0</v>
      </c>
      <c r="F9">
        <v>32.340000000000003</v>
      </c>
      <c r="G9" t="s">
        <v>18</v>
      </c>
      <c r="H9" t="s">
        <v>177</v>
      </c>
      <c r="I9" t="s">
        <v>19</v>
      </c>
      <c r="J9" t="s">
        <v>158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162</v>
      </c>
      <c r="B10">
        <v>3706743927</v>
      </c>
      <c r="C10">
        <v>376.65</v>
      </c>
      <c r="D10">
        <v>87.66</v>
      </c>
      <c r="E10">
        <v>0</v>
      </c>
      <c r="F10">
        <v>28.35</v>
      </c>
      <c r="G10" t="s">
        <v>18</v>
      </c>
      <c r="H10" t="s">
        <v>174</v>
      </c>
      <c r="I10" t="s">
        <v>19</v>
      </c>
      <c r="J10" t="s">
        <v>163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164</v>
      </c>
      <c r="B11">
        <v>3706743928</v>
      </c>
      <c r="C11">
        <v>376.65</v>
      </c>
      <c r="D11">
        <v>87.66</v>
      </c>
      <c r="E11">
        <v>0</v>
      </c>
      <c r="F11">
        <v>28.35</v>
      </c>
      <c r="G11" t="s">
        <v>18</v>
      </c>
      <c r="H11" t="s">
        <v>175</v>
      </c>
      <c r="I11" t="s">
        <v>19</v>
      </c>
      <c r="J11" t="s">
        <v>163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165</v>
      </c>
      <c r="B12">
        <v>3706743929</v>
      </c>
      <c r="C12">
        <v>385.02</v>
      </c>
      <c r="D12">
        <v>90.73</v>
      </c>
      <c r="E12">
        <v>0</v>
      </c>
      <c r="F12">
        <v>28.98</v>
      </c>
      <c r="G12" t="s">
        <v>18</v>
      </c>
      <c r="H12" t="s">
        <v>173</v>
      </c>
      <c r="I12" t="s">
        <v>19</v>
      </c>
      <c r="J12" t="s">
        <v>166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167</v>
      </c>
      <c r="B13">
        <v>3706743930</v>
      </c>
      <c r="C13">
        <v>309</v>
      </c>
      <c r="D13">
        <v>40.93</v>
      </c>
      <c r="E13">
        <v>0</v>
      </c>
      <c r="F13">
        <v>15.07</v>
      </c>
      <c r="G13" t="s">
        <v>18</v>
      </c>
      <c r="H13" t="s">
        <v>171</v>
      </c>
      <c r="I13" t="s">
        <v>20</v>
      </c>
      <c r="J13" t="s">
        <v>168</v>
      </c>
      <c r="K13" t="s">
        <v>21</v>
      </c>
      <c r="L13">
        <v>1402926</v>
      </c>
      <c r="N13" t="s">
        <v>25</v>
      </c>
      <c r="P13" s="17">
        <v>1401434</v>
      </c>
      <c r="Q13" s="18" t="s">
        <v>43</v>
      </c>
      <c r="R13" s="19"/>
      <c r="S13" s="19"/>
    </row>
    <row r="14" spans="1:19" x14ac:dyDescent="0.25">
      <c r="A14" s="1" t="s">
        <v>169</v>
      </c>
      <c r="B14">
        <v>3706743931</v>
      </c>
      <c r="C14">
        <v>0</v>
      </c>
      <c r="D14">
        <v>7</v>
      </c>
      <c r="E14">
        <v>0</v>
      </c>
      <c r="F14">
        <v>0</v>
      </c>
      <c r="G14" t="s">
        <v>22</v>
      </c>
      <c r="H14" t="s">
        <v>172</v>
      </c>
      <c r="I14" t="s">
        <v>19</v>
      </c>
      <c r="J14" t="s">
        <v>170</v>
      </c>
      <c r="K14" t="s">
        <v>21</v>
      </c>
      <c r="L14">
        <v>1402927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T71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73</v>
      </c>
      <c r="F1" s="2">
        <v>43770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43790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74</v>
      </c>
      <c r="B7">
        <v>1844555449</v>
      </c>
      <c r="C7">
        <v>703</v>
      </c>
      <c r="D7">
        <v>39.6</v>
      </c>
      <c r="E7">
        <v>0</v>
      </c>
      <c r="F7">
        <v>35.4</v>
      </c>
      <c r="G7" t="s">
        <v>18</v>
      </c>
      <c r="H7" t="s">
        <v>66</v>
      </c>
      <c r="I7" t="s">
        <v>20</v>
      </c>
      <c r="J7" t="s">
        <v>75</v>
      </c>
      <c r="K7" t="s">
        <v>21</v>
      </c>
      <c r="L7">
        <v>1402941</v>
      </c>
      <c r="N7" t="s">
        <v>26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76</v>
      </c>
      <c r="B8">
        <v>1844555450</v>
      </c>
      <c r="C8">
        <v>703</v>
      </c>
      <c r="D8">
        <v>39.6</v>
      </c>
      <c r="E8">
        <v>0</v>
      </c>
      <c r="F8">
        <v>35.4</v>
      </c>
      <c r="G8" t="s">
        <v>18</v>
      </c>
      <c r="H8" t="s">
        <v>105</v>
      </c>
      <c r="I8" t="s">
        <v>20</v>
      </c>
      <c r="J8" t="s">
        <v>77</v>
      </c>
      <c r="K8" t="s">
        <v>21</v>
      </c>
      <c r="L8">
        <v>1402941</v>
      </c>
      <c r="N8" t="s">
        <v>26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78</v>
      </c>
      <c r="B9">
        <v>1844555451</v>
      </c>
      <c r="C9">
        <v>703</v>
      </c>
      <c r="D9">
        <v>39.6</v>
      </c>
      <c r="E9">
        <v>0</v>
      </c>
      <c r="F9">
        <v>35.4</v>
      </c>
      <c r="G9" t="s">
        <v>18</v>
      </c>
      <c r="H9" t="s">
        <v>104</v>
      </c>
      <c r="I9" t="s">
        <v>20</v>
      </c>
      <c r="J9" t="s">
        <v>79</v>
      </c>
      <c r="K9" t="s">
        <v>21</v>
      </c>
      <c r="L9">
        <v>1402941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80</v>
      </c>
      <c r="B10">
        <v>1844555452</v>
      </c>
      <c r="C10">
        <v>703</v>
      </c>
      <c r="D10">
        <v>39.6</v>
      </c>
      <c r="E10">
        <v>0</v>
      </c>
      <c r="F10">
        <v>35.4</v>
      </c>
      <c r="G10" t="s">
        <v>18</v>
      </c>
      <c r="H10" t="s">
        <v>103</v>
      </c>
      <c r="I10" t="s">
        <v>20</v>
      </c>
      <c r="J10" t="s">
        <v>81</v>
      </c>
      <c r="K10" t="s">
        <v>21</v>
      </c>
      <c r="L10">
        <v>1402941</v>
      </c>
      <c r="N10" t="s">
        <v>26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82</v>
      </c>
      <c r="B11">
        <v>1844555453</v>
      </c>
      <c r="C11">
        <v>703</v>
      </c>
      <c r="D11">
        <v>39.6</v>
      </c>
      <c r="E11">
        <v>0</v>
      </c>
      <c r="F11">
        <v>35.4</v>
      </c>
      <c r="G11" t="s">
        <v>18</v>
      </c>
      <c r="H11" t="s">
        <v>102</v>
      </c>
      <c r="I11" t="s">
        <v>20</v>
      </c>
      <c r="J11" t="s">
        <v>83</v>
      </c>
      <c r="K11" t="s">
        <v>21</v>
      </c>
      <c r="L11">
        <v>1402941</v>
      </c>
      <c r="N11" t="s">
        <v>26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84</v>
      </c>
      <c r="B12">
        <v>1844555454</v>
      </c>
      <c r="C12">
        <v>703</v>
      </c>
      <c r="D12">
        <v>39.6</v>
      </c>
      <c r="E12">
        <v>0</v>
      </c>
      <c r="F12">
        <v>35.4</v>
      </c>
      <c r="G12" t="s">
        <v>18</v>
      </c>
      <c r="H12" t="s">
        <v>101</v>
      </c>
      <c r="I12" t="s">
        <v>20</v>
      </c>
      <c r="J12" t="s">
        <v>85</v>
      </c>
      <c r="K12" t="s">
        <v>21</v>
      </c>
      <c r="L12">
        <v>1402941</v>
      </c>
      <c r="N12" t="s">
        <v>26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86</v>
      </c>
      <c r="B13">
        <v>1844555455</v>
      </c>
      <c r="C13">
        <v>703</v>
      </c>
      <c r="D13">
        <v>39.6</v>
      </c>
      <c r="E13">
        <v>0</v>
      </c>
      <c r="F13">
        <v>35.4</v>
      </c>
      <c r="G13" t="s">
        <v>18</v>
      </c>
      <c r="H13" t="s">
        <v>99</v>
      </c>
      <c r="I13" t="s">
        <v>20</v>
      </c>
      <c r="J13" t="s">
        <v>87</v>
      </c>
      <c r="K13" t="s">
        <v>21</v>
      </c>
      <c r="L13">
        <v>1402941</v>
      </c>
      <c r="N13" t="s">
        <v>26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88</v>
      </c>
      <c r="B14">
        <v>1844555456</v>
      </c>
      <c r="C14">
        <v>81.7</v>
      </c>
      <c r="D14">
        <v>5.86</v>
      </c>
      <c r="E14">
        <v>0</v>
      </c>
      <c r="F14">
        <v>4.3</v>
      </c>
      <c r="G14" t="s">
        <v>18</v>
      </c>
      <c r="H14" t="s">
        <v>106</v>
      </c>
      <c r="I14" t="s">
        <v>19</v>
      </c>
      <c r="J14" t="s">
        <v>89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90</v>
      </c>
      <c r="B15">
        <v>1844555457</v>
      </c>
      <c r="C15">
        <v>390.6</v>
      </c>
      <c r="D15">
        <v>57.59</v>
      </c>
      <c r="E15">
        <v>0</v>
      </c>
      <c r="F15">
        <v>29.4</v>
      </c>
      <c r="G15" t="s">
        <v>18</v>
      </c>
      <c r="H15" t="s">
        <v>106</v>
      </c>
      <c r="I15" t="s">
        <v>19</v>
      </c>
      <c r="J15" t="s">
        <v>89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91</v>
      </c>
      <c r="B16">
        <v>1844555458</v>
      </c>
      <c r="C16">
        <v>372</v>
      </c>
      <c r="D16">
        <v>152.87</v>
      </c>
      <c r="E16">
        <v>0</v>
      </c>
      <c r="F16">
        <v>28</v>
      </c>
      <c r="G16" t="s">
        <v>18</v>
      </c>
      <c r="H16" t="s">
        <v>97</v>
      </c>
      <c r="I16" t="s">
        <v>20</v>
      </c>
      <c r="J16" t="s">
        <v>72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20" x14ac:dyDescent="0.25">
      <c r="A17" s="1" t="s">
        <v>92</v>
      </c>
      <c r="B17">
        <v>1844555459</v>
      </c>
      <c r="C17">
        <v>261</v>
      </c>
      <c r="D17">
        <v>35.49</v>
      </c>
      <c r="E17">
        <v>0</v>
      </c>
      <c r="F17">
        <v>13.51</v>
      </c>
      <c r="G17" t="s">
        <v>18</v>
      </c>
      <c r="H17" t="s">
        <v>98</v>
      </c>
      <c r="I17" t="s">
        <v>20</v>
      </c>
      <c r="J17" t="s">
        <v>93</v>
      </c>
      <c r="K17" t="s">
        <v>21</v>
      </c>
      <c r="L17">
        <v>1402922</v>
      </c>
      <c r="N17" t="s">
        <v>26</v>
      </c>
      <c r="P17" s="7">
        <v>1414691</v>
      </c>
      <c r="Q17" s="5" t="s">
        <v>47</v>
      </c>
      <c r="R17" s="6"/>
      <c r="S17" s="6"/>
    </row>
    <row r="18" spans="1:20" x14ac:dyDescent="0.25">
      <c r="A18" s="1" t="s">
        <v>94</v>
      </c>
      <c r="B18">
        <v>1844555460</v>
      </c>
      <c r="C18">
        <v>490</v>
      </c>
      <c r="D18">
        <v>61.52</v>
      </c>
      <c r="E18">
        <v>0</v>
      </c>
      <c r="F18">
        <v>24.48</v>
      </c>
      <c r="G18" t="s">
        <v>18</v>
      </c>
      <c r="H18" t="s">
        <v>109</v>
      </c>
      <c r="I18" t="s">
        <v>19</v>
      </c>
      <c r="J18" t="s">
        <v>95</v>
      </c>
      <c r="K18" t="s">
        <v>21</v>
      </c>
      <c r="L18">
        <v>1402888</v>
      </c>
      <c r="N18" t="s">
        <v>25</v>
      </c>
      <c r="P18" s="7">
        <v>1415267</v>
      </c>
      <c r="Q18" s="5" t="s">
        <v>48</v>
      </c>
      <c r="R18" s="6"/>
      <c r="S18" s="6"/>
    </row>
    <row r="19" spans="1:20" x14ac:dyDescent="0.25">
      <c r="A19" s="1" t="s">
        <v>96</v>
      </c>
      <c r="B19">
        <v>1844555461</v>
      </c>
      <c r="C19">
        <v>490</v>
      </c>
      <c r="D19">
        <v>61.52</v>
      </c>
      <c r="E19">
        <v>0</v>
      </c>
      <c r="F19">
        <v>24.48</v>
      </c>
      <c r="G19" t="s">
        <v>18</v>
      </c>
      <c r="H19" t="s">
        <v>110</v>
      </c>
      <c r="I19" t="s">
        <v>19</v>
      </c>
      <c r="J19" t="s">
        <v>95</v>
      </c>
      <c r="K19" t="s">
        <v>21</v>
      </c>
      <c r="L19">
        <v>1402888</v>
      </c>
      <c r="N19" t="s">
        <v>25</v>
      </c>
      <c r="P19" s="7">
        <v>1413836</v>
      </c>
      <c r="Q19" s="5" t="s">
        <v>49</v>
      </c>
      <c r="R19" s="6"/>
      <c r="S19" s="6"/>
    </row>
    <row r="20" spans="1:20" x14ac:dyDescent="0.25">
      <c r="A20" s="1" t="s">
        <v>91</v>
      </c>
      <c r="B20">
        <v>1844555462</v>
      </c>
      <c r="C20">
        <v>479.88</v>
      </c>
      <c r="D20">
        <v>84.7</v>
      </c>
      <c r="E20">
        <v>0</v>
      </c>
      <c r="F20">
        <v>36.119999999999997</v>
      </c>
      <c r="G20" t="s">
        <v>18</v>
      </c>
      <c r="H20" t="s">
        <v>107</v>
      </c>
      <c r="I20" t="s">
        <v>19</v>
      </c>
      <c r="J20" t="s">
        <v>108</v>
      </c>
      <c r="K20" t="s">
        <v>21</v>
      </c>
      <c r="L20">
        <v>1401434</v>
      </c>
      <c r="N20" t="s">
        <v>35</v>
      </c>
      <c r="P20" s="7">
        <v>1415813</v>
      </c>
      <c r="Q20" s="5" t="s">
        <v>50</v>
      </c>
      <c r="R20" s="6"/>
      <c r="S20" s="6"/>
    </row>
    <row r="21" spans="1:20" x14ac:dyDescent="0.25">
      <c r="A21" s="1"/>
      <c r="P21" s="7">
        <v>1415384</v>
      </c>
      <c r="Q21" s="5" t="s">
        <v>51</v>
      </c>
      <c r="R21" s="6"/>
      <c r="S21" s="6"/>
    </row>
    <row r="22" spans="1:20" x14ac:dyDescent="0.25">
      <c r="A22" s="1"/>
      <c r="P22" s="7">
        <v>1415032</v>
      </c>
      <c r="Q22" s="5" t="s">
        <v>52</v>
      </c>
      <c r="R22" s="6"/>
      <c r="S22" s="6"/>
    </row>
    <row r="23" spans="1:20" x14ac:dyDescent="0.25">
      <c r="A23" s="1"/>
      <c r="P23" s="7">
        <v>1401132</v>
      </c>
      <c r="Q23" s="5" t="s">
        <v>53</v>
      </c>
      <c r="R23" s="6"/>
      <c r="S23" s="6"/>
    </row>
    <row r="24" spans="1:20" x14ac:dyDescent="0.25">
      <c r="A24" s="1"/>
      <c r="P24" s="15">
        <v>1402941</v>
      </c>
      <c r="Q24" s="15" t="s">
        <v>100</v>
      </c>
      <c r="R24" s="16"/>
      <c r="S24" s="16"/>
      <c r="T24" s="16"/>
    </row>
    <row r="25" spans="1:20" x14ac:dyDescent="0.25">
      <c r="A25" s="1"/>
    </row>
    <row r="26" spans="1:20" x14ac:dyDescent="0.25">
      <c r="A26" s="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P2" sqref="P2:P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73</v>
      </c>
      <c r="F1" s="2">
        <v>43771</v>
      </c>
      <c r="I1" t="s">
        <v>111</v>
      </c>
      <c r="J1" t="s">
        <v>112</v>
      </c>
      <c r="K1" t="s">
        <v>3</v>
      </c>
      <c r="P1" s="16" t="s">
        <v>126</v>
      </c>
      <c r="Q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121</v>
      </c>
      <c r="B3" t="s">
        <v>115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113</v>
      </c>
      <c r="J4" t="s">
        <v>114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113</v>
      </c>
      <c r="J6" t="s">
        <v>114</v>
      </c>
      <c r="K6" t="s">
        <v>10</v>
      </c>
      <c r="P6" s="7">
        <v>1402688</v>
      </c>
      <c r="Q6" s="14" t="s">
        <v>54</v>
      </c>
    </row>
    <row r="7" spans="1:19" x14ac:dyDescent="0.25">
      <c r="A7" s="1" t="s">
        <v>124</v>
      </c>
      <c r="B7">
        <v>1844555463</v>
      </c>
      <c r="C7">
        <v>391.53</v>
      </c>
      <c r="D7">
        <v>87.76</v>
      </c>
      <c r="E7">
        <v>0</v>
      </c>
      <c r="F7">
        <v>29.47</v>
      </c>
      <c r="G7" t="s">
        <v>18</v>
      </c>
      <c r="H7" t="s">
        <v>125</v>
      </c>
      <c r="I7" t="s">
        <v>20</v>
      </c>
      <c r="J7" t="s">
        <v>117</v>
      </c>
      <c r="K7" t="s">
        <v>21</v>
      </c>
      <c r="L7" s="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122</v>
      </c>
      <c r="B8">
        <v>1844555464</v>
      </c>
      <c r="C8">
        <v>283.89</v>
      </c>
      <c r="D8">
        <v>22.89</v>
      </c>
      <c r="E8">
        <v>0</v>
      </c>
      <c r="F8">
        <v>0</v>
      </c>
      <c r="G8" t="s">
        <v>22</v>
      </c>
      <c r="H8" t="s">
        <v>116</v>
      </c>
      <c r="I8" t="s">
        <v>20</v>
      </c>
      <c r="J8" t="s">
        <v>117</v>
      </c>
      <c r="K8" t="s">
        <v>21</v>
      </c>
      <c r="L8" s="7"/>
      <c r="P8" s="7">
        <v>1413264</v>
      </c>
      <c r="Q8" s="5" t="s">
        <v>38</v>
      </c>
      <c r="R8" s="6"/>
      <c r="S8" s="6"/>
    </row>
    <row r="9" spans="1:19" x14ac:dyDescent="0.25">
      <c r="A9" t="s">
        <v>123</v>
      </c>
      <c r="B9">
        <v>1844555465</v>
      </c>
      <c r="C9">
        <v>360.91</v>
      </c>
      <c r="D9">
        <v>33.909999999999997</v>
      </c>
      <c r="E9">
        <v>0</v>
      </c>
      <c r="F9">
        <v>0</v>
      </c>
      <c r="G9" t="s">
        <v>22</v>
      </c>
      <c r="H9" t="s">
        <v>118</v>
      </c>
      <c r="I9" t="s">
        <v>20</v>
      </c>
      <c r="J9" t="s">
        <v>119</v>
      </c>
      <c r="K9" t="s">
        <v>21</v>
      </c>
      <c r="L9" s="7"/>
      <c r="P9" s="7">
        <v>1414366</v>
      </c>
      <c r="Q9" s="5" t="s">
        <v>39</v>
      </c>
      <c r="R9" s="6"/>
      <c r="S9" s="6"/>
    </row>
    <row r="10" spans="1:19" x14ac:dyDescent="0.25">
      <c r="A10" s="1" t="s">
        <v>124</v>
      </c>
      <c r="B10">
        <v>1844555466</v>
      </c>
      <c r="C10">
        <v>534.84</v>
      </c>
      <c r="D10">
        <v>90.84</v>
      </c>
      <c r="E10">
        <v>0</v>
      </c>
      <c r="F10">
        <v>31.08</v>
      </c>
      <c r="G10" t="s">
        <v>18</v>
      </c>
      <c r="H10" t="s">
        <v>118</v>
      </c>
      <c r="I10" t="s">
        <v>20</v>
      </c>
      <c r="J10" t="s">
        <v>120</v>
      </c>
      <c r="K10" t="s">
        <v>21</v>
      </c>
      <c r="L10" s="7"/>
      <c r="P10" s="7">
        <v>1401179</v>
      </c>
      <c r="Q10" s="5" t="s">
        <v>40</v>
      </c>
      <c r="R10" s="5"/>
      <c r="S10" s="5"/>
    </row>
    <row r="11" spans="1:19" x14ac:dyDescent="0.25">
      <c r="A11" s="1"/>
      <c r="L11" s="7"/>
      <c r="P11" s="7">
        <v>1401236</v>
      </c>
      <c r="Q11" s="5" t="s">
        <v>41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42</v>
      </c>
      <c r="R12" s="6"/>
      <c r="S12" s="6"/>
    </row>
    <row r="13" spans="1:19" x14ac:dyDescent="0.25">
      <c r="A13" s="1"/>
      <c r="L13" s="7"/>
      <c r="P13" s="20">
        <v>1401434</v>
      </c>
      <c r="Q13" s="15" t="s">
        <v>43</v>
      </c>
      <c r="R13" s="16"/>
      <c r="S13" s="16"/>
    </row>
    <row r="14" spans="1:19" x14ac:dyDescent="0.25">
      <c r="A14" s="1"/>
      <c r="L14" s="7"/>
      <c r="P14" s="7">
        <v>1401497</v>
      </c>
      <c r="Q14" s="5" t="s">
        <v>44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45</v>
      </c>
      <c r="R15" s="6"/>
    </row>
    <row r="16" spans="1:19" x14ac:dyDescent="0.25">
      <c r="A16" s="1"/>
      <c r="L16" s="7"/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70</v>
      </c>
      <c r="I7" t="s">
        <v>20</v>
      </c>
      <c r="J7" t="s">
        <v>56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57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69</v>
      </c>
      <c r="I8" t="s">
        <v>20</v>
      </c>
      <c r="J8" t="s">
        <v>58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68</v>
      </c>
      <c r="I9" t="s">
        <v>20</v>
      </c>
      <c r="J9" t="s">
        <v>60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66</v>
      </c>
      <c r="I10" t="s">
        <v>20</v>
      </c>
      <c r="J10" t="s">
        <v>62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67</v>
      </c>
      <c r="I11" t="s">
        <v>20</v>
      </c>
      <c r="J11" t="s">
        <v>62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65</v>
      </c>
      <c r="I12" t="s">
        <v>20</v>
      </c>
      <c r="J12" t="s">
        <v>62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Nov25</vt:lpstr>
      <vt:lpstr>Nov26</vt:lpstr>
      <vt:lpstr>Sheet1</vt:lpstr>
      <vt:lpstr>Nov21</vt:lpstr>
      <vt:lpstr>Nov22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2019-12-03T09:34:46Z</dcterms:modified>
</cp:coreProperties>
</file>