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sar_lopez\OneDrive - Century Insurance\CTAI\Uploading\Invoice\2023\"/>
    </mc:Choice>
  </mc:AlternateContent>
  <xr:revisionPtr revIDLastSave="0" documentId="13_ncr:1_{61E5959B-B46D-4DAF-BDFE-983177C9313E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Dec01" sheetId="77" r:id="rId1"/>
    <sheet name="Dec07" sheetId="80" r:id="rId2"/>
    <sheet name="Dec11" sheetId="83" r:id="rId3"/>
    <sheet name="Dec12" sheetId="84" r:id="rId4"/>
    <sheet name="Sheet1" sheetId="106" r:id="rId5"/>
    <sheet name="Dec14" sheetId="107" r:id="rId6"/>
    <sheet name="Dec15" sheetId="108" r:id="rId7"/>
    <sheet name="Dec18" sheetId="87" r:id="rId8"/>
    <sheet name="Dec21" sheetId="88" r:id="rId9"/>
    <sheet name="Dec29" sheetId="90" r:id="rId10"/>
    <sheet name="Dec3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</calcChain>
</file>

<file path=xl/sharedStrings.xml><?xml version="1.0" encoding="utf-8"?>
<sst xmlns="http://schemas.openxmlformats.org/spreadsheetml/2006/main" count="1629" uniqueCount="206">
  <si>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</si>
  <si>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</si>
  <si>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</si>
  <si>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</si>
  <si>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</si>
  <si>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</si>
  <si>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</si>
  <si>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</si>
  <si>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</si>
  <si>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</si>
  <si>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</si>
  <si>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</si>
  <si>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</si>
  <si>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</si>
  <si>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</si>
  <si>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</si>
  <si>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</si>
  <si>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</si>
  <si>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</si>
  <si>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</si>
  <si>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</si>
  <si>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</si>
  <si>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</si>
  <si>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</si>
  <si>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</si>
  <si>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</si>
  <si>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</si>
  <si>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</si>
  <si>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</si>
  <si>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</si>
  <si>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</si>
  <si>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</si>
  <si>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</si>
  <si>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</si>
  <si>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</si>
  <si>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</si>
  <si>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</si>
  <si>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</si>
  <si>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</si>
  <si>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</si>
  <si>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</si>
  <si>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</si>
  <si>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</si>
  <si>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</si>
  <si>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</si>
  <si>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</si>
  <si>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</si>
  <si>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</si>
  <si>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</si>
  <si>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</si>
  <si>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</si>
  <si>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</si>
  <si>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</si>
  <si>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</si>
  <si>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</si>
  <si>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</si>
  <si>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</si>
  <si>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</si>
  <si>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</si>
  <si>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</si>
  <si>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</si>
  <si>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</si>
  <si>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</si>
  <si>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</si>
  <si>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</si>
  <si>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</si>
  <si>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</si>
  <si>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</si>
  <si>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</si>
  <si>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</si>
  <si>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</si>
  <si>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</si>
  <si>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</si>
  <si>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</si>
  <si>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</si>
  <si>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</si>
  <si>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</si>
  <si>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</si>
  <si>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</si>
  <si>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</si>
  <si>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</si>
  <si>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</si>
  <si>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</si>
  <si>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</si>
  <si>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</si>
  <si>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</si>
  <si>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</si>
  <si>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CNJ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</si>
  <si>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</si>
  <si>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</si>
  <si>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</si>
  <si>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</si>
  <si>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</si>
  <si>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</si>
  <si>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</si>
  <si>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</si>
  <si>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</si>
  <si>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</si>
  <si>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</si>
  <si>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</si>
  <si>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</si>
  <si>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</si>
  <si>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</si>
  <si>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</si>
  <si>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</si>
  <si>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</si>
  <si>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</si>
  <si>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</si>
  <si>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</si>
  <si>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</si>
  <si>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</si>
  <si>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</si>
  <si>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</si>
  <si>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</si>
  <si>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</si>
  <si>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</si>
  <si>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</si>
  <si>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</si>
  <si>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</si>
  <si>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</si>
  <si>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</si>
  <si>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</si>
  <si>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</si>
  <si>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</si>
  <si>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</si>
  <si>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</si>
  <si>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</si>
  <si>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</si>
  <si>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</si>
  <si>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</si>
  <si>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</si>
  <si>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</si>
  <si>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</si>
  <si>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</si>
  <si>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</si>
  <si>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</si>
  <si>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</si>
  <si>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</si>
  <si>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034369 016</t>
  </si>
  <si>
    <t>6LL3DA</t>
  </si>
  <si>
    <t>034370 016</t>
  </si>
  <si>
    <t>6HMZFG</t>
  </si>
  <si>
    <t>034371 016</t>
  </si>
  <si>
    <t>6LL2LT</t>
  </si>
  <si>
    <t>SONGCUAN/SATURNINO DULAY</t>
  </si>
  <si>
    <t>SONGCUAN/MILAGROS MERJILLA</t>
  </si>
  <si>
    <t>SONGCUAN/LIZELLE AUBREY MERJIL</t>
  </si>
  <si>
    <t>EPORT 07</t>
  </si>
  <si>
    <t>DEC</t>
  </si>
  <si>
    <t>034373 016</t>
  </si>
  <si>
    <t>5GKJWJ</t>
  </si>
  <si>
    <t>034374 016</t>
  </si>
  <si>
    <t>5N4O7Y</t>
  </si>
  <si>
    <t>NGOTEL/CONNILENE RAENA ITIBUS</t>
  </si>
  <si>
    <t>ACOSTA/FRANCISCO FALALIMPA</t>
  </si>
  <si>
    <t>034376 016</t>
  </si>
  <si>
    <t>6B98OM</t>
  </si>
  <si>
    <t>SUZUKI/KONOMI</t>
  </si>
  <si>
    <t>034377 016</t>
  </si>
  <si>
    <t>6IQ9CF</t>
  </si>
  <si>
    <t>034378 016</t>
  </si>
  <si>
    <t>TOLENTINO/JASMYNE LATIZA</t>
  </si>
  <si>
    <t>TOLENTINO/BELEN LATIZA</t>
  </si>
  <si>
    <t>034381 016</t>
  </si>
  <si>
    <t>6NZUDZ</t>
  </si>
  <si>
    <t>034382 016</t>
  </si>
  <si>
    <t>DUENAS/KIARAH KIERSTEN V</t>
  </si>
  <si>
    <t>NGALONGALO/AIRA MAY NAPALINGA</t>
  </si>
  <si>
    <t>034383 016</t>
  </si>
  <si>
    <t>6SQUTJ</t>
  </si>
  <si>
    <t>034384 016</t>
  </si>
  <si>
    <t>6SQWTU</t>
  </si>
  <si>
    <t>034385 016</t>
  </si>
  <si>
    <t>6H22HG</t>
  </si>
  <si>
    <t>034386 016</t>
  </si>
  <si>
    <t>MX</t>
  </si>
  <si>
    <t>6SIVJP</t>
  </si>
  <si>
    <t>034387 016</t>
  </si>
  <si>
    <t>6TZ3Q9</t>
  </si>
  <si>
    <t>QUICHOCHO/IVAN EDWARD MR-CHK$100</t>
  </si>
  <si>
    <t>RAVENA/NOEMI LOZADA</t>
  </si>
  <si>
    <t>SABLAN CEPEDA/CATHERINE S MS</t>
  </si>
  <si>
    <t>SALAS/FRANCES T</t>
  </si>
  <si>
    <t>034388 016</t>
  </si>
  <si>
    <t>6U2TC8</t>
  </si>
  <si>
    <t>034390 016</t>
  </si>
  <si>
    <t>5HIFXL</t>
  </si>
  <si>
    <t>034391 016</t>
  </si>
  <si>
    <t>5I5I2D</t>
  </si>
  <si>
    <t>034392 016</t>
  </si>
  <si>
    <t>5HQ7EZ</t>
  </si>
  <si>
    <t>FLORES/CHARINA ONAG</t>
  </si>
  <si>
    <t>HOCOG/BRANON WILLIAM</t>
  </si>
  <si>
    <t>LEE/HUIJEONG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</si>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</sst>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alcChain" Target="calcChai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1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4" Type="http://schemas.openxmlformats.org/officeDocument/2006/relationships/customXml" Target="../customXml/item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3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5" sqref="A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2622023316</v>
      </c>
      <c r="C7">
        <v>1192</v>
      </c>
      <c r="D7">
        <v>37.1</v>
      </c>
      <c r="E7">
        <v>0</v>
      </c>
      <c r="F7">
        <v>35</v>
      </c>
      <c r="G7" t="s">
        <v>20</v>
      </c>
      <c r="H7" t="s">
        <v>145</v>
      </c>
      <c r="I7" t="s">
        <v>45</v>
      </c>
      <c r="J7" t="s">
        <v>139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140</v>
      </c>
      <c r="B8">
        <v>2622023317</v>
      </c>
      <c r="C8">
        <v>1192</v>
      </c>
      <c r="D8">
        <v>37.1</v>
      </c>
      <c r="E8">
        <v>0</v>
      </c>
      <c r="F8">
        <v>35</v>
      </c>
      <c r="G8" t="s">
        <v>20</v>
      </c>
      <c r="H8" t="s">
        <v>144</v>
      </c>
      <c r="I8" t="s">
        <v>45</v>
      </c>
      <c r="J8" t="s">
        <v>141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2622023318</v>
      </c>
      <c r="C9">
        <v>1192</v>
      </c>
      <c r="D9">
        <v>37.1</v>
      </c>
      <c r="E9">
        <v>0</v>
      </c>
      <c r="F9">
        <v>35</v>
      </c>
      <c r="G9" t="s">
        <v>20</v>
      </c>
      <c r="H9" t="s">
        <v>146</v>
      </c>
      <c r="I9" t="s">
        <v>45</v>
      </c>
      <c r="J9" t="s">
        <v>143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201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205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90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99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102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103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110</v>
      </c>
      <c r="I8" t="s">
        <v>45</v>
      </c>
      <c r="J8" t="s">
        <v>107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111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119</v>
      </c>
      <c r="I7" t="s">
        <v>45</v>
      </c>
      <c r="J7" t="s">
        <v>113</v>
      </c>
      <c r="K7" t="s">
        <v>19</v>
      </c>
      <c r="L7" s="6">
        <v>1402926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121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133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77</v>
      </c>
      <c r="I9" t="s">
        <v>45</v>
      </c>
      <c r="J9" t="s">
        <v>128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135</v>
      </c>
      <c r="I10" t="s">
        <v>45</v>
      </c>
      <c r="J10" t="s">
        <v>130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78</v>
      </c>
      <c r="I7" t="s">
        <v>45</v>
      </c>
      <c r="J7" t="s">
        <v>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79</v>
      </c>
      <c r="I8" t="s">
        <v>45</v>
      </c>
      <c r="J8" t="s">
        <v>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147</v>
      </c>
      <c r="F1" s="2" t="s">
        <v>148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45633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149</v>
      </c>
      <c r="B7">
        <v>2622023320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151</v>
      </c>
      <c r="B8">
        <v>2622023321</v>
      </c>
      <c r="C8" s="6">
        <v>358</v>
      </c>
      <c r="D8">
        <v>23.99</v>
      </c>
      <c r="E8">
        <v>0</v>
      </c>
      <c r="F8">
        <v>20</v>
      </c>
      <c r="G8" t="s">
        <v>20</v>
      </c>
      <c r="H8" t="s">
        <v>153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2622023323</v>
      </c>
      <c r="C7" s="6">
        <v>868</v>
      </c>
      <c r="D7">
        <v>247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45628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2622023324</v>
      </c>
      <c r="C7" s="6">
        <v>1630</v>
      </c>
      <c r="D7">
        <v>448.88</v>
      </c>
      <c r="E7">
        <v>0</v>
      </c>
      <c r="F7">
        <v>35</v>
      </c>
      <c r="G7" t="s">
        <v>20</v>
      </c>
      <c r="H7" t="s">
        <v>162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2622023325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2622023326</v>
      </c>
      <c r="C9" s="6">
        <v>1630</v>
      </c>
      <c r="D9">
        <v>448.88</v>
      </c>
      <c r="E9">
        <v>0</v>
      </c>
      <c r="F9">
        <v>35</v>
      </c>
      <c r="G9" t="s">
        <v>20</v>
      </c>
      <c r="H9" t="s">
        <v>161</v>
      </c>
      <c r="I9" t="s">
        <v>45</v>
      </c>
      <c r="J9" t="s">
        <v>159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2622023327</v>
      </c>
      <c r="C10" s="6"/>
      <c r="K10" t="s">
        <v>87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2622023330</v>
      </c>
      <c r="C7">
        <v>372</v>
      </c>
      <c r="D7">
        <v>30.99</v>
      </c>
      <c r="E7">
        <v>0</v>
      </c>
      <c r="F7">
        <v>20</v>
      </c>
      <c r="G7" t="s">
        <v>20</v>
      </c>
      <c r="H7" t="s">
        <v>166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2622023331</v>
      </c>
      <c r="C8">
        <v>372</v>
      </c>
      <c r="D8">
        <v>30.99</v>
      </c>
      <c r="E8">
        <v>0</v>
      </c>
      <c r="F8">
        <v>20</v>
      </c>
      <c r="G8" t="s">
        <v>20</v>
      </c>
      <c r="H8" t="s">
        <v>167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45640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2622023332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169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170</v>
      </c>
      <c r="B8">
        <v>2622023333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181</v>
      </c>
      <c r="I8" t="s">
        <v>45</v>
      </c>
      <c r="J8" t="s">
        <v>171</v>
      </c>
      <c r="K8" t="s">
        <v>19</v>
      </c>
      <c r="L8">
        <v>1402927</v>
      </c>
      <c r="N8" t="s">
        <v>23</v>
      </c>
      <c r="P8" s="9">
        <v>1403389</v>
      </c>
      <c r="Q8" s="10" t="s">
        <v>76</v>
      </c>
      <c r="R8" s="11"/>
      <c r="S8" s="11"/>
      <c r="T8" s="11"/>
    </row>
    <row r="9" spans="1:20" x14ac:dyDescent="0.25">
      <c r="A9" s="1" t="s">
        <v>172</v>
      </c>
      <c r="B9">
        <v>2622023334</v>
      </c>
      <c r="C9">
        <v>789</v>
      </c>
      <c r="D9">
        <v>37.1</v>
      </c>
      <c r="E9">
        <v>0</v>
      </c>
      <c r="F9">
        <v>30.9</v>
      </c>
      <c r="G9" t="s">
        <v>18</v>
      </c>
      <c r="H9" t="s">
        <v>180</v>
      </c>
      <c r="I9" t="s">
        <v>45</v>
      </c>
      <c r="J9" t="s">
        <v>173</v>
      </c>
      <c r="K9" t="s">
        <v>19</v>
      </c>
      <c r="L9">
        <v>1402926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 t="s">
        <v>174</v>
      </c>
      <c r="B10">
        <v>2622023335</v>
      </c>
      <c r="C10">
        <v>458</v>
      </c>
      <c r="D10">
        <v>23.99</v>
      </c>
      <c r="E10">
        <v>0</v>
      </c>
      <c r="F10">
        <v>25</v>
      </c>
      <c r="G10" t="s">
        <v>175</v>
      </c>
      <c r="H10" t="s">
        <v>179</v>
      </c>
      <c r="I10" t="s">
        <v>45</v>
      </c>
      <c r="J10" t="s">
        <v>176</v>
      </c>
      <c r="K10" t="s">
        <v>19</v>
      </c>
      <c r="L10">
        <v>1402926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177</v>
      </c>
      <c r="B11">
        <v>2622023336</v>
      </c>
      <c r="C11">
        <v>278</v>
      </c>
      <c r="D11">
        <v>10.1</v>
      </c>
      <c r="E11">
        <v>0</v>
      </c>
      <c r="F11">
        <v>15</v>
      </c>
      <c r="G11" t="s">
        <v>18</v>
      </c>
      <c r="H11" t="s">
        <v>77</v>
      </c>
      <c r="I11" t="s">
        <v>45</v>
      </c>
      <c r="J11" t="s">
        <v>178</v>
      </c>
      <c r="K11" t="s">
        <v>19</v>
      </c>
      <c r="L11">
        <v>1417666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45641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2622023337</v>
      </c>
      <c r="C7">
        <v>472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2622023339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193</v>
      </c>
      <c r="I7" t="s">
        <v>45</v>
      </c>
      <c r="J7" t="s">
        <v>186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2622023340</v>
      </c>
      <c r="C8">
        <v>1243</v>
      </c>
      <c r="D8">
        <v>384.83</v>
      </c>
      <c r="E8">
        <v>0</v>
      </c>
      <c r="F8">
        <v>40</v>
      </c>
      <c r="G8" t="s">
        <v>20</v>
      </c>
      <c r="H8" t="s">
        <v>191</v>
      </c>
      <c r="I8" t="s">
        <v>45</v>
      </c>
      <c r="J8" t="s">
        <v>188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2622023341</v>
      </c>
      <c r="K9" t="s">
        <v>87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2622023342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192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198</v>
      </c>
      <c r="I7" t="s">
        <v>45</v>
      </c>
      <c r="J7" t="s">
        <v>195</v>
      </c>
      <c r="K7" t="s">
        <v>19</v>
      </c>
      <c r="L7" s="6">
        <v>1402927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Dec01</vt:lpstr>
      <vt:lpstr>Dec07</vt:lpstr>
      <vt:lpstr>Dec11</vt:lpstr>
      <vt:lpstr>Dec12</vt:lpstr>
      <vt:lpstr>Sheet1</vt:lpstr>
      <vt:lpstr>Dec14</vt:lpstr>
      <vt:lpstr>Dec15</vt:lpstr>
      <vt:lpstr>Dec18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2024-01-04T08:56:11Z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