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7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Sheet1!$A$6:$O$76</definedName>
  </definedNames>
  <calcPr calcId="125725"/>
</workbook>
</file>

<file path=xl/sharedStrings.xml><?xml version="1.0" encoding="utf-8"?>
<sst xmlns="http://schemas.openxmlformats.org/spreadsheetml/2006/main" count="405" uniqueCount="194">
  <si>
    <t>)&gt;m</t>
  </si>
  <si>
    <t>AGY NO - 5</t>
  </si>
  <si>
    <t>QUERY RE</t>
  </si>
  <si>
    <t>PORT 1</t>
  </si>
  <si>
    <t>SEP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</si>
  <si>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</si>
  <si>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</si>
  <si>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</si>
  <si>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</si>
  <si>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</si>
  <si>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</si>
  <si>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</si>
  <si>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</si>
  <si>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</si>
  <si>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</si>
  <si>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</si>
  <si>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</si>
  <si>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</si>
  <si>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</si>
  <si>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</si>
  <si>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</si>
  <si>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</si>
  <si>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</si>
  <si>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</si>
  <si>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</si>
  <si>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</si>
  <si>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</si>
  <si>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</si>
  <si>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</si>
  <si>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</si>
  <si>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</si>
  <si>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</si>
  <si>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CA</t>
  </si>
  <si>
    <t>SAN NICO</t>
  </si>
  <si>
    <t>AG</t>
  </si>
  <si>
    <t>RFND</t>
  </si>
  <si>
    <t>CC</t>
  </si>
  <si>
    <t>TKTT</t>
  </si>
  <si>
    <t>020331*016</t>
  </si>
  <si>
    <t>TENORIO/</t>
  </si>
  <si>
    <t>LC</t>
  </si>
  <si>
    <t>37X46C</t>
  </si>
  <si>
    <t>CANX</t>
  </si>
  <si>
    <t>CNJ</t>
  </si>
  <si>
    <t>020332*016</t>
  </si>
  <si>
    <t>PRADO/NE</t>
  </si>
  <si>
    <t>37X48R</t>
  </si>
  <si>
    <t>020333*079</t>
  </si>
  <si>
    <t>38H3AP</t>
  </si>
  <si>
    <t>020334*079</t>
  </si>
  <si>
    <t>SALUDEZ/</t>
  </si>
  <si>
    <t>372K6F</t>
  </si>
  <si>
    <t>020335*079</t>
  </si>
  <si>
    <t>020336*016</t>
  </si>
  <si>
    <t>LIZAMA/J</t>
  </si>
  <si>
    <t>37Y94T</t>
  </si>
  <si>
    <t>020337*016</t>
  </si>
  <si>
    <t>CONCEPCI</t>
  </si>
  <si>
    <t>020338*079</t>
  </si>
  <si>
    <t>SANEZ/JO</t>
  </si>
  <si>
    <t>38IIH5</t>
  </si>
  <si>
    <t>020339*079</t>
  </si>
  <si>
    <t>373QF4</t>
  </si>
  <si>
    <t>020340*079</t>
  </si>
  <si>
    <t>SAKISAT/</t>
  </si>
  <si>
    <t>38IU9P</t>
  </si>
  <si>
    <t>020341*079</t>
  </si>
  <si>
    <t>38ITJL</t>
  </si>
  <si>
    <t>020342*079</t>
  </si>
  <si>
    <t>020343*079</t>
  </si>
  <si>
    <t>38IRJ6</t>
  </si>
  <si>
    <t>020344*079</t>
  </si>
  <si>
    <t>373OBI</t>
  </si>
  <si>
    <t>020345*016</t>
  </si>
  <si>
    <t>3JR4VU</t>
  </si>
  <si>
    <t>020346*016</t>
  </si>
  <si>
    <t>020347*079</t>
  </si>
  <si>
    <t>DEBARAN/</t>
  </si>
  <si>
    <t>38H727</t>
  </si>
  <si>
    <t>020348*079</t>
  </si>
  <si>
    <t>DOROVSKI</t>
  </si>
  <si>
    <t>37ZJND</t>
  </si>
  <si>
    <t>020349*016</t>
  </si>
  <si>
    <t>3KERVE</t>
  </si>
  <si>
    <t>020350*016</t>
  </si>
  <si>
    <t>BUNIAG/J</t>
  </si>
  <si>
    <t>399I25</t>
  </si>
  <si>
    <t>020351*016</t>
  </si>
  <si>
    <t>CASTRO/F</t>
  </si>
  <si>
    <t>399J3W</t>
  </si>
  <si>
    <t>020352*016</t>
  </si>
  <si>
    <t>399K2A</t>
  </si>
  <si>
    <t>020353*016</t>
  </si>
  <si>
    <t>020354*016</t>
  </si>
  <si>
    <t>SEBANGIO</t>
  </si>
  <si>
    <t>399OOM</t>
  </si>
  <si>
    <t>020355*079</t>
  </si>
  <si>
    <t>TAGNIPIS</t>
  </si>
  <si>
    <t>38OFN8</t>
  </si>
  <si>
    <t>020356*016</t>
  </si>
  <si>
    <t>38AXM4</t>
  </si>
  <si>
    <t>020357*016</t>
  </si>
  <si>
    <t>020358*016</t>
  </si>
  <si>
    <t>GLOVER S</t>
  </si>
  <si>
    <t>38AYYK</t>
  </si>
  <si>
    <t>020359*016</t>
  </si>
  <si>
    <t>PANURING</t>
  </si>
  <si>
    <t>399H76</t>
  </si>
  <si>
    <t>020360*079</t>
  </si>
  <si>
    <t>RAMOS/PA</t>
  </si>
  <si>
    <t>4AM6XJ</t>
  </si>
  <si>
    <t>020361*016</t>
  </si>
  <si>
    <t>JOHNSTON</t>
  </si>
  <si>
    <t>38A6AI</t>
  </si>
  <si>
    <t>020362*016</t>
  </si>
  <si>
    <t>TANG/CHI</t>
  </si>
  <si>
    <t>37YVTH</t>
  </si>
  <si>
    <t>020363*079</t>
  </si>
  <si>
    <t>4AM2NP</t>
  </si>
  <si>
    <t>020364*079</t>
  </si>
  <si>
    <t>4ASNXW</t>
  </si>
  <si>
    <t>020365*016</t>
  </si>
  <si>
    <t>4CBGUT</t>
  </si>
  <si>
    <t>020366*006</t>
  </si>
  <si>
    <t>3XADLR</t>
  </si>
  <si>
    <t>020367*006</t>
  </si>
  <si>
    <t>020368*006</t>
  </si>
  <si>
    <t>37Y7MB</t>
  </si>
  <si>
    <t>020369*006</t>
  </si>
  <si>
    <t>37Y6SU</t>
  </si>
  <si>
    <t>020370 016</t>
  </si>
  <si>
    <t>020371*079</t>
  </si>
  <si>
    <t>372M6R</t>
  </si>
  <si>
    <t>020372*006</t>
  </si>
  <si>
    <t>020373*016</t>
  </si>
  <si>
    <t>020374*079</t>
  </si>
  <si>
    <t>GURUNG/J</t>
  </si>
  <si>
    <t>22FURD</t>
  </si>
  <si>
    <t>020375*079</t>
  </si>
  <si>
    <t>GURUNG/R</t>
  </si>
  <si>
    <t>020376*079</t>
  </si>
  <si>
    <t>GURUNG/T</t>
  </si>
  <si>
    <t>020377*079</t>
  </si>
  <si>
    <t>020378*079</t>
  </si>
  <si>
    <t>LIMBU GU</t>
  </si>
  <si>
    <t>020379*079</t>
  </si>
  <si>
    <t>RANA/ASH</t>
  </si>
  <si>
    <t>020380*988</t>
  </si>
  <si>
    <t>4B9R3A</t>
  </si>
  <si>
    <t>020381*079</t>
  </si>
  <si>
    <t>4CB9YI</t>
  </si>
  <si>
    <t>020382*079</t>
  </si>
  <si>
    <t>3XTID3</t>
  </si>
  <si>
    <t>020383*079</t>
  </si>
  <si>
    <t>4ERRIY</t>
  </si>
  <si>
    <t>020384*079</t>
  </si>
  <si>
    <t>020385*016</t>
  </si>
  <si>
    <t>4EQR4O</t>
  </si>
  <si>
    <t>020386*016</t>
  </si>
  <si>
    <t>TORRES/W</t>
  </si>
  <si>
    <t>24W9WH</t>
  </si>
  <si>
    <t>020387*016</t>
  </si>
  <si>
    <t>ALDAN/FR</t>
  </si>
  <si>
    <t>SAP CODE</t>
  </si>
  <si>
    <t>BANK CHARGES</t>
  </si>
  <si>
    <t>PURPOSE OF TRAVEL</t>
  </si>
  <si>
    <t>MARIANO/STEEVE</t>
  </si>
  <si>
    <t>MANGLONA/JUSTIN</t>
  </si>
  <si>
    <t xml:space="preserve">DELEON GUERRERO/EDWARD </t>
  </si>
  <si>
    <t xml:space="preserve">SAKISAT/RUTH </t>
  </si>
  <si>
    <t xml:space="preserve">SABLAN/JUAN </t>
  </si>
  <si>
    <t xml:space="preserve">CABARLES/PHENNIE </t>
  </si>
  <si>
    <t>TAGABUEL/MICHELLE</t>
  </si>
  <si>
    <t xml:space="preserve">ADA/NAOMI </t>
  </si>
  <si>
    <t xml:space="preserve">POISSON/AUTUMN </t>
  </si>
  <si>
    <t xml:space="preserve">CASTRO/FRANCES </t>
  </si>
  <si>
    <t xml:space="preserve">GRAZIANO/KATHRYN </t>
  </si>
  <si>
    <t xml:space="preserve">BUNIAG/JIHAN </t>
  </si>
  <si>
    <t>JOHNSTON/LYZA</t>
  </si>
  <si>
    <t>SALES/ARVIN IAN</t>
  </si>
  <si>
    <t xml:space="preserve">JACOSALEM/ANA LOURDES </t>
  </si>
  <si>
    <t>SALVANI/DARIUS</t>
  </si>
  <si>
    <t>CABRERA/EDWARD</t>
  </si>
  <si>
    <t>SABLAN/PATRICK</t>
  </si>
  <si>
    <t>DELA CRUZ/ALLAN</t>
  </si>
  <si>
    <t xml:space="preserve">CELIS/REGINO </t>
  </si>
  <si>
    <t xml:space="preserve">BORROMEO/NOEMI </t>
  </si>
  <si>
    <t>CEPEDA/JK</t>
  </si>
  <si>
    <t>IM/HONG SIN</t>
  </si>
  <si>
    <t>MENDOZA/GLENDA</t>
  </si>
  <si>
    <t xml:space="preserve">BENAVENTE/JAMES </t>
  </si>
  <si>
    <t>ST JUDE CATHOLIC CHURCH</t>
  </si>
  <si>
    <t>Ask the customer? No receipt</t>
  </si>
  <si>
    <t>Invoice copy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</si>
</sst>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6"/>
  <sheetViews>
    <sheetView tabSelected="1" workbookViewId="0">
      <selection activeCell="J15" sqref="J15"/>
    </sheetView>
  </sheetViews>
  <sheetFormatPr defaultRowHeight="15"/>
  <cols>
    <col min="1" max="1" width="11.140625" bestFit="1" customWidth="1"/>
    <col min="2" max="2" width="13.140625" bestFit="1" customWidth="1"/>
    <col min="3" max="3" width="10.85546875" bestFit="1" customWidth="1"/>
    <col min="4" max="4" width="9.42578125" bestFit="1" customWidth="1"/>
    <col min="5" max="5" width="7.140625" bestFit="1" customWidth="1"/>
    <col min="6" max="6" width="8.7109375" bestFit="1" customWidth="1"/>
    <col min="7" max="7" width="4.140625" bestFit="1" customWidth="1"/>
    <col min="8" max="8" width="11.7109375" bestFit="1" customWidth="1"/>
    <col min="9" max="9" width="3.5703125" bestFit="1" customWidth="1"/>
    <col min="10" max="10" width="9.28515625" bestFit="1" customWidth="1"/>
    <col min="11" max="11" width="6" bestFit="1" customWidth="1"/>
    <col min="12" max="12" width="9.7109375" bestFit="1" customWidth="1"/>
    <col min="13" max="13" width="14.7109375" bestFit="1" customWidth="1"/>
    <col min="14" max="14" width="19.28515625" bestFit="1" customWidth="1"/>
  </cols>
  <sheetData>
    <row r="1" spans="1:15">
      <c r="A1" t="s">
        <v>1</v>
      </c>
      <c r="B1">
        <v>4624765</v>
      </c>
      <c r="D1" t="s">
        <v>2</v>
      </c>
      <c r="E1" t="s">
        <v>3</v>
      </c>
      <c r="F1" s="1">
        <v>42615</v>
      </c>
      <c r="G1" t="s">
        <v>4</v>
      </c>
      <c r="J1" t="s">
        <v>5</v>
      </c>
      <c r="K1" t="s">
        <v>6</v>
      </c>
    </row>
    <row r="2" spans="1:15">
      <c r="A2" t="s">
        <v>7</v>
      </c>
      <c r="B2" t="s">
        <v>8</v>
      </c>
      <c r="D2" t="s">
        <v>9</v>
      </c>
      <c r="E2" t="s">
        <v>10</v>
      </c>
    </row>
    <row r="3" spans="1:15">
      <c r="A3" t="s">
        <v>11</v>
      </c>
      <c r="B3" t="s">
        <v>12</v>
      </c>
      <c r="J3" s="2">
        <v>42633</v>
      </c>
      <c r="K3">
        <v>2016</v>
      </c>
    </row>
    <row r="4" spans="1:15">
      <c r="A4" t="s">
        <v>13</v>
      </c>
      <c r="B4" t="s">
        <v>14</v>
      </c>
      <c r="C4" t="s">
        <v>13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18</v>
      </c>
      <c r="J4" t="s">
        <v>17</v>
      </c>
      <c r="K4" t="s">
        <v>20</v>
      </c>
    </row>
    <row r="5" spans="1:1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  <c r="H5" t="s">
        <v>28</v>
      </c>
      <c r="I5" t="s">
        <v>29</v>
      </c>
      <c r="J5" t="s">
        <v>30</v>
      </c>
      <c r="K5" t="s">
        <v>31</v>
      </c>
      <c r="L5" s="3" t="s">
        <v>163</v>
      </c>
      <c r="M5" s="3" t="s">
        <v>164</v>
      </c>
      <c r="N5" s="3" t="s">
        <v>165</v>
      </c>
      <c r="O5" s="3"/>
    </row>
    <row r="6" spans="1:15">
      <c r="A6" t="s">
        <v>13</v>
      </c>
      <c r="B6" t="s">
        <v>14</v>
      </c>
      <c r="C6" t="s">
        <v>13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18</v>
      </c>
      <c r="J6" t="s">
        <v>17</v>
      </c>
      <c r="K6" t="s">
        <v>20</v>
      </c>
    </row>
    <row r="7" spans="1:15">
      <c r="A7" t="s">
        <v>38</v>
      </c>
      <c r="B7">
        <v>9199675190</v>
      </c>
      <c r="C7">
        <v>1977</v>
      </c>
      <c r="D7">
        <v>360.36</v>
      </c>
      <c r="E7">
        <v>0</v>
      </c>
      <c r="F7">
        <v>0</v>
      </c>
      <c r="G7" t="s">
        <v>32</v>
      </c>
      <c r="H7" t="s">
        <v>39</v>
      </c>
      <c r="I7" t="s">
        <v>40</v>
      </c>
      <c r="J7" t="s">
        <v>41</v>
      </c>
      <c r="K7" t="s">
        <v>42</v>
      </c>
    </row>
    <row r="8" spans="1:15">
      <c r="A8">
        <v>16</v>
      </c>
      <c r="B8">
        <v>9199675191</v>
      </c>
      <c r="C8">
        <v>0</v>
      </c>
      <c r="K8" t="s">
        <v>43</v>
      </c>
    </row>
    <row r="9" spans="1:15">
      <c r="A9" t="s">
        <v>44</v>
      </c>
      <c r="B9">
        <v>9199675192</v>
      </c>
      <c r="C9">
        <v>1977</v>
      </c>
      <c r="D9">
        <v>360.36</v>
      </c>
      <c r="E9">
        <v>0</v>
      </c>
      <c r="F9">
        <v>0</v>
      </c>
      <c r="G9" t="s">
        <v>32</v>
      </c>
      <c r="H9" t="s">
        <v>45</v>
      </c>
      <c r="I9" t="s">
        <v>40</v>
      </c>
      <c r="J9" t="s">
        <v>46</v>
      </c>
      <c r="K9" t="s">
        <v>42</v>
      </c>
    </row>
    <row r="10" spans="1:15">
      <c r="A10">
        <v>16</v>
      </c>
      <c r="B10">
        <v>9199675193</v>
      </c>
      <c r="C10">
        <v>0</v>
      </c>
      <c r="K10" t="s">
        <v>43</v>
      </c>
    </row>
    <row r="11" spans="1:15">
      <c r="A11" t="s">
        <v>47</v>
      </c>
      <c r="B11">
        <v>9199675194</v>
      </c>
      <c r="C11">
        <v>567.29999999999995</v>
      </c>
      <c r="D11">
        <v>28.7</v>
      </c>
      <c r="E11">
        <v>0</v>
      </c>
      <c r="F11">
        <v>42.7</v>
      </c>
      <c r="G11" t="s">
        <v>32</v>
      </c>
      <c r="H11" t="s">
        <v>166</v>
      </c>
      <c r="I11" t="s">
        <v>34</v>
      </c>
      <c r="J11" t="s">
        <v>48</v>
      </c>
      <c r="K11" t="s">
        <v>37</v>
      </c>
      <c r="L11">
        <v>1402926</v>
      </c>
      <c r="O11">
        <v>26369</v>
      </c>
    </row>
    <row r="12" spans="1:15">
      <c r="A12" t="s">
        <v>49</v>
      </c>
      <c r="B12">
        <v>9199675195</v>
      </c>
      <c r="C12">
        <v>409.2</v>
      </c>
      <c r="D12">
        <v>10.1</v>
      </c>
      <c r="E12">
        <v>0</v>
      </c>
      <c r="F12">
        <v>30.8</v>
      </c>
      <c r="G12" t="s">
        <v>36</v>
      </c>
      <c r="H12" t="s">
        <v>50</v>
      </c>
      <c r="I12" t="s">
        <v>34</v>
      </c>
      <c r="J12" t="s">
        <v>51</v>
      </c>
      <c r="K12" t="s">
        <v>37</v>
      </c>
      <c r="L12">
        <v>1402927</v>
      </c>
    </row>
    <row r="13" spans="1:15">
      <c r="A13" t="s">
        <v>52</v>
      </c>
      <c r="B13">
        <v>9199675196</v>
      </c>
      <c r="C13">
        <v>409.2</v>
      </c>
      <c r="D13">
        <v>10.1</v>
      </c>
      <c r="E13">
        <v>0</v>
      </c>
      <c r="F13">
        <v>30.8</v>
      </c>
      <c r="G13" t="s">
        <v>36</v>
      </c>
      <c r="H13" t="s">
        <v>50</v>
      </c>
      <c r="I13" t="s">
        <v>34</v>
      </c>
      <c r="J13" t="s">
        <v>51</v>
      </c>
      <c r="K13" t="s">
        <v>37</v>
      </c>
      <c r="L13">
        <v>1402927</v>
      </c>
    </row>
    <row r="14" spans="1:15">
      <c r="A14" t="s">
        <v>53</v>
      </c>
      <c r="B14">
        <v>9199675197</v>
      </c>
      <c r="C14">
        <v>261</v>
      </c>
      <c r="D14">
        <v>28.49</v>
      </c>
      <c r="E14">
        <v>0</v>
      </c>
      <c r="F14">
        <v>13.51</v>
      </c>
      <c r="G14" t="s">
        <v>36</v>
      </c>
      <c r="H14" t="s">
        <v>54</v>
      </c>
      <c r="I14" t="s">
        <v>40</v>
      </c>
      <c r="J14" t="s">
        <v>55</v>
      </c>
      <c r="K14" t="s">
        <v>37</v>
      </c>
      <c r="L14">
        <v>1402927</v>
      </c>
      <c r="O14">
        <v>3458</v>
      </c>
    </row>
    <row r="15" spans="1:15">
      <c r="A15" t="s">
        <v>56</v>
      </c>
      <c r="B15">
        <v>9199675198</v>
      </c>
      <c r="C15">
        <v>261</v>
      </c>
      <c r="D15">
        <v>28.49</v>
      </c>
      <c r="E15">
        <v>0</v>
      </c>
      <c r="F15">
        <v>13.51</v>
      </c>
      <c r="G15" t="s">
        <v>36</v>
      </c>
      <c r="H15" t="s">
        <v>57</v>
      </c>
      <c r="I15" t="s">
        <v>40</v>
      </c>
      <c r="J15" t="s">
        <v>55</v>
      </c>
      <c r="K15" t="s">
        <v>37</v>
      </c>
      <c r="L15">
        <v>1402927</v>
      </c>
      <c r="O15">
        <v>2614</v>
      </c>
    </row>
    <row r="16" spans="1:15">
      <c r="A16" t="s">
        <v>58</v>
      </c>
      <c r="B16">
        <v>9199675199</v>
      </c>
      <c r="C16">
        <v>409.2</v>
      </c>
      <c r="D16">
        <v>10.1</v>
      </c>
      <c r="E16">
        <v>0</v>
      </c>
      <c r="F16">
        <v>30.8</v>
      </c>
      <c r="G16" t="s">
        <v>32</v>
      </c>
      <c r="H16" t="s">
        <v>59</v>
      </c>
      <c r="I16" t="s">
        <v>34</v>
      </c>
      <c r="J16" t="s">
        <v>60</v>
      </c>
      <c r="K16" t="s">
        <v>37</v>
      </c>
      <c r="L16">
        <v>1404678</v>
      </c>
    </row>
    <row r="17" spans="1:15">
      <c r="A17" t="s">
        <v>61</v>
      </c>
      <c r="B17">
        <v>9199676600</v>
      </c>
      <c r="C17">
        <v>706.8</v>
      </c>
      <c r="D17">
        <v>126.71</v>
      </c>
      <c r="E17">
        <v>0</v>
      </c>
      <c r="F17">
        <v>55.2</v>
      </c>
      <c r="G17" t="s">
        <v>32</v>
      </c>
      <c r="H17" t="s">
        <v>167</v>
      </c>
      <c r="I17" t="s">
        <v>40</v>
      </c>
      <c r="J17" t="s">
        <v>62</v>
      </c>
      <c r="K17" t="s">
        <v>37</v>
      </c>
      <c r="L17">
        <v>1402922</v>
      </c>
      <c r="O17">
        <v>14742</v>
      </c>
    </row>
    <row r="18" spans="1:15">
      <c r="A18" t="s">
        <v>63</v>
      </c>
      <c r="B18">
        <v>9199676601</v>
      </c>
      <c r="C18">
        <v>706.8</v>
      </c>
      <c r="D18">
        <v>126.71</v>
      </c>
      <c r="E18">
        <v>0</v>
      </c>
      <c r="F18">
        <v>53.2</v>
      </c>
      <c r="G18" t="s">
        <v>32</v>
      </c>
      <c r="H18" t="s">
        <v>64</v>
      </c>
      <c r="I18" t="s">
        <v>34</v>
      </c>
      <c r="J18" t="s">
        <v>65</v>
      </c>
      <c r="K18" t="s">
        <v>42</v>
      </c>
    </row>
    <row r="19" spans="1:15">
      <c r="A19" t="s">
        <v>0</v>
      </c>
      <c r="C19">
        <v>0</v>
      </c>
    </row>
    <row r="20" spans="1:15">
      <c r="A20" t="s">
        <v>66</v>
      </c>
      <c r="B20">
        <v>9199676602</v>
      </c>
      <c r="C20">
        <v>706.8</v>
      </c>
      <c r="D20">
        <v>126.71</v>
      </c>
      <c r="E20">
        <v>0</v>
      </c>
      <c r="F20">
        <v>53.2</v>
      </c>
      <c r="G20" t="s">
        <v>32</v>
      </c>
      <c r="H20" t="s">
        <v>168</v>
      </c>
      <c r="I20" t="s">
        <v>34</v>
      </c>
      <c r="J20" t="s">
        <v>67</v>
      </c>
      <c r="K20" t="s">
        <v>37</v>
      </c>
      <c r="L20">
        <v>1402922</v>
      </c>
      <c r="O20">
        <v>14744</v>
      </c>
    </row>
    <row r="21" spans="1:15">
      <c r="A21" t="s">
        <v>68</v>
      </c>
      <c r="B21">
        <v>9199676603</v>
      </c>
      <c r="C21">
        <v>706.8</v>
      </c>
      <c r="D21">
        <v>126.71</v>
      </c>
      <c r="E21">
        <v>0</v>
      </c>
      <c r="F21">
        <v>53.2</v>
      </c>
      <c r="G21" t="s">
        <v>32</v>
      </c>
      <c r="H21" t="s">
        <v>169</v>
      </c>
      <c r="I21" t="s">
        <v>34</v>
      </c>
      <c r="J21" t="s">
        <v>65</v>
      </c>
      <c r="K21" t="s">
        <v>37</v>
      </c>
      <c r="L21">
        <v>1402922</v>
      </c>
      <c r="O21">
        <v>14745</v>
      </c>
    </row>
    <row r="22" spans="1:15">
      <c r="A22" t="s">
        <v>69</v>
      </c>
      <c r="B22">
        <v>9199676604</v>
      </c>
      <c r="C22">
        <v>903.03</v>
      </c>
      <c r="D22">
        <v>126.71</v>
      </c>
      <c r="E22">
        <v>0</v>
      </c>
      <c r="F22">
        <v>67.97</v>
      </c>
      <c r="G22" t="s">
        <v>32</v>
      </c>
      <c r="H22" t="s">
        <v>170</v>
      </c>
      <c r="I22" t="s">
        <v>34</v>
      </c>
      <c r="J22" t="s">
        <v>70</v>
      </c>
      <c r="K22" t="s">
        <v>37</v>
      </c>
      <c r="L22">
        <v>1402922</v>
      </c>
      <c r="O22">
        <v>14743</v>
      </c>
    </row>
    <row r="23" spans="1:15">
      <c r="A23" t="s">
        <v>71</v>
      </c>
      <c r="B23">
        <v>9199676605</v>
      </c>
      <c r="C23">
        <v>446.4</v>
      </c>
      <c r="D23">
        <v>28.7</v>
      </c>
      <c r="E23">
        <v>0</v>
      </c>
      <c r="F23">
        <v>33.6</v>
      </c>
      <c r="G23" t="s">
        <v>36</v>
      </c>
      <c r="H23" t="s">
        <v>171</v>
      </c>
      <c r="I23" t="s">
        <v>34</v>
      </c>
      <c r="J23" t="s">
        <v>72</v>
      </c>
      <c r="K23" t="s">
        <v>37</v>
      </c>
      <c r="L23">
        <v>1402927</v>
      </c>
      <c r="O23">
        <v>2103</v>
      </c>
    </row>
    <row r="24" spans="1:15">
      <c r="A24" t="s">
        <v>73</v>
      </c>
      <c r="B24">
        <v>9199676606</v>
      </c>
      <c r="C24">
        <v>1977</v>
      </c>
      <c r="D24">
        <v>360.36</v>
      </c>
      <c r="E24">
        <v>0</v>
      </c>
      <c r="F24">
        <v>88.64</v>
      </c>
      <c r="G24" t="s">
        <v>32</v>
      </c>
      <c r="H24" t="s">
        <v>172</v>
      </c>
      <c r="I24" t="s">
        <v>34</v>
      </c>
      <c r="J24" t="s">
        <v>74</v>
      </c>
      <c r="K24" t="s">
        <v>37</v>
      </c>
      <c r="L24">
        <v>1402922</v>
      </c>
      <c r="O24">
        <v>14845</v>
      </c>
    </row>
    <row r="25" spans="1:15">
      <c r="A25">
        <v>16</v>
      </c>
      <c r="B25">
        <v>9199676607</v>
      </c>
      <c r="C25">
        <v>0</v>
      </c>
      <c r="K25" t="s">
        <v>43</v>
      </c>
    </row>
    <row r="26" spans="1:15">
      <c r="A26" t="s">
        <v>75</v>
      </c>
      <c r="B26">
        <v>9199676608</v>
      </c>
      <c r="C26">
        <v>1977</v>
      </c>
      <c r="D26">
        <v>360.36</v>
      </c>
      <c r="E26">
        <v>0</v>
      </c>
      <c r="F26">
        <v>88.64</v>
      </c>
      <c r="G26" t="s">
        <v>32</v>
      </c>
      <c r="H26" t="s">
        <v>173</v>
      </c>
      <c r="I26" t="s">
        <v>34</v>
      </c>
      <c r="J26" t="s">
        <v>74</v>
      </c>
      <c r="K26" t="s">
        <v>37</v>
      </c>
      <c r="L26">
        <v>1402922</v>
      </c>
      <c r="O26">
        <v>14844</v>
      </c>
    </row>
    <row r="27" spans="1:15">
      <c r="A27">
        <v>16</v>
      </c>
      <c r="B27">
        <v>9199676609</v>
      </c>
      <c r="C27">
        <v>0</v>
      </c>
      <c r="K27" t="s">
        <v>43</v>
      </c>
    </row>
    <row r="28" spans="1:15">
      <c r="A28" t="s">
        <v>76</v>
      </c>
      <c r="B28">
        <v>9199676610</v>
      </c>
      <c r="C28">
        <v>409.2</v>
      </c>
      <c r="D28">
        <v>10.1</v>
      </c>
      <c r="E28">
        <v>0</v>
      </c>
      <c r="F28">
        <v>30.8</v>
      </c>
      <c r="G28" t="s">
        <v>36</v>
      </c>
      <c r="H28" t="s">
        <v>77</v>
      </c>
      <c r="I28" t="s">
        <v>40</v>
      </c>
      <c r="J28" t="s">
        <v>78</v>
      </c>
      <c r="K28" t="s">
        <v>37</v>
      </c>
      <c r="L28">
        <v>1402927</v>
      </c>
    </row>
    <row r="29" spans="1:15">
      <c r="A29" t="s">
        <v>79</v>
      </c>
      <c r="B29">
        <v>9199676611</v>
      </c>
      <c r="C29">
        <v>615.66</v>
      </c>
      <c r="D29">
        <v>62.38</v>
      </c>
      <c r="E29">
        <v>0</v>
      </c>
      <c r="F29">
        <v>46.34</v>
      </c>
      <c r="G29" t="s">
        <v>32</v>
      </c>
      <c r="H29" t="s">
        <v>80</v>
      </c>
      <c r="I29" t="s">
        <v>40</v>
      </c>
      <c r="J29" t="s">
        <v>81</v>
      </c>
      <c r="K29" t="s">
        <v>37</v>
      </c>
      <c r="L29">
        <v>1402926</v>
      </c>
      <c r="O29">
        <v>26372</v>
      </c>
    </row>
    <row r="30" spans="1:15">
      <c r="A30" t="s">
        <v>82</v>
      </c>
      <c r="B30">
        <v>9199676612</v>
      </c>
      <c r="C30">
        <v>218</v>
      </c>
      <c r="D30">
        <v>32.99</v>
      </c>
      <c r="E30">
        <v>0</v>
      </c>
      <c r="F30">
        <v>11.01</v>
      </c>
      <c r="G30" t="s">
        <v>32</v>
      </c>
      <c r="H30" t="s">
        <v>174</v>
      </c>
      <c r="I30" t="s">
        <v>40</v>
      </c>
      <c r="J30" t="s">
        <v>83</v>
      </c>
      <c r="K30" t="s">
        <v>37</v>
      </c>
      <c r="L30">
        <v>1402922</v>
      </c>
      <c r="O30">
        <v>14750</v>
      </c>
    </row>
    <row r="31" spans="1:15">
      <c r="A31" t="s">
        <v>84</v>
      </c>
      <c r="B31">
        <v>9199676613</v>
      </c>
      <c r="C31">
        <v>261</v>
      </c>
      <c r="D31">
        <v>28.49</v>
      </c>
      <c r="E31">
        <v>0</v>
      </c>
      <c r="F31">
        <v>0</v>
      </c>
      <c r="G31" t="s">
        <v>32</v>
      </c>
      <c r="H31" t="s">
        <v>85</v>
      </c>
      <c r="I31" t="s">
        <v>40</v>
      </c>
      <c r="J31" t="s">
        <v>86</v>
      </c>
      <c r="K31" t="s">
        <v>42</v>
      </c>
    </row>
    <row r="32" spans="1:15">
      <c r="A32" t="s">
        <v>87</v>
      </c>
      <c r="B32">
        <v>9199676614</v>
      </c>
      <c r="C32">
        <v>261</v>
      </c>
      <c r="D32">
        <v>28.49</v>
      </c>
      <c r="E32">
        <v>0</v>
      </c>
      <c r="F32">
        <v>13.51</v>
      </c>
      <c r="G32" t="s">
        <v>32</v>
      </c>
      <c r="H32" t="s">
        <v>175</v>
      </c>
      <c r="I32" t="s">
        <v>40</v>
      </c>
      <c r="J32" t="s">
        <v>89</v>
      </c>
      <c r="K32" t="s">
        <v>37</v>
      </c>
      <c r="L32">
        <v>1402922</v>
      </c>
      <c r="O32">
        <v>14748</v>
      </c>
    </row>
    <row r="33" spans="1:15">
      <c r="A33" t="s">
        <v>90</v>
      </c>
      <c r="B33">
        <v>9199676615</v>
      </c>
      <c r="C33">
        <v>261</v>
      </c>
      <c r="D33">
        <v>28.49</v>
      </c>
      <c r="E33">
        <v>0</v>
      </c>
      <c r="F33">
        <v>13.51</v>
      </c>
      <c r="G33" t="s">
        <v>32</v>
      </c>
      <c r="H33" t="s">
        <v>176</v>
      </c>
      <c r="I33" t="s">
        <v>40</v>
      </c>
      <c r="J33" t="s">
        <v>91</v>
      </c>
      <c r="K33" t="s">
        <v>37</v>
      </c>
      <c r="L33">
        <v>1402922</v>
      </c>
      <c r="O33">
        <v>14749</v>
      </c>
    </row>
    <row r="34" spans="1:15">
      <c r="A34" t="s">
        <v>92</v>
      </c>
      <c r="B34">
        <v>9199676616</v>
      </c>
      <c r="C34">
        <v>261</v>
      </c>
      <c r="D34">
        <v>28.49</v>
      </c>
      <c r="E34">
        <v>0</v>
      </c>
      <c r="F34">
        <v>13.51</v>
      </c>
      <c r="G34" t="s">
        <v>32</v>
      </c>
      <c r="H34" t="s">
        <v>177</v>
      </c>
      <c r="I34" t="s">
        <v>40</v>
      </c>
      <c r="J34" t="s">
        <v>86</v>
      </c>
      <c r="K34" t="s">
        <v>37</v>
      </c>
      <c r="L34">
        <v>1402922</v>
      </c>
      <c r="O34">
        <v>14747</v>
      </c>
    </row>
    <row r="35" spans="1:15">
      <c r="A35" t="s">
        <v>93</v>
      </c>
      <c r="B35">
        <v>9199676617</v>
      </c>
      <c r="C35">
        <v>261</v>
      </c>
      <c r="D35">
        <v>28.49</v>
      </c>
      <c r="E35">
        <v>0</v>
      </c>
      <c r="F35">
        <v>0</v>
      </c>
      <c r="G35" t="s">
        <v>36</v>
      </c>
      <c r="H35" t="s">
        <v>94</v>
      </c>
      <c r="I35" t="s">
        <v>40</v>
      </c>
      <c r="J35" t="s">
        <v>95</v>
      </c>
      <c r="K35" t="s">
        <v>42</v>
      </c>
    </row>
    <row r="36" spans="1:15">
      <c r="A36" t="s">
        <v>96</v>
      </c>
      <c r="B36">
        <v>9199676618</v>
      </c>
      <c r="C36">
        <v>0</v>
      </c>
      <c r="D36">
        <v>0</v>
      </c>
      <c r="E36">
        <v>0</v>
      </c>
      <c r="F36">
        <v>0</v>
      </c>
      <c r="H36" t="s">
        <v>97</v>
      </c>
      <c r="I36" t="s">
        <v>40</v>
      </c>
      <c r="J36" t="s">
        <v>98</v>
      </c>
      <c r="K36" t="s">
        <v>37</v>
      </c>
    </row>
    <row r="37" spans="1:15">
      <c r="A37" t="s">
        <v>99</v>
      </c>
      <c r="B37">
        <v>9199676619</v>
      </c>
      <c r="C37">
        <v>261</v>
      </c>
      <c r="D37">
        <v>28.49</v>
      </c>
      <c r="E37">
        <v>0</v>
      </c>
      <c r="F37">
        <v>0</v>
      </c>
      <c r="G37" t="s">
        <v>32</v>
      </c>
      <c r="H37" t="s">
        <v>88</v>
      </c>
      <c r="I37" t="s">
        <v>40</v>
      </c>
      <c r="J37" t="s">
        <v>100</v>
      </c>
      <c r="K37" t="s">
        <v>42</v>
      </c>
    </row>
    <row r="38" spans="1:15">
      <c r="A38" t="s">
        <v>101</v>
      </c>
      <c r="B38">
        <v>9199676620</v>
      </c>
      <c r="C38">
        <v>261</v>
      </c>
      <c r="D38">
        <v>28.49</v>
      </c>
      <c r="E38">
        <v>0</v>
      </c>
      <c r="F38">
        <v>0</v>
      </c>
      <c r="G38" t="s">
        <v>36</v>
      </c>
      <c r="H38" t="s">
        <v>94</v>
      </c>
      <c r="I38" t="s">
        <v>40</v>
      </c>
      <c r="J38" t="s">
        <v>95</v>
      </c>
      <c r="K38" t="s">
        <v>37</v>
      </c>
      <c r="L38">
        <v>1402927</v>
      </c>
      <c r="O38">
        <v>3289</v>
      </c>
    </row>
    <row r="39" spans="1:15">
      <c r="A39" t="s">
        <v>102</v>
      </c>
      <c r="B39">
        <v>9199676621</v>
      </c>
      <c r="C39">
        <v>261</v>
      </c>
      <c r="D39">
        <v>28.49</v>
      </c>
      <c r="E39">
        <v>0</v>
      </c>
      <c r="F39">
        <v>0</v>
      </c>
      <c r="G39" t="s">
        <v>36</v>
      </c>
      <c r="H39" t="s">
        <v>103</v>
      </c>
      <c r="I39" t="s">
        <v>40</v>
      </c>
      <c r="J39" t="s">
        <v>104</v>
      </c>
      <c r="K39" t="s">
        <v>37</v>
      </c>
      <c r="L39">
        <v>1402927</v>
      </c>
    </row>
    <row r="40" spans="1:15">
      <c r="A40" t="s">
        <v>105</v>
      </c>
      <c r="B40">
        <v>9199676622</v>
      </c>
      <c r="C40">
        <v>315</v>
      </c>
      <c r="D40">
        <v>61.6</v>
      </c>
      <c r="E40">
        <v>0</v>
      </c>
      <c r="F40">
        <v>0</v>
      </c>
      <c r="G40" t="s">
        <v>36</v>
      </c>
      <c r="H40" t="s">
        <v>106</v>
      </c>
      <c r="I40" t="s">
        <v>34</v>
      </c>
      <c r="J40" t="s">
        <v>107</v>
      </c>
      <c r="K40" t="s">
        <v>37</v>
      </c>
      <c r="L40">
        <v>1402927</v>
      </c>
    </row>
    <row r="41" spans="1:15">
      <c r="A41" t="s">
        <v>108</v>
      </c>
      <c r="B41">
        <v>9199676623</v>
      </c>
      <c r="C41">
        <v>409.2</v>
      </c>
      <c r="D41">
        <v>10.1</v>
      </c>
      <c r="E41">
        <v>0</v>
      </c>
      <c r="F41">
        <v>30.8</v>
      </c>
      <c r="G41" t="s">
        <v>36</v>
      </c>
      <c r="H41" t="s">
        <v>109</v>
      </c>
      <c r="I41" t="s">
        <v>34</v>
      </c>
      <c r="J41" t="s">
        <v>110</v>
      </c>
      <c r="K41" t="s">
        <v>37</v>
      </c>
      <c r="L41">
        <v>1402927</v>
      </c>
      <c r="O41">
        <v>1501</v>
      </c>
    </row>
    <row r="42" spans="1:15">
      <c r="A42" t="s">
        <v>0</v>
      </c>
      <c r="C42">
        <v>0</v>
      </c>
    </row>
    <row r="43" spans="1:15">
      <c r="A43" t="s">
        <v>111</v>
      </c>
      <c r="B43">
        <v>9199676624</v>
      </c>
      <c r="C43">
        <v>261</v>
      </c>
      <c r="D43">
        <v>28.49</v>
      </c>
      <c r="E43">
        <v>0</v>
      </c>
      <c r="F43">
        <v>13.51</v>
      </c>
      <c r="G43" t="s">
        <v>32</v>
      </c>
      <c r="H43" t="s">
        <v>178</v>
      </c>
      <c r="I43" t="s">
        <v>40</v>
      </c>
      <c r="J43" t="s">
        <v>113</v>
      </c>
      <c r="K43" t="s">
        <v>37</v>
      </c>
      <c r="L43">
        <v>1402922</v>
      </c>
      <c r="O43">
        <v>14853</v>
      </c>
    </row>
    <row r="44" spans="1:15">
      <c r="A44" t="s">
        <v>114</v>
      </c>
      <c r="B44">
        <v>9199676625</v>
      </c>
      <c r="C44">
        <v>536</v>
      </c>
      <c r="D44">
        <v>181.27</v>
      </c>
      <c r="E44">
        <v>0</v>
      </c>
      <c r="F44">
        <v>26.73</v>
      </c>
      <c r="G44" t="s">
        <v>36</v>
      </c>
      <c r="H44" t="s">
        <v>115</v>
      </c>
      <c r="I44" t="s">
        <v>40</v>
      </c>
      <c r="J44" t="s">
        <v>116</v>
      </c>
      <c r="K44" t="s">
        <v>37</v>
      </c>
      <c r="L44">
        <v>1402927</v>
      </c>
      <c r="O44">
        <v>6631</v>
      </c>
    </row>
    <row r="45" spans="1:15">
      <c r="A45" t="s">
        <v>117</v>
      </c>
      <c r="B45">
        <v>9199676626</v>
      </c>
      <c r="C45">
        <v>567.29999999999995</v>
      </c>
      <c r="D45">
        <v>28.69</v>
      </c>
      <c r="E45">
        <v>0</v>
      </c>
      <c r="F45">
        <v>42.7</v>
      </c>
      <c r="G45" t="s">
        <v>32</v>
      </c>
      <c r="H45" t="s">
        <v>179</v>
      </c>
      <c r="I45" t="s">
        <v>34</v>
      </c>
      <c r="J45" t="s">
        <v>118</v>
      </c>
      <c r="K45" t="s">
        <v>37</v>
      </c>
      <c r="L45">
        <v>1409131</v>
      </c>
    </row>
    <row r="46" spans="1:15">
      <c r="A46" t="s">
        <v>119</v>
      </c>
      <c r="B46">
        <v>9199676627</v>
      </c>
      <c r="C46">
        <v>446.4</v>
      </c>
      <c r="D46">
        <v>28.69</v>
      </c>
      <c r="E46">
        <v>0</v>
      </c>
      <c r="F46">
        <v>33.6</v>
      </c>
      <c r="G46" t="s">
        <v>36</v>
      </c>
      <c r="H46" t="s">
        <v>180</v>
      </c>
      <c r="I46" t="s">
        <v>34</v>
      </c>
      <c r="J46" t="s">
        <v>120</v>
      </c>
      <c r="K46" t="s">
        <v>37</v>
      </c>
      <c r="L46">
        <v>1402927</v>
      </c>
      <c r="O46">
        <v>2103</v>
      </c>
    </row>
    <row r="47" spans="1:15">
      <c r="A47" t="s">
        <v>121</v>
      </c>
      <c r="B47">
        <v>9199676628</v>
      </c>
      <c r="C47">
        <v>282</v>
      </c>
      <c r="D47">
        <v>54.6</v>
      </c>
      <c r="E47">
        <v>0</v>
      </c>
      <c r="F47">
        <v>14.4</v>
      </c>
      <c r="G47" t="s">
        <v>32</v>
      </c>
      <c r="H47" t="s">
        <v>181</v>
      </c>
      <c r="I47" t="s">
        <v>40</v>
      </c>
      <c r="J47" t="s">
        <v>122</v>
      </c>
      <c r="K47" t="s">
        <v>37</v>
      </c>
      <c r="L47">
        <v>1403707</v>
      </c>
    </row>
    <row r="48" spans="1:15">
      <c r="A48" t="s">
        <v>123</v>
      </c>
      <c r="B48">
        <v>9199676629</v>
      </c>
      <c r="C48">
        <v>1269</v>
      </c>
      <c r="D48">
        <v>437.38</v>
      </c>
      <c r="E48">
        <v>0</v>
      </c>
      <c r="F48">
        <v>56.62</v>
      </c>
      <c r="G48" t="s">
        <v>32</v>
      </c>
      <c r="H48" t="s">
        <v>182</v>
      </c>
      <c r="I48" t="s">
        <v>34</v>
      </c>
      <c r="J48" t="s">
        <v>124</v>
      </c>
      <c r="K48" t="s">
        <v>37</v>
      </c>
      <c r="L48">
        <v>1402922</v>
      </c>
      <c r="O48">
        <v>14904</v>
      </c>
    </row>
    <row r="49" spans="1:15">
      <c r="A49">
        <v>6</v>
      </c>
      <c r="B49">
        <v>9199676630</v>
      </c>
      <c r="C49">
        <v>0</v>
      </c>
      <c r="K49" t="s">
        <v>43</v>
      </c>
    </row>
    <row r="50" spans="1:15">
      <c r="A50" t="s">
        <v>125</v>
      </c>
      <c r="B50">
        <v>9199676631</v>
      </c>
      <c r="C50">
        <v>1269</v>
      </c>
      <c r="D50">
        <v>437.38</v>
      </c>
      <c r="E50">
        <v>0</v>
      </c>
      <c r="F50">
        <v>56.62</v>
      </c>
      <c r="G50" t="s">
        <v>32</v>
      </c>
      <c r="H50" t="s">
        <v>183</v>
      </c>
      <c r="I50" t="s">
        <v>34</v>
      </c>
      <c r="J50" t="s">
        <v>124</v>
      </c>
      <c r="K50" t="s">
        <v>37</v>
      </c>
      <c r="L50">
        <v>1402922</v>
      </c>
      <c r="O50">
        <v>14901</v>
      </c>
    </row>
    <row r="51" spans="1:15">
      <c r="A51">
        <v>6</v>
      </c>
      <c r="B51">
        <v>9199676632</v>
      </c>
      <c r="C51">
        <v>0</v>
      </c>
      <c r="K51" t="s">
        <v>43</v>
      </c>
    </row>
    <row r="52" spans="1:15">
      <c r="A52" t="s">
        <v>126</v>
      </c>
      <c r="B52">
        <v>9199676633</v>
      </c>
      <c r="C52">
        <v>1269</v>
      </c>
      <c r="D52">
        <v>437.6</v>
      </c>
      <c r="E52">
        <v>0</v>
      </c>
      <c r="F52">
        <v>56.62</v>
      </c>
      <c r="G52" t="s">
        <v>32</v>
      </c>
      <c r="H52" t="s">
        <v>184</v>
      </c>
      <c r="I52" t="s">
        <v>34</v>
      </c>
      <c r="J52" t="s">
        <v>127</v>
      </c>
      <c r="K52" t="s">
        <v>37</v>
      </c>
      <c r="L52">
        <v>1402922</v>
      </c>
    </row>
    <row r="53" spans="1:15">
      <c r="A53">
        <v>6</v>
      </c>
      <c r="B53">
        <v>9199676634</v>
      </c>
      <c r="C53">
        <v>0</v>
      </c>
      <c r="K53" t="s">
        <v>43</v>
      </c>
    </row>
    <row r="54" spans="1:15">
      <c r="A54" t="s">
        <v>128</v>
      </c>
      <c r="B54">
        <v>9199676635</v>
      </c>
      <c r="C54">
        <v>1269</v>
      </c>
      <c r="D54">
        <v>437.6</v>
      </c>
      <c r="E54">
        <v>0</v>
      </c>
      <c r="F54">
        <v>56.62</v>
      </c>
      <c r="G54" t="s">
        <v>32</v>
      </c>
      <c r="H54" t="s">
        <v>185</v>
      </c>
      <c r="I54" t="s">
        <v>34</v>
      </c>
      <c r="J54" t="s">
        <v>129</v>
      </c>
      <c r="K54" t="s">
        <v>37</v>
      </c>
      <c r="L54">
        <v>1402922</v>
      </c>
      <c r="O54">
        <v>56.4</v>
      </c>
    </row>
    <row r="55" spans="1:15">
      <c r="A55">
        <v>6</v>
      </c>
      <c r="B55">
        <v>9199676636</v>
      </c>
      <c r="C55">
        <v>0</v>
      </c>
      <c r="K55" t="s">
        <v>43</v>
      </c>
    </row>
    <row r="56" spans="1:15">
      <c r="A56" t="s">
        <v>130</v>
      </c>
      <c r="B56">
        <v>9199676619</v>
      </c>
      <c r="C56">
        <v>-261</v>
      </c>
      <c r="D56">
        <v>-28.49</v>
      </c>
      <c r="E56">
        <v>0</v>
      </c>
      <c r="F56">
        <v>0</v>
      </c>
      <c r="G56" t="s">
        <v>32</v>
      </c>
      <c r="H56" t="s">
        <v>88</v>
      </c>
      <c r="I56" t="s">
        <v>40</v>
      </c>
      <c r="J56" t="s">
        <v>100</v>
      </c>
      <c r="K56" t="s">
        <v>35</v>
      </c>
    </row>
    <row r="57" spans="1:15">
      <c r="A57" t="s">
        <v>131</v>
      </c>
      <c r="B57">
        <v>9199676637</v>
      </c>
      <c r="C57">
        <v>409.2</v>
      </c>
      <c r="D57">
        <v>10.1</v>
      </c>
      <c r="E57">
        <v>0</v>
      </c>
      <c r="F57">
        <v>30.8</v>
      </c>
      <c r="G57" t="s">
        <v>36</v>
      </c>
      <c r="H57" t="s">
        <v>186</v>
      </c>
      <c r="I57" t="s">
        <v>40</v>
      </c>
      <c r="J57" t="s">
        <v>132</v>
      </c>
      <c r="K57" t="s">
        <v>37</v>
      </c>
      <c r="L57">
        <v>1402927</v>
      </c>
      <c r="O57">
        <v>6081</v>
      </c>
    </row>
    <row r="58" spans="1:15">
      <c r="A58" t="s">
        <v>133</v>
      </c>
      <c r="B58">
        <v>9199676638</v>
      </c>
      <c r="C58">
        <v>1269</v>
      </c>
      <c r="D58">
        <v>437.38</v>
      </c>
      <c r="E58">
        <v>0</v>
      </c>
      <c r="F58">
        <v>56.62</v>
      </c>
      <c r="G58" t="s">
        <v>32</v>
      </c>
      <c r="H58" t="s">
        <v>187</v>
      </c>
      <c r="I58" t="s">
        <v>34</v>
      </c>
      <c r="J58" t="s">
        <v>124</v>
      </c>
      <c r="K58" t="s">
        <v>37</v>
      </c>
      <c r="L58">
        <v>1402922</v>
      </c>
    </row>
    <row r="59" spans="1:15">
      <c r="A59">
        <v>6</v>
      </c>
      <c r="B59">
        <v>9199676639</v>
      </c>
      <c r="C59">
        <v>0</v>
      </c>
      <c r="K59" t="s">
        <v>43</v>
      </c>
    </row>
    <row r="60" spans="1:15">
      <c r="A60" t="s">
        <v>134</v>
      </c>
      <c r="B60">
        <v>9199676640</v>
      </c>
      <c r="C60">
        <v>0</v>
      </c>
      <c r="D60">
        <v>0</v>
      </c>
      <c r="E60">
        <v>0</v>
      </c>
      <c r="F60">
        <v>0</v>
      </c>
      <c r="H60" t="s">
        <v>112</v>
      </c>
      <c r="I60" t="s">
        <v>40</v>
      </c>
      <c r="J60" t="s">
        <v>113</v>
      </c>
      <c r="K60" t="s">
        <v>37</v>
      </c>
    </row>
    <row r="61" spans="1:15">
      <c r="A61" t="s">
        <v>135</v>
      </c>
      <c r="B61">
        <v>9199676641</v>
      </c>
      <c r="C61">
        <v>288.3</v>
      </c>
      <c r="D61">
        <v>22.68</v>
      </c>
      <c r="E61">
        <v>0</v>
      </c>
      <c r="F61">
        <v>21.7</v>
      </c>
      <c r="G61" t="s">
        <v>32</v>
      </c>
      <c r="H61" t="s">
        <v>136</v>
      </c>
      <c r="I61" t="s">
        <v>40</v>
      </c>
      <c r="J61" t="s">
        <v>137</v>
      </c>
      <c r="K61" t="s">
        <v>37</v>
      </c>
      <c r="L61">
        <v>1415856</v>
      </c>
    </row>
    <row r="62" spans="1:15">
      <c r="A62" t="s">
        <v>138</v>
      </c>
      <c r="B62">
        <v>9199676642</v>
      </c>
      <c r="C62">
        <v>288.3</v>
      </c>
      <c r="D62">
        <v>22.68</v>
      </c>
      <c r="E62">
        <v>0</v>
      </c>
      <c r="F62">
        <v>21.7</v>
      </c>
      <c r="G62" t="s">
        <v>32</v>
      </c>
      <c r="H62" t="s">
        <v>139</v>
      </c>
      <c r="I62" t="s">
        <v>40</v>
      </c>
      <c r="J62" t="s">
        <v>137</v>
      </c>
      <c r="K62" t="s">
        <v>37</v>
      </c>
      <c r="L62">
        <v>1415856</v>
      </c>
    </row>
    <row r="63" spans="1:15">
      <c r="A63" t="s">
        <v>140</v>
      </c>
      <c r="B63">
        <v>9199676643</v>
      </c>
      <c r="C63">
        <v>288.3</v>
      </c>
      <c r="D63">
        <v>22.68</v>
      </c>
      <c r="E63">
        <v>0</v>
      </c>
      <c r="F63">
        <v>21.7</v>
      </c>
      <c r="G63" t="s">
        <v>32</v>
      </c>
      <c r="H63" t="s">
        <v>141</v>
      </c>
      <c r="I63" t="s">
        <v>40</v>
      </c>
      <c r="J63" t="s">
        <v>137</v>
      </c>
      <c r="K63" t="s">
        <v>37</v>
      </c>
      <c r="L63">
        <v>1415856</v>
      </c>
    </row>
    <row r="64" spans="1:15">
      <c r="A64" t="s">
        <v>142</v>
      </c>
      <c r="B64">
        <v>9199676644</v>
      </c>
      <c r="C64">
        <v>288.3</v>
      </c>
      <c r="D64">
        <v>22.68</v>
      </c>
      <c r="E64">
        <v>0</v>
      </c>
      <c r="F64">
        <v>21.7</v>
      </c>
      <c r="G64" t="s">
        <v>32</v>
      </c>
      <c r="H64" t="s">
        <v>141</v>
      </c>
      <c r="I64" t="s">
        <v>40</v>
      </c>
      <c r="J64" t="s">
        <v>137</v>
      </c>
      <c r="K64" t="s">
        <v>37</v>
      </c>
      <c r="L64">
        <v>1415856</v>
      </c>
    </row>
    <row r="65" spans="1:16">
      <c r="A65" t="s">
        <v>143</v>
      </c>
      <c r="B65">
        <v>9199676645</v>
      </c>
      <c r="C65">
        <v>288.3</v>
      </c>
      <c r="D65">
        <v>22.68</v>
      </c>
      <c r="E65">
        <v>0</v>
      </c>
      <c r="F65">
        <v>21.7</v>
      </c>
      <c r="G65" t="s">
        <v>32</v>
      </c>
      <c r="H65" t="s">
        <v>144</v>
      </c>
      <c r="I65" t="s">
        <v>40</v>
      </c>
      <c r="J65" t="s">
        <v>137</v>
      </c>
      <c r="K65" t="s">
        <v>37</v>
      </c>
      <c r="L65">
        <v>1415856</v>
      </c>
    </row>
    <row r="66" spans="1:16">
      <c r="A66" t="s">
        <v>145</v>
      </c>
      <c r="B66">
        <v>9199676646</v>
      </c>
      <c r="C66">
        <v>288.3</v>
      </c>
      <c r="D66">
        <v>22.68</v>
      </c>
      <c r="E66">
        <v>0</v>
      </c>
      <c r="F66">
        <v>21.7</v>
      </c>
      <c r="G66" t="s">
        <v>32</v>
      </c>
      <c r="H66" t="s">
        <v>146</v>
      </c>
      <c r="I66" t="s">
        <v>40</v>
      </c>
      <c r="J66" t="s">
        <v>137</v>
      </c>
      <c r="K66" t="s">
        <v>37</v>
      </c>
      <c r="L66">
        <v>1415856</v>
      </c>
    </row>
    <row r="67" spans="1:16">
      <c r="A67" t="s">
        <v>147</v>
      </c>
      <c r="B67">
        <v>9199676647</v>
      </c>
      <c r="C67">
        <v>399.9</v>
      </c>
      <c r="D67">
        <v>66</v>
      </c>
      <c r="E67">
        <v>0</v>
      </c>
      <c r="F67">
        <v>30.1</v>
      </c>
      <c r="G67" t="s">
        <v>32</v>
      </c>
      <c r="H67" t="s">
        <v>188</v>
      </c>
      <c r="I67" t="s">
        <v>40</v>
      </c>
      <c r="J67" t="s">
        <v>148</v>
      </c>
      <c r="K67" t="s">
        <v>37</v>
      </c>
      <c r="L67">
        <v>1402924</v>
      </c>
    </row>
    <row r="68" spans="1:16">
      <c r="A68" t="s">
        <v>149</v>
      </c>
      <c r="B68">
        <v>9199676648</v>
      </c>
      <c r="C68">
        <v>409.2</v>
      </c>
      <c r="D68">
        <v>10.1</v>
      </c>
      <c r="E68">
        <v>0</v>
      </c>
      <c r="F68">
        <v>30.8</v>
      </c>
      <c r="G68" t="s">
        <v>32</v>
      </c>
      <c r="H68" t="s">
        <v>189</v>
      </c>
      <c r="I68" t="s">
        <v>40</v>
      </c>
      <c r="J68" t="s">
        <v>150</v>
      </c>
      <c r="K68" t="s">
        <v>37</v>
      </c>
      <c r="L68">
        <v>1402926</v>
      </c>
    </row>
    <row r="69" spans="1:16">
      <c r="A69" t="s">
        <v>151</v>
      </c>
      <c r="B69">
        <v>9199676649</v>
      </c>
      <c r="C69">
        <v>69.75</v>
      </c>
      <c r="D69">
        <v>0</v>
      </c>
      <c r="E69">
        <v>0</v>
      </c>
      <c r="F69">
        <v>5.25</v>
      </c>
      <c r="G69" t="s">
        <v>36</v>
      </c>
      <c r="H69" t="s">
        <v>33</v>
      </c>
      <c r="I69" t="s">
        <v>34</v>
      </c>
      <c r="J69" t="s">
        <v>152</v>
      </c>
      <c r="K69" t="s">
        <v>37</v>
      </c>
      <c r="L69">
        <v>1402927</v>
      </c>
    </row>
    <row r="70" spans="1:16">
      <c r="A70" t="s">
        <v>153</v>
      </c>
      <c r="B70">
        <v>9199676650</v>
      </c>
      <c r="C70">
        <v>409.2</v>
      </c>
      <c r="D70">
        <v>10.1</v>
      </c>
      <c r="E70">
        <v>0</v>
      </c>
      <c r="F70">
        <v>30.8</v>
      </c>
      <c r="G70" t="s">
        <v>32</v>
      </c>
      <c r="H70" t="s">
        <v>97</v>
      </c>
      <c r="I70" t="s">
        <v>40</v>
      </c>
      <c r="J70" t="s">
        <v>154</v>
      </c>
      <c r="K70" t="s">
        <v>42</v>
      </c>
    </row>
    <row r="71" spans="1:16" s="5" customFormat="1">
      <c r="A71" s="5" t="s">
        <v>155</v>
      </c>
      <c r="B71" s="5">
        <v>9199676651</v>
      </c>
      <c r="C71" s="5">
        <v>409.2</v>
      </c>
      <c r="D71" s="5">
        <v>10.1</v>
      </c>
      <c r="E71" s="5">
        <v>0</v>
      </c>
      <c r="F71" s="5">
        <v>30.8</v>
      </c>
      <c r="G71" s="5" t="s">
        <v>32</v>
      </c>
      <c r="H71" s="5" t="s">
        <v>97</v>
      </c>
      <c r="I71" s="5" t="s">
        <v>40</v>
      </c>
      <c r="J71" s="5" t="s">
        <v>154</v>
      </c>
      <c r="K71" s="5" t="s">
        <v>37</v>
      </c>
      <c r="P71" s="5" t="s">
        <v>192</v>
      </c>
    </row>
    <row r="72" spans="1:16">
      <c r="A72" t="s">
        <v>156</v>
      </c>
      <c r="B72">
        <v>9199676652</v>
      </c>
      <c r="C72">
        <v>261</v>
      </c>
      <c r="D72">
        <v>28.49</v>
      </c>
      <c r="E72">
        <v>0</v>
      </c>
      <c r="F72">
        <v>13.51</v>
      </c>
      <c r="G72" t="s">
        <v>32</v>
      </c>
      <c r="H72" t="s">
        <v>190</v>
      </c>
      <c r="I72" t="s">
        <v>34</v>
      </c>
      <c r="J72" t="s">
        <v>157</v>
      </c>
      <c r="K72" t="s">
        <v>37</v>
      </c>
      <c r="L72">
        <v>1402926</v>
      </c>
      <c r="O72" t="s">
        <v>191</v>
      </c>
    </row>
    <row r="73" spans="1:16" s="4" customFormat="1">
      <c r="A73" s="4" t="s">
        <v>158</v>
      </c>
      <c r="B73" s="4">
        <v>9199676653</v>
      </c>
      <c r="C73" s="4">
        <v>1444</v>
      </c>
      <c r="D73" s="4">
        <v>65.67</v>
      </c>
      <c r="E73" s="4">
        <v>0</v>
      </c>
      <c r="F73" s="4">
        <v>65.33</v>
      </c>
      <c r="G73" s="4" t="s">
        <v>32</v>
      </c>
      <c r="H73" s="4" t="s">
        <v>159</v>
      </c>
      <c r="I73" s="4" t="s">
        <v>40</v>
      </c>
      <c r="J73" s="4" t="s">
        <v>160</v>
      </c>
      <c r="K73" s="4" t="s">
        <v>37</v>
      </c>
      <c r="L73" s="4">
        <v>1402922</v>
      </c>
      <c r="O73" s="4">
        <v>14856</v>
      </c>
      <c r="P73" s="4" t="s">
        <v>193</v>
      </c>
    </row>
    <row r="74" spans="1:16">
      <c r="A74">
        <v>16</v>
      </c>
      <c r="B74">
        <v>9199676654</v>
      </c>
      <c r="C74">
        <v>0</v>
      </c>
      <c r="K74" t="s">
        <v>43</v>
      </c>
    </row>
    <row r="75" spans="1:16" s="4" customFormat="1">
      <c r="A75" s="4" t="s">
        <v>161</v>
      </c>
      <c r="B75" s="4">
        <v>9199676655</v>
      </c>
      <c r="C75" s="4">
        <v>1444</v>
      </c>
      <c r="D75" s="4">
        <v>65.67</v>
      </c>
      <c r="E75" s="4">
        <v>0</v>
      </c>
      <c r="F75" s="4">
        <v>65.33</v>
      </c>
      <c r="G75" s="4" t="s">
        <v>32</v>
      </c>
      <c r="H75" s="4" t="s">
        <v>162</v>
      </c>
      <c r="I75" s="4" t="s">
        <v>40</v>
      </c>
      <c r="J75" s="4" t="s">
        <v>160</v>
      </c>
      <c r="K75" s="4" t="s">
        <v>37</v>
      </c>
      <c r="L75" s="4">
        <v>1402922</v>
      </c>
      <c r="O75" s="4">
        <v>14855</v>
      </c>
      <c r="P75" s="4" t="s">
        <v>193</v>
      </c>
    </row>
    <row r="76" spans="1:16">
      <c r="A76">
        <v>16</v>
      </c>
      <c r="B76">
        <v>9199676656</v>
      </c>
      <c r="C76">
        <v>0</v>
      </c>
      <c r="K76" t="s">
        <v>43</v>
      </c>
    </row>
  </sheetData>
  <autoFilter ref="A6:O76">
    <filterColumn colId="10"/>
  </autoFilter>
  <conditionalFormatting sqref="B1:B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marcnelvis</dc:creator>
  <cp:lastModifiedBy>marcnelvis</cp:lastModifiedBy>
  <dcterms:created xsi:type="dcterms:W3CDTF">2016-10-03T13:18:52Z</dcterms:created>
  <dcterms:modified xsi:type="dcterms:W3CDTF">2016-10-04T00:47:52Z</dcterms:modified>
</cp:coreProperties>
</file>