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95" documentId="8_{57F2DA9F-FBF2-4BC0-A9B5-F48C4EB59761}" xr6:coauthVersionLast="47" xr6:coauthVersionMax="47" xr10:uidLastSave="{5F15DDBD-28DA-4A99-A528-D6E166D099FF}"/>
  <bookViews>
    <workbookView xWindow="-120" yWindow="-120" windowWidth="24240" windowHeight="13140" xr2:uid="{00000000-000D-0000-FFFF-FFFF00000000}"/>
  </bookViews>
  <sheets>
    <sheet name="Jan05" sheetId="77" r:id="rId1"/>
    <sheet name="Jan11" sheetId="83" r:id="rId2"/>
    <sheet name="Jan12" sheetId="84" r:id="rId3"/>
    <sheet name="Jan16" sheetId="108" r:id="rId4"/>
    <sheet name="Jan19" sheetId="87" r:id="rId5"/>
    <sheet name="Dec21" sheetId="88" r:id="rId6"/>
    <sheet name="Dec29" sheetId="90" r:id="rId7"/>
    <sheet name="Dec31" sheetId="91" r:id="rId8"/>
    <sheet name="Nov22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10" i="108" l="1"/>
  <c r="C9" i="108"/>
  <c r="C11" i="108"/>
  <c r="F9" i="94"/>
</calcChain>
</file>

<file path=xl/sharedStrings.xml><?xml version="1.0" encoding="utf-8"?>
<sst xmlns="http://schemas.openxmlformats.org/spreadsheetml/2006/main" count="1398" uniqueCount="200">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</sst>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2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ustomXml" Target="../customXml/item3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149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150</v>
      </c>
      <c r="B2" t="s">
        <v>151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152</v>
      </c>
      <c r="B3" t="s">
        <v>153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155</v>
      </c>
      <c r="I7" t="s">
        <v>45</v>
      </c>
      <c r="J7" t="s">
        <v>156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88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97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98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86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108</v>
      </c>
      <c r="I8" t="s">
        <v>45</v>
      </c>
      <c r="J8" t="s">
        <v>105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117</v>
      </c>
      <c r="I7" t="s">
        <v>45</v>
      </c>
      <c r="J7" t="s">
        <v>111</v>
      </c>
      <c r="K7" t="s">
        <v>19</v>
      </c>
      <c r="L7" s="6">
        <v>1402926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119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131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125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76</v>
      </c>
      <c r="I9" t="s">
        <v>45</v>
      </c>
      <c r="J9" t="s">
        <v>126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127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133</v>
      </c>
      <c r="I10" t="s">
        <v>45</v>
      </c>
      <c r="J10" t="s">
        <v>128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129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134</v>
      </c>
      <c r="I11" t="s">
        <v>45</v>
      </c>
      <c r="J11" t="s">
        <v>128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135</v>
      </c>
      <c r="I12" t="s">
        <v>45</v>
      </c>
      <c r="J12" t="s">
        <v>128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78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178</v>
      </c>
      <c r="I7" t="s">
        <v>45</v>
      </c>
      <c r="J7" t="s">
        <v>158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160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177</v>
      </c>
      <c r="I9" t="s">
        <v>45</v>
      </c>
      <c r="J9" t="s">
        <v>162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176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165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136</v>
      </c>
      <c r="I11" t="s">
        <v>45</v>
      </c>
      <c r="J11" t="s">
        <v>166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167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173</v>
      </c>
      <c r="I12" t="s">
        <v>45</v>
      </c>
      <c r="J12" t="s">
        <v>168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169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174</v>
      </c>
      <c r="I13" t="s">
        <v>45</v>
      </c>
      <c r="J13" t="s">
        <v>168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170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175</v>
      </c>
      <c r="I14" t="s">
        <v>45</v>
      </c>
      <c r="J14" t="s">
        <v>168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171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172</v>
      </c>
      <c r="I15" t="s">
        <v>45</v>
      </c>
      <c r="J15" t="s">
        <v>168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183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190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193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194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192</v>
      </c>
      <c r="I11" t="s">
        <v>45</v>
      </c>
      <c r="J11" t="s">
        <v>187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177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37">
        <v>1414761</v>
      </c>
      <c r="Q24" s="38" t="s">
        <v>61</v>
      </c>
      <c r="R24" s="39"/>
      <c r="S24" s="39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141</v>
      </c>
      <c r="I7" t="s">
        <v>45</v>
      </c>
      <c r="J7" t="s">
        <v>138</v>
      </c>
      <c r="K7" t="s">
        <v>19</v>
      </c>
      <c r="L7" s="6">
        <v>1402927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144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145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97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Jan16</vt:lpstr>
      <vt:lpstr>Jan19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2024-01-22T06:29:57Z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