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8" documentId="8_{AC1501A0-93D9-4AE1-9685-E3089A4EA9A9}" xr6:coauthVersionLast="47" xr6:coauthVersionMax="47" xr10:uidLastSave="{2F141DCB-E9AF-4689-B060-AFA0E54F4A43}"/>
  <bookViews>
    <workbookView xWindow="-120" yWindow="-120" windowWidth="24240" windowHeight="13140" firstSheet="4" activeTab="15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Feb19" sheetId="109" r:id="rId11"/>
    <sheet name="Feb20" sheetId="94" r:id="rId12"/>
    <sheet name="Feb25" sheetId="119" r:id="rId13"/>
    <sheet name="Feb26" sheetId="120" r:id="rId14"/>
    <sheet name="Feb27" sheetId="122" r:id="rId15"/>
    <sheet name="Sheet1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</calcChain>
</file>

<file path=xl/sharedStrings.xml><?xml version="1.0" encoding="utf-8"?>
<sst xmlns="http://schemas.openxmlformats.org/spreadsheetml/2006/main" count="1572" uniqueCount="203">
  <si>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</si>
  <si>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</si>
  <si>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</si>
  <si>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</si>
  <si>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</si>
  <si>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</si>
  <si>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</si>
  <si>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</si>
  <si>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</si>
  <si>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</si>
  <si>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</si>
  <si>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</si>
  <si>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</si>
  <si>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</si>
  <si>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</si>
  <si>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</si>
  <si>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</si>
  <si>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</si>
  <si>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</si>
  <si>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</si>
  <si>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</si>
  <si>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</si>
  <si>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</si>
  <si>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</si>
  <si>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</si>
  <si>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</si>
  <si>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</si>
  <si>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</si>
  <si>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</si>
  <si>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</si>
  <si>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</si>
  <si>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</si>
  <si>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</si>
  <si>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</si>
  <si>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</si>
  <si>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</si>
  <si>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</si>
  <si>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</si>
  <si>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</si>
  <si>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</si>
  <si>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</si>
  <si>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</si>
  <si>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</si>
  <si>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</si>
  <si>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</si>
  <si>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</si>
  <si>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</si>
  <si>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</si>
  <si>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</si>
  <si>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</si>
  <si>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</si>
  <si>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</si>
  <si>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</si>
  <si>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</si>
  <si>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</si>
  <si>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</si>
  <si>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</si>
  <si>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</si>
  <si>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</si>
  <si>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</si>
  <si>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</si>
  <si>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</si>
  <si>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</si>
  <si>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</si>
  <si>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</si>
  <si>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</si>
  <si>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</si>
  <si>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</si>
  <si>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</si>
  <si>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</si>
  <si>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</si>
  <si>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</si>
  <si>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</si>
  <si>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</si>
  <si>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</si>
  <si>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</si>
  <si>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</si>
  <si>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</si>
  <si>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</si>
  <si>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</si>
  <si>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</si>
  <si>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</si>
  <si>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</si>
  <si>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</si>
  <si>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</si>
  <si>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</si>
  <si>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</si>
  <si>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</si>
  <si>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</si>
  <si>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</si>
  <si>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</si>
  <si>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</si>
  <si>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</si>
  <si>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</si>
  <si>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</si>
  <si>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</si>
  <si>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</si>
  <si>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</si>
  <si>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</si>
  <si>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</si>
  <si>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</si>
  <si>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</si>
  <si>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</si>
  <si>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</si>
  <si>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</si>
  <si>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</si>
  <si>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</si>
  <si>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</si>
  <si>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</si>
  <si>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</si>
  <si>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</si>
  <si>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</si>
  <si>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</si>
  <si>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</si>
  <si>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</si>
  <si>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</si>
  <si>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</si>
  <si>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</si>
  <si>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</si>
  <si>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</si>
  <si>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</si>
  <si>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</si>
  <si>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</si>
  <si>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</si>
  <si>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</si>
  <si>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</si>
  <si>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</si>
  <si>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</si>
  <si>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</si>
  <si>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</si>
  <si>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</si>
  <si>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</si>
  <si>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</si>
  <si>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</si>
  <si>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</si>
  <si>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</si>
  <si>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</si>
  <si>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</si>
  <si>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</si>
  <si>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</si>
  <si>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</si>
  <si>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</si>
  <si>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</si>
  <si>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</si>
  <si>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</si>
  <si>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</si>
  <si>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</si>
  <si>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</si>
  <si>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</si>
  <si>
    <t>035256 016</t>
  </si>
  <si>
    <t>54PCHJ</t>
  </si>
  <si>
    <t>035257 016</t>
  </si>
  <si>
    <t>5MDD9Z</t>
  </si>
  <si>
    <t>CORPUZ/MAGTANGGOL HERRERA</t>
  </si>
  <si>
    <t>0FEB</t>
  </si>
  <si>
    <t>035258 016</t>
  </si>
  <si>
    <t>65PYBC</t>
  </si>
  <si>
    <t>035259 016</t>
  </si>
  <si>
    <t>6R9XNN</t>
  </si>
  <si>
    <t>035260 016</t>
  </si>
  <si>
    <t>6RA3UZ</t>
  </si>
  <si>
    <t>035261 016</t>
  </si>
  <si>
    <t>6R8TN3</t>
  </si>
  <si>
    <t>035262 016</t>
  </si>
  <si>
    <t>6RA4I8</t>
  </si>
  <si>
    <t>MASAICHY/WILTON R</t>
  </si>
  <si>
    <t>GILSOWUTH/JOHN A Y</t>
  </si>
  <si>
    <t>ALEXANDER/MYLANI</t>
  </si>
  <si>
    <t>AMOR/RUFF JUSTICE</t>
  </si>
  <si>
    <t>ISAAC/HANNAH MARIE LOUISA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</si>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</sst>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101</v>
      </c>
      <c r="I8" t="s">
        <v>45</v>
      </c>
      <c r="J8" t="s">
        <v>99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K10" sqref="K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55</v>
      </c>
      <c r="F1" s="2">
        <v>45697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45707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149</v>
      </c>
      <c r="B7">
        <v>3454886173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153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151</v>
      </c>
      <c r="B8">
        <v>3454886174</v>
      </c>
      <c r="C8" s="6">
        <v>686</v>
      </c>
      <c r="D8">
        <v>35.6</v>
      </c>
      <c r="E8">
        <v>0</v>
      </c>
      <c r="F8">
        <v>35</v>
      </c>
      <c r="G8" t="s">
        <v>20</v>
      </c>
      <c r="H8" t="s">
        <v>91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154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3454886175</v>
      </c>
      <c r="C7" s="6">
        <v>11902</v>
      </c>
      <c r="D7">
        <v>378.41</v>
      </c>
      <c r="E7">
        <v>0</v>
      </c>
      <c r="F7">
        <v>595.59</v>
      </c>
      <c r="G7" t="s">
        <v>18</v>
      </c>
      <c r="H7" t="s">
        <v>169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3454886176</v>
      </c>
      <c r="C8" s="6">
        <v>1026</v>
      </c>
      <c r="D8">
        <v>93.2</v>
      </c>
      <c r="E8">
        <v>0</v>
      </c>
      <c r="F8">
        <v>51.8</v>
      </c>
      <c r="G8" t="s">
        <v>18</v>
      </c>
      <c r="H8" t="s">
        <v>168</v>
      </c>
      <c r="I8" t="s">
        <v>45</v>
      </c>
      <c r="J8" t="s">
        <v>158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3454886177</v>
      </c>
      <c r="C9" s="6">
        <v>1026</v>
      </c>
      <c r="D9">
        <v>93.2</v>
      </c>
      <c r="E9">
        <v>0</v>
      </c>
      <c r="F9">
        <v>51.8</v>
      </c>
      <c r="G9" t="s">
        <v>18</v>
      </c>
      <c r="H9" t="s">
        <v>167</v>
      </c>
      <c r="I9" t="s">
        <v>45</v>
      </c>
      <c r="J9" t="s">
        <v>160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161</v>
      </c>
      <c r="B10">
        <v>3454886178</v>
      </c>
      <c r="C10" s="6">
        <v>683</v>
      </c>
      <c r="D10">
        <v>100.2</v>
      </c>
      <c r="E10">
        <v>0</v>
      </c>
      <c r="F10">
        <v>34.799999999999997</v>
      </c>
      <c r="G10" t="s">
        <v>18</v>
      </c>
      <c r="H10" t="s">
        <v>166</v>
      </c>
      <c r="I10" t="s">
        <v>45</v>
      </c>
      <c r="J10" t="s">
        <v>162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163</v>
      </c>
      <c r="B11">
        <v>3454886179</v>
      </c>
      <c r="C11" s="6">
        <v>765</v>
      </c>
      <c r="D11">
        <v>93.2</v>
      </c>
      <c r="E11">
        <v>0</v>
      </c>
      <c r="F11">
        <v>38.799999999999997</v>
      </c>
      <c r="G11" t="s">
        <v>18</v>
      </c>
      <c r="H11" t="s">
        <v>165</v>
      </c>
      <c r="I11" t="s">
        <v>45</v>
      </c>
      <c r="J11" t="s">
        <v>164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177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178</v>
      </c>
      <c r="I8" t="s">
        <v>45</v>
      </c>
      <c r="J8" t="s">
        <v>176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179</v>
      </c>
      <c r="B1">
        <v>624765</v>
      </c>
      <c r="C1" t="s">
        <v>180</v>
      </c>
      <c r="D1" t="s">
        <v>181</v>
      </c>
      <c r="E1" t="s">
        <v>182</v>
      </c>
      <c r="F1" s="2" t="s">
        <v>183</v>
      </c>
      <c r="I1" t="s">
        <v>69</v>
      </c>
      <c r="J1" t="s">
        <v>184</v>
      </c>
      <c r="K1" t="s">
        <v>185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s="38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190</v>
      </c>
      <c r="I8" t="s">
        <v>45</v>
      </c>
      <c r="J8" s="38" t="s">
        <v>187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201</v>
      </c>
      <c r="I7" t="s">
        <v>45</v>
      </c>
      <c r="J7" s="38" t="s">
        <v>192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193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200</v>
      </c>
      <c r="I9" t="s">
        <v>45</v>
      </c>
      <c r="J9" s="38" t="s">
        <v>195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200</v>
      </c>
      <c r="I10" t="s">
        <v>45</v>
      </c>
      <c r="J10" s="38" t="s">
        <v>197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193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198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202</v>
      </c>
      <c r="I12" t="s">
        <v>45</v>
      </c>
      <c r="J12" s="38" t="s">
        <v>199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193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s="38" t="s">
        <v>82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90</v>
      </c>
      <c r="I8" t="s">
        <v>45</v>
      </c>
      <c r="J8" s="38" t="s">
        <v>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93</v>
      </c>
      <c r="I9" t="s">
        <v>45</v>
      </c>
      <c r="J9" s="38" t="s">
        <v>85</v>
      </c>
      <c r="K9" t="s">
        <v>19</v>
      </c>
      <c r="L9" s="6">
        <v>1415956</v>
      </c>
      <c r="N9" t="s">
        <v>79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s="38" t="s">
        <v>87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88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94</v>
      </c>
      <c r="I11" t="s">
        <v>45</v>
      </c>
      <c r="J11" s="38" t="s">
        <v>89</v>
      </c>
      <c r="K11" t="s">
        <v>19</v>
      </c>
      <c r="L11" s="6">
        <v>1402688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103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148</v>
      </c>
      <c r="I7" t="s">
        <v>45</v>
      </c>
      <c r="J7" t="s">
        <v>105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110</v>
      </c>
      <c r="I8" t="s">
        <v>45</v>
      </c>
      <c r="J8" t="s">
        <v>109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118</v>
      </c>
      <c r="I8" t="s">
        <v>45</v>
      </c>
      <c r="J8" t="s">
        <v>114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119</v>
      </c>
      <c r="I9" t="s">
        <v>45</v>
      </c>
      <c r="J9" t="s">
        <v>114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120</v>
      </c>
      <c r="I10" t="s">
        <v>45</v>
      </c>
      <c r="J10" t="s">
        <v>114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121</v>
      </c>
      <c r="I11" t="s">
        <v>45</v>
      </c>
      <c r="J11" t="s">
        <v>114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126</v>
      </c>
      <c r="J7" t="s">
        <v>123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124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125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135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136</v>
      </c>
      <c r="I9" t="s">
        <v>45</v>
      </c>
      <c r="J9" t="s">
        <v>132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136</v>
      </c>
      <c r="I10" t="s">
        <v>45</v>
      </c>
      <c r="J10" t="s">
        <v>134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141</v>
      </c>
      <c r="I7" t="s">
        <v>45</v>
      </c>
      <c r="J7" t="s">
        <v>138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Feb11</vt:lpstr>
      <vt:lpstr>Feb12</vt:lpstr>
      <vt:lpstr>Feb13</vt:lpstr>
      <vt:lpstr>Feb17</vt:lpstr>
      <vt:lpstr>Feb19</vt:lpstr>
      <vt:lpstr>Feb20</vt:lpstr>
      <vt:lpstr>Feb25</vt:lpstr>
      <vt:lpstr>Feb26</vt:lpstr>
      <vt:lpstr>Feb27</vt:lpstr>
      <vt:lpstr>Sheet1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2025-03-03T01:33:44Z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