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95" windowWidth="20730" windowHeight="11760" tabRatio="500"/>
  </bookViews>
  <sheets>
    <sheet name="CE 2018_school_info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<sst xmlns="http://schemas.openxmlformats.org/spreadsheetml/2006/main" count="383" uniqueCount="123">
  <si>
    <t>migration</t>
  </si>
  <si>
    <t>GON</t>
  </si>
  <si>
    <t>Distinction</t>
  </si>
  <si>
    <t>NEB</t>
  </si>
  <si>
    <t>First</t>
  </si>
  <si>
    <t>Second</t>
  </si>
  <si>
    <t>HSEB</t>
  </si>
  <si>
    <t>college year</t>
  </si>
  <si>
    <t>college symbol no</t>
  </si>
  <si>
    <t>college total marks</t>
  </si>
  <si>
    <t>college obtained marks</t>
  </si>
  <si>
    <t>college division</t>
  </si>
  <si>
    <t>school obtained marks</t>
  </si>
  <si>
    <t>school division</t>
  </si>
  <si>
    <t>Higher secondary level board</t>
  </si>
  <si>
    <t>secondary level board</t>
  </si>
  <si>
    <t>school year</t>
  </si>
  <si>
    <t>school symbol no</t>
  </si>
  <si>
    <t>school total marks</t>
  </si>
  <si>
    <t>student id</t>
  </si>
  <si>
    <t>DAV</t>
  </si>
  <si>
    <t>2016(AD)</t>
  </si>
  <si>
    <t>2014(AD)</t>
  </si>
  <si>
    <t>2013(AD)</t>
  </si>
  <si>
    <t>2015(AD)</t>
  </si>
  <si>
    <t>0105777I</t>
  </si>
  <si>
    <t>0315667K</t>
  </si>
  <si>
    <t>0328115U</t>
  </si>
  <si>
    <t>0676305S</t>
  </si>
  <si>
    <t>0159136P</t>
  </si>
  <si>
    <t>1317621E</t>
  </si>
  <si>
    <t>0304519G</t>
  </si>
  <si>
    <t>0738493O</t>
  </si>
  <si>
    <t>0192927G</t>
  </si>
  <si>
    <t>0324469O</t>
  </si>
  <si>
    <t>0731708P</t>
  </si>
  <si>
    <t>0731982D</t>
  </si>
  <si>
    <t>0444320F</t>
  </si>
  <si>
    <t>0328064V</t>
  </si>
  <si>
    <t>0167458R</t>
  </si>
  <si>
    <t>0192941U</t>
  </si>
  <si>
    <t>0215199D</t>
  </si>
  <si>
    <t>0425837I</t>
  </si>
  <si>
    <t>0307823I</t>
  </si>
  <si>
    <t>0322520P</t>
  </si>
  <si>
    <t>0487901K</t>
  </si>
  <si>
    <t>0281816B</t>
  </si>
  <si>
    <t>0416432P</t>
  </si>
  <si>
    <t>0313575D</t>
  </si>
  <si>
    <t>0305371G</t>
  </si>
  <si>
    <t>0321262F</t>
  </si>
  <si>
    <t>0225185Y</t>
  </si>
  <si>
    <t>0121474B</t>
  </si>
  <si>
    <t>0572208Z</t>
  </si>
  <si>
    <t>0351760F</t>
  </si>
  <si>
    <t>0158661I</t>
  </si>
  <si>
    <t>0462768T</t>
  </si>
  <si>
    <t>0311931I</t>
  </si>
  <si>
    <t>0585311Y</t>
  </si>
  <si>
    <t>0291265M</t>
  </si>
  <si>
    <t>0303100R</t>
  </si>
  <si>
    <t>0317741U</t>
  </si>
  <si>
    <t>0435580B</t>
  </si>
  <si>
    <t>0324418P</t>
  </si>
  <si>
    <t>0275141I</t>
  </si>
  <si>
    <t>0291282D</t>
  </si>
  <si>
    <t>0346901I</t>
  </si>
  <si>
    <t>0282850V</t>
  </si>
  <si>
    <t>0329390V</t>
  </si>
  <si>
    <t>0163106H</t>
  </si>
  <si>
    <t>0306269O</t>
  </si>
  <si>
    <t>0230403Q</t>
  </si>
  <si>
    <t>0306694X</t>
  </si>
  <si>
    <t>0301130X</t>
  </si>
  <si>
    <t>0303449C</t>
  </si>
  <si>
    <t>03115358D</t>
  </si>
  <si>
    <t>0321192N</t>
  </si>
  <si>
    <t>0108845I</t>
  </si>
  <si>
    <t>0730418Z</t>
  </si>
  <si>
    <t>8480010F</t>
  </si>
  <si>
    <t>0720850Z</t>
  </si>
  <si>
    <t>0291139Q</t>
  </si>
  <si>
    <t>0321002F</t>
  </si>
  <si>
    <t>0488506R</t>
  </si>
  <si>
    <t>0106571W</t>
  </si>
  <si>
    <t>0225228P</t>
  </si>
  <si>
    <t>0470104X</t>
  </si>
  <si>
    <t>0750148V</t>
  </si>
  <si>
    <t>0485210X</t>
  </si>
  <si>
    <t>0739515W</t>
  </si>
  <si>
    <t>0365959I</t>
  </si>
  <si>
    <t>0105498P</t>
  </si>
  <si>
    <t>0225120L</t>
  </si>
  <si>
    <t>0676263C</t>
  </si>
  <si>
    <t>0166260P</t>
  </si>
  <si>
    <t>0313819Y</t>
  </si>
  <si>
    <t>0365960J</t>
  </si>
  <si>
    <t>0672789M</t>
  </si>
  <si>
    <t>0351553G</t>
  </si>
  <si>
    <t>8520052H</t>
  </si>
  <si>
    <t>0313871Y</t>
  </si>
  <si>
    <t>0776473T</t>
  </si>
  <si>
    <t>0316488P</t>
  </si>
  <si>
    <t>0282098X</t>
  </si>
  <si>
    <t>0299203U</t>
  </si>
  <si>
    <t>0202752D</t>
  </si>
  <si>
    <t>0281683Y</t>
  </si>
  <si>
    <t>0324836R</t>
  </si>
  <si>
    <t>0341111Q</t>
  </si>
  <si>
    <t>0335552V</t>
  </si>
  <si>
    <t>0585912B</t>
  </si>
  <si>
    <t>0323982V</t>
  </si>
  <si>
    <t>0302229E</t>
  </si>
  <si>
    <t>0672502L</t>
  </si>
  <si>
    <t>0225126R</t>
  </si>
  <si>
    <t>327034F</t>
  </si>
  <si>
    <t>216956L</t>
  </si>
  <si>
    <t>0331225K</t>
  </si>
  <si>
    <t xml:space="preserve">Distinition </t>
  </si>
  <si>
    <t>2018(AD)</t>
  </si>
  <si>
    <t>2017(AD)</t>
  </si>
  <si>
    <t>CTVT</t>
  </si>
  <si>
    <t>74270776F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</si>
</sst>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Times New Roman"/>
      <family val="1"/>
    </font>
    <font>
      <sz val="12"/>
      <color rgb="FF000000"/>
      <name val="Times New Roman"/>
      <family val="1"/>
    </font>
    <font>
      <sz val="11"/>
      <name val="Times New Roman"/>
      <family val="1"/>
    </font>
    <font>
      <b/>
      <sz val="11"/>
      <color indexed="8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/>
    <xf numFmtId="9" fontId="1" fillId="0" borderId="1" xfId="0" applyNumberFormat="1" applyFont="1" applyFill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quotePrefix="1" applyNumberFormat="1" applyFont="1" applyFill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0" fontId="1" fillId="0" borderId="1" xfId="0" quotePrefix="1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phpMyAdmin/sql.ph" TargetMode="External"/><Relationship Id="rId2" Type="http://schemas.openxmlformats.org/officeDocument/2006/relationships/hyperlink" Target="http://localhost:8888/phpMyAdmin/tbl_structure.php?db=kys1&amp;table=tbl_school_info&amp;goto=tbl_structure.php&amp;back=tbl_structure.php&amp;field=school_id&amp;change_column=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2" name="Picture 1" descr="rimary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3" name="Picture 2" descr="hange">
          <a:hlinkClick xmlns:r="http://schemas.openxmlformats.org/officeDocument/2006/relationships" r:id="rId2"/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4" name="Picture 3" descr="rop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5" name="Picture 4" descr="ore">
          <a:hlinkClick xmlns:r="http://schemas.openxmlformats.org/officeDocument/2006/relationships" r:id="rId2"/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99"/>
  <sheetViews>
    <sheetView tabSelected="1" workbookViewId="0">
      <selection activeCell="F19" sqref="F19"/>
    </sheetView>
  </sheetViews>
  <sheetFormatPr defaultColWidth="11.42578125" defaultRowHeight="12.75" x14ac:dyDescent="0.2"/>
  <cols>
    <col min="1" max="1" width="9.28515625" bestFit="1" customWidth="1"/>
    <col min="2" max="2" width="20.28515625" bestFit="1" customWidth="1"/>
    <col min="3" max="3" width="10.85546875" bestFit="1" customWidth="1"/>
    <col min="4" max="4" width="16.140625" bestFit="1" customWidth="1"/>
    <col min="5" max="5" width="16.85546875" bestFit="1" customWidth="1"/>
    <col min="6" max="6" width="20.7109375" bestFit="1" customWidth="1"/>
    <col min="7" max="7" width="13.7109375" bestFit="1" customWidth="1"/>
    <col min="8" max="8" width="26.140625" customWidth="1"/>
    <col min="9" max="9" width="11.28515625" bestFit="1" customWidth="1"/>
    <col min="10" max="10" width="16" customWidth="1"/>
    <col min="11" max="11" width="16.5703125" customWidth="1"/>
    <col min="12" max="12" width="20.5703125" customWidth="1"/>
    <col min="13" max="13" width="13.85546875" customWidth="1"/>
    <col min="14" max="14" width="8.85546875" bestFit="1" customWidth="1"/>
  </cols>
  <sheetData>
    <row r="3" spans="1:14" ht="15.75" x14ac:dyDescent="0.25">
      <c r="A3" s="3" t="s">
        <v>19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12</v>
      </c>
      <c r="G3" s="3" t="s">
        <v>13</v>
      </c>
      <c r="H3" s="3" t="s">
        <v>14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0</v>
      </c>
    </row>
    <row r="4" spans="1:14" ht="15" x14ac:dyDescent="0.25">
      <c r="A4" s="4">
        <v>181201</v>
      </c>
      <c r="B4" s="9" t="s">
        <v>1</v>
      </c>
      <c r="C4" s="9">
        <v>2072</v>
      </c>
      <c r="D4" s="9" t="s">
        <v>25</v>
      </c>
      <c r="E4" s="9">
        <v>4</v>
      </c>
      <c r="F4" s="1">
        <v>3.4</v>
      </c>
      <c r="G4" s="8"/>
      <c r="H4" s="9" t="s">
        <v>3</v>
      </c>
      <c r="I4" s="9">
        <v>2075</v>
      </c>
      <c r="J4" s="9">
        <v>20600571</v>
      </c>
      <c r="K4" s="9">
        <v>4</v>
      </c>
      <c r="L4" s="9">
        <v>2.99</v>
      </c>
      <c r="M4" s="9"/>
      <c r="N4" s="2">
        <v>1</v>
      </c>
    </row>
    <row r="5" spans="1:14" ht="15" x14ac:dyDescent="0.25">
      <c r="A5" s="5">
        <v>181202</v>
      </c>
      <c r="B5" s="9" t="s">
        <v>1</v>
      </c>
      <c r="C5" s="10">
        <v>2072</v>
      </c>
      <c r="D5" s="10" t="s">
        <v>26</v>
      </c>
      <c r="E5" s="9">
        <v>4</v>
      </c>
      <c r="F5" s="10">
        <v>3.65</v>
      </c>
      <c r="G5" s="8"/>
      <c r="H5" s="9" t="s">
        <v>3</v>
      </c>
      <c r="I5" s="10">
        <v>2075</v>
      </c>
      <c r="J5" s="10">
        <v>22716040</v>
      </c>
      <c r="K5" s="9">
        <v>4</v>
      </c>
      <c r="L5" s="10">
        <v>3.13</v>
      </c>
      <c r="M5" s="10"/>
      <c r="N5" s="1">
        <v>1</v>
      </c>
    </row>
    <row r="6" spans="1:14" ht="15" x14ac:dyDescent="0.2">
      <c r="A6" s="4">
        <v>181203</v>
      </c>
      <c r="B6" s="9" t="s">
        <v>1</v>
      </c>
      <c r="C6" s="9">
        <v>2072</v>
      </c>
      <c r="D6" s="9" t="s">
        <v>27</v>
      </c>
      <c r="E6" s="9">
        <v>800</v>
      </c>
      <c r="F6" s="9">
        <v>618</v>
      </c>
      <c r="G6" s="7" t="s">
        <v>4</v>
      </c>
      <c r="H6" s="9" t="s">
        <v>3</v>
      </c>
      <c r="I6" s="9">
        <v>2074</v>
      </c>
      <c r="J6" s="9">
        <v>22505930</v>
      </c>
      <c r="K6" s="9">
        <v>1000</v>
      </c>
      <c r="L6" s="9">
        <v>634</v>
      </c>
      <c r="M6" s="9" t="s">
        <v>4</v>
      </c>
      <c r="N6" s="1">
        <v>1</v>
      </c>
    </row>
    <row r="7" spans="1:14" ht="15" x14ac:dyDescent="0.2">
      <c r="A7" s="5">
        <v>181204</v>
      </c>
      <c r="B7" s="9" t="s">
        <v>1</v>
      </c>
      <c r="C7" s="9">
        <v>2072</v>
      </c>
      <c r="D7" s="10" t="s">
        <v>28</v>
      </c>
      <c r="E7" s="9">
        <v>4</v>
      </c>
      <c r="F7" s="10">
        <v>3.4</v>
      </c>
      <c r="G7" s="7"/>
      <c r="H7" s="9" t="s">
        <v>3</v>
      </c>
      <c r="I7" s="10">
        <v>2075</v>
      </c>
      <c r="J7" s="10">
        <v>25700103</v>
      </c>
      <c r="K7" s="9">
        <v>4</v>
      </c>
      <c r="L7" s="10">
        <v>2.68</v>
      </c>
      <c r="M7" s="10"/>
      <c r="N7" s="1">
        <v>1</v>
      </c>
    </row>
    <row r="8" spans="1:14" ht="15" x14ac:dyDescent="0.25">
      <c r="A8" s="4">
        <v>181205</v>
      </c>
      <c r="B8" s="9" t="s">
        <v>1</v>
      </c>
      <c r="C8" s="10" t="s">
        <v>21</v>
      </c>
      <c r="D8" s="10" t="s">
        <v>29</v>
      </c>
      <c r="E8" s="9">
        <v>4</v>
      </c>
      <c r="F8" s="10">
        <v>3.55</v>
      </c>
      <c r="G8" s="8"/>
      <c r="H8" s="9" t="s">
        <v>3</v>
      </c>
      <c r="I8" s="10" t="s">
        <v>119</v>
      </c>
      <c r="J8" s="10">
        <v>20503807</v>
      </c>
      <c r="K8" s="9">
        <v>4</v>
      </c>
      <c r="L8" s="10">
        <v>3.21</v>
      </c>
      <c r="M8" s="10"/>
      <c r="N8" s="1">
        <v>1</v>
      </c>
    </row>
    <row r="9" spans="1:14" ht="15" x14ac:dyDescent="0.2">
      <c r="A9" s="5">
        <v>181206</v>
      </c>
      <c r="B9" s="9" t="s">
        <v>1</v>
      </c>
      <c r="C9" s="10" t="s">
        <v>21</v>
      </c>
      <c r="D9" s="10" t="s">
        <v>30</v>
      </c>
      <c r="E9" s="9">
        <v>4</v>
      </c>
      <c r="F9" s="10">
        <v>3.8</v>
      </c>
      <c r="G9" s="7"/>
      <c r="H9" s="9" t="s">
        <v>3</v>
      </c>
      <c r="I9" s="10" t="s">
        <v>119</v>
      </c>
      <c r="J9" s="10">
        <v>742751123</v>
      </c>
      <c r="K9" s="9">
        <v>4</v>
      </c>
      <c r="L9" s="10">
        <v>3.1</v>
      </c>
      <c r="M9" s="9"/>
      <c r="N9" s="1">
        <v>1</v>
      </c>
    </row>
    <row r="10" spans="1:14" ht="15" x14ac:dyDescent="0.2">
      <c r="A10" s="4">
        <v>181207</v>
      </c>
      <c r="B10" s="9" t="s">
        <v>1</v>
      </c>
      <c r="C10" s="9">
        <v>2071</v>
      </c>
      <c r="D10" s="10" t="s">
        <v>31</v>
      </c>
      <c r="E10" s="9">
        <v>800</v>
      </c>
      <c r="F10" s="10">
        <v>648</v>
      </c>
      <c r="G10" s="7" t="s">
        <v>2</v>
      </c>
      <c r="H10" s="9" t="s">
        <v>6</v>
      </c>
      <c r="I10" s="10">
        <v>2074</v>
      </c>
      <c r="J10" s="10">
        <v>27612348</v>
      </c>
      <c r="K10" s="9">
        <v>1000</v>
      </c>
      <c r="L10" s="10">
        <v>632</v>
      </c>
      <c r="M10" s="10" t="s">
        <v>4</v>
      </c>
      <c r="N10" s="1">
        <v>1</v>
      </c>
    </row>
    <row r="11" spans="1:14" ht="15" x14ac:dyDescent="0.2">
      <c r="A11" s="5">
        <v>181208</v>
      </c>
      <c r="B11" s="9" t="s">
        <v>1</v>
      </c>
      <c r="C11" s="9">
        <v>2072</v>
      </c>
      <c r="D11" s="9" t="s">
        <v>32</v>
      </c>
      <c r="E11" s="9">
        <v>4</v>
      </c>
      <c r="F11" s="9">
        <v>3.15</v>
      </c>
      <c r="G11" s="7"/>
      <c r="H11" s="9" t="s">
        <v>3</v>
      </c>
      <c r="I11" s="9">
        <v>2075</v>
      </c>
      <c r="J11" s="10">
        <v>12712383</v>
      </c>
      <c r="K11" s="9">
        <v>4</v>
      </c>
      <c r="L11" s="9">
        <v>3.17</v>
      </c>
      <c r="M11" s="9"/>
      <c r="N11" s="1">
        <v>1</v>
      </c>
    </row>
    <row r="12" spans="1:14" ht="15" x14ac:dyDescent="0.2">
      <c r="A12" s="4">
        <v>181209</v>
      </c>
      <c r="B12" s="9" t="s">
        <v>1</v>
      </c>
      <c r="C12" s="9">
        <v>2072</v>
      </c>
      <c r="D12" s="9" t="s">
        <v>33</v>
      </c>
      <c r="E12" s="9">
        <v>4</v>
      </c>
      <c r="F12" s="9">
        <v>3.45</v>
      </c>
      <c r="G12" s="7"/>
      <c r="H12" s="9" t="s">
        <v>3</v>
      </c>
      <c r="I12" s="9">
        <v>2075</v>
      </c>
      <c r="J12" s="22">
        <v>22500448</v>
      </c>
      <c r="K12" s="9">
        <v>4</v>
      </c>
      <c r="L12" s="9">
        <v>3.12</v>
      </c>
      <c r="M12" s="25"/>
      <c r="N12" s="1">
        <v>1</v>
      </c>
    </row>
    <row r="13" spans="1:14" ht="15" x14ac:dyDescent="0.2">
      <c r="A13" s="5">
        <v>181210</v>
      </c>
      <c r="B13" s="9" t="s">
        <v>1</v>
      </c>
      <c r="C13" s="9">
        <v>2071</v>
      </c>
      <c r="D13" s="9" t="s">
        <v>34</v>
      </c>
      <c r="E13" s="9">
        <v>800</v>
      </c>
      <c r="F13" s="10">
        <v>640</v>
      </c>
      <c r="G13" s="7" t="s">
        <v>2</v>
      </c>
      <c r="H13" s="9" t="s">
        <v>6</v>
      </c>
      <c r="I13" s="9">
        <v>2074</v>
      </c>
      <c r="J13" s="10">
        <v>22503024</v>
      </c>
      <c r="K13" s="9">
        <v>1000</v>
      </c>
      <c r="L13" s="10">
        <v>703</v>
      </c>
      <c r="M13" s="10" t="s">
        <v>4</v>
      </c>
      <c r="N13" s="1">
        <v>1</v>
      </c>
    </row>
    <row r="14" spans="1:14" ht="15" x14ac:dyDescent="0.2">
      <c r="A14" s="4">
        <v>181211</v>
      </c>
      <c r="B14" s="9" t="s">
        <v>1</v>
      </c>
      <c r="C14" s="9">
        <v>2071</v>
      </c>
      <c r="D14" s="10" t="s">
        <v>35</v>
      </c>
      <c r="E14" s="9">
        <v>800</v>
      </c>
      <c r="F14" s="10">
        <v>612</v>
      </c>
      <c r="G14" s="7" t="s">
        <v>4</v>
      </c>
      <c r="H14" s="9" t="s">
        <v>3</v>
      </c>
      <c r="I14" s="9">
        <v>2074</v>
      </c>
      <c r="J14" s="10">
        <v>27103109</v>
      </c>
      <c r="K14" s="9">
        <v>1000</v>
      </c>
      <c r="L14" s="10">
        <v>624</v>
      </c>
      <c r="M14" s="10" t="s">
        <v>4</v>
      </c>
      <c r="N14" s="1">
        <v>1</v>
      </c>
    </row>
    <row r="15" spans="1:14" ht="15" x14ac:dyDescent="0.25">
      <c r="A15" s="5">
        <v>181212</v>
      </c>
      <c r="B15" s="9" t="s">
        <v>1</v>
      </c>
      <c r="C15" s="9">
        <v>2072</v>
      </c>
      <c r="D15" s="10" t="s">
        <v>36</v>
      </c>
      <c r="E15" s="9">
        <v>4</v>
      </c>
      <c r="F15" s="10">
        <v>3.2</v>
      </c>
      <c r="G15" s="8"/>
      <c r="H15" s="9" t="s">
        <v>3</v>
      </c>
      <c r="I15" s="9">
        <v>2075</v>
      </c>
      <c r="J15" s="10">
        <v>28200972</v>
      </c>
      <c r="K15" s="9">
        <v>4</v>
      </c>
      <c r="L15" s="10">
        <v>3.27</v>
      </c>
      <c r="M15" s="10"/>
      <c r="N15" s="1">
        <v>1</v>
      </c>
    </row>
    <row r="16" spans="1:14" ht="15" x14ac:dyDescent="0.2">
      <c r="A16" s="4">
        <v>181213</v>
      </c>
      <c r="B16" s="9" t="s">
        <v>1</v>
      </c>
      <c r="C16" s="9">
        <v>2072</v>
      </c>
      <c r="D16" s="10" t="s">
        <v>37</v>
      </c>
      <c r="E16" s="9">
        <v>4</v>
      </c>
      <c r="F16" s="10">
        <v>3.15</v>
      </c>
      <c r="G16" s="7"/>
      <c r="H16" s="9" t="s">
        <v>3</v>
      </c>
      <c r="I16" s="9">
        <v>2075</v>
      </c>
      <c r="J16" s="10">
        <v>27600779</v>
      </c>
      <c r="K16" s="9">
        <v>4</v>
      </c>
      <c r="L16" s="10">
        <v>3.1</v>
      </c>
      <c r="M16" s="10"/>
      <c r="N16" s="1">
        <v>1</v>
      </c>
    </row>
    <row r="17" spans="1:14" ht="15" x14ac:dyDescent="0.2">
      <c r="A17" s="5">
        <v>181214</v>
      </c>
      <c r="B17" s="9" t="s">
        <v>1</v>
      </c>
      <c r="C17" s="9" t="s">
        <v>22</v>
      </c>
      <c r="D17" s="10" t="s">
        <v>38</v>
      </c>
      <c r="E17" s="9">
        <v>800</v>
      </c>
      <c r="F17" s="10">
        <v>611</v>
      </c>
      <c r="G17" s="7" t="s">
        <v>4</v>
      </c>
      <c r="H17" s="9" t="s">
        <v>6</v>
      </c>
      <c r="I17" s="9" t="s">
        <v>21</v>
      </c>
      <c r="J17" s="10">
        <v>22501200</v>
      </c>
      <c r="K17" s="9">
        <v>1000</v>
      </c>
      <c r="L17" s="10">
        <v>614</v>
      </c>
      <c r="M17" s="10" t="s">
        <v>4</v>
      </c>
      <c r="N17" s="1">
        <v>1</v>
      </c>
    </row>
    <row r="18" spans="1:14" ht="15" x14ac:dyDescent="0.2">
      <c r="A18" s="4">
        <v>181215</v>
      </c>
      <c r="B18" s="9" t="s">
        <v>1</v>
      </c>
      <c r="C18" s="9">
        <v>2069</v>
      </c>
      <c r="D18" s="10" t="s">
        <v>39</v>
      </c>
      <c r="E18" s="9">
        <v>800</v>
      </c>
      <c r="F18" s="10">
        <v>555</v>
      </c>
      <c r="G18" s="7" t="s">
        <v>4</v>
      </c>
      <c r="H18" s="9" t="s">
        <v>6</v>
      </c>
      <c r="I18" s="9">
        <v>2072</v>
      </c>
      <c r="J18" s="23">
        <v>22700319</v>
      </c>
      <c r="K18" s="9">
        <v>1000</v>
      </c>
      <c r="L18" s="10">
        <v>638</v>
      </c>
      <c r="M18" s="10" t="s">
        <v>4</v>
      </c>
      <c r="N18" s="1">
        <v>1</v>
      </c>
    </row>
    <row r="19" spans="1:14" ht="15" x14ac:dyDescent="0.2">
      <c r="A19" s="5">
        <v>181216</v>
      </c>
      <c r="B19" s="9" t="s">
        <v>1</v>
      </c>
      <c r="C19" s="9">
        <v>2072</v>
      </c>
      <c r="D19" s="10" t="s">
        <v>40</v>
      </c>
      <c r="E19" s="9">
        <v>4</v>
      </c>
      <c r="F19" s="10">
        <v>3.7</v>
      </c>
      <c r="G19" s="7"/>
      <c r="H19" s="9" t="s">
        <v>3</v>
      </c>
      <c r="I19" s="9">
        <v>2075</v>
      </c>
      <c r="J19" s="24">
        <v>27607394</v>
      </c>
      <c r="K19" s="9">
        <v>4</v>
      </c>
      <c r="L19" s="10">
        <v>3.07</v>
      </c>
      <c r="M19" s="10"/>
      <c r="N19" s="1">
        <v>1</v>
      </c>
    </row>
    <row r="20" spans="1:14" ht="15" x14ac:dyDescent="0.2">
      <c r="A20" s="4">
        <v>181217</v>
      </c>
      <c r="B20" s="9" t="s">
        <v>1</v>
      </c>
      <c r="C20" s="9" t="s">
        <v>23</v>
      </c>
      <c r="D20" s="9" t="s">
        <v>41</v>
      </c>
      <c r="E20" s="9">
        <v>800</v>
      </c>
      <c r="F20" s="9">
        <v>614</v>
      </c>
      <c r="G20" s="7" t="s">
        <v>4</v>
      </c>
      <c r="H20" s="9" t="s">
        <v>3</v>
      </c>
      <c r="I20" s="9" t="s">
        <v>24</v>
      </c>
      <c r="J20" s="9">
        <v>22402755</v>
      </c>
      <c r="K20" s="9">
        <v>1000</v>
      </c>
      <c r="L20" s="9">
        <v>552</v>
      </c>
      <c r="M20" s="9" t="s">
        <v>5</v>
      </c>
      <c r="N20" s="1">
        <v>1</v>
      </c>
    </row>
    <row r="21" spans="1:14" ht="15" x14ac:dyDescent="0.2">
      <c r="A21" s="5">
        <v>181218</v>
      </c>
      <c r="B21" s="9" t="s">
        <v>1</v>
      </c>
      <c r="C21" s="9">
        <v>2072</v>
      </c>
      <c r="D21" s="9" t="s">
        <v>42</v>
      </c>
      <c r="E21" s="9">
        <v>4</v>
      </c>
      <c r="F21" s="9">
        <v>3.8</v>
      </c>
      <c r="G21" s="7"/>
      <c r="H21" s="9" t="s">
        <v>3</v>
      </c>
      <c r="I21" s="9">
        <v>2074</v>
      </c>
      <c r="J21" s="9">
        <v>27600876</v>
      </c>
      <c r="K21" s="9">
        <v>4</v>
      </c>
      <c r="L21" s="9">
        <v>3.44</v>
      </c>
      <c r="M21" s="9"/>
      <c r="N21" s="1">
        <v>1</v>
      </c>
    </row>
    <row r="22" spans="1:14" ht="15" x14ac:dyDescent="0.2">
      <c r="A22" s="5">
        <v>181220</v>
      </c>
      <c r="B22" s="9" t="s">
        <v>1</v>
      </c>
      <c r="C22" s="9">
        <v>2072</v>
      </c>
      <c r="D22" s="9" t="s">
        <v>43</v>
      </c>
      <c r="E22" s="9">
        <v>4</v>
      </c>
      <c r="F22" s="9">
        <v>3.7</v>
      </c>
      <c r="G22" s="7"/>
      <c r="H22" s="9" t="s">
        <v>3</v>
      </c>
      <c r="I22" s="9">
        <v>2075</v>
      </c>
      <c r="J22" s="22">
        <v>22702242</v>
      </c>
      <c r="K22" s="9">
        <v>4</v>
      </c>
      <c r="L22" s="9">
        <v>2.92</v>
      </c>
      <c r="M22" s="10"/>
      <c r="N22" s="1">
        <v>1</v>
      </c>
    </row>
    <row r="23" spans="1:14" ht="15" x14ac:dyDescent="0.25">
      <c r="A23" s="4">
        <v>181221</v>
      </c>
      <c r="B23" s="9" t="s">
        <v>1</v>
      </c>
      <c r="C23" s="10">
        <v>2071</v>
      </c>
      <c r="D23" s="10" t="s">
        <v>44</v>
      </c>
      <c r="E23" s="10">
        <v>800</v>
      </c>
      <c r="F23" s="10">
        <v>677</v>
      </c>
      <c r="G23" s="8" t="s">
        <v>2</v>
      </c>
      <c r="H23" s="9" t="s">
        <v>3</v>
      </c>
      <c r="I23" s="9">
        <v>2074</v>
      </c>
      <c r="J23" s="10">
        <v>22502208</v>
      </c>
      <c r="K23" s="9">
        <v>1000</v>
      </c>
      <c r="L23" s="10">
        <v>690</v>
      </c>
      <c r="M23" s="10" t="s">
        <v>4</v>
      </c>
      <c r="N23" s="1">
        <v>1</v>
      </c>
    </row>
    <row r="24" spans="1:14" ht="15" x14ac:dyDescent="0.25">
      <c r="A24" s="5">
        <v>181222</v>
      </c>
      <c r="B24" s="9" t="s">
        <v>1</v>
      </c>
      <c r="C24" s="10">
        <v>2072</v>
      </c>
      <c r="D24" s="10" t="s">
        <v>45</v>
      </c>
      <c r="E24" s="10">
        <v>4</v>
      </c>
      <c r="F24" s="10">
        <v>3.35</v>
      </c>
      <c r="G24" s="8"/>
      <c r="H24" s="9" t="s">
        <v>3</v>
      </c>
      <c r="I24" s="9">
        <v>2075</v>
      </c>
      <c r="J24" s="10">
        <v>24900860</v>
      </c>
      <c r="K24" s="9">
        <v>4</v>
      </c>
      <c r="L24" s="10">
        <v>2.89</v>
      </c>
      <c r="M24" s="10"/>
      <c r="N24" s="1">
        <v>1</v>
      </c>
    </row>
    <row r="25" spans="1:14" ht="15" x14ac:dyDescent="0.25">
      <c r="A25" s="4">
        <v>181223</v>
      </c>
      <c r="B25" s="10" t="s">
        <v>1</v>
      </c>
      <c r="C25" s="10">
        <v>2072</v>
      </c>
      <c r="D25" s="10" t="s">
        <v>46</v>
      </c>
      <c r="E25" s="10">
        <v>4</v>
      </c>
      <c r="F25" s="10">
        <v>3.65</v>
      </c>
      <c r="G25" s="8"/>
      <c r="H25" s="9" t="s">
        <v>3</v>
      </c>
      <c r="I25" s="9">
        <v>2075</v>
      </c>
      <c r="J25" s="10">
        <v>27607745</v>
      </c>
      <c r="K25" s="9">
        <v>4</v>
      </c>
      <c r="L25" s="10">
        <v>2.92</v>
      </c>
      <c r="M25" s="10"/>
      <c r="N25" s="1">
        <v>1</v>
      </c>
    </row>
    <row r="26" spans="1:14" ht="15" x14ac:dyDescent="0.25">
      <c r="A26" s="5">
        <v>181224</v>
      </c>
      <c r="B26" s="10" t="s">
        <v>1</v>
      </c>
      <c r="C26" s="10">
        <v>2071</v>
      </c>
      <c r="D26" s="10" t="s">
        <v>47</v>
      </c>
      <c r="E26" s="10">
        <v>800</v>
      </c>
      <c r="F26" s="10">
        <v>602</v>
      </c>
      <c r="G26" s="8" t="s">
        <v>4</v>
      </c>
      <c r="H26" s="9" t="s">
        <v>3</v>
      </c>
      <c r="I26" s="9">
        <v>2075</v>
      </c>
      <c r="J26" s="10">
        <v>12703784</v>
      </c>
      <c r="K26" s="9">
        <v>1000</v>
      </c>
      <c r="L26" s="10">
        <v>601</v>
      </c>
      <c r="M26" s="10" t="s">
        <v>4</v>
      </c>
      <c r="N26" s="1">
        <v>1</v>
      </c>
    </row>
    <row r="27" spans="1:14" ht="15" x14ac:dyDescent="0.25">
      <c r="A27" s="4">
        <v>181225</v>
      </c>
      <c r="B27" s="10" t="s">
        <v>1</v>
      </c>
      <c r="C27" s="10">
        <v>2072</v>
      </c>
      <c r="D27" s="10" t="s">
        <v>48</v>
      </c>
      <c r="E27" s="10">
        <v>4</v>
      </c>
      <c r="F27" s="10">
        <v>3.7</v>
      </c>
      <c r="G27" s="17"/>
      <c r="H27" s="9" t="s">
        <v>3</v>
      </c>
      <c r="I27" s="9">
        <v>2075</v>
      </c>
      <c r="J27" s="10">
        <v>27691439</v>
      </c>
      <c r="K27" s="9">
        <v>4</v>
      </c>
      <c r="L27" s="10">
        <v>3.53</v>
      </c>
      <c r="M27" s="10"/>
      <c r="N27" s="1">
        <v>1</v>
      </c>
    </row>
    <row r="28" spans="1:14" ht="15" x14ac:dyDescent="0.25">
      <c r="A28" s="5">
        <v>181226</v>
      </c>
      <c r="B28" s="10" t="s">
        <v>1</v>
      </c>
      <c r="C28" s="10">
        <v>2072</v>
      </c>
      <c r="D28" s="10" t="s">
        <v>49</v>
      </c>
      <c r="E28" s="10">
        <v>4</v>
      </c>
      <c r="F28" s="10">
        <v>3.7</v>
      </c>
      <c r="G28" s="8"/>
      <c r="H28" s="9" t="s">
        <v>3</v>
      </c>
      <c r="I28" s="9">
        <v>2075</v>
      </c>
      <c r="J28" s="10">
        <v>22502678</v>
      </c>
      <c r="K28" s="9">
        <v>4</v>
      </c>
      <c r="L28" s="10">
        <v>2.89</v>
      </c>
      <c r="M28" s="10"/>
      <c r="N28" s="1">
        <v>1</v>
      </c>
    </row>
    <row r="29" spans="1:14" ht="15" x14ac:dyDescent="0.25">
      <c r="A29" s="4">
        <v>181227</v>
      </c>
      <c r="B29" s="10" t="s">
        <v>1</v>
      </c>
      <c r="C29" s="10">
        <v>2072</v>
      </c>
      <c r="D29" s="10" t="s">
        <v>50</v>
      </c>
      <c r="E29" s="10">
        <v>4</v>
      </c>
      <c r="F29" s="10">
        <v>3.75</v>
      </c>
      <c r="G29" s="8"/>
      <c r="H29" s="9" t="s">
        <v>3</v>
      </c>
      <c r="I29" s="9">
        <v>2075</v>
      </c>
      <c r="J29" s="10">
        <v>22500893</v>
      </c>
      <c r="K29" s="9">
        <v>4</v>
      </c>
      <c r="L29" s="10">
        <v>2.85</v>
      </c>
      <c r="M29" s="10"/>
      <c r="N29" s="1">
        <v>1</v>
      </c>
    </row>
    <row r="30" spans="1:14" ht="15" x14ac:dyDescent="0.25">
      <c r="A30" s="5">
        <v>181228</v>
      </c>
      <c r="B30" s="10" t="s">
        <v>1</v>
      </c>
      <c r="C30" s="10">
        <v>2072</v>
      </c>
      <c r="D30" s="10" t="s">
        <v>51</v>
      </c>
      <c r="E30" s="10">
        <v>4</v>
      </c>
      <c r="F30" s="10">
        <v>3.8</v>
      </c>
      <c r="G30" s="17"/>
      <c r="H30" s="9" t="s">
        <v>3</v>
      </c>
      <c r="I30" s="9">
        <v>2075</v>
      </c>
      <c r="J30" s="10">
        <v>747604433</v>
      </c>
      <c r="K30" s="9">
        <v>4</v>
      </c>
      <c r="L30" s="10">
        <v>3.48</v>
      </c>
      <c r="M30" s="10"/>
      <c r="N30" s="1">
        <v>1</v>
      </c>
    </row>
    <row r="31" spans="1:14" ht="15" x14ac:dyDescent="0.25">
      <c r="A31" s="4">
        <v>181229</v>
      </c>
      <c r="B31" s="10" t="s">
        <v>1</v>
      </c>
      <c r="C31" s="10">
        <v>2073</v>
      </c>
      <c r="D31" s="10" t="s">
        <v>52</v>
      </c>
      <c r="E31" s="10">
        <v>4</v>
      </c>
      <c r="F31" s="10">
        <v>3.5</v>
      </c>
      <c r="G31" s="17"/>
      <c r="H31" s="9" t="s">
        <v>3</v>
      </c>
      <c r="I31" s="9">
        <v>2075</v>
      </c>
      <c r="J31" s="10">
        <v>717619266</v>
      </c>
      <c r="K31" s="9">
        <v>4</v>
      </c>
      <c r="L31" s="10">
        <v>3.24</v>
      </c>
      <c r="M31" s="10"/>
      <c r="N31" s="1">
        <v>1</v>
      </c>
    </row>
    <row r="32" spans="1:14" ht="15" x14ac:dyDescent="0.25">
      <c r="A32" s="5">
        <v>181230</v>
      </c>
      <c r="B32" s="10" t="s">
        <v>1</v>
      </c>
      <c r="C32" s="10">
        <v>2072</v>
      </c>
      <c r="D32" s="10" t="s">
        <v>53</v>
      </c>
      <c r="E32" s="10">
        <v>4</v>
      </c>
      <c r="F32" s="10">
        <v>2.85</v>
      </c>
      <c r="G32" s="8"/>
      <c r="H32" s="9" t="s">
        <v>3</v>
      </c>
      <c r="I32" s="9">
        <v>2075</v>
      </c>
      <c r="J32" s="10">
        <v>27603911</v>
      </c>
      <c r="K32" s="9">
        <v>4</v>
      </c>
      <c r="L32" s="10">
        <v>3.07</v>
      </c>
      <c r="M32" s="10"/>
      <c r="N32" s="1">
        <v>1</v>
      </c>
    </row>
    <row r="33" spans="1:14" ht="15" x14ac:dyDescent="0.25">
      <c r="A33" s="4">
        <v>181231</v>
      </c>
      <c r="B33" s="10" t="s">
        <v>1</v>
      </c>
      <c r="C33" s="10">
        <v>2072</v>
      </c>
      <c r="D33" s="10" t="s">
        <v>54</v>
      </c>
      <c r="E33" s="10">
        <v>4</v>
      </c>
      <c r="F33" s="10">
        <v>3.45</v>
      </c>
      <c r="G33" s="8"/>
      <c r="H33" s="9" t="s">
        <v>3</v>
      </c>
      <c r="I33" s="9">
        <v>2074</v>
      </c>
      <c r="J33" s="10">
        <v>276072220</v>
      </c>
      <c r="K33" s="9">
        <v>4</v>
      </c>
      <c r="L33" s="10">
        <v>2.99</v>
      </c>
      <c r="M33" s="10"/>
      <c r="N33" s="1">
        <v>1</v>
      </c>
    </row>
    <row r="34" spans="1:14" ht="15" x14ac:dyDescent="0.25">
      <c r="A34" s="5">
        <v>181232</v>
      </c>
      <c r="B34" s="10" t="s">
        <v>1</v>
      </c>
      <c r="C34" s="1">
        <v>2071</v>
      </c>
      <c r="D34" s="1" t="s">
        <v>55</v>
      </c>
      <c r="E34" s="1">
        <v>800</v>
      </c>
      <c r="F34" s="1">
        <v>560</v>
      </c>
      <c r="G34" s="13" t="s">
        <v>4</v>
      </c>
      <c r="H34" s="9" t="s">
        <v>6</v>
      </c>
      <c r="I34" s="9">
        <v>2074</v>
      </c>
      <c r="J34" s="1">
        <v>20503601</v>
      </c>
      <c r="K34" s="9">
        <v>1000</v>
      </c>
      <c r="L34" s="1">
        <v>582</v>
      </c>
      <c r="M34" s="1" t="s">
        <v>5</v>
      </c>
      <c r="N34" s="1">
        <v>1</v>
      </c>
    </row>
    <row r="35" spans="1:14" ht="15" x14ac:dyDescent="0.25">
      <c r="A35" s="4">
        <v>181233</v>
      </c>
      <c r="B35" s="10" t="s">
        <v>1</v>
      </c>
      <c r="C35" s="1" t="s">
        <v>24</v>
      </c>
      <c r="D35" s="1" t="s">
        <v>56</v>
      </c>
      <c r="E35" s="1">
        <v>800</v>
      </c>
      <c r="F35" s="1">
        <v>664</v>
      </c>
      <c r="G35" s="13" t="s">
        <v>2</v>
      </c>
      <c r="H35" s="9" t="s">
        <v>3</v>
      </c>
      <c r="I35" s="9" t="s">
        <v>120</v>
      </c>
      <c r="J35" s="1">
        <v>22710638</v>
      </c>
      <c r="K35" s="9">
        <v>1000</v>
      </c>
      <c r="L35" s="1">
        <v>679</v>
      </c>
      <c r="M35" s="1" t="s">
        <v>4</v>
      </c>
      <c r="N35" s="1">
        <v>1</v>
      </c>
    </row>
    <row r="36" spans="1:14" ht="15" x14ac:dyDescent="0.25">
      <c r="A36" s="5">
        <v>181234</v>
      </c>
      <c r="B36" s="10" t="s">
        <v>1</v>
      </c>
      <c r="C36" s="10">
        <v>2072</v>
      </c>
      <c r="D36" s="10" t="s">
        <v>57</v>
      </c>
      <c r="E36" s="10">
        <v>4</v>
      </c>
      <c r="F36" s="10">
        <v>3.75</v>
      </c>
      <c r="G36" s="8"/>
      <c r="H36" s="9" t="s">
        <v>3</v>
      </c>
      <c r="I36" s="9">
        <v>2074</v>
      </c>
      <c r="J36" s="10">
        <v>22503857</v>
      </c>
      <c r="K36" s="9">
        <v>4</v>
      </c>
      <c r="L36" s="10">
        <v>3.19</v>
      </c>
      <c r="M36" s="25"/>
      <c r="N36" s="1">
        <v>1</v>
      </c>
    </row>
    <row r="37" spans="1:14" ht="15" x14ac:dyDescent="0.25">
      <c r="A37" s="4">
        <v>181235</v>
      </c>
      <c r="B37" s="10" t="s">
        <v>1</v>
      </c>
      <c r="C37" s="1">
        <v>2071</v>
      </c>
      <c r="D37" s="1" t="s">
        <v>58</v>
      </c>
      <c r="E37" s="1">
        <v>800</v>
      </c>
      <c r="F37" s="1">
        <v>666</v>
      </c>
      <c r="G37" s="13" t="s">
        <v>2</v>
      </c>
      <c r="H37" s="9" t="s">
        <v>3</v>
      </c>
      <c r="I37" s="9">
        <v>2074</v>
      </c>
      <c r="J37" s="1">
        <v>25601630</v>
      </c>
      <c r="K37" s="9">
        <v>1000</v>
      </c>
      <c r="L37" s="1">
        <v>774</v>
      </c>
      <c r="M37" s="1" t="s">
        <v>2</v>
      </c>
      <c r="N37" s="1">
        <v>1</v>
      </c>
    </row>
    <row r="38" spans="1:14" ht="15" x14ac:dyDescent="0.25">
      <c r="A38" s="5">
        <v>181236</v>
      </c>
      <c r="B38" s="10" t="s">
        <v>20</v>
      </c>
      <c r="C38" s="1" t="s">
        <v>22</v>
      </c>
      <c r="D38" s="1">
        <v>8109986</v>
      </c>
      <c r="E38" s="1">
        <v>10</v>
      </c>
      <c r="F38" s="1">
        <v>8.1999999999999993</v>
      </c>
      <c r="G38" s="13" t="s">
        <v>4</v>
      </c>
      <c r="H38" s="9" t="s">
        <v>20</v>
      </c>
      <c r="I38" s="9" t="s">
        <v>119</v>
      </c>
      <c r="J38" s="1">
        <v>9106936</v>
      </c>
      <c r="K38" s="15">
        <v>1</v>
      </c>
      <c r="L38" s="16">
        <v>0.63400000000000001</v>
      </c>
      <c r="M38" s="1" t="s">
        <v>4</v>
      </c>
      <c r="N38" s="1">
        <v>1</v>
      </c>
    </row>
    <row r="39" spans="1:14" ht="15" x14ac:dyDescent="0.25">
      <c r="A39" s="4">
        <v>181237</v>
      </c>
      <c r="B39" s="10" t="s">
        <v>1</v>
      </c>
      <c r="C39" s="1">
        <v>2072</v>
      </c>
      <c r="D39" s="1" t="s">
        <v>59</v>
      </c>
      <c r="E39" s="1">
        <v>4</v>
      </c>
      <c r="F39" s="1">
        <v>3.55</v>
      </c>
      <c r="G39" s="13"/>
      <c r="H39" s="9" t="s">
        <v>3</v>
      </c>
      <c r="I39" s="9">
        <v>2075</v>
      </c>
      <c r="J39" s="1">
        <v>22714531</v>
      </c>
      <c r="K39" s="9">
        <v>4</v>
      </c>
      <c r="L39" s="1">
        <v>3.28</v>
      </c>
      <c r="M39" s="1"/>
      <c r="N39" s="1">
        <v>1</v>
      </c>
    </row>
    <row r="40" spans="1:14" ht="15" x14ac:dyDescent="0.25">
      <c r="A40" s="5">
        <v>181238</v>
      </c>
      <c r="B40" s="10" t="s">
        <v>1</v>
      </c>
      <c r="C40" s="1">
        <v>2072</v>
      </c>
      <c r="D40" s="1" t="s">
        <v>60</v>
      </c>
      <c r="E40" s="1">
        <v>4</v>
      </c>
      <c r="F40" s="1">
        <v>3.55</v>
      </c>
      <c r="G40" s="13"/>
      <c r="H40" s="9" t="s">
        <v>3</v>
      </c>
      <c r="I40" s="9">
        <v>2074</v>
      </c>
      <c r="J40" s="1">
        <v>22713195</v>
      </c>
      <c r="K40" s="9">
        <v>4</v>
      </c>
      <c r="L40" s="1">
        <v>2.77</v>
      </c>
      <c r="M40" s="1"/>
      <c r="N40" s="1">
        <v>1</v>
      </c>
    </row>
    <row r="41" spans="1:14" ht="15" x14ac:dyDescent="0.25">
      <c r="A41" s="4">
        <v>181239</v>
      </c>
      <c r="B41" s="10" t="s">
        <v>1</v>
      </c>
      <c r="C41" s="1" t="s">
        <v>22</v>
      </c>
      <c r="D41" s="1" t="s">
        <v>61</v>
      </c>
      <c r="E41" s="1">
        <v>800</v>
      </c>
      <c r="F41" s="1">
        <v>563</v>
      </c>
      <c r="G41" s="13" t="s">
        <v>4</v>
      </c>
      <c r="H41" s="9" t="s">
        <v>6</v>
      </c>
      <c r="I41" s="9" t="s">
        <v>21</v>
      </c>
      <c r="J41" s="1">
        <v>22711122</v>
      </c>
      <c r="K41" s="9">
        <v>1000</v>
      </c>
      <c r="L41" s="1">
        <v>631</v>
      </c>
      <c r="M41" s="1" t="s">
        <v>4</v>
      </c>
      <c r="N41" s="1">
        <v>1</v>
      </c>
    </row>
    <row r="42" spans="1:14" ht="15" x14ac:dyDescent="0.25">
      <c r="A42" s="5">
        <v>181240</v>
      </c>
      <c r="B42" s="10" t="s">
        <v>1</v>
      </c>
      <c r="C42" s="1">
        <v>2072</v>
      </c>
      <c r="D42" s="1" t="s">
        <v>62</v>
      </c>
      <c r="E42" s="1">
        <v>4</v>
      </c>
      <c r="F42" s="1">
        <v>3.55</v>
      </c>
      <c r="G42" s="13"/>
      <c r="H42" s="9" t="s">
        <v>3</v>
      </c>
      <c r="I42" s="9">
        <v>2075</v>
      </c>
      <c r="J42" s="1">
        <v>27606333</v>
      </c>
      <c r="K42" s="9">
        <v>4</v>
      </c>
      <c r="L42" s="1">
        <v>3.51</v>
      </c>
      <c r="M42" s="1"/>
      <c r="N42" s="1">
        <v>1</v>
      </c>
    </row>
    <row r="43" spans="1:14" ht="15" x14ac:dyDescent="0.25">
      <c r="A43" s="4">
        <v>181241</v>
      </c>
      <c r="B43" s="10" t="s">
        <v>1</v>
      </c>
      <c r="C43" s="10" t="s">
        <v>21</v>
      </c>
      <c r="D43" s="10" t="s">
        <v>63</v>
      </c>
      <c r="E43" s="10">
        <v>4</v>
      </c>
      <c r="F43" s="10">
        <v>3.6</v>
      </c>
      <c r="G43" s="8"/>
      <c r="H43" s="9" t="s">
        <v>3</v>
      </c>
      <c r="I43" s="9" t="s">
        <v>119</v>
      </c>
      <c r="J43" s="10" t="s">
        <v>122</v>
      </c>
      <c r="K43" s="9">
        <v>4</v>
      </c>
      <c r="L43" s="10">
        <v>2.79</v>
      </c>
      <c r="M43" s="10"/>
      <c r="N43" s="1">
        <v>1</v>
      </c>
    </row>
    <row r="44" spans="1:14" ht="15" x14ac:dyDescent="0.25">
      <c r="A44" s="5">
        <v>181242</v>
      </c>
      <c r="B44" s="10" t="s">
        <v>1</v>
      </c>
      <c r="C44" s="1">
        <v>2072</v>
      </c>
      <c r="D44" s="1" t="s">
        <v>64</v>
      </c>
      <c r="E44" s="1">
        <v>4</v>
      </c>
      <c r="F44" s="1">
        <v>3.5</v>
      </c>
      <c r="G44" s="13"/>
      <c r="H44" s="9" t="s">
        <v>3</v>
      </c>
      <c r="I44" s="9">
        <v>2074</v>
      </c>
      <c r="J44" s="1">
        <v>22601002</v>
      </c>
      <c r="K44" s="9">
        <v>4</v>
      </c>
      <c r="L44" s="1">
        <v>3.12</v>
      </c>
      <c r="M44" s="1"/>
      <c r="N44" s="1">
        <v>1</v>
      </c>
    </row>
    <row r="45" spans="1:14" ht="15" x14ac:dyDescent="0.25">
      <c r="A45" s="4">
        <v>181243</v>
      </c>
      <c r="B45" s="10" t="s">
        <v>1</v>
      </c>
      <c r="C45" s="10">
        <v>2072</v>
      </c>
      <c r="D45" s="10" t="s">
        <v>65</v>
      </c>
      <c r="E45" s="10">
        <v>4</v>
      </c>
      <c r="F45" s="10">
        <v>3.65</v>
      </c>
      <c r="G45" s="8"/>
      <c r="H45" s="9" t="s">
        <v>3</v>
      </c>
      <c r="I45" s="9">
        <v>2073</v>
      </c>
      <c r="J45" s="10">
        <v>22503997</v>
      </c>
      <c r="K45" s="9">
        <v>4</v>
      </c>
      <c r="L45" s="10">
        <v>2.79</v>
      </c>
      <c r="M45" s="10"/>
      <c r="N45" s="1">
        <v>1</v>
      </c>
    </row>
    <row r="46" spans="1:14" ht="15" x14ac:dyDescent="0.25">
      <c r="A46" s="4">
        <v>181245</v>
      </c>
      <c r="B46" s="10" t="s">
        <v>1</v>
      </c>
      <c r="C46" s="10" t="s">
        <v>21</v>
      </c>
      <c r="D46" s="10" t="s">
        <v>66</v>
      </c>
      <c r="E46" s="10">
        <v>4</v>
      </c>
      <c r="F46" s="10">
        <v>3.45</v>
      </c>
      <c r="G46" s="8"/>
      <c r="H46" s="9" t="s">
        <v>3</v>
      </c>
      <c r="I46" s="9" t="s">
        <v>119</v>
      </c>
      <c r="J46" s="10">
        <v>22702232</v>
      </c>
      <c r="K46" s="9">
        <v>4</v>
      </c>
      <c r="L46" s="10">
        <v>2.86</v>
      </c>
      <c r="M46" s="10"/>
      <c r="N46" s="1">
        <v>1</v>
      </c>
    </row>
    <row r="47" spans="1:14" ht="15" x14ac:dyDescent="0.25">
      <c r="A47" s="5">
        <v>181246</v>
      </c>
      <c r="B47" s="10" t="s">
        <v>1</v>
      </c>
      <c r="C47" s="10">
        <v>2066</v>
      </c>
      <c r="D47" s="10" t="s">
        <v>67</v>
      </c>
      <c r="E47" s="10">
        <v>800</v>
      </c>
      <c r="F47" s="10">
        <v>627</v>
      </c>
      <c r="G47" s="8" t="s">
        <v>4</v>
      </c>
      <c r="H47" s="9" t="s">
        <v>3</v>
      </c>
      <c r="I47" s="9">
        <v>2070</v>
      </c>
      <c r="J47" s="10">
        <v>12601062</v>
      </c>
      <c r="K47" s="9">
        <v>1000</v>
      </c>
      <c r="L47" s="10">
        <v>681</v>
      </c>
      <c r="M47" s="10" t="s">
        <v>4</v>
      </c>
      <c r="N47" s="1">
        <v>1</v>
      </c>
    </row>
    <row r="48" spans="1:14" ht="15" x14ac:dyDescent="0.25">
      <c r="A48" s="5">
        <v>181247</v>
      </c>
      <c r="B48" s="10" t="s">
        <v>1</v>
      </c>
      <c r="C48" s="10">
        <v>2072</v>
      </c>
      <c r="D48" s="10" t="s">
        <v>68</v>
      </c>
      <c r="E48" s="10">
        <v>4</v>
      </c>
      <c r="F48" s="10">
        <v>3.65</v>
      </c>
      <c r="G48" s="8"/>
      <c r="H48" s="9" t="s">
        <v>3</v>
      </c>
      <c r="I48" s="9">
        <v>2075</v>
      </c>
      <c r="J48" s="10">
        <v>22510830</v>
      </c>
      <c r="K48" s="9">
        <v>4</v>
      </c>
      <c r="L48" s="10">
        <v>3.15</v>
      </c>
      <c r="M48" s="10"/>
      <c r="N48" s="1">
        <v>1</v>
      </c>
    </row>
    <row r="49" spans="1:14" ht="15" x14ac:dyDescent="0.25">
      <c r="A49" s="5">
        <v>181248</v>
      </c>
      <c r="B49" s="10" t="s">
        <v>1</v>
      </c>
      <c r="C49" s="10">
        <v>2071</v>
      </c>
      <c r="D49" s="10" t="s">
        <v>69</v>
      </c>
      <c r="E49" s="10">
        <v>800</v>
      </c>
      <c r="F49" s="10">
        <v>512</v>
      </c>
      <c r="G49" s="8" t="s">
        <v>4</v>
      </c>
      <c r="H49" s="9" t="s">
        <v>3</v>
      </c>
      <c r="I49" s="9">
        <v>2074</v>
      </c>
      <c r="J49" s="10">
        <v>21602141</v>
      </c>
      <c r="K49" s="9">
        <v>1000</v>
      </c>
      <c r="L49" s="10">
        <v>636</v>
      </c>
      <c r="M49" s="10" t="s">
        <v>4</v>
      </c>
      <c r="N49" s="1">
        <v>1</v>
      </c>
    </row>
    <row r="50" spans="1:14" ht="15" x14ac:dyDescent="0.25">
      <c r="A50" s="5">
        <v>181249</v>
      </c>
      <c r="B50" s="10" t="s">
        <v>1</v>
      </c>
      <c r="C50" s="10">
        <v>2072</v>
      </c>
      <c r="D50" s="10" t="s">
        <v>70</v>
      </c>
      <c r="E50" s="10">
        <v>4</v>
      </c>
      <c r="F50" s="10">
        <v>3.55</v>
      </c>
      <c r="G50" s="8"/>
      <c r="H50" s="9" t="s">
        <v>3</v>
      </c>
      <c r="I50" s="9">
        <v>2074</v>
      </c>
      <c r="J50" s="10">
        <v>22503578</v>
      </c>
      <c r="K50" s="9">
        <v>4</v>
      </c>
      <c r="L50" s="10">
        <v>3</v>
      </c>
      <c r="M50" s="10"/>
      <c r="N50" s="1">
        <v>1</v>
      </c>
    </row>
    <row r="51" spans="1:14" ht="15" x14ac:dyDescent="0.25">
      <c r="A51" s="5">
        <v>181250</v>
      </c>
      <c r="B51" s="10" t="s">
        <v>1</v>
      </c>
      <c r="C51" s="10">
        <v>2072</v>
      </c>
      <c r="D51" s="10" t="s">
        <v>71</v>
      </c>
      <c r="E51" s="10">
        <v>4</v>
      </c>
      <c r="F51" s="10">
        <v>3.65</v>
      </c>
      <c r="G51" s="8"/>
      <c r="H51" s="9" t="s">
        <v>3</v>
      </c>
      <c r="I51" s="9">
        <v>2075</v>
      </c>
      <c r="J51" s="10">
        <v>22716934</v>
      </c>
      <c r="K51" s="9">
        <v>4</v>
      </c>
      <c r="L51" s="10">
        <v>3.4540000000000002</v>
      </c>
      <c r="M51" s="10"/>
      <c r="N51" s="1">
        <v>1</v>
      </c>
    </row>
    <row r="52" spans="1:14" ht="15" x14ac:dyDescent="0.25">
      <c r="A52" s="4">
        <v>181301</v>
      </c>
      <c r="B52" s="9" t="s">
        <v>1</v>
      </c>
      <c r="C52" s="7">
        <v>2072</v>
      </c>
      <c r="D52" s="9" t="s">
        <v>72</v>
      </c>
      <c r="E52" s="7">
        <v>4</v>
      </c>
      <c r="F52" s="13">
        <v>3.2</v>
      </c>
      <c r="G52" s="13"/>
      <c r="H52" s="9" t="s">
        <v>3</v>
      </c>
      <c r="I52" s="9">
        <v>2075</v>
      </c>
      <c r="J52" s="1">
        <v>22701020</v>
      </c>
      <c r="K52" s="9">
        <v>4</v>
      </c>
      <c r="L52" s="9">
        <v>2.87</v>
      </c>
      <c r="M52" s="26"/>
      <c r="N52" s="1">
        <v>1</v>
      </c>
    </row>
    <row r="53" spans="1:14" ht="15" x14ac:dyDescent="0.25">
      <c r="A53" s="4">
        <v>181302</v>
      </c>
      <c r="B53" s="9" t="s">
        <v>1</v>
      </c>
      <c r="C53" s="8">
        <v>2071</v>
      </c>
      <c r="D53" s="10" t="s">
        <v>73</v>
      </c>
      <c r="E53" s="7">
        <v>800</v>
      </c>
      <c r="F53" s="8">
        <v>618</v>
      </c>
      <c r="G53" s="7" t="s">
        <v>4</v>
      </c>
      <c r="H53" s="9" t="s">
        <v>3</v>
      </c>
      <c r="I53" s="10">
        <v>2074</v>
      </c>
      <c r="J53" s="10">
        <v>90508015</v>
      </c>
      <c r="K53" s="9">
        <v>1000</v>
      </c>
      <c r="L53" s="10">
        <v>567</v>
      </c>
      <c r="M53" s="10" t="s">
        <v>5</v>
      </c>
      <c r="N53" s="1">
        <v>1</v>
      </c>
    </row>
    <row r="54" spans="1:14" ht="15" x14ac:dyDescent="0.25">
      <c r="A54" s="4">
        <v>181303</v>
      </c>
      <c r="B54" s="1" t="s">
        <v>1</v>
      </c>
      <c r="C54" s="8">
        <v>2070</v>
      </c>
      <c r="D54" s="1" t="s">
        <v>74</v>
      </c>
      <c r="E54" s="7">
        <v>800</v>
      </c>
      <c r="F54" s="1">
        <v>631</v>
      </c>
      <c r="G54" s="1" t="s">
        <v>4</v>
      </c>
      <c r="H54" s="1" t="s">
        <v>3</v>
      </c>
      <c r="I54" s="1">
        <v>2074</v>
      </c>
      <c r="J54" s="1">
        <v>32701</v>
      </c>
      <c r="K54" s="9">
        <v>1000</v>
      </c>
      <c r="L54" s="1">
        <v>603</v>
      </c>
      <c r="M54" s="9" t="s">
        <v>4</v>
      </c>
      <c r="N54" s="1">
        <v>1</v>
      </c>
    </row>
    <row r="55" spans="1:14" ht="15" x14ac:dyDescent="0.25">
      <c r="A55" s="4">
        <v>181304</v>
      </c>
      <c r="B55" s="9" t="s">
        <v>1</v>
      </c>
      <c r="C55" s="7">
        <v>2070</v>
      </c>
      <c r="D55" s="10">
        <v>4813902</v>
      </c>
      <c r="E55" s="7">
        <v>800</v>
      </c>
      <c r="F55" s="8">
        <v>8602</v>
      </c>
      <c r="G55" s="7" t="s">
        <v>4</v>
      </c>
      <c r="H55" s="9" t="s">
        <v>121</v>
      </c>
      <c r="I55" s="10">
        <v>2074</v>
      </c>
      <c r="J55" s="10">
        <v>990098</v>
      </c>
      <c r="K55" s="9">
        <v>5200</v>
      </c>
      <c r="L55" s="10">
        <v>4066</v>
      </c>
      <c r="M55" s="10" t="s">
        <v>4</v>
      </c>
      <c r="N55" s="1">
        <v>1</v>
      </c>
    </row>
    <row r="56" spans="1:14" ht="15" x14ac:dyDescent="0.25">
      <c r="A56" s="4">
        <v>181305</v>
      </c>
      <c r="B56" s="9" t="s">
        <v>1</v>
      </c>
      <c r="C56" s="7">
        <v>2072</v>
      </c>
      <c r="D56" s="10" t="s">
        <v>75</v>
      </c>
      <c r="E56" s="7">
        <v>4</v>
      </c>
      <c r="F56" s="8">
        <v>3.75</v>
      </c>
      <c r="G56" s="7"/>
      <c r="H56" s="9" t="s">
        <v>3</v>
      </c>
      <c r="I56" s="10">
        <v>2075</v>
      </c>
      <c r="J56" s="10">
        <v>22711813</v>
      </c>
      <c r="K56" s="9">
        <v>4</v>
      </c>
      <c r="L56" s="10">
        <v>3.12</v>
      </c>
      <c r="M56" s="10"/>
      <c r="N56" s="1">
        <v>1</v>
      </c>
    </row>
    <row r="57" spans="1:14" ht="15" x14ac:dyDescent="0.25">
      <c r="A57" s="4">
        <v>181306</v>
      </c>
      <c r="B57" s="9" t="s">
        <v>1</v>
      </c>
      <c r="C57" s="7">
        <v>2072</v>
      </c>
      <c r="D57" s="10" t="s">
        <v>76</v>
      </c>
      <c r="E57" s="7">
        <v>4</v>
      </c>
      <c r="F57" s="8">
        <v>3.65</v>
      </c>
      <c r="G57" s="8"/>
      <c r="H57" s="9" t="s">
        <v>3</v>
      </c>
      <c r="I57" s="10">
        <v>2075</v>
      </c>
      <c r="J57" s="10">
        <v>28100009</v>
      </c>
      <c r="K57" s="9">
        <v>4</v>
      </c>
      <c r="L57" s="10">
        <v>2.91</v>
      </c>
      <c r="M57" s="10"/>
      <c r="N57" s="1">
        <v>1</v>
      </c>
    </row>
    <row r="58" spans="1:14" ht="15" x14ac:dyDescent="0.2">
      <c r="A58" s="4">
        <v>181307</v>
      </c>
      <c r="B58" s="9" t="s">
        <v>1</v>
      </c>
      <c r="C58" s="7">
        <v>2072</v>
      </c>
      <c r="D58" s="9" t="s">
        <v>77</v>
      </c>
      <c r="E58" s="7">
        <v>4</v>
      </c>
      <c r="F58" s="7">
        <v>2.95</v>
      </c>
      <c r="G58" s="7"/>
      <c r="H58" s="9" t="s">
        <v>3</v>
      </c>
      <c r="I58" s="9">
        <v>2075</v>
      </c>
      <c r="J58" s="10">
        <v>20506762</v>
      </c>
      <c r="K58" s="9">
        <v>4</v>
      </c>
      <c r="L58" s="9">
        <v>2.89</v>
      </c>
      <c r="M58" s="9"/>
      <c r="N58" s="1">
        <v>1</v>
      </c>
    </row>
    <row r="59" spans="1:14" ht="15" x14ac:dyDescent="0.2">
      <c r="A59" s="4">
        <v>181308</v>
      </c>
      <c r="B59" s="9" t="s">
        <v>1</v>
      </c>
      <c r="C59" s="7">
        <v>2072</v>
      </c>
      <c r="D59" s="9" t="s">
        <v>78</v>
      </c>
      <c r="E59" s="7">
        <v>800</v>
      </c>
      <c r="F59" s="7">
        <v>580</v>
      </c>
      <c r="G59" s="7" t="s">
        <v>4</v>
      </c>
      <c r="H59" s="9" t="s">
        <v>3</v>
      </c>
      <c r="I59" s="9">
        <v>2074</v>
      </c>
      <c r="J59" s="9">
        <v>27103096</v>
      </c>
      <c r="K59" s="9">
        <v>1000</v>
      </c>
      <c r="L59" s="9">
        <v>674</v>
      </c>
      <c r="M59" s="9" t="s">
        <v>4</v>
      </c>
      <c r="N59" s="1">
        <v>1</v>
      </c>
    </row>
    <row r="60" spans="1:14" ht="15" x14ac:dyDescent="0.25">
      <c r="A60" s="4">
        <v>181309</v>
      </c>
      <c r="B60" s="9" t="s">
        <v>1</v>
      </c>
      <c r="C60" s="7">
        <v>2072</v>
      </c>
      <c r="D60" s="10" t="s">
        <v>79</v>
      </c>
      <c r="E60" s="7">
        <v>4</v>
      </c>
      <c r="F60" s="8">
        <v>3.76</v>
      </c>
      <c r="G60" s="7"/>
      <c r="H60" s="9" t="s">
        <v>3</v>
      </c>
      <c r="I60" s="10">
        <v>2075</v>
      </c>
      <c r="J60" s="10">
        <v>24909226</v>
      </c>
      <c r="K60" s="9">
        <v>4</v>
      </c>
      <c r="L60" s="10">
        <v>3.1</v>
      </c>
      <c r="M60" s="10"/>
      <c r="N60" s="1">
        <v>1</v>
      </c>
    </row>
    <row r="61" spans="1:14" ht="15" x14ac:dyDescent="0.25">
      <c r="A61" s="4">
        <v>181312</v>
      </c>
      <c r="B61" s="9" t="s">
        <v>1</v>
      </c>
      <c r="C61" s="14">
        <v>2072</v>
      </c>
      <c r="D61" s="10" t="s">
        <v>80</v>
      </c>
      <c r="E61" s="7">
        <v>4</v>
      </c>
      <c r="F61" s="7">
        <v>3.6</v>
      </c>
      <c r="G61" s="7"/>
      <c r="H61" s="9" t="s">
        <v>3</v>
      </c>
      <c r="I61" s="10">
        <v>2075</v>
      </c>
      <c r="J61" s="10">
        <v>271030407</v>
      </c>
      <c r="K61" s="9">
        <v>4</v>
      </c>
      <c r="L61" s="10">
        <v>3.09</v>
      </c>
      <c r="M61" s="10"/>
      <c r="N61" s="1">
        <v>1</v>
      </c>
    </row>
    <row r="62" spans="1:14" ht="15" x14ac:dyDescent="0.25">
      <c r="A62" s="4">
        <v>181313</v>
      </c>
      <c r="B62" s="9" t="s">
        <v>1</v>
      </c>
      <c r="C62" s="7">
        <v>2072</v>
      </c>
      <c r="D62" s="10" t="s">
        <v>81</v>
      </c>
      <c r="E62" s="7">
        <v>4</v>
      </c>
      <c r="F62" s="8">
        <v>3.75</v>
      </c>
      <c r="G62" s="8"/>
      <c r="H62" s="9" t="s">
        <v>3</v>
      </c>
      <c r="I62" s="10">
        <v>2075</v>
      </c>
      <c r="J62" s="10">
        <v>22503636</v>
      </c>
      <c r="K62" s="9">
        <v>4</v>
      </c>
      <c r="L62" s="10">
        <v>3.33</v>
      </c>
      <c r="M62" s="10"/>
      <c r="N62" s="1">
        <v>1</v>
      </c>
    </row>
    <row r="63" spans="1:14" ht="15" x14ac:dyDescent="0.25">
      <c r="A63" s="4">
        <v>181314</v>
      </c>
      <c r="B63" s="9" t="s">
        <v>1</v>
      </c>
      <c r="C63" s="7">
        <v>2072</v>
      </c>
      <c r="D63" s="10" t="s">
        <v>82</v>
      </c>
      <c r="E63" s="7">
        <v>4</v>
      </c>
      <c r="F63" s="8">
        <v>3.4</v>
      </c>
      <c r="G63" s="7"/>
      <c r="H63" s="9" t="s">
        <v>3</v>
      </c>
      <c r="I63" s="10">
        <v>2075</v>
      </c>
      <c r="J63" s="23">
        <v>22502511</v>
      </c>
      <c r="K63" s="9">
        <v>4</v>
      </c>
      <c r="L63" s="10">
        <v>3.1</v>
      </c>
      <c r="M63" s="10"/>
      <c r="N63" s="1">
        <v>1</v>
      </c>
    </row>
    <row r="64" spans="1:14" ht="15" x14ac:dyDescent="0.25">
      <c r="A64" s="4">
        <v>181315</v>
      </c>
      <c r="B64" s="9" t="s">
        <v>1</v>
      </c>
      <c r="C64" s="7">
        <v>2072</v>
      </c>
      <c r="D64" s="10" t="s">
        <v>83</v>
      </c>
      <c r="E64" s="7">
        <v>4</v>
      </c>
      <c r="F64" s="8">
        <v>3.55</v>
      </c>
      <c r="G64" s="7"/>
      <c r="H64" s="9" t="s">
        <v>3</v>
      </c>
      <c r="I64" s="10">
        <v>2075</v>
      </c>
      <c r="J64" s="10">
        <v>24911969</v>
      </c>
      <c r="K64" s="9">
        <v>4</v>
      </c>
      <c r="L64" s="10">
        <v>2.93</v>
      </c>
      <c r="M64" s="10"/>
      <c r="N64" s="1">
        <v>1</v>
      </c>
    </row>
    <row r="65" spans="1:14" ht="15" x14ac:dyDescent="0.2">
      <c r="A65" s="4">
        <v>181316</v>
      </c>
      <c r="B65" s="9" t="s">
        <v>1</v>
      </c>
      <c r="C65" s="7">
        <v>2072</v>
      </c>
      <c r="D65" s="9" t="s">
        <v>84</v>
      </c>
      <c r="E65" s="7">
        <v>4</v>
      </c>
      <c r="F65" s="7">
        <v>3.65</v>
      </c>
      <c r="G65" s="7"/>
      <c r="H65" s="9" t="s">
        <v>3</v>
      </c>
      <c r="I65" s="9">
        <v>2075</v>
      </c>
      <c r="J65" s="9">
        <v>22502524</v>
      </c>
      <c r="K65" s="9">
        <v>4</v>
      </c>
      <c r="L65" s="9">
        <v>3.14</v>
      </c>
      <c r="M65" s="9"/>
      <c r="N65" s="1">
        <v>1</v>
      </c>
    </row>
    <row r="66" spans="1:14" ht="15" x14ac:dyDescent="0.2">
      <c r="A66" s="4">
        <v>181317</v>
      </c>
      <c r="B66" s="9" t="s">
        <v>1</v>
      </c>
      <c r="C66" s="7">
        <v>2072</v>
      </c>
      <c r="D66" s="9" t="s">
        <v>85</v>
      </c>
      <c r="E66" s="7">
        <v>4</v>
      </c>
      <c r="F66" s="7">
        <v>3</v>
      </c>
      <c r="G66" s="7"/>
      <c r="H66" s="9" t="s">
        <v>3</v>
      </c>
      <c r="I66" s="9">
        <v>2075</v>
      </c>
      <c r="J66" s="9">
        <v>22506817</v>
      </c>
      <c r="K66" s="9">
        <v>4</v>
      </c>
      <c r="L66" s="9">
        <v>3.19</v>
      </c>
      <c r="M66" s="9"/>
      <c r="N66" s="1">
        <v>1</v>
      </c>
    </row>
    <row r="67" spans="1:14" ht="15" x14ac:dyDescent="0.2">
      <c r="A67" s="4">
        <v>181318</v>
      </c>
      <c r="B67" s="9" t="s">
        <v>1</v>
      </c>
      <c r="C67" s="7">
        <v>2072</v>
      </c>
      <c r="D67" s="9" t="s">
        <v>86</v>
      </c>
      <c r="E67" s="7">
        <v>4</v>
      </c>
      <c r="F67" s="7">
        <v>3.2</v>
      </c>
      <c r="G67" s="7"/>
      <c r="H67" s="9" t="s">
        <v>3</v>
      </c>
      <c r="I67" s="9">
        <v>2075</v>
      </c>
      <c r="J67" s="9">
        <v>27604687</v>
      </c>
      <c r="K67" s="9">
        <v>4</v>
      </c>
      <c r="L67" s="9">
        <v>3.29</v>
      </c>
      <c r="M67" s="9"/>
      <c r="N67" s="1">
        <v>1</v>
      </c>
    </row>
    <row r="68" spans="1:14" ht="15" x14ac:dyDescent="0.2">
      <c r="A68" s="4">
        <v>181319</v>
      </c>
      <c r="B68" s="9" t="s">
        <v>1</v>
      </c>
      <c r="C68" s="7" t="s">
        <v>24</v>
      </c>
      <c r="D68" s="9" t="s">
        <v>87</v>
      </c>
      <c r="E68" s="7">
        <v>800</v>
      </c>
      <c r="F68" s="7">
        <v>610</v>
      </c>
      <c r="G68" s="7" t="s">
        <v>4</v>
      </c>
      <c r="H68" s="9" t="s">
        <v>3</v>
      </c>
      <c r="I68" s="9" t="s">
        <v>120</v>
      </c>
      <c r="J68" s="22">
        <v>299455</v>
      </c>
      <c r="K68" s="9">
        <v>600</v>
      </c>
      <c r="L68" s="9">
        <v>433</v>
      </c>
      <c r="M68" s="10" t="s">
        <v>4</v>
      </c>
      <c r="N68" s="1">
        <v>1</v>
      </c>
    </row>
    <row r="69" spans="1:14" ht="15" x14ac:dyDescent="0.25">
      <c r="A69" s="4">
        <v>181320</v>
      </c>
      <c r="B69" s="9" t="s">
        <v>1</v>
      </c>
      <c r="C69" s="8">
        <v>2072</v>
      </c>
      <c r="D69" s="10" t="s">
        <v>88</v>
      </c>
      <c r="E69" s="8">
        <v>4</v>
      </c>
      <c r="F69" s="8">
        <v>3.45</v>
      </c>
      <c r="G69" s="8"/>
      <c r="H69" s="9" t="s">
        <v>3</v>
      </c>
      <c r="I69" s="10">
        <v>2075</v>
      </c>
      <c r="J69" s="10">
        <v>2760121</v>
      </c>
      <c r="K69" s="9">
        <v>4</v>
      </c>
      <c r="L69" s="10">
        <v>2.98</v>
      </c>
      <c r="M69" s="27"/>
      <c r="N69" s="1">
        <v>1</v>
      </c>
    </row>
    <row r="70" spans="1:14" ht="15" x14ac:dyDescent="0.25">
      <c r="A70" s="4">
        <v>181321</v>
      </c>
      <c r="B70" s="9" t="s">
        <v>1</v>
      </c>
      <c r="C70" s="8">
        <v>2071</v>
      </c>
      <c r="D70" s="10" t="s">
        <v>89</v>
      </c>
      <c r="E70" s="8">
        <v>800</v>
      </c>
      <c r="F70" s="8">
        <v>630</v>
      </c>
      <c r="G70" s="8" t="s">
        <v>4</v>
      </c>
      <c r="H70" s="9" t="s">
        <v>3</v>
      </c>
      <c r="I70" s="10">
        <v>2073</v>
      </c>
      <c r="J70" s="10">
        <v>22703600</v>
      </c>
      <c r="K70" s="9">
        <v>1000</v>
      </c>
      <c r="L70" s="10">
        <v>704</v>
      </c>
      <c r="M70" s="10" t="s">
        <v>4</v>
      </c>
      <c r="N70" s="1">
        <v>1</v>
      </c>
    </row>
    <row r="71" spans="1:14" ht="15" x14ac:dyDescent="0.25">
      <c r="A71" s="4">
        <v>181323</v>
      </c>
      <c r="B71" s="10" t="s">
        <v>1</v>
      </c>
      <c r="C71" s="8">
        <v>2072</v>
      </c>
      <c r="D71" s="10" t="s">
        <v>90</v>
      </c>
      <c r="E71" s="8">
        <v>4</v>
      </c>
      <c r="F71" s="8">
        <v>3.6</v>
      </c>
      <c r="G71" s="8"/>
      <c r="H71" s="9" t="s">
        <v>3</v>
      </c>
      <c r="I71" s="10">
        <v>2075</v>
      </c>
      <c r="J71" s="10">
        <v>22503739</v>
      </c>
      <c r="K71" s="9">
        <v>4</v>
      </c>
      <c r="L71" s="10">
        <v>3.24</v>
      </c>
      <c r="M71" s="10"/>
      <c r="N71" s="1">
        <v>1</v>
      </c>
    </row>
    <row r="72" spans="1:14" ht="15" x14ac:dyDescent="0.25">
      <c r="A72" s="4">
        <v>181324</v>
      </c>
      <c r="B72" s="10" t="s">
        <v>1</v>
      </c>
      <c r="C72" s="8">
        <v>2072</v>
      </c>
      <c r="D72" s="10" t="s">
        <v>91</v>
      </c>
      <c r="E72" s="8">
        <v>4</v>
      </c>
      <c r="F72" s="8">
        <v>3.45</v>
      </c>
      <c r="G72" s="8"/>
      <c r="H72" s="9" t="s">
        <v>3</v>
      </c>
      <c r="I72" s="10">
        <v>2075</v>
      </c>
      <c r="J72" s="10">
        <v>20602174</v>
      </c>
      <c r="K72" s="9">
        <v>4</v>
      </c>
      <c r="L72" s="10">
        <v>3.22</v>
      </c>
      <c r="M72" s="10"/>
      <c r="N72" s="1">
        <v>1</v>
      </c>
    </row>
    <row r="73" spans="1:14" ht="15" x14ac:dyDescent="0.25">
      <c r="A73" s="4">
        <v>181325</v>
      </c>
      <c r="B73" s="10" t="s">
        <v>1</v>
      </c>
      <c r="C73" s="8">
        <v>2072</v>
      </c>
      <c r="D73" s="10" t="s">
        <v>92</v>
      </c>
      <c r="E73" s="8">
        <v>4</v>
      </c>
      <c r="F73" s="8">
        <v>3.5</v>
      </c>
      <c r="G73" s="8"/>
      <c r="H73" s="9" t="s">
        <v>3</v>
      </c>
      <c r="I73" s="10">
        <v>2075</v>
      </c>
      <c r="J73" s="10">
        <v>22706338</v>
      </c>
      <c r="K73" s="9">
        <v>4</v>
      </c>
      <c r="L73" s="10">
        <v>2.9</v>
      </c>
      <c r="M73" s="10"/>
      <c r="N73" s="1">
        <v>1</v>
      </c>
    </row>
    <row r="74" spans="1:14" ht="15" x14ac:dyDescent="0.25">
      <c r="A74" s="4">
        <v>181326</v>
      </c>
      <c r="B74" s="10" t="s">
        <v>1</v>
      </c>
      <c r="C74" s="8">
        <v>2072</v>
      </c>
      <c r="D74" s="10" t="s">
        <v>93</v>
      </c>
      <c r="E74" s="8">
        <v>4</v>
      </c>
      <c r="F74" s="8">
        <v>3.3</v>
      </c>
      <c r="G74" s="7"/>
      <c r="H74" s="9" t="s">
        <v>3</v>
      </c>
      <c r="I74" s="10">
        <v>2075</v>
      </c>
      <c r="J74" s="10">
        <v>27614570</v>
      </c>
      <c r="K74" s="9">
        <v>4</v>
      </c>
      <c r="L74" s="10">
        <v>2.78</v>
      </c>
      <c r="M74" s="10"/>
      <c r="N74" s="1">
        <v>1</v>
      </c>
    </row>
    <row r="75" spans="1:14" ht="15" x14ac:dyDescent="0.25">
      <c r="A75" s="4">
        <v>181327</v>
      </c>
      <c r="B75" s="10" t="s">
        <v>1</v>
      </c>
      <c r="C75" s="8">
        <v>2070</v>
      </c>
      <c r="D75" s="10" t="s">
        <v>94</v>
      </c>
      <c r="E75" s="8">
        <v>800</v>
      </c>
      <c r="F75" s="8">
        <v>609</v>
      </c>
      <c r="G75" s="8" t="s">
        <v>4</v>
      </c>
      <c r="H75" s="9" t="s">
        <v>3</v>
      </c>
      <c r="I75" s="10">
        <v>2073</v>
      </c>
      <c r="J75" s="10">
        <v>21702289</v>
      </c>
      <c r="K75" s="9">
        <v>1000</v>
      </c>
      <c r="L75" s="10">
        <v>698</v>
      </c>
      <c r="M75" s="10" t="s">
        <v>4</v>
      </c>
      <c r="N75" s="1">
        <v>1</v>
      </c>
    </row>
    <row r="76" spans="1:14" ht="15" x14ac:dyDescent="0.25">
      <c r="A76" s="4">
        <v>181328</v>
      </c>
      <c r="B76" s="10" t="s">
        <v>1</v>
      </c>
      <c r="C76" s="8">
        <v>2071</v>
      </c>
      <c r="D76" s="10" t="s">
        <v>95</v>
      </c>
      <c r="E76" s="8">
        <v>800</v>
      </c>
      <c r="F76" s="8">
        <v>689</v>
      </c>
      <c r="G76" s="8" t="s">
        <v>118</v>
      </c>
      <c r="H76" s="9" t="s">
        <v>3</v>
      </c>
      <c r="I76" s="10">
        <v>2074</v>
      </c>
      <c r="J76" s="10">
        <v>27600924</v>
      </c>
      <c r="K76" s="9">
        <v>1000</v>
      </c>
      <c r="L76" s="10">
        <v>754</v>
      </c>
      <c r="M76" s="10" t="s">
        <v>118</v>
      </c>
      <c r="N76" s="1">
        <v>1</v>
      </c>
    </row>
    <row r="77" spans="1:14" ht="15" x14ac:dyDescent="0.25">
      <c r="A77" s="4">
        <v>181329</v>
      </c>
      <c r="B77" s="10" t="s">
        <v>1</v>
      </c>
      <c r="C77" s="8">
        <v>2072</v>
      </c>
      <c r="D77" s="10" t="s">
        <v>96</v>
      </c>
      <c r="E77" s="8">
        <v>4</v>
      </c>
      <c r="F77" s="8">
        <v>3.3</v>
      </c>
      <c r="G77" s="8"/>
      <c r="H77" s="9" t="s">
        <v>3</v>
      </c>
      <c r="I77" s="10">
        <v>2075</v>
      </c>
      <c r="J77" s="10">
        <v>90522779</v>
      </c>
      <c r="K77" s="9">
        <v>4</v>
      </c>
      <c r="L77" s="10">
        <v>2.5099999999999998</v>
      </c>
      <c r="M77" s="10"/>
      <c r="N77" s="1">
        <v>1</v>
      </c>
    </row>
    <row r="78" spans="1:14" ht="15" x14ac:dyDescent="0.25">
      <c r="A78" s="4">
        <v>181330</v>
      </c>
      <c r="B78" s="10" t="s">
        <v>1</v>
      </c>
      <c r="C78" s="13">
        <v>2072</v>
      </c>
      <c r="D78" s="1" t="s">
        <v>97</v>
      </c>
      <c r="E78" s="13">
        <v>4</v>
      </c>
      <c r="F78" s="13">
        <v>3.4</v>
      </c>
      <c r="G78" s="13"/>
      <c r="H78" s="9" t="s">
        <v>3</v>
      </c>
      <c r="I78" s="1">
        <v>2075</v>
      </c>
      <c r="J78" s="1">
        <v>28703976</v>
      </c>
      <c r="K78" s="9">
        <v>4</v>
      </c>
      <c r="L78" s="1">
        <v>3.2</v>
      </c>
      <c r="M78" s="1"/>
      <c r="N78" s="1">
        <v>1</v>
      </c>
    </row>
    <row r="79" spans="1:14" ht="15" x14ac:dyDescent="0.25">
      <c r="A79" s="4">
        <v>181331</v>
      </c>
      <c r="B79" s="10" t="s">
        <v>1</v>
      </c>
      <c r="C79" s="13">
        <v>2071</v>
      </c>
      <c r="D79" s="1" t="s">
        <v>98</v>
      </c>
      <c r="E79" s="13">
        <v>800</v>
      </c>
      <c r="F79" s="13">
        <v>609</v>
      </c>
      <c r="G79" s="13" t="s">
        <v>4</v>
      </c>
      <c r="H79" s="9" t="s">
        <v>3</v>
      </c>
      <c r="I79" s="1">
        <v>2074</v>
      </c>
      <c r="J79" s="1">
        <v>276181</v>
      </c>
      <c r="K79" s="9">
        <v>1000</v>
      </c>
      <c r="L79" s="1">
        <v>519</v>
      </c>
      <c r="M79" s="1" t="s">
        <v>5</v>
      </c>
      <c r="N79" s="1">
        <v>1</v>
      </c>
    </row>
    <row r="80" spans="1:14" ht="15" x14ac:dyDescent="0.25">
      <c r="A80" s="4">
        <v>181332</v>
      </c>
      <c r="B80" s="10" t="s">
        <v>1</v>
      </c>
      <c r="C80" s="8">
        <v>2072</v>
      </c>
      <c r="D80" s="10" t="s">
        <v>99</v>
      </c>
      <c r="E80" s="8">
        <v>4</v>
      </c>
      <c r="F80" s="8">
        <v>3.68</v>
      </c>
      <c r="G80" s="8"/>
      <c r="H80" s="9" t="s">
        <v>3</v>
      </c>
      <c r="I80" s="10">
        <v>2075</v>
      </c>
      <c r="J80" s="10">
        <v>22510015</v>
      </c>
      <c r="K80" s="9">
        <v>4</v>
      </c>
      <c r="L80" s="10">
        <v>3.55</v>
      </c>
      <c r="M80" s="10"/>
      <c r="N80" s="1">
        <v>1</v>
      </c>
    </row>
    <row r="81" spans="1:14" ht="15" x14ac:dyDescent="0.25">
      <c r="A81" s="4">
        <v>181333</v>
      </c>
      <c r="B81" s="10" t="s">
        <v>1</v>
      </c>
      <c r="C81" s="13">
        <v>2071</v>
      </c>
      <c r="D81" s="1" t="s">
        <v>100</v>
      </c>
      <c r="E81" s="13">
        <v>800</v>
      </c>
      <c r="F81" s="13">
        <v>507</v>
      </c>
      <c r="G81" s="13" t="s">
        <v>4</v>
      </c>
      <c r="H81" s="9" t="s">
        <v>6</v>
      </c>
      <c r="I81" s="1">
        <v>2074</v>
      </c>
      <c r="J81" s="1">
        <v>22710666</v>
      </c>
      <c r="K81" s="9">
        <v>1000</v>
      </c>
      <c r="L81" s="1">
        <v>660</v>
      </c>
      <c r="M81" s="1" t="s">
        <v>4</v>
      </c>
      <c r="N81" s="1">
        <v>1</v>
      </c>
    </row>
    <row r="82" spans="1:14" ht="15" x14ac:dyDescent="0.25">
      <c r="A82" s="4">
        <v>181334</v>
      </c>
      <c r="B82" s="10" t="s">
        <v>1</v>
      </c>
      <c r="C82" s="13">
        <v>2072</v>
      </c>
      <c r="D82" s="1" t="s">
        <v>101</v>
      </c>
      <c r="E82" s="13">
        <v>4</v>
      </c>
      <c r="F82" s="13">
        <v>2.8</v>
      </c>
      <c r="G82" s="13"/>
      <c r="H82" s="9" t="s">
        <v>3</v>
      </c>
      <c r="I82" s="1">
        <v>2075</v>
      </c>
      <c r="J82" s="1">
        <v>27205199</v>
      </c>
      <c r="K82" s="9">
        <v>4</v>
      </c>
      <c r="L82" s="1">
        <v>2.4500000000000002</v>
      </c>
      <c r="M82" s="1"/>
      <c r="N82" s="1">
        <v>1</v>
      </c>
    </row>
    <row r="83" spans="1:14" ht="15" x14ac:dyDescent="0.25">
      <c r="A83" s="4">
        <v>181335</v>
      </c>
      <c r="B83" s="10" t="s">
        <v>1</v>
      </c>
      <c r="C83" s="13">
        <v>2071</v>
      </c>
      <c r="D83" s="1" t="s">
        <v>102</v>
      </c>
      <c r="E83" s="13">
        <v>800</v>
      </c>
      <c r="F83" s="13">
        <v>682</v>
      </c>
      <c r="G83" s="13" t="s">
        <v>118</v>
      </c>
      <c r="H83" s="9" t="s">
        <v>3</v>
      </c>
      <c r="I83" s="1">
        <v>2074</v>
      </c>
      <c r="J83" s="1">
        <v>26603367</v>
      </c>
      <c r="K83" s="9">
        <v>1000</v>
      </c>
      <c r="L83" s="1">
        <v>788</v>
      </c>
      <c r="M83" s="1" t="s">
        <v>118</v>
      </c>
      <c r="N83" s="1">
        <v>1</v>
      </c>
    </row>
    <row r="84" spans="1:14" ht="15" x14ac:dyDescent="0.25">
      <c r="A84" s="4">
        <v>181336</v>
      </c>
      <c r="B84" s="10" t="s">
        <v>1</v>
      </c>
      <c r="C84" s="13">
        <v>2071</v>
      </c>
      <c r="D84" s="1">
        <v>730403</v>
      </c>
      <c r="E84" s="13">
        <v>800</v>
      </c>
      <c r="F84" s="13">
        <v>567</v>
      </c>
      <c r="G84" s="13" t="s">
        <v>4</v>
      </c>
      <c r="H84" s="9" t="s">
        <v>3</v>
      </c>
      <c r="I84" s="1">
        <v>2074</v>
      </c>
      <c r="J84" s="1">
        <v>22703741</v>
      </c>
      <c r="K84" s="9">
        <v>1000</v>
      </c>
      <c r="L84" s="1">
        <v>678</v>
      </c>
      <c r="M84" s="1" t="s">
        <v>4</v>
      </c>
      <c r="N84" s="1">
        <v>1</v>
      </c>
    </row>
    <row r="85" spans="1:14" ht="15" x14ac:dyDescent="0.25">
      <c r="A85" s="4">
        <v>181337</v>
      </c>
      <c r="B85" s="10" t="s">
        <v>1</v>
      </c>
      <c r="C85" s="13">
        <v>2072</v>
      </c>
      <c r="D85" s="1" t="s">
        <v>103</v>
      </c>
      <c r="E85" s="13">
        <v>4</v>
      </c>
      <c r="F85" s="13">
        <v>3.5</v>
      </c>
      <c r="G85" s="13"/>
      <c r="H85" s="9" t="s">
        <v>3</v>
      </c>
      <c r="I85" s="1">
        <v>2075</v>
      </c>
      <c r="J85" s="1">
        <v>22704053</v>
      </c>
      <c r="K85" s="9">
        <v>4</v>
      </c>
      <c r="L85" s="1">
        <v>2.65</v>
      </c>
      <c r="M85" s="1"/>
      <c r="N85" s="1">
        <v>1</v>
      </c>
    </row>
    <row r="86" spans="1:14" ht="15" x14ac:dyDescent="0.25">
      <c r="A86" s="4">
        <v>181338</v>
      </c>
      <c r="B86" s="10" t="s">
        <v>1</v>
      </c>
      <c r="C86" s="13">
        <v>2072</v>
      </c>
      <c r="D86" s="1" t="s">
        <v>104</v>
      </c>
      <c r="E86" s="13">
        <v>4</v>
      </c>
      <c r="F86" s="13">
        <v>3.65</v>
      </c>
      <c r="G86" s="13"/>
      <c r="H86" s="9" t="s">
        <v>3</v>
      </c>
      <c r="I86" s="1">
        <v>2075</v>
      </c>
      <c r="J86" s="1">
        <v>22704065</v>
      </c>
      <c r="K86" s="9">
        <v>4</v>
      </c>
      <c r="L86" s="1">
        <v>3.08</v>
      </c>
      <c r="M86" s="1"/>
      <c r="N86" s="1">
        <v>1</v>
      </c>
    </row>
    <row r="87" spans="1:14" ht="15" x14ac:dyDescent="0.25">
      <c r="A87" s="4">
        <v>181339</v>
      </c>
      <c r="B87" s="10" t="s">
        <v>1</v>
      </c>
      <c r="C87" s="8">
        <v>2069</v>
      </c>
      <c r="D87" s="10" t="s">
        <v>105</v>
      </c>
      <c r="E87" s="8">
        <v>800</v>
      </c>
      <c r="F87" s="8">
        <v>502</v>
      </c>
      <c r="G87" s="8" t="s">
        <v>4</v>
      </c>
      <c r="H87" s="9" t="s">
        <v>3</v>
      </c>
      <c r="I87" s="10">
        <v>2075</v>
      </c>
      <c r="J87" s="10">
        <v>990305</v>
      </c>
      <c r="K87" s="9">
        <v>5200</v>
      </c>
      <c r="L87" s="10">
        <v>3553</v>
      </c>
      <c r="M87" s="10" t="s">
        <v>4</v>
      </c>
      <c r="N87" s="1">
        <v>1</v>
      </c>
    </row>
    <row r="88" spans="1:14" ht="15" x14ac:dyDescent="0.25">
      <c r="A88" s="4">
        <v>181340</v>
      </c>
      <c r="B88" s="10" t="s">
        <v>1</v>
      </c>
      <c r="C88" s="13">
        <v>2071</v>
      </c>
      <c r="D88" s="1" t="s">
        <v>106</v>
      </c>
      <c r="E88" s="13">
        <v>800</v>
      </c>
      <c r="F88" s="13">
        <v>658</v>
      </c>
      <c r="G88" s="13" t="s">
        <v>118</v>
      </c>
      <c r="H88" s="9" t="s">
        <v>3</v>
      </c>
      <c r="I88" s="1">
        <v>2074</v>
      </c>
      <c r="J88" s="1">
        <v>90509973</v>
      </c>
      <c r="K88" s="9">
        <v>1000</v>
      </c>
      <c r="L88" s="1">
        <v>604</v>
      </c>
      <c r="M88" s="1" t="s">
        <v>4</v>
      </c>
      <c r="N88" s="1">
        <v>1</v>
      </c>
    </row>
    <row r="89" spans="1:14" ht="15" x14ac:dyDescent="0.25">
      <c r="A89" s="4">
        <v>181341</v>
      </c>
      <c r="B89" s="10" t="s">
        <v>1</v>
      </c>
      <c r="C89" s="8">
        <v>2072</v>
      </c>
      <c r="D89" s="10" t="s">
        <v>107</v>
      </c>
      <c r="E89" s="8">
        <v>4</v>
      </c>
      <c r="F89" s="8">
        <v>3.55</v>
      </c>
      <c r="G89" s="8"/>
      <c r="H89" s="9" t="s">
        <v>3</v>
      </c>
      <c r="I89" s="10">
        <v>2075</v>
      </c>
      <c r="J89" s="10">
        <v>22501661</v>
      </c>
      <c r="K89" s="9">
        <v>4</v>
      </c>
      <c r="L89" s="10">
        <v>3.11</v>
      </c>
      <c r="M89" s="10"/>
      <c r="N89" s="1">
        <v>1</v>
      </c>
    </row>
    <row r="90" spans="1:14" ht="15" x14ac:dyDescent="0.25">
      <c r="A90" s="4">
        <v>181342</v>
      </c>
      <c r="B90" s="10" t="s">
        <v>1</v>
      </c>
      <c r="C90" s="8">
        <v>2072</v>
      </c>
      <c r="D90" s="10" t="s">
        <v>108</v>
      </c>
      <c r="E90" s="8">
        <v>4</v>
      </c>
      <c r="F90" s="8">
        <v>3.2</v>
      </c>
      <c r="G90" s="18"/>
      <c r="H90" s="9" t="s">
        <v>3</v>
      </c>
      <c r="I90" s="10">
        <v>2075</v>
      </c>
      <c r="J90" s="10">
        <v>23500662</v>
      </c>
      <c r="K90" s="9">
        <v>4</v>
      </c>
      <c r="L90" s="10">
        <v>3.09</v>
      </c>
      <c r="M90" s="10"/>
      <c r="N90" s="1">
        <v>1</v>
      </c>
    </row>
    <row r="91" spans="1:14" ht="15" x14ac:dyDescent="0.25">
      <c r="A91" s="4">
        <v>181343</v>
      </c>
      <c r="B91" s="10" t="s">
        <v>1</v>
      </c>
      <c r="C91" s="8">
        <v>2072</v>
      </c>
      <c r="D91" s="10" t="s">
        <v>109</v>
      </c>
      <c r="E91" s="8">
        <v>800</v>
      </c>
      <c r="F91" s="8">
        <v>3.65</v>
      </c>
      <c r="G91" s="8"/>
      <c r="H91" s="9" t="s">
        <v>3</v>
      </c>
      <c r="I91" s="10">
        <v>2074</v>
      </c>
      <c r="J91" s="10">
        <v>23106761</v>
      </c>
      <c r="K91" s="9">
        <v>4</v>
      </c>
      <c r="L91" s="10">
        <v>2.92</v>
      </c>
      <c r="M91" s="10"/>
      <c r="N91" s="1">
        <v>1</v>
      </c>
    </row>
    <row r="92" spans="1:14" ht="15" x14ac:dyDescent="0.25">
      <c r="A92" s="4">
        <v>181344</v>
      </c>
      <c r="B92" s="10" t="s">
        <v>1</v>
      </c>
      <c r="C92" s="8">
        <v>2072</v>
      </c>
      <c r="D92" s="10" t="s">
        <v>110</v>
      </c>
      <c r="E92" s="8">
        <v>4</v>
      </c>
      <c r="F92" s="8">
        <v>3.55</v>
      </c>
      <c r="G92" s="8"/>
      <c r="H92" s="9" t="s">
        <v>3</v>
      </c>
      <c r="I92" s="10">
        <v>2075</v>
      </c>
      <c r="J92" s="10">
        <v>25600387</v>
      </c>
      <c r="K92" s="9">
        <v>4</v>
      </c>
      <c r="L92" s="10">
        <v>3.24</v>
      </c>
      <c r="M92" s="10"/>
      <c r="N92" s="1">
        <v>1</v>
      </c>
    </row>
    <row r="93" spans="1:14" ht="15" x14ac:dyDescent="0.25">
      <c r="A93" s="4">
        <v>181345</v>
      </c>
      <c r="B93" s="9" t="s">
        <v>1</v>
      </c>
      <c r="C93" s="7">
        <v>2072</v>
      </c>
      <c r="D93" s="10" t="s">
        <v>111</v>
      </c>
      <c r="E93" s="8">
        <v>4</v>
      </c>
      <c r="F93" s="4">
        <v>3.6</v>
      </c>
      <c r="G93" s="19"/>
      <c r="H93" s="10" t="s">
        <v>3</v>
      </c>
      <c r="I93" s="20">
        <v>2075</v>
      </c>
      <c r="J93" s="10">
        <v>22510249</v>
      </c>
      <c r="K93" s="20">
        <v>4</v>
      </c>
      <c r="L93" s="9">
        <v>2.74</v>
      </c>
      <c r="M93" s="9"/>
      <c r="N93" s="1">
        <v>1</v>
      </c>
    </row>
    <row r="94" spans="1:14" ht="15" x14ac:dyDescent="0.25">
      <c r="A94" s="4">
        <v>181346</v>
      </c>
      <c r="B94" s="9" t="s">
        <v>1</v>
      </c>
      <c r="C94" s="7">
        <v>2072</v>
      </c>
      <c r="D94" s="10" t="s">
        <v>112</v>
      </c>
      <c r="E94" s="8">
        <v>4</v>
      </c>
      <c r="F94" s="4">
        <v>3.6</v>
      </c>
      <c r="G94" s="19"/>
      <c r="H94" s="10" t="s">
        <v>3</v>
      </c>
      <c r="I94" s="20">
        <v>2075</v>
      </c>
      <c r="J94" s="10">
        <v>27801045</v>
      </c>
      <c r="K94" s="20">
        <v>4</v>
      </c>
      <c r="L94" s="9">
        <v>2.98</v>
      </c>
      <c r="M94" s="9"/>
      <c r="N94" s="1">
        <v>1</v>
      </c>
    </row>
    <row r="95" spans="1:14" ht="15" x14ac:dyDescent="0.25">
      <c r="A95" s="4">
        <v>181347</v>
      </c>
      <c r="B95" s="9" t="s">
        <v>1</v>
      </c>
      <c r="C95" s="7">
        <v>2070</v>
      </c>
      <c r="D95" s="10" t="s">
        <v>113</v>
      </c>
      <c r="E95" s="8">
        <v>800</v>
      </c>
      <c r="F95" s="4">
        <v>640</v>
      </c>
      <c r="G95" s="19"/>
      <c r="H95" s="10" t="s">
        <v>6</v>
      </c>
      <c r="I95" s="20">
        <v>2073</v>
      </c>
      <c r="J95" s="10">
        <v>727627976</v>
      </c>
      <c r="K95" s="20">
        <v>1000</v>
      </c>
      <c r="L95" s="9">
        <v>672</v>
      </c>
      <c r="M95" s="9" t="s">
        <v>4</v>
      </c>
      <c r="N95" s="1">
        <v>1</v>
      </c>
    </row>
    <row r="96" spans="1:14" ht="15" x14ac:dyDescent="0.25">
      <c r="A96" s="4">
        <v>181348</v>
      </c>
      <c r="B96" s="9" t="s">
        <v>1</v>
      </c>
      <c r="C96" s="7">
        <v>2072</v>
      </c>
      <c r="D96" s="10" t="s">
        <v>114</v>
      </c>
      <c r="E96" s="8">
        <v>4</v>
      </c>
      <c r="F96" s="4">
        <v>3.5</v>
      </c>
      <c r="G96" s="19"/>
      <c r="H96" s="10" t="s">
        <v>3</v>
      </c>
      <c r="I96" s="20">
        <v>2075</v>
      </c>
      <c r="J96" s="10">
        <v>27607898</v>
      </c>
      <c r="K96" s="20">
        <v>4</v>
      </c>
      <c r="L96" s="9">
        <v>2.4500000000000002</v>
      </c>
      <c r="M96" s="9"/>
      <c r="N96" s="1">
        <v>1</v>
      </c>
    </row>
    <row r="97" spans="1:14" ht="15" x14ac:dyDescent="0.25">
      <c r="A97" s="4">
        <v>181349</v>
      </c>
      <c r="B97" s="9" t="s">
        <v>1</v>
      </c>
      <c r="C97" s="7">
        <v>2072</v>
      </c>
      <c r="D97" s="10" t="s">
        <v>115</v>
      </c>
      <c r="E97" s="8">
        <v>4</v>
      </c>
      <c r="F97" s="4">
        <v>3.55</v>
      </c>
      <c r="G97" s="19"/>
      <c r="H97" s="10" t="s">
        <v>3</v>
      </c>
      <c r="I97" s="20">
        <v>2075</v>
      </c>
      <c r="J97" s="10">
        <v>22704134</v>
      </c>
      <c r="K97" s="20">
        <v>4</v>
      </c>
      <c r="L97" s="9">
        <v>2.69</v>
      </c>
      <c r="M97" s="9"/>
      <c r="N97" s="1">
        <v>1</v>
      </c>
    </row>
    <row r="98" spans="1:14" ht="15" x14ac:dyDescent="0.25">
      <c r="A98" s="4">
        <v>181350</v>
      </c>
      <c r="B98" s="9" t="s">
        <v>1</v>
      </c>
      <c r="C98" s="7">
        <v>2072</v>
      </c>
      <c r="D98" s="10" t="s">
        <v>116</v>
      </c>
      <c r="E98" s="8">
        <v>4</v>
      </c>
      <c r="F98" s="4">
        <v>3.45</v>
      </c>
      <c r="G98" s="19"/>
      <c r="H98" s="10" t="s">
        <v>3</v>
      </c>
      <c r="I98" s="20">
        <v>2075</v>
      </c>
      <c r="J98" s="10">
        <v>22506823</v>
      </c>
      <c r="K98" s="20">
        <v>4</v>
      </c>
      <c r="L98" s="9">
        <v>3.18</v>
      </c>
      <c r="M98" s="9"/>
      <c r="N98" s="1">
        <v>1</v>
      </c>
    </row>
    <row r="99" spans="1:14" ht="15" x14ac:dyDescent="0.25">
      <c r="A99" s="4">
        <v>181352</v>
      </c>
      <c r="B99" s="12" t="s">
        <v>1</v>
      </c>
      <c r="C99" s="11">
        <v>2015</v>
      </c>
      <c r="D99" s="12" t="s">
        <v>117</v>
      </c>
      <c r="E99" s="11">
        <v>800</v>
      </c>
      <c r="F99" s="11">
        <v>570</v>
      </c>
      <c r="G99" s="11" t="s">
        <v>4</v>
      </c>
      <c r="H99" s="12" t="s">
        <v>3</v>
      </c>
      <c r="I99" s="21">
        <v>2015</v>
      </c>
      <c r="J99" s="12">
        <v>233101234</v>
      </c>
      <c r="K99" s="12">
        <v>1000</v>
      </c>
      <c r="L99" s="12">
        <v>589</v>
      </c>
      <c r="M99" s="12" t="s">
        <v>5</v>
      </c>
      <c r="N99" s="6"/>
    </row>
  </sheetData>
  <dataValidations count="4">
    <dataValidation type="textLength" allowBlank="1" showInputMessage="1" showErrorMessage="1" error="Invalid" prompt="Insert Ward number only. eg 4" sqref="C21:C25">
      <formula1>1</formula1>
      <formula2>8</formula2>
    </dataValidation>
    <dataValidation type="decimal" errorStyle="warning" allowBlank="1" showInputMessage="1" showErrorMessage="1" prompt="Enter Total marks only." sqref="G21:G25 M18:M94 M10:M16 M4:M8">
      <formula1>1</formula1>
      <formula2>99999999</formula2>
    </dataValidation>
    <dataValidation type="textLength" allowBlank="1" showInputMessage="1" showErrorMessage="1" error="The characters length exceed more than 30" prompt="The character should not exceed 30. Its better to write in short form." sqref="E21:E25 K20:K25">
      <formula1>1</formula1>
      <formula2>30</formula2>
    </dataValidation>
    <dataValidation type="decimal" errorStyle="warning" allowBlank="1" showInputMessage="1" showErrorMessage="1" prompt="Enter Obtained marks only." sqref="D21:D25 J4:J94">
      <formula1>1</formula1>
      <formula2>99999999</formula2>
    </dataValidation>
  </dataValidation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 2018_school_info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Computer</cp:lastModifiedBy>
  <dcterms:created xsi:type="dcterms:W3CDTF">2020-06-28T08:49:06Z</dcterms:created>
  <dcterms:modified xsi:type="dcterms:W3CDTF">2023-08-29T06:14:33Z</dcterms:modified>
</cp:coreProperties>
</file>