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hidePivotFieldList="1"/>
  <mc:AlternateContent xmlns:mc="http://schemas.openxmlformats.org/markup-compatibility/2006">
    <mc:Choice Requires="x15">
      <x15ac:absPath xmlns:x15ac="http://schemas.microsoft.com/office/spreadsheetml/2010/11/ac" url="C:\Users\Bhushan\Desktop\ExcelR\GitHub\Advanced Excel\"/>
    </mc:Choice>
  </mc:AlternateContent>
  <xr:revisionPtr revIDLastSave="0" documentId="13_ncr:1_{DC3C71BA-6DC0-4025-96F1-45065AE8EC9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A" sheetId="1" r:id="rId1"/>
  </sheets>
  <externalReferences>
    <externalReference r:id="rId2"/>
  </externalReferences>
  <definedNames>
    <definedName name="_xlcn.WorksheetConnection_Cohort3OPS270722.xlsxCATEGORY1" hidden="1">[1]!CATEGORY[#Data]</definedName>
    <definedName name="_xlcn.WorksheetConnection_Cohort3OPS270722.xlsxCATEGORY11" hidden="1">[1]!CATEGORY[#Data]</definedName>
    <definedName name="_xlcn.WorksheetConnection_Cohort3OPS270722.xlsxREGION1" hidden="1">[1]!REGION[#Data]</definedName>
    <definedName name="_xlcn.WorksheetConnection_Cohort3OPS270722.xlsxREGION11" hidden="1">[1]!REGION[#Data]</definedName>
    <definedName name="_xlcn.WorksheetConnection_Cohort3OPS270722.xlsxSALESDATA1" hidden="1">[1]!SALESDATA[#Data]</definedName>
    <definedName name="_xlcn.WorksheetConnection_Cohort3OPS270722.xlsxSALESDATA11" hidden="1">[1]!SALESDATA[#Data]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ALESDATA-f90b39a9-a0cb-46a9-a68c-ab50aa96a216" name="SALESDATA" connection="WorksheetConnection_Cohort3 OPS 270722.xlsx!SALESDATA"/>
          <x15:modelTable id="REGION-20baad16-fba1-4797-b05f-dccfdd072214" name="REGION" connection="WorksheetConnection_Cohort3 OPS 270722.xlsx!REGION"/>
          <x15:modelTable id="CATEGORY-6d2bf3cd-c21b-4d1d-a4af-cd55fb5300b6" name="CATEGORY" connection="WorksheetConnection_Cohort3 OPS 270722.xlsx!CATEGORY"/>
          <x15:modelTable id="SALESDATA-60eda5d8-c0bf-41bf-8b80-7ebd66e740ed" name="SALESDATA1" connection="WorksheetConnection_Cohort3 OPS 270722.xlsx!SALESDATA1"/>
          <x15:modelTable id="REGION-d2ce2fb4-1100-49a7-8681-f0830b8f9e90" name="REGION1" connection="WorksheetConnection_Cohort3 OPS 270722.xlsx!REGION1"/>
          <x15:modelTable id="CATEGORY-68e5810b-2cbf-447f-a102-c502d2dc0500" name="CATEGORY1" connection="WorksheetConnection_Cohort3 OPS 270722.xlsx!CATEGORY1"/>
        </x15:modelTables>
        <x15:modelRelationships>
          <x15:modelRelationship fromTable="SALESDATA" fromColumn="SalesRep" toTable="REGION" toColumn="SalesRep"/>
          <x15:modelRelationship fromTable="SALESDATA" fromColumn="Product" toTable="CATEGORY" toColumn="Product"/>
          <x15:modelRelationship fromTable="SALESDATA1" fromColumn="SalesRep" toTable="REGION1" toColumn="SalesRep"/>
          <x15:modelRelationship fromTable="SALESDATA1" fromColumn="Product" toTable="CATEGORY1" toColumn="Product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SALESDATA" columnName="Date" columnId="Date">
                <x16:calculatedTimeColumn columnName="Date (Year)" columnId="Date (Year)" contentType="years" isSelected="1"/>
                <x16:calculatedTimeColumn columnName="Date (Quarter)" columnId="Date (Quarter)" contentType="quarters" isSelected="1"/>
                <x16:calculatedTimeColumn columnName="Date (Month Index)" columnId="Date (Month Index)" contentType="monthsindex" isSelected="1"/>
                <x16:calculatedTimeColumn columnName="Date (Month)" columnId="Date (Month)" contentType="months" isSelected="1"/>
              </x16:modelTimeGrouping>
              <x16:modelTimeGrouping tableName="SALESDATA1" columnName="Date" columnId="Date">
                <x16:calculatedTimeColumn columnName="Date (Year)" columnId="Date (Year)" contentType="years" isSelected="1"/>
                <x16:calculatedTimeColumn columnName="Date (Quarter)" columnId="Date (Quarter)" contentType="quarters" isSelected="1"/>
                <x16:calculatedTimeColumn columnName="Date (Month Index)" columnId="Date (Month Index)" contentType="monthsindex" isSelected="1"/>
                <x16:calculatedTimeColumn columnName="Date (Month)" columnId="Date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1" i="1" l="1"/>
  <c r="C21" i="1" l="1"/>
  <c r="D2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B98A223-8949-4D23-B3C8-ECD73C3DD17F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17FB0879-B32A-42DE-AFEC-AB40BA3DCE4F}" name="WorksheetConnection_Cohort3 OPS 270722.xlsx!CATEGORY" type="102" refreshedVersion="8" minRefreshableVersion="5">
    <extLst>
      <ext xmlns:x15="http://schemas.microsoft.com/office/spreadsheetml/2010/11/main" uri="{DE250136-89BD-433C-8126-D09CA5730AF9}">
        <x15:connection id="CATEGORY-6d2bf3cd-c21b-4d1d-a4af-cd55fb5300b6">
          <x15:rangePr sourceName="_xlcn.WorksheetConnection_Cohort3OPS270722.xlsxCATEGORY1"/>
        </x15:connection>
      </ext>
    </extLst>
  </connection>
  <connection id="3" xr16:uid="{17FB0879-B32A-42DE-AFEC-AB40BA3DCE4F}" name="WorksheetConnection_Cohort3 OPS 270722.xlsx!CATEGORY1" type="102" refreshedVersion="8" minRefreshableVersion="5">
    <extLst>
      <ext xmlns:x15="http://schemas.microsoft.com/office/spreadsheetml/2010/11/main" uri="{DE250136-89BD-433C-8126-D09CA5730AF9}">
        <x15:connection id="CATEGORY-68e5810b-2cbf-447f-a102-c502d2dc0500">
          <x15:rangePr sourceName="_xlcn.WorksheetConnection_Cohort3OPS270722.xlsxCATEGORY11"/>
        </x15:connection>
      </ext>
    </extLst>
  </connection>
  <connection id="4" xr16:uid="{546904C6-BF23-4608-8FC1-6EDC6EBAFE28}" name="WorksheetConnection_Cohort3 OPS 270722.xlsx!REGION" type="102" refreshedVersion="8" minRefreshableVersion="5">
    <extLst>
      <ext xmlns:x15="http://schemas.microsoft.com/office/spreadsheetml/2010/11/main" uri="{DE250136-89BD-433C-8126-D09CA5730AF9}">
        <x15:connection id="REGION-20baad16-fba1-4797-b05f-dccfdd072214">
          <x15:rangePr sourceName="_xlcn.WorksheetConnection_Cohort3OPS270722.xlsxREGION1"/>
        </x15:connection>
      </ext>
    </extLst>
  </connection>
  <connection id="5" xr16:uid="{546904C6-BF23-4608-8FC1-6EDC6EBAFE28}" name="WorksheetConnection_Cohort3 OPS 270722.xlsx!REGION1" type="102" refreshedVersion="8" minRefreshableVersion="5">
    <extLst>
      <ext xmlns:x15="http://schemas.microsoft.com/office/spreadsheetml/2010/11/main" uri="{DE250136-89BD-433C-8126-D09CA5730AF9}">
        <x15:connection id="REGION-d2ce2fb4-1100-49a7-8681-f0830b8f9e90">
          <x15:rangePr sourceName="_xlcn.WorksheetConnection_Cohort3OPS270722.xlsxREGION11"/>
        </x15:connection>
      </ext>
    </extLst>
  </connection>
  <connection id="6" xr16:uid="{21AAA699-0A91-4EEF-9B2D-859DE3DFB6E2}" name="WorksheetConnection_Cohort3 OPS 270722.xlsx!SALESDATA" type="102" refreshedVersion="8" minRefreshableVersion="5">
    <extLst>
      <ext xmlns:x15="http://schemas.microsoft.com/office/spreadsheetml/2010/11/main" uri="{DE250136-89BD-433C-8126-D09CA5730AF9}">
        <x15:connection id="SALESDATA-f90b39a9-a0cb-46a9-a68c-ab50aa96a216" autoDelete="1">
          <x15:rangePr sourceName="_xlcn.WorksheetConnection_Cohort3OPS270722.xlsxSALESDATA1"/>
        </x15:connection>
      </ext>
    </extLst>
  </connection>
  <connection id="7" xr16:uid="{21AAA699-0A91-4EEF-9B2D-859DE3DFB6E2}" name="WorksheetConnection_Cohort3 OPS 270722.xlsx!SALESDATA1" type="102" refreshedVersion="8" minRefreshableVersion="5">
    <extLst>
      <ext xmlns:x15="http://schemas.microsoft.com/office/spreadsheetml/2010/11/main" uri="{DE250136-89BD-433C-8126-D09CA5730AF9}">
        <x15:connection id="SALESDATA-60eda5d8-c0bf-41bf-8b80-7ebd66e740ed" autoDelete="1">
          <x15:rangePr sourceName="_xlcn.WorksheetConnection_Cohort3OPS270722.xlsxSALESDATA11"/>
        </x15:connection>
      </ext>
    </extLst>
  </connection>
</connections>
</file>

<file path=xl/sharedStrings.xml><?xml version="1.0" encoding="utf-8"?>
<sst xmlns="http://schemas.openxmlformats.org/spreadsheetml/2006/main" count="24" uniqueCount="13">
  <si>
    <t>January</t>
  </si>
  <si>
    <t>February</t>
  </si>
  <si>
    <t>March</t>
  </si>
  <si>
    <t>Jon Allen</t>
  </si>
  <si>
    <t>Maria Consuelo</t>
  </si>
  <si>
    <t>Su Li Macado</t>
  </si>
  <si>
    <t>Tony Jackson</t>
  </si>
  <si>
    <t>Katie Wilson</t>
  </si>
  <si>
    <t>Jennifer Flynn</t>
  </si>
  <si>
    <t>Chi Lyn Cheng</t>
  </si>
  <si>
    <t>Antonio Bendera</t>
  </si>
  <si>
    <t>Q - Use conditional formatting in such a manner that any Cell which has more than the average for that month will have a green colour else Red color</t>
  </si>
  <si>
    <t>April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</si>
</sst>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_(&quot;$&quot;* #,##0_);_(&quot;$&quot;* \(#,##0\);_(&quot;$&quot;* &quot;-&quot;??_);_(@_)"/>
  </numFmts>
  <fonts count="7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Museo Sans For Dell"/>
      <family val="2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164" fontId="4" fillId="0" borderId="0" applyFont="0" applyFill="0" applyBorder="0" applyAlignment="0" applyProtection="0"/>
    <xf numFmtId="0" fontId="6" fillId="4" borderId="1"/>
    <xf numFmtId="0" fontId="6" fillId="5" borderId="1">
      <alignment wrapText="1"/>
    </xf>
  </cellStyleXfs>
  <cellXfs count="9">
    <xf numFmtId="0" fontId="0" fillId="0" borderId="0" xfId="0"/>
    <xf numFmtId="0" fontId="2" fillId="0" borderId="0" xfId="1"/>
    <xf numFmtId="0" fontId="3" fillId="2" borderId="0" xfId="1" applyFont="1" applyFill="1"/>
    <xf numFmtId="165" fontId="4" fillId="3" borderId="0" xfId="2" applyNumberFormat="1" applyFill="1"/>
    <xf numFmtId="165" fontId="0" fillId="0" borderId="0" xfId="0" applyNumberFormat="1"/>
    <xf numFmtId="0" fontId="0" fillId="0" borderId="1" xfId="0" applyBorder="1"/>
    <xf numFmtId="1" fontId="0" fillId="0" borderId="1" xfId="0" applyNumberFormat="1" applyBorder="1"/>
    <xf numFmtId="0" fontId="1" fillId="0" borderId="0" xfId="0" applyFont="1" applyAlignment="1">
      <alignment horizontal="center" vertical="top" wrapText="1"/>
    </xf>
    <xf numFmtId="0" fontId="0" fillId="0" borderId="0" xfId="0" applyAlignment="1">
      <alignment horizontal="center" vertical="top"/>
    </xf>
  </cellXfs>
  <cellStyles count="5">
    <cellStyle name="Blue" xfId="4" xr:uid="{0EFB36B4-931F-4754-9747-4454518B93F3}"/>
    <cellStyle name="Currency 3" xfId="2" xr:uid="{00000000-0005-0000-0000-000000000000}"/>
    <cellStyle name="Normal" xfId="0" builtinId="0"/>
    <cellStyle name="Normal 4" xfId="1" xr:uid="{00000000-0005-0000-0000-000002000000}"/>
    <cellStyle name="Red" xfId="3" xr:uid="{F06C096B-3F60-465F-B557-5668BE421764}"/>
  </cellStyles>
  <dxfs count="14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numFmt numFmtId="169" formatCode="&quot;$&quot;#,##0"/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E5975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theme" Target="theme/theme1.xml"/><Relationship Id="rId7" Type="http://schemas.openxmlformats.org/officeDocument/2006/relationships/powerPivotData" Target="model/item.data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826470be0e96d6fa/Documents/Corporate%20Training-Axis%20bank%20July22/Files%20and%20flow/DataAnalysiswithExcel%20Content/batchwise%20files%20covered/Cohort3%20OPS%202707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Management"/>
      <sheetName val="Sheet1"/>
      <sheetName val="assets"/>
      <sheetName val="Logical"/>
      <sheetName val="MASTER TAB"/>
      <sheetName val="Info Portal"/>
      <sheetName val="Index match"/>
      <sheetName val="SOURCE TAB"/>
      <sheetName val="Blend"/>
      <sheetName val="Growth"/>
      <sheetName val="Medium"/>
      <sheetName val="Value"/>
      <sheetName val="PIVOT"/>
      <sheetName val="Sort&amp;Filter"/>
      <sheetName val="Data Analysis"/>
      <sheetName val="POWERPIVOT"/>
      <sheetName val="Sheet5"/>
      <sheetName val="Sheet6"/>
      <sheetName val="Dashboard final"/>
      <sheetName val="DASH PREP1"/>
      <sheetName val="Sales Data"/>
      <sheetName val="Region"/>
      <sheetName val="Category"/>
      <sheetName val="Dashboard prep"/>
      <sheetName val="Dashboard image"/>
      <sheetName val="What if Analysis"/>
      <sheetName val="Data table"/>
      <sheetName val="Cohort3 OPS 27072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L21"/>
  <sheetViews>
    <sheetView showGridLines="0" tabSelected="1" zoomScale="108" workbookViewId="0">
      <selection activeCell="J23" sqref="J23"/>
    </sheetView>
  </sheetViews>
  <sheetFormatPr defaultRowHeight="15"/>
  <cols>
    <col min="1" max="1" width="16.42578125" bestFit="1" customWidth="1"/>
    <col min="3" max="3" width="11.140625" customWidth="1"/>
    <col min="4" max="4" width="9.85546875" customWidth="1"/>
    <col min="8" max="8" width="14.7109375" bestFit="1" customWidth="1"/>
    <col min="9" max="9" width="7.28515625" customWidth="1"/>
    <col min="10" max="11" width="8.140625" customWidth="1"/>
  </cols>
  <sheetData>
    <row r="4" spans="1:12">
      <c r="A4" s="7" t="s">
        <v>11</v>
      </c>
      <c r="B4" s="7"/>
      <c r="C4" s="7"/>
      <c r="D4" s="7"/>
      <c r="E4" s="7"/>
      <c r="F4" s="7"/>
      <c r="G4" s="7"/>
      <c r="H4" s="7"/>
      <c r="I4" s="7"/>
    </row>
    <row r="5" spans="1:12">
      <c r="A5" s="7"/>
      <c r="B5" s="7"/>
      <c r="C5" s="7"/>
      <c r="D5" s="7"/>
      <c r="E5" s="7"/>
      <c r="F5" s="7"/>
      <c r="G5" s="7"/>
      <c r="H5" s="7"/>
      <c r="I5" s="7"/>
    </row>
    <row r="6" spans="1:12">
      <c r="A6" s="7"/>
      <c r="B6" s="7"/>
      <c r="C6" s="7"/>
      <c r="D6" s="7"/>
      <c r="E6" s="7"/>
      <c r="F6" s="7"/>
      <c r="G6" s="7"/>
      <c r="H6" s="7"/>
      <c r="I6" s="7"/>
    </row>
    <row r="7" spans="1:12">
      <c r="A7" s="8"/>
      <c r="B7" s="8"/>
      <c r="C7" s="8"/>
      <c r="D7" s="8"/>
      <c r="E7" s="8"/>
      <c r="F7" s="8"/>
      <c r="G7" s="8"/>
      <c r="H7" s="8"/>
      <c r="I7" s="8"/>
    </row>
    <row r="8" spans="1:12">
      <c r="A8" s="8"/>
      <c r="B8" s="8"/>
      <c r="C8" s="8"/>
      <c r="D8" s="8"/>
      <c r="E8" s="8"/>
      <c r="F8" s="8"/>
      <c r="G8" s="8"/>
      <c r="H8" s="8"/>
      <c r="I8" s="8"/>
    </row>
    <row r="9" spans="1:12">
      <c r="A9" s="8"/>
      <c r="B9" s="8"/>
      <c r="C9" s="8"/>
      <c r="D9" s="8"/>
      <c r="E9" s="8"/>
      <c r="F9" s="8"/>
      <c r="G9" s="8"/>
      <c r="H9" s="8"/>
      <c r="I9" s="8"/>
    </row>
    <row r="10" spans="1:12" ht="15.75" customHeight="1"/>
    <row r="12" spans="1:12">
      <c r="A12" s="1"/>
      <c r="B12" s="2" t="s">
        <v>0</v>
      </c>
      <c r="C12" s="2" t="s">
        <v>1</v>
      </c>
      <c r="D12" s="2" t="s">
        <v>2</v>
      </c>
      <c r="H12" s="5"/>
      <c r="I12" s="5" t="s">
        <v>0</v>
      </c>
      <c r="J12" s="5" t="s">
        <v>1</v>
      </c>
      <c r="K12" s="5" t="s">
        <v>2</v>
      </c>
      <c r="L12" s="5" t="s">
        <v>12</v>
      </c>
    </row>
    <row r="13" spans="1:12">
      <c r="A13" s="2" t="s">
        <v>3</v>
      </c>
      <c r="B13" s="3">
        <v>10256</v>
      </c>
      <c r="C13" s="3">
        <v>12879</v>
      </c>
      <c r="D13" s="3">
        <v>14598</v>
      </c>
      <c r="H13" s="5" t="s">
        <v>3</v>
      </c>
      <c r="I13" s="6">
        <v>10256</v>
      </c>
      <c r="J13" s="6">
        <v>12879</v>
      </c>
      <c r="K13" s="6">
        <v>14598</v>
      </c>
      <c r="L13" s="6">
        <v>16919.666666666701</v>
      </c>
    </row>
    <row r="14" spans="1:12">
      <c r="A14" s="2" t="s">
        <v>4</v>
      </c>
      <c r="B14" s="3">
        <v>11348</v>
      </c>
      <c r="C14" s="3">
        <v>21487</v>
      </c>
      <c r="D14" s="3">
        <v>25645</v>
      </c>
      <c r="H14" s="5" t="s">
        <v>4</v>
      </c>
      <c r="I14" s="6">
        <v>11348</v>
      </c>
      <c r="J14" s="6">
        <v>21487</v>
      </c>
      <c r="K14" s="6">
        <v>25645</v>
      </c>
      <c r="L14" s="6">
        <v>33790.333333333299</v>
      </c>
    </row>
    <row r="15" spans="1:12">
      <c r="A15" s="2" t="s">
        <v>5</v>
      </c>
      <c r="B15" s="3">
        <v>10987</v>
      </c>
      <c r="C15" s="3">
        <v>11987</v>
      </c>
      <c r="D15" s="3">
        <v>9587</v>
      </c>
      <c r="H15" s="5" t="s">
        <v>5</v>
      </c>
      <c r="I15" s="6">
        <v>10987</v>
      </c>
      <c r="J15" s="6">
        <v>11987</v>
      </c>
      <c r="K15" s="6">
        <v>9587</v>
      </c>
      <c r="L15" s="6">
        <v>9453.6666666666697</v>
      </c>
    </row>
    <row r="16" spans="1:12">
      <c r="A16" s="2" t="s">
        <v>6</v>
      </c>
      <c r="B16" s="3">
        <v>25649</v>
      </c>
      <c r="C16" s="3">
        <v>21564</v>
      </c>
      <c r="D16" s="3">
        <v>19546</v>
      </c>
      <c r="H16" s="5" t="s">
        <v>6</v>
      </c>
      <c r="I16" s="6">
        <v>25649</v>
      </c>
      <c r="J16" s="6">
        <v>21564</v>
      </c>
      <c r="K16" s="6">
        <v>19546</v>
      </c>
      <c r="L16" s="6">
        <v>16150</v>
      </c>
    </row>
    <row r="17" spans="1:12">
      <c r="A17" s="2" t="s">
        <v>7</v>
      </c>
      <c r="B17" s="3">
        <v>20154</v>
      </c>
      <c r="C17" s="3">
        <v>22321</v>
      </c>
      <c r="D17" s="3">
        <v>18945</v>
      </c>
      <c r="H17" s="5" t="s">
        <v>7</v>
      </c>
      <c r="I17" s="6">
        <v>20154</v>
      </c>
      <c r="J17" s="6">
        <v>22321</v>
      </c>
      <c r="K17" s="6">
        <v>18945</v>
      </c>
      <c r="L17" s="6">
        <v>19264.333333333299</v>
      </c>
    </row>
    <row r="18" spans="1:12">
      <c r="A18" s="2" t="s">
        <v>8</v>
      </c>
      <c r="B18" s="3">
        <v>10254</v>
      </c>
      <c r="C18" s="3">
        <v>9987</v>
      </c>
      <c r="D18" s="3">
        <v>8974</v>
      </c>
      <c r="H18" s="5" t="s">
        <v>8</v>
      </c>
      <c r="I18" s="6">
        <v>10254</v>
      </c>
      <c r="J18" s="6">
        <v>9987</v>
      </c>
      <c r="K18" s="6">
        <v>8974</v>
      </c>
      <c r="L18" s="6">
        <v>8458.3333333333303</v>
      </c>
    </row>
    <row r="19" spans="1:12">
      <c r="A19" s="2" t="s">
        <v>9</v>
      </c>
      <c r="B19" s="3">
        <v>32457</v>
      </c>
      <c r="C19" s="3">
        <v>18214</v>
      </c>
      <c r="D19" s="3">
        <v>24973</v>
      </c>
      <c r="H19" s="5" t="s">
        <v>9</v>
      </c>
      <c r="I19" s="6">
        <v>32457</v>
      </c>
      <c r="J19" s="6">
        <v>18214</v>
      </c>
      <c r="K19" s="6">
        <v>24973</v>
      </c>
      <c r="L19" s="6">
        <v>17730.666666666701</v>
      </c>
    </row>
    <row r="20" spans="1:12">
      <c r="A20" s="2" t="s">
        <v>10</v>
      </c>
      <c r="B20" s="3">
        <v>18345</v>
      </c>
      <c r="C20" s="3">
        <v>10254</v>
      </c>
      <c r="D20" s="3">
        <v>9987</v>
      </c>
      <c r="H20" s="5" t="s">
        <v>10</v>
      </c>
      <c r="I20" s="6">
        <v>18345</v>
      </c>
      <c r="J20" s="6">
        <v>10254</v>
      </c>
      <c r="K20" s="6">
        <v>9987</v>
      </c>
      <c r="L20" s="6">
        <v>4504</v>
      </c>
    </row>
    <row r="21" spans="1:12">
      <c r="B21" s="4">
        <f>AVERAGE(B13:B20)</f>
        <v>17431.25</v>
      </c>
      <c r="C21" s="4">
        <f>AVERAGE(C13:C20)</f>
        <v>16086.625</v>
      </c>
      <c r="D21" s="4">
        <f>AVERAGE(D13:D20)</f>
        <v>16531.875</v>
      </c>
    </row>
  </sheetData>
  <mergeCells count="2">
    <mergeCell ref="A4:I6"/>
    <mergeCell ref="A7:I9"/>
  </mergeCells>
  <phoneticPr fontId="5" type="noConversion"/>
  <conditionalFormatting sqref="B13:B20">
    <cfRule type="cellIs" dxfId="13" priority="21" operator="greaterThan">
      <formula>$B$21</formula>
    </cfRule>
    <cfRule type="cellIs" dxfId="12" priority="22" operator="lessThan">
      <formula>$B$21</formula>
    </cfRule>
  </conditionalFormatting>
  <conditionalFormatting sqref="C13:C20">
    <cfRule type="cellIs" dxfId="11" priority="19" operator="greaterThan">
      <formula>$C$21</formula>
    </cfRule>
    <cfRule type="cellIs" dxfId="10" priority="20" operator="lessThan">
      <formula>$C$21</formula>
    </cfRule>
  </conditionalFormatting>
  <conditionalFormatting sqref="D13:D20">
    <cfRule type="cellIs" dxfId="9" priority="17" operator="greaterThan">
      <formula>$D$21</formula>
    </cfRule>
    <cfRule type="cellIs" dxfId="8" priority="18" operator="lessThan">
      <formula>$D$21</formula>
    </cfRule>
  </conditionalFormatting>
  <conditionalFormatting sqref="I13:I20">
    <cfRule type="aboveAverage" dxfId="7" priority="7" aboveAverage="0"/>
    <cfRule type="aboveAverage" dxfId="6" priority="8"/>
  </conditionalFormatting>
  <conditionalFormatting sqref="J13:J20">
    <cfRule type="aboveAverage" dxfId="5" priority="1"/>
    <cfRule type="aboveAverage" dxfId="4" priority="6" aboveAverage="0"/>
  </conditionalFormatting>
  <conditionalFormatting sqref="K13:K20">
    <cfRule type="aboveAverage" dxfId="3" priority="2"/>
    <cfRule type="aboveAverage" dxfId="2" priority="5" aboveAverage="0"/>
  </conditionalFormatting>
  <conditionalFormatting sqref="L13:L20">
    <cfRule type="aboveAverage" dxfId="1" priority="3"/>
    <cfRule type="aboveAverage" dxfId="0" priority="4" aboveAverage="0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Bhushan</cp:lastModifiedBy>
  <dcterms:created xsi:type="dcterms:W3CDTF">2020-05-18T05:56:23Z</dcterms:created>
  <dcterms:modified xsi:type="dcterms:W3CDTF">2023-01-14T18:13:43Z</dcterms:modified>
</cp:coreProperties>
</file>