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257fad6b7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0" r:id="Ra397777517e44d15"/>
    <x:sheet xmlns:r="http://schemas.openxmlformats.org/officeDocument/2006/relationships" name="1.1" sheetId="12" r:id="Re0d91f1984394aa1"/>
    <x:sheet xmlns:r="http://schemas.openxmlformats.org/officeDocument/2006/relationships" name="Sheet6" sheetId="11" r:id="Rd0c4f52dcfcd4db1"/>
    <x:sheet xmlns:r="http://schemas.openxmlformats.org/officeDocument/2006/relationships" name="Sheet1" sheetId="13" r:id="R592fb3128dac47a0"/>
    <x:sheet xmlns:r="http://schemas.openxmlformats.org/officeDocument/2006/relationships" name="Sheet2" sheetId="14" r:id="Raaee6968d9c345cd"/>
    <x:sheet xmlns:r="http://schemas.openxmlformats.org/officeDocument/2006/relationships" name="รายการบิลที่จ่าย" sheetId="15" r:id="R0536b7b5835046fe"/>
    <x:sheet xmlns:r="http://schemas.openxmlformats.org/officeDocument/2006/relationships" name="สรุปตามสาขา" sheetId="16" r:id="R14442a2b25fd4264"/>
  </x:sheets>
</x:workbook>
</file>

<file path=xl/sharedStrings.xml><?xml version="1.0" encoding="utf-8"?>
<x:sst xmlns:x="http://schemas.openxmlformats.org/spreadsheetml/2006/main">
  <x:si>
    <x:t xml:space="preserve">Item No </x:t>
  </x:si>
  <x:si>
    <x:t xml:space="preserve">Invoice No. </x:t>
  </x:si>
  <x:si>
    <x:t xml:space="preserve">Date </x:t>
  </x:si>
  <x:si>
    <x:t xml:space="preserve">Gross Amount </x:t>
  </x:si>
  <x:si>
    <x:t xml:space="preserve">WHT Amount</x:t>
  </x:si>
  <x:si>
    <x:t xml:space="preserve">1 </x:t>
  </x:si>
  <x:si>
    <x:t xml:space="preserve">P3581IAP-2607- </x:t>
  </x:si>
  <x:si>
    <x:t xml:space="preserve">009196_69070529</x:t>
  </x:si>
  <x:si>
    <x:t xml:space="preserve">2 </x:t>
  </x:si>
  <x:si>
    <x:t xml:space="preserve">009195_69070503</x:t>
  </x:si>
  <x:si>
    <x:t xml:space="preserve">3 </x:t>
  </x:si>
  <x:si>
    <x:t xml:space="preserve">009194_69070477</x:t>
  </x:si>
  <x:si>
    <x:t xml:space="preserve">4 </x:t>
  </x:si>
  <x:si>
    <x:t xml:space="preserve">007972_69070440</x:t>
  </x:si>
  <x:si>
    <x:t xml:space="preserve">Credit Advice Report</x:t>
  </x:si>
  <x:si>
    <x:t xml:space="preserve">5 </x:t>
  </x:si>
  <x:si>
    <x:t xml:space="preserve">006717_69070378</x:t>
  </x:si>
  <x:si>
    <x:t xml:space="preserve">6 </x:t>
  </x:si>
  <x:si>
    <x:t xml:space="preserve">006716_69070332</x:t>
  </x:si>
  <x:si>
    <x:t xml:space="preserve">7 </x:t>
  </x:si>
  <x:si>
    <x:t xml:space="preserve">005394_69070297</x:t>
  </x:si>
  <x:si>
    <x:t xml:space="preserve">8 </x:t>
  </x:si>
  <x:si>
    <x:t xml:space="preserve">005393_69070272</x:t>
  </x:si>
  <x:si>
    <x:t xml:space="preserve">9 </x:t>
  </x:si>
  <x:si>
    <x:t xml:space="preserve">005392_69070209</x:t>
  </x:si>
  <x:si>
    <x:t xml:space="preserve">10 </x:t>
  </x:si>
  <x:si>
    <x:t xml:space="preserve">004806_69070235</x:t>
  </x:si>
  <x:si>
    <x:t xml:space="preserve">11 </x:t>
  </x:si>
  <x:si>
    <x:t xml:space="preserve">002877_69070148</x:t>
  </x:si>
  <x:si>
    <x:t xml:space="preserve">12 </x:t>
  </x:si>
  <x:si>
    <x:t xml:space="preserve">002876_69070123</x:t>
  </x:si>
  <x:si>
    <x:t xml:space="preserve">13 </x:t>
  </x:si>
  <x:si>
    <x:t xml:space="preserve">002875_69070060</x:t>
  </x:si>
  <x:si>
    <x:t xml:space="preserve">14 </x:t>
  </x:si>
  <x:si>
    <x:t xml:space="preserve">001628_69070086</x:t>
  </x:si>
  <x:si>
    <x:t xml:space="preserve">15 </x:t>
  </x:si>
  <x:si>
    <x:t xml:space="preserve">001071_69070022</x:t>
  </x:si>
  <x:si>
    <x:t xml:space="preserve">16 </x:t>
  </x:si>
  <x:si>
    <x:t xml:space="preserve">P3575IAP-2607- </x:t>
  </x:si>
  <x:si>
    <x:t xml:space="preserve">016358_69070903</x:t>
  </x:si>
  <x:si>
    <x:t xml:space="preserve">17 </x:t>
  </x:si>
  <x:si>
    <x:t xml:space="preserve">015526_69070876</x:t>
  </x:si>
  <x:si>
    <x:t xml:space="preserve">18 </x:t>
  </x:si>
  <x:si>
    <x:t xml:space="preserve">014950_69070838</x:t>
  </x:si>
  <x:si>
    <x:t xml:space="preserve">19 </x:t>
  </x:si>
  <x:si>
    <x:t xml:space="preserve">014360_69070813</x:t>
  </x:si>
  <x:si>
    <x:t xml:space="preserve">20 </x:t>
  </x:si>
  <x:si>
    <x:t xml:space="preserve">014011_69070778</x:t>
  </x:si>
  <x:si>
    <x:t xml:space="preserve">21 </x:t>
  </x:si>
  <x:si>
    <x:t xml:space="preserve">014010_69070756</x:t>
  </x:si>
  <x:si>
    <x:t xml:space="preserve">22 </x:t>
  </x:si>
  <x:si>
    <x:t xml:space="preserve">014009_69070718</x:t>
  </x:si>
  <x:si>
    <x:t xml:space="preserve">23 </x:t>
  </x:si>
  <x:si>
    <x:t xml:space="preserve">014008_69070692</x:t>
  </x:si>
  <x:si>
    <x:t xml:space="preserve">24 </x:t>
  </x:si>
  <x:si>
    <x:t xml:space="preserve">011974_69070664</x:t>
  </x:si>
  <x:si>
    <x:t xml:space="preserve">25 </x:t>
  </x:si>
  <x:si>
    <x:t xml:space="preserve">011973_69070627</x:t>
  </x:si>
  <x:si>
    <x:t xml:space="preserve">26 </x:t>
  </x:si>
  <x:si>
    <x:t xml:space="preserve">010945_69070597</x:t>
  </x:si>
  <x:si>
    <x:t xml:space="preserve">27 </x:t>
  </x:si>
  <x:si>
    <x:t xml:space="preserve">010944_69070569</x:t>
  </x:si>
  <x:si>
    <x:t xml:space="preserve">28 </x:t>
  </x:si>
  <x:si>
    <x:t xml:space="preserve">010943_69070547</x:t>
  </x:si>
  <x:si>
    <x:t xml:space="preserve">29 </x:t>
  </x:si>
  <x:si>
    <x:t xml:space="preserve">010942_69070509</x:t>
  </x:si>
  <x:si>
    <x:t xml:space="preserve">30 </x:t>
  </x:si>
  <x:si>
    <x:t xml:space="preserve">010941_69070483</x:t>
  </x:si>
  <x:si>
    <x:t xml:space="preserve">31 </x:t>
  </x:si>
  <x:si>
    <x:t xml:space="preserve">007965_69070455</x:t>
  </x:si>
  <x:si>
    <x:t xml:space="preserve">32 </x:t>
  </x:si>
  <x:si>
    <x:t xml:space="preserve">007394_69070419</x:t>
  </x:si>
  <x:si>
    <x:t xml:space="preserve">33 </x:t>
  </x:si>
  <x:si>
    <x:t xml:space="preserve">006983_69070397</x:t>
  </x:si>
  <x:si>
    <x:t xml:space="preserve">34 </x:t>
  </x:si>
  <x:si>
    <x:t xml:space="preserve">006106_69070359</x:t>
  </x:si>
  <x:si>
    <x:t xml:space="preserve">35 </x:t>
  </x:si>
  <x:si>
    <x:t xml:space="preserve">006105_69070338</x:t>
  </x:si>
  <x:si>
    <x:t xml:space="preserve">36 </x:t>
  </x:si>
  <x:si>
    <x:t xml:space="preserve">005382_69070313</x:t>
  </x:si>
  <x:si>
    <x:t xml:space="preserve">37 </x:t>
  </x:si>
  <x:si>
    <x:t xml:space="preserve">005381_69070278</x:t>
  </x:si>
  <x:si>
    <x:t xml:space="preserve">38 </x:t>
  </x:si>
  <x:si>
    <x:t xml:space="preserve">004387_69070257</x:t>
  </x:si>
  <x:si>
    <x:t xml:space="preserve">39 </x:t>
  </x:si>
  <x:si>
    <x:t xml:space="preserve">004386_69070215</x:t>
  </x:si>
  <x:si>
    <x:t xml:space="preserve">40 </x:t>
  </x:si>
  <x:si>
    <x:t xml:space="preserve">002867_69070188</x:t>
  </x:si>
  <x:si>
    <x:t xml:space="preserve">41 </x:t>
  </x:si>
  <x:si>
    <x:t xml:space="preserve">002217_69070161</x:t>
  </x:si>
  <x:si>
    <x:t xml:space="preserve">42 </x:t>
  </x:si>
  <x:si>
    <x:t xml:space="preserve">002216_69070129</x:t>
  </x:si>
  <x:si>
    <x:t xml:space="preserve">43 </x:t>
  </x:si>
  <x:si>
    <x:t xml:space="preserve">002215_69070101</x:t>
  </x:si>
  <x:si>
    <x:t xml:space="preserve">44 </x:t>
  </x:si>
  <x:si>
    <x:t xml:space="preserve">P3572IAP-2607- </x:t>
  </x:si>
  <x:si>
    <x:t xml:space="preserve">014948_69070866</x:t>
  </x:si>
  <x:si>
    <x:t xml:space="preserve">45 </x:t>
  </x:si>
  <x:si>
    <x:t xml:space="preserve">014356_69070804</x:t>
  </x:si>
  <x:si>
    <x:t xml:space="preserve">46 </x:t>
  </x:si>
  <x:si>
    <x:t xml:space="preserve">013263_69070745</x:t>
  </x:si>
  <x:si>
    <x:t xml:space="preserve">47 </x:t>
  </x:si>
  <x:si>
    <x:t xml:space="preserve">013262_69070655</x:t>
  </x:si>
  <x:si>
    <x:t xml:space="preserve">48 </x:t>
  </x:si>
  <x:si>
    <x:t xml:space="preserve">010661_69070589</x:t>
  </x:si>
  <x:si>
    <x:t xml:space="preserve">49 </x:t>
  </x:si>
  <x:si>
    <x:t xml:space="preserve">009977_69070536</x:t>
  </x:si>
  <x:si>
    <x:t xml:space="preserve">50 </x:t>
  </x:si>
  <x:si>
    <x:t xml:space="preserve">007961_69070447</x:t>
  </x:si>
  <x:si>
    <x:t xml:space="preserve">51 </x:t>
  </x:si>
  <x:si>
    <x:t xml:space="preserve">006711_69070385</x:t>
  </x:si>
  <x:si>
    <x:t xml:space="preserve">52 </x:t>
  </x:si>
  <x:si>
    <x:t xml:space="preserve">006098_69070304</x:t>
  </x:si>
  <x:si>
    <x:t xml:space="preserve">53 </x:t>
  </x:si>
  <x:si>
    <x:t xml:space="preserve">004159_69070242</x:t>
  </x:si>
  <x:si>
    <x:t xml:space="preserve">54 </x:t>
  </x:si>
  <x:si>
    <x:t xml:space="preserve">002209_69070155</x:t>
  </x:si>
  <x:si>
    <x:t xml:space="preserve">55 </x:t>
  </x:si>
  <x:si>
    <x:t xml:space="preserve">001623_69070093</x:t>
  </x:si>
  <x:si>
    <x:t xml:space="preserve">56 </x:t>
  </x:si>
  <x:si>
    <x:t xml:space="preserve">000148_69070029</x:t>
  </x:si>
  <x:si>
    <x:t xml:space="preserve">57 </x:t>
  </x:si>
  <x:si>
    <x:t xml:space="preserve">P3555IAP-2608- </x:t>
  </x:si>
  <x:si>
    <x:t xml:space="preserve">001372_69070909</x:t>
  </x:si>
  <x:si>
    <x:t xml:space="preserve">58 </x:t>
  </x:si>
  <x:si>
    <x:t xml:space="preserve">P3555IAP-2607- </x:t>
  </x:si>
  <x:si>
    <x:t xml:space="preserve">015851_69070817</x:t>
  </x:si>
  <x:si>
    <x:t xml:space="preserve">59 </x:t>
  </x:si>
  <x:si>
    <x:t xml:space="preserve">013247_69070696</x:t>
  </x:si>
  <x:si>
    <x:t xml:space="preserve">60 </x:t>
  </x:si>
  <x:si>
    <x:t xml:space="preserve">010646_69070573</x:t>
  </x:si>
  <x:si>
    <x:t xml:space="preserve">61 </x:t>
  </x:si>
  <x:si>
    <x:t xml:space="preserve">010645_69070513</x:t>
  </x:si>
  <x:si>
    <x:t xml:space="preserve">62 </x:t>
  </x:si>
  <x:si>
    <x:t xml:space="preserve">008604_69070401</x:t>
  </x:si>
  <x:si>
    <x:t xml:space="preserve">63 </x:t>
  </x:si>
  <x:si>
    <x:t xml:space="preserve">005364_69070261</x:t>
  </x:si>
  <x:si>
    <x:t xml:space="preserve">64 </x:t>
  </x:si>
  <x:si>
    <x:t xml:space="preserve">P3666IAP-2607- </x:t>
  </x:si>
  <x:si>
    <x:t xml:space="preserve">014998_69070848</x:t>
  </x:si>
  <x:si>
    <x:t xml:space="preserve">65 </x:t>
  </x:si>
  <x:si>
    <x:t xml:space="preserve">014039_69070764</x:t>
  </x:si>
  <x:si>
    <x:t xml:space="preserve">66 </x:t>
  </x:si>
  <x:si>
    <x:t xml:space="preserve">013302_69070701</x:t>
  </x:si>
  <x:si>
    <x:t xml:space="preserve">67 </x:t>
  </x:si>
  <x:si>
    <x:t xml:space="preserve">011369_69070637</x:t>
  </x:si>
  <x:si>
    <x:t xml:space="preserve">68 </x:t>
  </x:si>
  <x:si>
    <x:t xml:space="preserve">009488_69070555</x:t>
  </x:si>
  <x:si>
    <x:t xml:space="preserve">69 </x:t>
  </x:si>
  <x:si>
    <x:t xml:space="preserve">008683_69070492</x:t>
  </x:si>
  <x:si>
    <x:t xml:space="preserve">70 </x:t>
  </x:si>
  <x:si>
    <x:t xml:space="preserve">007438_69070429</x:t>
  </x:si>
  <x:si>
    <x:t xml:space="preserve">71 </x:t>
  </x:si>
  <x:si>
    <x:t xml:space="preserve">005652_69070346</x:t>
  </x:si>
  <x:si>
    <x:t xml:space="preserve">72 </x:t>
  </x:si>
  <x:si>
    <x:t xml:space="preserve">004840_69070286</x:t>
  </x:si>
  <x:si>
    <x:t xml:space="preserve">73 </x:t>
  </x:si>
  <x:si>
    <x:t xml:space="preserve">004200_69070224</x:t>
  </x:si>
  <x:si>
    <x:t xml:space="preserve">74 </x:t>
  </x:si>
  <x:si>
    <x:t xml:space="preserve">002250_69070138</x:t>
  </x:si>
  <x:si>
    <x:t xml:space="preserve">75 </x:t>
  </x:si>
  <x:si>
    <x:t xml:space="preserve">001107_69070076</x:t>
  </x:si>
  <x:si>
    <x:t xml:space="preserve">76 </x:t>
  </x:si>
  <x:si>
    <x:t xml:space="preserve">000177_69070012</x:t>
  </x:si>
  <x:si>
    <x:t xml:space="preserve">77 </x:t>
  </x:si>
  <x:si>
    <x:t xml:space="preserve">P3639IAP-2607- </x:t>
  </x:si>
  <x:si>
    <x:t xml:space="preserve">015588_69070353</x:t>
  </x:si>
  <x:si>
    <x:t xml:space="preserve">78 </x:t>
  </x:si>
  <x:si>
    <x:t xml:space="preserve">014982_69070832</x:t>
  </x:si>
  <x:si>
    <x:t xml:space="preserve">79 </x:t>
  </x:si>
  <x:si>
    <x:t xml:space="preserve">012606_69070683</x:t>
  </x:si>
  <x:si>
    <x:t xml:space="preserve">80 </x:t>
  </x:si>
  <x:si>
    <x:t xml:space="preserve">012605_69070475</x:t>
  </x:si>
  <x:si>
    <x:t xml:space="preserve">81 </x:t>
  </x:si>
  <x:si>
    <x:t xml:space="preserve">006757_69070271</x:t>
  </x:si>
  <x:si>
    <x:t xml:space="preserve">82 </x:t>
  </x:si>
  <x:si>
    <x:t xml:space="preserve">001665_69070121</x:t>
  </x:si>
  <x:si>
    <x:t xml:space="preserve">83 </x:t>
  </x:si>
  <x:si>
    <x:t xml:space="preserve">P3581IAP-2609- </x:t>
  </x:si>
  <x:si>
    <x:t xml:space="preserve">000333_69070648</x:t>
  </x:si>
  <x:si>
    <x:t xml:space="preserve">84 </x:t>
  </x:si>
  <x:si>
    <x:t xml:space="preserve">000332_69070562</x:t>
  </x:si>
  <x:si>
    <x:t xml:space="preserve">85 </x:t>
  </x:si>
  <x:si>
    <x:t xml:space="preserve">000331_69070179</x:t>
  </x:si>
  <x:si>
    <x:t xml:space="preserve">86 </x:t>
  </x:si>
  <x:si>
    <x:t xml:space="preserve">P3581IAP-2608- </x:t>
  </x:si>
  <x:si>
    <x:t xml:space="preserve">001155_69070621</x:t>
  </x:si>
  <x:si>
    <x:t xml:space="preserve">87 </x:t>
  </x:si>
  <x:si>
    <x:t xml:space="preserve">000637_69070927</x:t>
  </x:si>
  <x:si>
    <x:t xml:space="preserve">88 </x:t>
  </x:si>
  <x:si>
    <x:t xml:space="preserve">000636_69070897</x:t>
  </x:si>
  <x:si>
    <x:t xml:space="preserve">89 </x:t>
  </x:si>
  <x:si>
    <x:t xml:space="preserve">015536_69070859</x:t>
  </x:si>
  <x:si>
    <x:t xml:space="preserve">90 </x:t>
  </x:si>
  <x:si>
    <x:t xml:space="preserve">015535_69070834</x:t>
  </x:si>
  <x:si>
    <x:t xml:space="preserve">91 </x:t>
  </x:si>
  <x:si>
    <x:t xml:space="preserve">015534_69070771</x:t>
  </x:si>
  <x:si>
    <x:t xml:space="preserve">92 </x:t>
  </x:si>
  <x:si>
    <x:t xml:space="preserve">014367_69070797</x:t>
  </x:si>
  <x:si>
    <x:t xml:space="preserve">93 </x:t>
  </x:si>
  <x:si>
    <x:t xml:space="preserve">014366_69070738</x:t>
  </x:si>
  <x:si>
    <x:t xml:space="preserve">94 </x:t>
  </x:si>
  <x:si>
    <x:t xml:space="preserve">014365_69070710</x:t>
  </x:si>
  <x:si>
    <x:t xml:space="preserve">95 </x:t>
  </x:si>
  <x:si>
    <x:t xml:space="preserve">014364_69070686</x:t>
  </x:si>
  <x:si>
    <x:t xml:space="preserve">96 </x:t>
  </x:si>
  <x:si>
    <x:t xml:space="preserve">010672_69070582</x:t>
  </x:si>
  <x:si>
    <x:t xml:space="preserve">97 </x:t>
  </x:si>
  <x:si>
    <x:t xml:space="preserve">000569_69070042</x:t>
  </x:si>
  <x:si>
    <x:t xml:space="preserve">98 </x:t>
  </x:si>
  <x:si>
    <x:t xml:space="preserve">P3548IAP-2608- </x:t>
  </x:si>
  <x:si>
    <x:t xml:space="preserve">000594_69070914</x:t>
  </x:si>
  <x:si>
    <x:t xml:space="preserve">99 </x:t>
  </x:si>
  <x:si>
    <x:t xml:space="preserve">P3548IAP-2607- </x:t>
  </x:si>
  <x:si>
    <x:t xml:space="preserve">016332_69070887</x:t>
  </x:si>
  <x:si>
    <x:t xml:space="preserve">100 </x:t>
  </x:si>
  <x:si>
    <x:t xml:space="preserve">014341_69070789</x:t>
  </x:si>
  <x:si>
    <x:t xml:space="preserve">101 </x:t>
  </x:si>
  <x:si>
    <x:t xml:space="preserve">013975_69070730</x:t>
  </x:si>
  <x:si>
    <x:t xml:space="preserve">102 </x:t>
  </x:si>
  <x:si>
    <x:t xml:space="preserve">013974_69070675</x:t>
  </x:si>
  <x:si>
    <x:t xml:space="preserve">103 </x:t>
  </x:si>
  <x:si>
    <x:t xml:space="preserve">009479_69070521</x:t>
  </x:si>
  <x:si>
    <x:t xml:space="preserve">104 </x:t>
  </x:si>
  <x:si>
    <x:t xml:space="preserve">007941_69070466</x:t>
  </x:si>
  <x:si>
    <x:t xml:space="preserve">105 </x:t>
  </x:si>
  <x:si>
    <x:t xml:space="preserve">006073_69070370</x:t>
  </x:si>
  <x:si>
    <x:t xml:space="preserve">106 </x:t>
  </x:si>
  <x:si>
    <x:t xml:space="preserve">005351_69070324</x:t>
  </x:si>
  <x:si>
    <x:t xml:space="preserve">107 </x:t>
  </x:si>
  <x:si>
    <x:t xml:space="preserve">004125_69070248</x:t>
  </x:si>
  <x:si>
    <x:t xml:space="preserve">108 </x:t>
  </x:si>
  <x:si>
    <x:t xml:space="preserve">002835_69070173</x:t>
  </x:si>
  <x:si>
    <x:t xml:space="preserve">109 </x:t>
  </x:si>
  <x:si>
    <x:t xml:space="preserve">002181_69070112</x:t>
  </x:si>
  <x:si>
    <x:t xml:space="preserve">110 </x:t>
  </x:si>
  <x:si>
    <x:t xml:space="preserve">001042_69070049</x:t>
  </x:si>
  <x:si>
    <x:t xml:space="preserve">111 </x:t>
  </x:si>
  <x:si>
    <x:t xml:space="preserve">P3534IAP-2608- </x:t>
  </x:si>
  <x:si>
    <x:t xml:space="preserve">000163_69070913</x:t>
  </x:si>
  <x:si>
    <x:t xml:space="preserve">112 </x:t>
  </x:si>
  <x:si>
    <x:t xml:space="preserve">P3534IAP-2607- </x:t>
  </x:si>
  <x:si>
    <x:t xml:space="preserve">015493_69070886</x:t>
  </x:si>
  <x:si>
    <x:t xml:space="preserve">113 </x:t>
  </x:si>
  <x:si>
    <x:t xml:space="preserve">014338_69070788</x:t>
  </x:si>
  <x:si>
    <x:t xml:space="preserve">114 </x:t>
  </x:si>
  <x:si>
    <x:t xml:space="preserve">013959_69070729</x:t>
  </x:si>
  <x:si>
    <x:t xml:space="preserve">115 </x:t>
  </x:si>
  <x:si>
    <x:t xml:space="preserve">011931_69070674</x:t>
  </x:si>
  <x:si>
    <x:t xml:space="preserve">116 </x:t>
  </x:si>
  <x:si>
    <x:t xml:space="preserve">009149_69070520</x:t>
  </x:si>
  <x:si>
    <x:t xml:space="preserve">117 </x:t>
  </x:si>
  <x:si>
    <x:t xml:space="preserve">007935_69070465</x:t>
  </x:si>
  <x:si>
    <x:t xml:space="preserve">118 </x:t>
  </x:si>
  <x:si>
    <x:t xml:space="preserve">006309_69070369</x:t>
  </x:si>
  <x:si>
    <x:t xml:space="preserve">119 </x:t>
  </x:si>
  <x:si>
    <x:t xml:space="preserve">005346_69070323</x:t>
  </x:si>
  <x:si>
    <x:t xml:space="preserve">120 </x:t>
  </x:si>
  <x:si>
    <x:t xml:space="preserve">003494_69070247</x:t>
  </x:si>
  <x:si>
    <x:t xml:space="preserve">121 </x:t>
  </x:si>
  <x:si>
    <x:t xml:space="preserve">002171_69070172</x:t>
  </x:si>
  <x:si>
    <x:t xml:space="preserve">122 </x:t>
  </x:si>
  <x:si>
    <x:t xml:space="preserve">001591_69070111</x:t>
  </x:si>
  <x:si>
    <x:t xml:space="preserve">123 </x:t>
  </x:si>
  <x:si>
    <x:t xml:space="preserve">000557_69070048</x:t>
  </x:si>
  <x:si>
    <x:t xml:space="preserve">124 </x:t>
  </x:si>
  <x:si>
    <x:t xml:space="preserve">P3255IAP-2608- </x:t>
  </x:si>
  <x:si>
    <x:t xml:space="preserve">000321_69070917</x:t>
  </x:si>
  <x:si>
    <x:t xml:space="preserve">125 </x:t>
  </x:si>
  <x:si>
    <x:t xml:space="preserve">P3255IAP-2607- </x:t>
  </x:si>
  <x:si>
    <x:t xml:space="preserve">016261_69070890</x:t>
  </x:si>
  <x:si>
    <x:t xml:space="preserve">126 </x:t>
  </x:si>
  <x:si>
    <x:t xml:space="preserve">013903_69070792</x:t>
  </x:si>
  <x:si>
    <x:t xml:space="preserve">127 </x:t>
  </x:si>
  <x:si>
    <x:t xml:space="preserve">013195_69070733</x:t>
  </x:si>
  <x:si>
    <x:t xml:space="preserve">128 </x:t>
  </x:si>
  <x:si>
    <x:t xml:space="preserve">013194_69070678</x:t>
  </x:si>
  <x:si>
    <x:t xml:space="preserve">129 </x:t>
  </x:si>
  <x:si>
    <x:t xml:space="preserve">009107_69070524</x:t>
  </x:si>
  <x:si>
    <x:t xml:space="preserve">130 </x:t>
  </x:si>
  <x:si>
    <x:t xml:space="preserve">007891_69070469</x:t>
  </x:si>
  <x:si>
    <x:t xml:space="preserve">131 </x:t>
  </x:si>
  <x:si>
    <x:t xml:space="preserve">006009_69070373</x:t>
  </x:si>
  <x:si>
    <x:t xml:space="preserve">132 </x:t>
  </x:si>
  <x:si>
    <x:t xml:space="preserve">005318_69070327</x:t>
  </x:si>
  <x:si>
    <x:t xml:space="preserve">133 </x:t>
  </x:si>
  <x:si>
    <x:t xml:space="preserve">003449_69070251</x:t>
  </x:si>
  <x:si>
    <x:t xml:space="preserve">134 </x:t>
  </x:si>
  <x:si>
    <x:t xml:space="preserve">002790_69070176</x:t>
  </x:si>
  <x:si>
    <x:t xml:space="preserve">135 </x:t>
  </x:si>
  <x:si>
    <x:t xml:space="preserve">001542_69070115</x:t>
  </x:si>
  <x:si>
    <x:t xml:space="preserve">136 </x:t>
  </x:si>
  <x:si>
    <x:t xml:space="preserve">000521_69070052</x:t>
  </x:si>
  <x:si>
    <x:t xml:space="preserve">137 </x:t>
  </x:si>
  <x:si>
    <x:t xml:space="preserve">P3208IAP-2608- </x:t>
  </x:si>
  <x:si>
    <x:t xml:space="preserve">003308_69070892</x:t>
  </x:si>
  <x:si>
    <x:t xml:space="preserve">138 </x:t>
  </x:si>
  <x:si>
    <x:t xml:space="preserve">P3208IAP-2607- </x:t>
  </x:si>
  <x:si>
    <x:t xml:space="preserve">016247_69070829</x:t>
  </x:si>
  <x:si>
    <x:t xml:space="preserve">139 </x:t>
  </x:si>
  <x:si>
    <x:t xml:space="preserve">016246_69070748</x:t>
  </x:si>
  <x:si>
    <x:t xml:space="preserve">140 </x:t>
  </x:si>
  <x:si>
    <x:t xml:space="preserve">016245_69070614</x:t>
  </x:si>
  <x:si>
    <x:t xml:space="preserve">141 </x:t>
  </x:si>
  <x:si>
    <x:t xml:space="preserve">011886_69070680</x:t>
  </x:si>
  <x:si>
    <x:t xml:space="preserve">142 </x:t>
  </x:si>
  <x:si>
    <x:t xml:space="preserve">009877_69070539</x:t>
  </x:si>
  <x:si>
    <x:t xml:space="preserve">143 </x:t>
  </x:si>
  <x:si>
    <x:t xml:space="preserve">008550_69070471</x:t>
  </x:si>
  <x:si>
    <x:t xml:space="preserve">144 </x:t>
  </x:si>
  <x:si>
    <x:t xml:space="preserve">008549_69070410</x:t>
  </x:si>
  <x:si>
    <x:t xml:space="preserve">145 </x:t>
  </x:si>
  <x:si>
    <x:t xml:space="preserve">005997_69070329</x:t>
  </x:si>
  <x:si>
    <x:t xml:space="preserve">146 </x:t>
  </x:si>
  <x:si>
    <x:t xml:space="preserve">005996_69070267</x:t>
  </x:si>
  <x:si>
    <x:t xml:space="preserve">147 </x:t>
  </x:si>
  <x:si>
    <x:t xml:space="preserve">003440_69070204</x:t>
  </x:si>
  <x:si>
    <x:t xml:space="preserve">148 </x:t>
  </x:si>
  <x:si>
    <x:t xml:space="preserve">001847_69070118</x:t>
  </x:si>
  <x:si>
    <x:t xml:space="preserve">149 </x:t>
  </x:si>
  <x:si>
    <x:t xml:space="preserve">001846_69070055</x:t>
  </x:si>
  <x:si>
    <x:t xml:space="preserve">151 </x:t>
  </x:si>
  <x:si>
    <x:t xml:space="preserve">P3204IAP-2607- </x:t>
  </x:si>
  <x:si>
    <x:t xml:space="preserve">000315_69070915</x:t>
  </x:si>
  <x:si>
    <x:t xml:space="preserve">152 </x:t>
  </x:si>
  <x:si>
    <x:t xml:space="preserve">015450_69070888</x:t>
  </x:si>
  <x:si>
    <x:t xml:space="preserve">153 </x:t>
  </x:si>
  <x:si>
    <x:t xml:space="preserve">014312_69070790</x:t>
  </x:si>
  <x:si>
    <x:t xml:space="preserve">154 </x:t>
  </x:si>
  <x:si>
    <x:t xml:space="preserve">013518_69070731</x:t>
  </x:si>
  <x:si>
    <x:t xml:space="preserve">155 </x:t>
  </x:si>
  <x:si>
    <x:t xml:space="preserve">012497_69070676</x:t>
  </x:si>
  <x:si>
    <x:t xml:space="preserve">156 </x:t>
  </x:si>
  <x:si>
    <x:t xml:space="preserve">009096_69070522</x:t>
  </x:si>
  <x:si>
    <x:t xml:space="preserve">157 </x:t>
  </x:si>
  <x:si>
    <x:t xml:space="preserve">007886_69070467</x:t>
  </x:si>
  <x:si>
    <x:t xml:space="preserve">158 </x:t>
  </x:si>
  <x:si>
    <x:t xml:space="preserve">005992_69070371</x:t>
  </x:si>
  <x:si>
    <x:t xml:space="preserve">159 </x:t>
  </x:si>
  <x:si>
    <x:t xml:space="preserve">005308_69070325</x:t>
  </x:si>
  <x:si>
    <x:t xml:space="preserve">160 </x:t>
  </x:si>
  <x:si>
    <x:t xml:space="preserve">004061_69070249</x:t>
  </x:si>
  <x:si>
    <x:t xml:space="preserve">161 </x:t>
  </x:si>
  <x:si>
    <x:t xml:space="preserve">002782_69070174</x:t>
  </x:si>
  <x:si>
    <x:t xml:space="preserve">162 </x:t>
  </x:si>
  <x:si>
    <x:t xml:space="preserve">001844_69070113</x:t>
  </x:si>
  <x:si>
    <x:t xml:space="preserve">150 </x:t>
  </x:si>
  <x:si>
    <x:t xml:space="preserve">P3204IAP-2608- </x:t>
  </x:si>
  <x:si>
    <x:t xml:space="preserve">001536_69070050</x:t>
  </x:si>
  <x:si>
    <x:t xml:space="preserve">163 </x:t>
  </x:si>
  <x:si>
    <x:t xml:space="preserve">P3089IAP-2607- </x:t>
  </x:si>
  <x:si>
    <x:t xml:space="preserve">016231_69070924</x:t>
  </x:si>
  <x:si>
    <x:t xml:space="preserve">164 </x:t>
  </x:si>
  <x:si>
    <x:t xml:space="preserve">016230_69070727</x:t>
  </x:si>
  <x:si>
    <x:t xml:space="preserve">165 </x:t>
  </x:si>
  <x:si>
    <x:t xml:space="preserve">008526_69070321</x:t>
  </x:si>
  <x:si>
    <x:t xml:space="preserve">166 </x:t>
  </x:si>
  <x:si>
    <x:t xml:space="preserve">004035_69070170</x:t>
  </x:si>
  <x:si>
    <x:t xml:space="preserve">167 </x:t>
  </x:si>
  <x:si>
    <x:t xml:space="preserve">004034_69070075</x:t>
  </x:si>
  <x:si>
    <x:t xml:space="preserve">168 </x:t>
  </x:si>
  <x:si>
    <x:t xml:space="preserve">P2880IAP-2608- </x:t>
  </x:si>
  <x:si>
    <x:t xml:space="preserve">002851_69070891</x:t>
  </x:si>
  <x:si>
    <x:t xml:space="preserve">169 </x:t>
  </x:si>
  <x:si>
    <x:t xml:space="preserve">P2880IAP-2607- </x:t>
  </x:si>
  <x:si>
    <x:t xml:space="preserve">014831_69070828</x:t>
  </x:si>
  <x:si>
    <x:t xml:space="preserve">170 </x:t>
  </x:si>
  <x:si>
    <x:t xml:space="preserve">013865_69070747</x:t>
  </x:si>
  <x:si>
    <x:t xml:space="preserve">171 </x:t>
  </x:si>
  <x:si>
    <x:t xml:space="preserve">013153_69070679</x:t>
  </x:si>
  <x:si>
    <x:t xml:space="preserve">172 </x:t>
  </x:si>
  <x:si>
    <x:t xml:space="preserve">013152_69070613</x:t>
  </x:si>
  <x:si>
    <x:t xml:space="preserve">173 </x:t>
  </x:si>
  <x:si>
    <x:t xml:space="preserve">013151_69070538</x:t>
  </x:si>
  <x:si>
    <x:t xml:space="preserve">174 </x:t>
  </x:si>
  <x:si>
    <x:t xml:space="preserve">008514_69070470</x:t>
  </x:si>
  <x:si>
    <x:t xml:space="preserve">175 </x:t>
  </x:si>
  <x:si>
    <x:t xml:space="preserve">008513_69070409</x:t>
  </x:si>
  <x:si>
    <x:t xml:space="preserve">176 </x:t>
  </x:si>
  <x:si>
    <x:t xml:space="preserve">008512_69070117</x:t>
  </x:si>
  <x:si>
    <x:t xml:space="preserve">177 </x:t>
  </x:si>
  <x:si>
    <x:t xml:space="preserve">008511_69070054</x:t>
  </x:si>
  <x:si>
    <x:t xml:space="preserve">178 </x:t>
  </x:si>
  <x:si>
    <x:t xml:space="preserve">006610_69070328</x:t>
  </x:si>
  <x:si>
    <x:t xml:space="preserve">179 </x:t>
  </x:si>
  <x:si>
    <x:t xml:space="preserve">004685_69070203</x:t>
  </x:si>
  <x:si>
    <x:t xml:space="preserve">180 </x:t>
  </x:si>
  <x:si>
    <x:t xml:space="preserve">P1360IAP-2608- </x:t>
  </x:si>
  <x:si>
    <x:t xml:space="preserve">000520_69070893</x:t>
  </x:si>
  <x:si>
    <x:t xml:space="preserve">181 </x:t>
  </x:si>
  <x:si>
    <x:t xml:space="preserve">P1360IAP-2607- </x:t>
  </x:si>
  <x:si>
    <x:t xml:space="preserve">014274_69070830</x:t>
  </x:si>
  <x:si>
    <x:t xml:space="preserve">182 </x:t>
  </x:si>
  <x:si>
    <x:t xml:space="preserve">004136_69070165</x:t>
  </x:si>
  <x:si>
    <x:t xml:space="preserve">183 </x:t>
  </x:si>
  <x:si>
    <x:t xml:space="preserve">P0829IAP-2607- </x:t>
  </x:si>
  <x:si>
    <x:t xml:space="preserve">013773_69070728</x:t>
  </x:si>
  <x:si>
    <x:t xml:space="preserve">184 </x:t>
  </x:si>
  <x:si>
    <x:t xml:space="preserve">013772_69070673</x:t>
  </x:si>
  <x:si>
    <x:t xml:space="preserve">185 </x:t>
  </x:si>
  <x:si>
    <x:t xml:space="preserve">009723_69070519</x:t>
  </x:si>
  <x:si>
    <x:t xml:space="preserve">186 </x:t>
  </x:si>
  <x:si>
    <x:t xml:space="preserve">007799_69070464</x:t>
  </x:si>
  <x:si>
    <x:t xml:space="preserve">187 </x:t>
  </x:si>
  <x:si>
    <x:t xml:space="preserve">006525_69070368</x:t>
  </x:si>
  <x:si>
    <x:t xml:space="preserve">188 </x:t>
  </x:si>
  <x:si>
    <x:t xml:space="preserve">005889_69070322</x:t>
  </x:si>
  <x:si>
    <x:t xml:space="preserve">189 </x:t>
  </x:si>
  <x:si>
    <x:t xml:space="preserve">003951_69070246</x:t>
  </x:si>
  <x:si>
    <x:t xml:space="preserve">190 </x:t>
  </x:si>
  <x:si>
    <x:t xml:space="preserve">002684_69070171</x:t>
  </x:si>
  <x:si>
    <x:t xml:space="preserve">191 </x:t>
  </x:si>
  <x:si>
    <x:t xml:space="preserve">002055_69070110</x:t>
  </x:si>
  <x:si>
    <x:t xml:space="preserve">192 </x:t>
  </x:si>
  <x:si>
    <x:t xml:space="preserve">000930_69070047</x:t>
  </x:si>
  <x:si>
    <x:t xml:space="preserve">193 </x:t>
  </x:si>
  <x:si>
    <x:t xml:space="preserve">P3835IAP-2607- </x:t>
  </x:si>
  <x:si>
    <x:t xml:space="preserve">016831_69070923</x:t>
  </x:si>
  <x:si>
    <x:t xml:space="preserve">194 </x:t>
  </x:si>
  <x:si>
    <x:t xml:space="preserve">015827_69070854</x:t>
  </x:si>
  <x:si>
    <x:t xml:space="preserve">195 </x:t>
  </x:si>
  <x:si>
    <x:t xml:space="preserve">014230_69070770</x:t>
  </x:si>
  <x:si>
    <x:t xml:space="preserve">196 </x:t>
  </x:si>
  <x:si>
    <x:t xml:space="preserve">012812_69070707</x:t>
  </x:si>
  <x:si>
    <x:t xml:space="preserve">197 </x:t>
  </x:si>
  <x:si>
    <x:t xml:space="preserve">011561_69070612</x:t>
  </x:si>
  <x:si>
    <x:t xml:space="preserve">198 </x:t>
  </x:si>
  <x:si>
    <x:t xml:space="preserve">010234_69070561</x:t>
  </x:si>
  <x:si>
    <x:t xml:space="preserve">199 </x:t>
  </x:si>
  <x:si>
    <x:t xml:space="preserve">010233_69070498</x:t>
  </x:si>
  <x:si>
    <x:t xml:space="preserve">200 </x:t>
  </x:si>
  <x:si>
    <x:t xml:space="preserve">007584_69070435</x:t>
  </x:si>
  <x:si>
    <x:t xml:space="preserve">201 </x:t>
  </x:si>
  <x:si>
    <x:t xml:space="preserve">006970_69070352</x:t>
  </x:si>
  <x:si>
    <x:t xml:space="preserve">202 </x:t>
  </x:si>
  <x:si>
    <x:t xml:space="preserve">005584_69070292</x:t>
  </x:si>
  <x:si>
    <x:t xml:space="preserve">203 </x:t>
  </x:si>
  <x:si>
    <x:t xml:space="preserve">004378_69070230</x:t>
  </x:si>
  <x:si>
    <x:t xml:space="preserve">204 </x:t>
  </x:si>
  <x:si>
    <x:t xml:space="preserve">002446_69070177</x:t>
  </x:si>
  <x:si>
    <x:t xml:space="preserve">205 </x:t>
  </x:si>
  <x:si>
    <x:t xml:space="preserve">002445_69070116</x:t>
  </x:si>
  <x:si>
    <x:t xml:space="preserve">206 </x:t>
  </x:si>
  <x:si>
    <x:t xml:space="preserve">000720_69070053</x:t>
  </x:si>
  <x:si>
    <x:t xml:space="preserve">207 </x:t>
  </x:si>
  <x:si>
    <x:t xml:space="preserve">P3827IAP-2607- </x:t>
  </x:si>
  <x:si>
    <x:t xml:space="preserve">016788_69070926</x:t>
  </x:si>
  <x:si>
    <x:t xml:space="preserve">208 </x:t>
  </x:si>
  <x:si>
    <x:t xml:space="preserve">014480_69070775</x:t>
  </x:si>
  <x:si>
    <x:t xml:space="preserve">209 </x:t>
  </x:si>
  <x:si>
    <x:t xml:space="preserve">010930_69070591</x:t>
  </x:si>
  <x:si>
    <x:t xml:space="preserve">210 </x:t>
  </x:si>
  <x:si>
    <x:t xml:space="preserve">008174_69070449</x:t>
  </x:si>
  <x:si>
    <x:t xml:space="preserve">211 </x:t>
  </x:si>
  <x:si>
    <x:t xml:space="preserve">006303_69070307</x:t>
  </x:si>
  <x:si>
    <x:t xml:space="preserve">212 </x:t>
  </x:si>
  <x:si>
    <x:t xml:space="preserve">005581_69070245</x:t>
  </x:si>
  <x:si>
    <x:t xml:space="preserve">213 </x:t>
  </x:si>
  <x:si>
    <x:t xml:space="preserve">002442_69070122</x:t>
  </x:si>
  <x:si>
    <x:t xml:space="preserve">214 </x:t>
  </x:si>
  <x:si>
    <x:t xml:space="preserve">P3825IAP-2607- </x:t>
  </x:si>
  <x:si>
    <x:t xml:space="preserve">015854_69070853</x:t>
  </x:si>
  <x:si>
    <x:t xml:space="preserve">215 </x:t>
  </x:si>
  <x:si>
    <x:t xml:space="preserve">015149_69070769</x:t>
  </x:si>
  <x:si>
    <x:t xml:space="preserve">216 </x:t>
  </x:si>
  <x:si>
    <x:t xml:space="preserve">013449_69070706</x:t>
  </x:si>
  <x:si>
    <x:t xml:space="preserve">217 </x:t>
  </x:si>
  <x:si>
    <x:t xml:space="preserve">009417_69070497</x:t>
  </x:si>
  <x:si>
    <x:t xml:space="preserve">218 </x:t>
  </x:si>
  <x:si>
    <x:t xml:space="preserve">006992_69070351</x:t>
  </x:si>
  <x:si>
    <x:t xml:space="preserve">219 </x:t>
  </x:si>
  <x:si>
    <x:t xml:space="preserve">P3814IAP-2607- </x:t>
  </x:si>
  <x:si>
    <x:t xml:space="preserve">016744_69070865</x:t>
  </x:si>
  <x:si>
    <x:t xml:space="preserve">220 </x:t>
  </x:si>
  <x:si>
    <x:t xml:space="preserve">016743_69070744</x:t>
  </x:si>
  <x:si>
    <x:t xml:space="preserve">221 </x:t>
  </x:si>
  <x:si>
    <x:t xml:space="preserve">012794_69070654</x:t>
  </x:si>
  <x:si>
    <x:t xml:space="preserve">222 </x:t>
  </x:si>
  <x:si>
    <x:t xml:space="preserve">012793_69070588</x:t>
  </x:si>
  <x:si>
    <x:t xml:space="preserve">223 </x:t>
  </x:si>
  <x:si>
    <x:t xml:space="preserve">012792_69070535</x:t>
  </x:si>
  <x:si>
    <x:t xml:space="preserve">224 </x:t>
  </x:si>
  <x:si>
    <x:t xml:space="preserve">008157_69070446</x:t>
  </x:si>
  <x:si>
    <x:t xml:space="preserve">225 </x:t>
  </x:si>
  <x:si>
    <x:t xml:space="preserve">005563_69070303</x:t>
  </x:si>
  <x:si>
    <x:t xml:space="preserve">226 </x:t>
  </x:si>
  <x:si>
    <x:t xml:space="preserve">001912_69070154</x:t>
  </x:si>
  <x:si>
    <x:t xml:space="preserve">227 </x:t>
  </x:si>
  <x:si>
    <x:t xml:space="preserve">001911_69070092</x:t>
  </x:si>
  <x:si>
    <x:t xml:space="preserve">228 </x:t>
  </x:si>
  <x:si>
    <x:t xml:space="preserve">000702_69070028</x:t>
  </x:si>
  <x:si>
    <x:t xml:space="preserve">229 </x:t>
  </x:si>
  <x:si>
    <x:t xml:space="preserve">P3807IAP-2609- </x:t>
  </x:si>
  <x:si>
    <x:t xml:space="preserve">001272_69070265</x:t>
  </x:si>
  <x:si>
    <x:t xml:space="preserve">230 </x:t>
  </x:si>
  <x:si>
    <x:t xml:space="preserve">P3807IAP-2607- </x:t>
  </x:si>
  <x:si>
    <x:t xml:space="preserve">015779_69070884</x:t>
  </x:si>
  <x:si>
    <x:t xml:space="preserve">231 </x:t>
  </x:si>
  <x:si>
    <x:t xml:space="preserve">014191_69070763</x:t>
  </x:si>
  <x:si>
    <x:t xml:space="preserve">232 </x:t>
  </x:si>
  <x:si>
    <x:t xml:space="preserve">012773_69070672</x:t>
  </x:si>
  <x:si>
    <x:t xml:space="preserve">233 </x:t>
  </x:si>
  <x:si>
    <x:t xml:space="preserve">010907_69070605</x:t>
  </x:si>
  <x:si>
    <x:t xml:space="preserve">234 </x:t>
  </x:si>
  <x:si>
    <x:t xml:space="preserve">010167_69070554</x:t>
  </x:si>
  <x:si>
    <x:t xml:space="preserve">235 </x:t>
  </x:si>
  <x:si>
    <x:t xml:space="preserve">009384_69070463</x:t>
  </x:si>
  <x:si>
    <x:t xml:space="preserve">236 </x:t>
  </x:si>
  <x:si>
    <x:t xml:space="preserve">006283_69070345</x:t>
  </x:si>
  <x:si>
    <x:t xml:space="preserve">237 </x:t>
  </x:si>
  <x:si>
    <x:t xml:space="preserve">004986_69070169</x:t>
  </x:si>
  <x:si>
    <x:t xml:space="preserve">238 </x:t>
  </x:si>
  <x:si>
    <x:t xml:space="preserve">002411_69070074</x:t>
  </x:si>
  <x:si>
    <x:t xml:space="preserve">239 </x:t>
  </x:si>
  <x:si>
    <x:t xml:space="preserve">P3794IAP-2607- </x:t>
  </x:si>
  <x:si>
    <x:t xml:space="preserve">015087_69070852</x:t>
  </x:si>
  <x:si>
    <x:t xml:space="preserve">240 </x:t>
  </x:si>
  <x:si>
    <x:t xml:space="preserve">013409_69070705</x:t>
  </x:si>
  <x:si>
    <x:t xml:space="preserve">241 </x:t>
  </x:si>
  <x:si>
    <x:t xml:space="preserve">012141_69070641</x:t>
  </x:si>
  <x:si>
    <x:t xml:space="preserve">242 </x:t>
  </x:si>
  <x:si>
    <x:t xml:space="preserve">010148_69070559</x:t>
  </x:si>
  <x:si>
    <x:t xml:space="preserve">243 </x:t>
  </x:si>
  <x:si>
    <x:t xml:space="preserve">008135_69070433</x:t>
  </x:si>
  <x:si>
    <x:t xml:space="preserve">244 </x:t>
  </x:si>
  <x:si>
    <x:t xml:space="preserve">006268_69070290</x:t>
  </x:si>
  <x:si>
    <x:t xml:space="preserve">245 </x:t>
  </x:si>
  <x:si>
    <x:t xml:space="preserve">004324_69070201</x:t>
  </x:si>
  <x:si>
    <x:t xml:space="preserve">246 </x:t>
  </x:si>
  <x:si>
    <x:t xml:space="preserve">002398_69070142</x:t>
  </x:si>
  <x:si>
    <x:t xml:space="preserve">247 </x:t>
  </x:si>
  <x:si>
    <x:t xml:space="preserve">001772_69070080</x:t>
  </x:si>
  <x:si>
    <x:t xml:space="preserve">248 </x:t>
  </x:si>
  <x:si>
    <x:t xml:space="preserve">P3793IAP-2607- </x:t>
  </x:si>
  <x:si>
    <x:t xml:space="preserve">015083_69070862</x:t>
  </x:si>
  <x:si>
    <x:t xml:space="preserve">249 </x:t>
  </x:si>
  <x:si>
    <x:t xml:space="preserve">014169_69070800</x:t>
  </x:si>
  <x:si>
    <x:t xml:space="preserve">250 </x:t>
  </x:si>
  <x:si>
    <x:t xml:space="preserve">013408_69070741</x:t>
  </x:si>
  <x:si>
    <x:t xml:space="preserve">251 </x:t>
  </x:si>
  <x:si>
    <x:t xml:space="preserve">012211_69070651</x:t>
  </x:si>
  <x:si>
    <x:t xml:space="preserve">252 </x:t>
  </x:si>
  <x:si>
    <x:t xml:space="preserve">010146_69070585</x:t>
  </x:si>
  <x:si>
    <x:t xml:space="preserve">253 </x:t>
  </x:si>
  <x:si>
    <x:t xml:space="preserve">007536_69070443</x:t>
  </x:si>
  <x:si>
    <x:t xml:space="preserve">254 </x:t>
  </x:si>
  <x:si>
    <x:t xml:space="preserve">006910_69070381</x:t>
  </x:si>
  <x:si>
    <x:t xml:space="preserve">255 </x:t>
  </x:si>
  <x:si>
    <x:t xml:space="preserve">P1089IAP-2607- </x:t>
  </x:si>
  <x:si>
    <x:t xml:space="preserve">009046_69070512</x:t>
  </x:si>
  <x:si>
    <x:t xml:space="preserve">256 </x:t>
  </x:si>
  <x:si>
    <x:t xml:space="preserve">008465_69070486</x:t>
  </x:si>
  <x:si>
    <x:t xml:space="preserve">257 </x:t>
  </x:si>
  <x:si>
    <x:t xml:space="preserve">007823_69070458</x:t>
  </x:si>
  <x:si>
    <x:t xml:space="preserve">258 </x:t>
  </x:si>
  <x:si>
    <x:t xml:space="preserve">007265_69070422</x:t>
  </x:si>
  <x:si>
    <x:t xml:space="preserve">259 </x:t>
  </x:si>
  <x:si>
    <x:t xml:space="preserve">006558_69070400</x:t>
  </x:si>
  <x:si>
    <x:t xml:space="preserve">260 </x:t>
  </x:si>
  <x:si>
    <x:t xml:space="preserve">005916_69070362</x:t>
  </x:si>
  <x:si>
    <x:t xml:space="preserve">261 </x:t>
  </x:si>
  <x:si>
    <x:t xml:space="preserve">002075_69070164</x:t>
  </x:si>
  <x:si>
    <x:t xml:space="preserve">262 </x:t>
  </x:si>
  <x:si>
    <x:t xml:space="preserve">001474_69070104</x:t>
  </x:si>
  <x:si>
    <x:t xml:space="preserve">263 </x:t>
  </x:si>
  <x:si>
    <x:t xml:space="preserve">000949_69070069</x:t>
  </x:si>
  <x:si>
    <x:t xml:space="preserve">264 </x:t>
  </x:si>
  <x:si>
    <x:t xml:space="preserve">000465_69070041</x:t>
  </x:si>
  <x:si>
    <x:t xml:space="preserve">265 </x:t>
  </x:si>
  <x:si>
    <x:t xml:space="preserve">000089_69070006</x:t>
  </x:si>
  <x:si>
    <x:t xml:space="preserve">266 </x:t>
  </x:si>
  <x:si>
    <x:t xml:space="preserve">P0829IAP-2608- </x:t>
  </x:si>
  <x:si>
    <x:t xml:space="preserve">000282_69070912</x:t>
  </x:si>
  <x:si>
    <x:t xml:space="preserve">267 </x:t>
  </x:si>
  <x:si>
    <x:t xml:space="preserve">015334_69070885</x:t>
  </x:si>
  <x:si>
    <x:t xml:space="preserve">268 </x:t>
  </x:si>
  <x:si>
    <x:t xml:space="preserve">014259_69070787</x:t>
  </x:si>
  <x:si>
    <x:t xml:space="preserve">269 </x:t>
  </x:si>
  <x:si>
    <x:t xml:space="preserve">005546_69070300</x:t>
  </x:si>
  <x:si>
    <x:t xml:space="preserve">270 </x:t>
  </x:si>
  <x:si>
    <x:t xml:space="preserve">003665_69070238</x:t>
  </x:si>
  <x:si>
    <x:t xml:space="preserve">271 </x:t>
  </x:si>
  <x:si>
    <x:t xml:space="preserve">002394_69070151</x:t>
  </x:si>
  <x:si>
    <x:t xml:space="preserve">272 </x:t>
  </x:si>
  <x:si>
    <x:t xml:space="preserve">001227_69070089</x:t>
  </x:si>
  <x:si>
    <x:t xml:space="preserve">273 </x:t>
  </x:si>
  <x:si>
    <x:t xml:space="preserve">000232_69070025</x:t>
  </x:si>
  <x:si>
    <x:t xml:space="preserve">274 </x:t>
  </x:si>
  <x:si>
    <x:t xml:space="preserve">P3775IAP-2607- </x:t>
  </x:si>
  <x:si>
    <x:t xml:space="preserve">016631_69070922</x:t>
  </x:si>
  <x:si>
    <x:t xml:space="preserve">275 </x:t>
  </x:si>
  <x:si>
    <x:t xml:space="preserve">015754_69070851</x:t>
  </x:si>
  <x:si>
    <x:t xml:space="preserve">276 </x:t>
  </x:si>
  <x:si>
    <x:t xml:space="preserve">014162_69070767</x:t>
  </x:si>
  <x:si>
    <x:t xml:space="preserve">277 </x:t>
  </x:si>
  <x:si>
    <x:t xml:space="preserve">013387_69070704</x:t>
  </x:si>
  <x:si>
    <x:t xml:space="preserve">278 </x:t>
  </x:si>
  <x:si>
    <x:t xml:space="preserve">011579_69070640</x:t>
  </x:si>
  <x:si>
    <x:t xml:space="preserve">279 </x:t>
  </x:si>
  <x:si>
    <x:t xml:space="preserve">009534_69070558</x:t>
  </x:si>
  <x:si>
    <x:t xml:space="preserve">280 </x:t>
  </x:si>
  <x:si>
    <x:t xml:space="preserve">009345_69070495</x:t>
  </x:si>
  <x:si>
    <x:t xml:space="preserve">281 </x:t>
  </x:si>
  <x:si>
    <x:t xml:space="preserve">007524_69070432</x:t>
  </x:si>
  <x:si>
    <x:t xml:space="preserve">282 </x:t>
  </x:si>
  <x:si>
    <x:t xml:space="preserve">006256_69070349</x:t>
  </x:si>
  <x:si>
    <x:t xml:space="preserve">283 </x:t>
  </x:si>
  <x:si>
    <x:t xml:space="preserve">004948_69070289</x:t>
  </x:si>
  <x:si>
    <x:t xml:space="preserve">284 </x:t>
  </x:si>
  <x:si>
    <x:t xml:space="preserve">003650_69070227</x:t>
  </x:si>
  <x:si>
    <x:t xml:space="preserve">285 </x:t>
  </x:si>
  <x:si>
    <x:t xml:space="preserve">002385_69070141</x:t>
  </x:si>
  <x:si>
    <x:t xml:space="preserve">286 </x:t>
  </x:si>
  <x:si>
    <x:t xml:space="preserve">001212_69070079</x:t>
  </x:si>
  <x:si>
    <x:t xml:space="preserve">287 </x:t>
  </x:si>
  <x:si>
    <x:t xml:space="preserve">000225_69070015</x:t>
  </x:si>
  <x:si>
    <x:t xml:space="preserve">288 </x:t>
  </x:si>
  <x:si>
    <x:t xml:space="preserve">P3767IAP-2607- </x:t>
  </x:si>
  <x:si>
    <x:t xml:space="preserve">015734_69070895</x:t>
  </x:si>
  <x:si>
    <x:t xml:space="preserve">289 </x:t>
  </x:si>
  <x:si>
    <x:t xml:space="preserve">015067_69070833</x:t>
  </x:si>
  <x:si>
    <x:t xml:space="preserve">290 </x:t>
  </x:si>
  <x:si>
    <x:t xml:space="preserve">014143_69070772</x:t>
  </x:si>
  <x:si>
    <x:t xml:space="preserve">291 </x:t>
  </x:si>
  <x:si>
    <x:t xml:space="preserve">012728_69070685</x:t>
  </x:si>
  <x:si>
    <x:t xml:space="preserve">292 </x:t>
  </x:si>
  <x:si>
    <x:t xml:space="preserve">010852_69070619</x:t>
  </x:si>
  <x:si>
    <x:t xml:space="preserve">293 </x:t>
  </x:si>
  <x:si>
    <x:t xml:space="preserve">010123_69070565</x:t>
  </x:si>
  <x:si>
    <x:t xml:space="preserve">294 </x:t>
  </x:si>
  <x:si>
    <x:t xml:space="preserve">009335_69070474</x:t>
  </x:si>
  <x:si>
    <x:t xml:space="preserve">295 </x:t>
  </x:si>
  <x:si>
    <x:t xml:space="preserve">006880_69070408</x:t>
  </x:si>
  <x:si>
    <x:t xml:space="preserve">296 </x:t>
  </x:si>
  <x:si>
    <x:t xml:space="preserve">006246_69070354</x:t>
  </x:si>
  <x:si>
    <x:t xml:space="preserve">297 </x:t>
  </x:si>
  <x:si>
    <x:t xml:space="preserve">004930_69070270</x:t>
  </x:si>
  <x:si>
    <x:t xml:space="preserve">298 </x:t>
  </x:si>
  <x:si>
    <x:t xml:space="preserve">003049_69070207</x:t>
  </x:si>
  <x:si>
    <x:t xml:space="preserve">299 </x:t>
  </x:si>
  <x:si>
    <x:t xml:space="preserve">002373_69070132</x:t>
  </x:si>
  <x:si>
    <x:t xml:space="preserve">300 </x:t>
  </x:si>
  <x:si>
    <x:t xml:space="preserve">001199_69070058</x:t>
  </x:si>
  <x:si>
    <x:t xml:space="preserve">301 </x:t>
  </x:si>
  <x:si>
    <x:t xml:space="preserve">P3766IAP-2609- </x:t>
  </x:si>
  <x:si>
    <x:t xml:space="preserve">000677_69070650</x:t>
  </x:si>
  <x:si>
    <x:t xml:space="preserve">302 </x:t>
  </x:si>
  <x:si>
    <x:t xml:space="preserve">P3766IAP-2607- </x:t>
  </x:si>
  <x:si>
    <x:t xml:space="preserve">015061_69070861</x:t>
  </x:si>
  <x:si>
    <x:t xml:space="preserve">303 </x:t>
  </x:si>
  <x:si>
    <x:t xml:space="preserve">014140_69070799</x:t>
  </x:si>
  <x:si>
    <x:t xml:space="preserve">304 </x:t>
  </x:si>
  <x:si>
    <x:t xml:space="preserve">013369_69070740</x:t>
  </x:si>
  <x:si>
    <x:t xml:space="preserve">305 </x:t>
  </x:si>
  <x:si>
    <x:t xml:space="preserve">010848_69070584</x:t>
  </x:si>
  <x:si>
    <x:t xml:space="preserve">306 </x:t>
  </x:si>
  <x:si>
    <x:t xml:space="preserve">009328_69070531</x:t>
  </x:si>
  <x:si>
    <x:t xml:space="preserve">307 </x:t>
  </x:si>
  <x:si>
    <x:t xml:space="preserve">007506_69070442</x:t>
  </x:si>
  <x:si>
    <x:t xml:space="preserve">308 </x:t>
  </x:si>
  <x:si>
    <x:t xml:space="preserve">006243_69070380</x:t>
  </x:si>
  <x:si>
    <x:t xml:space="preserve">309 </x:t>
  </x:si>
  <x:si>
    <x:t xml:space="preserve">005519_69070299</x:t>
  </x:si>
  <x:si>
    <x:t xml:space="preserve">310 </x:t>
  </x:si>
  <x:si>
    <x:t xml:space="preserve">003631_69070237</x:t>
  </x:si>
  <x:si>
    <x:t xml:space="preserve">311 </x:t>
  </x:si>
  <x:si>
    <x:t xml:space="preserve">003045_69070150</x:t>
  </x:si>
  <x:si>
    <x:t xml:space="preserve">312 </x:t>
  </x:si>
  <x:si>
    <x:t xml:space="preserve">001195_69070088</x:t>
  </x:si>
  <x:si>
    <x:t xml:space="preserve">313 </x:t>
  </x:si>
  <x:si>
    <x:t xml:space="preserve">000215_69070024</x:t>
  </x:si>
  <x:si>
    <x:t xml:space="preserve">314 </x:t>
  </x:si>
  <x:si>
    <x:t xml:space="preserve">P3760IAP-2607- </x:t>
  </x:si>
  <x:si>
    <x:t xml:space="preserve">016589_69070911</x:t>
  </x:si>
  <x:si>
    <x:t xml:space="preserve">315 </x:t>
  </x:si>
  <x:si>
    <x:t xml:space="preserve">P3674IAP-2607- </x:t>
  </x:si>
  <x:si>
    <x:t xml:space="preserve">002257_69070167</x:t>
  </x:si>
  <x:si>
    <x:t xml:space="preserve">316 </x:t>
  </x:si>
  <x:si>
    <x:t xml:space="preserve">002256_69070107</x:t>
  </x:si>
  <x:si>
    <x:t xml:space="preserve">317 </x:t>
  </x:si>
  <x:si>
    <x:t xml:space="preserve">001118_69070044</x:t>
  </x:si>
  <x:si>
    <x:t xml:space="preserve">318 </x:t>
  </x:si>
  <x:si>
    <x:t xml:space="preserve">P3667IAP-2607- </x:t>
  </x:si>
  <x:si>
    <x:t xml:space="preserve">016423_69070905</x:t>
  </x:si>
  <x:si>
    <x:t xml:space="preserve">319 </x:t>
  </x:si>
  <x:si>
    <x:t xml:space="preserve">016422_69070878</x:t>
  </x:si>
  <x:si>
    <x:t xml:space="preserve">320 </x:t>
  </x:si>
  <x:si>
    <x:t xml:space="preserve">014384_69070815</x:t>
  </x:si>
  <x:si>
    <x:t xml:space="preserve">321 </x:t>
  </x:si>
  <x:si>
    <x:t xml:space="preserve">014383_69070780</x:t>
  </x:si>
  <x:si>
    <x:t xml:space="preserve">322 </x:t>
  </x:si>
  <x:si>
    <x:t xml:space="preserve">014043_69070758</x:t>
  </x:si>
  <x:si>
    <x:t xml:space="preserve">323 </x:t>
  </x:si>
  <x:si>
    <x:t xml:space="preserve">013309_69070694</x:t>
  </x:si>
  <x:si>
    <x:t xml:space="preserve">324 </x:t>
  </x:si>
  <x:si>
    <x:t xml:space="preserve">012622_69070666</x:t>
  </x:si>
  <x:si>
    <x:t xml:space="preserve">325 </x:t>
  </x:si>
  <x:si>
    <x:t xml:space="preserve">010747_69070599</x:t>
  </x:si>
  <x:si>
    <x:t xml:space="preserve">326 </x:t>
  </x:si>
  <x:si>
    <x:t xml:space="preserve">010746_69070571</x:t>
  </x:si>
  <x:si>
    <x:t xml:space="preserve">327 </x:t>
  </x:si>
  <x:si>
    <x:t xml:space="preserve">010745_69070549</x:t>
  </x:si>
  <x:si>
    <x:t xml:space="preserve">328 </x:t>
  </x:si>
  <x:si>
    <x:t xml:space="preserve">010744_69070485</x:t>
  </x:si>
  <x:si>
    <x:t xml:space="preserve">329 </x:t>
  </x:si>
  <x:si>
    <x:t xml:space="preserve">008684_69070457</x:t>
  </x:si>
  <x:si>
    <x:t xml:space="preserve">330 </x:t>
  </x:si>
  <x:si>
    <x:t xml:space="preserve">006779_69070399</x:t>
  </x:si>
  <x:si>
    <x:t xml:space="preserve">331 </x:t>
  </x:si>
  <x:si>
    <x:t xml:space="preserve">006778_69070361</x:t>
  </x:si>
  <x:si>
    <x:t xml:space="preserve">332 </x:t>
  </x:si>
  <x:si>
    <x:t xml:space="preserve">006151_69070340</x:t>
  </x:si>
  <x:si>
    <x:t xml:space="preserve">333 </x:t>
  </x:si>
  <x:si>
    <x:t xml:space="preserve">005437_69070315</x:t>
  </x:si>
  <x:si>
    <x:t xml:space="preserve">334 </x:t>
  </x:si>
  <x:si>
    <x:t xml:space="preserve">005436_69070280</x:t>
  </x:si>
  <x:si>
    <x:t xml:space="preserve">335 </x:t>
  </x:si>
  <x:si>
    <x:t xml:space="preserve">004205_69070163</x:t>
  </x:si>
  <x:si>
    <x:t xml:space="preserve">336 </x:t>
  </x:si>
  <x:si>
    <x:t xml:space="preserve">003551_69070217</x:t>
  </x:si>
  <x:si>
    <x:t xml:space="preserve">337 </x:t>
  </x:si>
  <x:si>
    <x:t xml:space="preserve">002938_69070190</x:t>
  </x:si>
  <x:si>
    <x:t xml:space="preserve">338 </x:t>
  </x:si>
  <x:si>
    <x:t xml:space="preserve">002253_69070131</x:t>
  </x:si>
  <x:si>
    <x:t xml:space="preserve">339 </x:t>
  </x:si>
  <x:si>
    <x:t xml:space="preserve">001679_69070103</x:t>
  </x:si>
  <x:si>
    <x:t xml:space="preserve">340 </x:t>
  </x:si>
  <x:si>
    <x:t xml:space="preserve">001678_69070068</x:t>
  </x:si>
  <x:si>
    <x:t xml:space="preserve">341 </x:t>
  </x:si>
  <x:si>
    <x:t xml:space="preserve">001114_69070040</x:t>
  </x:si>
  <x:si>
    <x:t xml:space="preserve">342 </x:t>
  </x:si>
  <x:si>
    <x:t xml:space="preserve">016419_69070919</x:t>
  </x:si>
  <x:si>
    <x:t xml:space="preserve">343 </x:t>
  </x:si>
  <x:si>
    <x:t xml:space="preserve">P3750IAP-2607- </x:t>
  </x:si>
  <x:si>
    <x:t xml:space="preserve">014438_69070814</x:t>
  </x:si>
  <x:si>
    <x:t xml:space="preserve">344 </x:t>
  </x:si>
  <x:si>
    <x:t xml:space="preserve">014111_69070779</x:t>
  </x:si>
  <x:si>
    <x:t xml:space="preserve">345 </x:t>
  </x:si>
  <x:si>
    <x:t xml:space="preserve">014110_69070757</x:t>
  </x:si>
  <x:si>
    <x:t xml:space="preserve">346 </x:t>
  </x:si>
  <x:si>
    <x:t xml:space="preserve">013345_69070719</x:t>
  </x:si>
  <x:si>
    <x:t xml:space="preserve">347 </x:t>
  </x:si>
  <x:si>
    <x:t xml:space="preserve">012709_69070693</x:t>
  </x:si>
  <x:si>
    <x:t xml:space="preserve">348 </x:t>
  </x:si>
  <x:si>
    <x:t xml:space="preserve">012086_69070665</x:t>
  </x:si>
  <x:si>
    <x:t xml:space="preserve">349 </x:t>
  </x:si>
  <x:si>
    <x:t xml:space="preserve">011467_69070628</x:t>
  </x:si>
  <x:si>
    <x:t xml:space="preserve">350 </x:t>
  </x:si>
  <x:si>
    <x:t xml:space="preserve">010826_69070598</x:t>
  </x:si>
  <x:si>
    <x:t xml:space="preserve">351 </x:t>
  </x:si>
  <x:si>
    <x:t xml:space="preserve">010087_69070570</x:t>
  </x:si>
  <x:si>
    <x:t xml:space="preserve">352 </x:t>
  </x:si>
  <x:si>
    <x:t xml:space="preserve">010086_69070548</x:t>
  </x:si>
  <x:si>
    <x:t xml:space="preserve">353 </x:t>
  </x:si>
  <x:si>
    <x:t xml:space="preserve">009308_69070510</x:t>
  </x:si>
  <x:si>
    <x:t xml:space="preserve">354 </x:t>
  </x:si>
  <x:si>
    <x:t xml:space="preserve">008725_69070484</x:t>
  </x:si>
  <x:si>
    <x:t xml:space="preserve">355 </x:t>
  </x:si>
  <x:si>
    <x:t xml:space="preserve">008092_69070456</x:t>
  </x:si>
  <x:si>
    <x:t xml:space="preserve">356 </x:t>
  </x:si>
  <x:si>
    <x:t xml:space="preserve">007473_69070420</x:t>
  </x:si>
  <x:si>
    <x:t xml:space="preserve">357 </x:t>
  </x:si>
  <x:si>
    <x:t xml:space="preserve">006861_69070398</x:t>
  </x:si>
  <x:si>
    <x:t xml:space="preserve">358 </x:t>
  </x:si>
  <x:si>
    <x:t xml:space="preserve">006216_69070360</x:t>
  </x:si>
  <x:si>
    <x:t xml:space="preserve">359 </x:t>
  </x:si>
  <x:si>
    <x:t xml:space="preserve">006215_69070339</x:t>
  </x:si>
  <x:si>
    <x:t xml:space="preserve">360 </x:t>
  </x:si>
  <x:si>
    <x:t xml:space="preserve">005497_69070314</x:t>
  </x:si>
  <x:si>
    <x:t xml:space="preserve">361 </x:t>
  </x:si>
  <x:si>
    <x:t xml:space="preserve">004911_69070279</x:t>
  </x:si>
  <x:si>
    <x:t xml:space="preserve">362 </x:t>
  </x:si>
  <x:si>
    <x:t xml:space="preserve">004282_69070258</x:t>
  </x:si>
  <x:si>
    <x:t xml:space="preserve">363 </x:t>
  </x:si>
  <x:si>
    <x:t xml:space="preserve">003606_69070216</x:t>
  </x:si>
  <x:si>
    <x:t xml:space="preserve">364 </x:t>
  </x:si>
  <x:si>
    <x:t xml:space="preserve">003605_69070189</x:t>
  </x:si>
  <x:si>
    <x:t xml:space="preserve">365 </x:t>
  </x:si>
  <x:si>
    <x:t xml:space="preserve">002343_69070162</x:t>
  </x:si>
  <x:si>
    <x:t xml:space="preserve">366 </x:t>
  </x:si>
  <x:si>
    <x:t xml:space="preserve">002342_69070130</x:t>
  </x:si>
  <x:si>
    <x:t xml:space="preserve">367 </x:t>
  </x:si>
  <x:si>
    <x:t xml:space="preserve">001736_69070102</x:t>
  </x:si>
  <x:si>
    <x:t xml:space="preserve">368 </x:t>
  </x:si>
  <x:si>
    <x:t xml:space="preserve">001176_69070066</x:t>
  </x:si>
  <x:si>
    <x:t xml:space="preserve">369 </x:t>
  </x:si>
  <x:si>
    <x:t xml:space="preserve">000635_69070039</x:t>
  </x:si>
  <x:si>
    <x:t xml:space="preserve">370 </x:t>
  </x:si>
  <x:si>
    <x:t xml:space="preserve">000201_69070004</x:t>
  </x:si>
  <x:si>
    <x:t xml:space="preserve">371 </x:t>
  </x:si>
  <x:si>
    <x:t xml:space="preserve">P3747IAP-2607- </x:t>
  </x:si>
  <x:si>
    <x:t xml:space="preserve">016552_69070921</x:t>
  </x:si>
  <x:si>
    <x:t xml:space="preserve">372 </x:t>
  </x:si>
  <x:si>
    <x:t xml:space="preserve">015694_69070850</x:t>
  </x:si>
  <x:si>
    <x:t xml:space="preserve">373 </x:t>
  </x:si>
  <x:si>
    <x:t xml:space="preserve">015693_69070766</x:t>
  </x:si>
  <x:si>
    <x:t xml:space="preserve">374 </x:t>
  </x:si>
  <x:si>
    <x:t xml:space="preserve">012828_69070703</x:t>
  </x:si>
  <x:si>
    <x:t xml:space="preserve">375 </x:t>
  </x:si>
  <x:si>
    <x:t xml:space="preserve">012081_69070639</x:t>
  </x:si>
  <x:si>
    <x:t xml:space="preserve">376 </x:t>
  </x:si>
  <x:si>
    <x:t xml:space="preserve">010078_69070557</x:t>
  </x:si>
  <x:si>
    <x:t xml:space="preserve">377 </x:t>
  </x:si>
  <x:si>
    <x:t xml:space="preserve">010077_69070494</x:t>
  </x:si>
  <x:si>
    <x:t xml:space="preserve">378 </x:t>
  </x:si>
  <x:si>
    <x:t xml:space="preserve">010076_69070431</x:t>
  </x:si>
  <x:si>
    <x:t xml:space="preserve">379 </x:t>
  </x:si>
  <x:si>
    <x:t xml:space="preserve">006203_69070348</x:t>
  </x:si>
  <x:si>
    <x:t xml:space="preserve">380 </x:t>
  </x:si>
  <x:si>
    <x:t xml:space="preserve">006202_69070288</x:t>
  </x:si>
  <x:si>
    <x:t xml:space="preserve">381 </x:t>
  </x:si>
  <x:si>
    <x:t xml:space="preserve">003597_69070226</x:t>
  </x:si>
  <x:si>
    <x:t xml:space="preserve">382 </x:t>
  </x:si>
  <x:si>
    <x:t xml:space="preserve">003596_69070140</x:t>
  </x:si>
  <x:si>
    <x:t xml:space="preserve">383 </x:t>
  </x:si>
  <x:si>
    <x:t xml:space="preserve">001174_69070078</x:t>
  </x:si>
  <x:si>
    <x:t xml:space="preserve">384 </x:t>
  </x:si>
  <x:si>
    <x:t xml:space="preserve">001173_69070014</x:t>
  </x:si>
  <x:si>
    <x:t xml:space="preserve">385 </x:t>
  </x:si>
  <x:si>
    <x:t xml:space="preserve">P3735IAP-2607- </x:t>
  </x:si>
  <x:si>
    <x:t xml:space="preserve">015681_69070864</x:t>
  </x:si>
  <x:si>
    <x:t xml:space="preserve">386 </x:t>
  </x:si>
  <x:si>
    <x:t xml:space="preserve">014093_69070802</x:t>
  </x:si>
  <x:si>
    <x:t xml:space="preserve">387 </x:t>
  </x:si>
  <x:si>
    <x:t xml:space="preserve">013339_69070743</x:t>
  </x:si>
  <x:si>
    <x:t xml:space="preserve">388 </x:t>
  </x:si>
  <x:si>
    <x:t xml:space="preserve">012072_69070653</x:t>
  </x:si>
  <x:si>
    <x:t xml:space="preserve">389 </x:t>
  </x:si>
  <x:si>
    <x:t xml:space="preserve">010799_69070587</x:t>
  </x:si>
  <x:si>
    <x:t xml:space="preserve">390 </x:t>
  </x:si>
  <x:si>
    <x:t xml:space="preserve">009279_69070534</x:t>
  </x:si>
  <x:si>
    <x:t xml:space="preserve">391 </x:t>
  </x:si>
  <x:si>
    <x:t xml:space="preserve">008084_69070445</x:t>
  </x:si>
  <x:si>
    <x:t xml:space="preserve">392 </x:t>
  </x:si>
  <x:si>
    <x:t xml:space="preserve">006194_69070383</x:t>
  </x:si>
  <x:si>
    <x:t xml:space="preserve">393 </x:t>
  </x:si>
  <x:si>
    <x:t xml:space="preserve">005476_69070302</x:t>
  </x:si>
  <x:si>
    <x:t xml:space="preserve">394 </x:t>
  </x:si>
  <x:si>
    <x:t xml:space="preserve">003590_69070240</x:t>
  </x:si>
  <x:si>
    <x:t xml:space="preserve">395 </x:t>
  </x:si>
  <x:si>
    <x:t xml:space="preserve">002330_69070153</x:t>
  </x:si>
  <x:si>
    <x:t xml:space="preserve">396 </x:t>
  </x:si>
  <x:si>
    <x:t xml:space="preserve">001723_69070091</x:t>
  </x:si>
  <x:si>
    <x:t xml:space="preserve">397 </x:t>
  </x:si>
  <x:si>
    <x:t xml:space="preserve">000623_69070027</x:t>
  </x:si>
  <x:si>
    <x:t xml:space="preserve">398 </x:t>
  </x:si>
  <x:si>
    <x:t xml:space="preserve">P3733IAP-2607- </x:t>
  </x:si>
  <x:si>
    <x:t xml:space="preserve">015678_69070867</x:t>
  </x:si>
  <x:si>
    <x:t xml:space="preserve">399 </x:t>
  </x:si>
  <x:si>
    <x:t xml:space="preserve">014273_69070749</x:t>
  </x:si>
  <x:si>
    <x:t xml:space="preserve">400 </x:t>
  </x:si>
  <x:si>
    <x:t xml:space="preserve">012452_69070681</x:t>
  </x:si>
  <x:si>
    <x:t xml:space="preserve">401 </x:t>
  </x:si>
  <x:si>
    <x:t xml:space="preserve">012451_69070615</x:t>
  </x:si>
  <x:si>
    <x:t xml:space="preserve">402 </x:t>
  </x:si>
  <x:si>
    <x:t xml:space="preserve">009787_69070540</x:t>
  </x:si>
  <x:si>
    <x:t xml:space="preserve">403 </x:t>
  </x:si>
  <x:si>
    <x:t xml:space="preserve">009786_69070472</x:t>
  </x:si>
  <x:si>
    <x:t xml:space="preserve">404 </x:t>
  </x:si>
  <x:si>
    <x:t xml:space="preserve">006571_69070411</x:t>
  </x:si>
  <x:si>
    <x:t xml:space="preserve">405 </x:t>
  </x:si>
  <x:si>
    <x:t xml:space="preserve">006570_69070330</x:t>
  </x:si>
  <x:si>
    <x:t xml:space="preserve">406 </x:t>
  </x:si>
  <x:si>
    <x:t xml:space="preserve">004652_69070268</x:t>
  </x:si>
  <x:si>
    <x:t xml:space="preserve">407 </x:t>
  </x:si>
  <x:si>
    <x:t xml:space="preserve">003988_69070205</x:t>
  </x:si>
  <x:si>
    <x:t xml:space="preserve">408 </x:t>
  </x:si>
  <x:si>
    <x:t xml:space="preserve">002713_69070119</x:t>
  </x:si>
  <x:si>
    <x:t xml:space="preserve">409 </x:t>
  </x:si>
  <x:si>
    <x:t xml:space="preserve">000953_69070056</x:t>
  </x:si>
  <x:si>
    <x:t xml:space="preserve">410 </x:t>
  </x:si>
  <x:si>
    <x:t xml:space="preserve">016148_69070918</x:t>
  </x:si>
  <x:si>
    <x:t xml:space="preserve">411 </x:t>
  </x:si>
  <x:si>
    <x:t xml:space="preserve">015362_69070879</x:t>
  </x:si>
  <x:si>
    <x:t xml:space="preserve">412 </x:t>
  </x:si>
  <x:si>
    <x:t xml:space="preserve">014755_69070841</x:t>
  </x:si>
  <x:si>
    <x:t xml:space="preserve">413 </x:t>
  </x:si>
  <x:si>
    <x:t xml:space="preserve">014269_69070816</x:t>
  </x:si>
  <x:si>
    <x:t xml:space="preserve">414 </x:t>
  </x:si>
  <x:si>
    <x:t xml:space="preserve">013807_69070781</x:t>
  </x:si>
  <x:si>
    <x:t xml:space="preserve">415 </x:t>
  </x:si>
  <x:si>
    <x:t xml:space="preserve">012448_69070695</x:t>
  </x:si>
  <x:si>
    <x:t xml:space="preserve">416 </x:t>
  </x:si>
  <x:si>
    <x:t xml:space="preserve">011818_69070667</x:t>
  </x:si>
  <x:si>
    <x:t xml:space="preserve">417 </x:t>
  </x:si>
  <x:si>
    <x:t xml:space="preserve">011194_69070630</x:t>
  </x:si>
  <x:si>
    <x:t xml:space="preserve">418 </x:t>
  </x:si>
  <x:si>
    <x:t xml:space="preserve">010516_69070600</x:t>
  </x:si>
  <x:si>
    <x:t xml:space="preserve">419 </x:t>
  </x:si>
  <x:si>
    <x:t xml:space="preserve">009759_69070572</x:t>
  </x:si>
  <x:si>
    <x:t xml:space="preserve">420 </x:t>
  </x:si>
  <x:si>
    <x:t xml:space="preserve">016588_69070883</x:t>
  </x:si>
  <x:si>
    <x:t xml:space="preserve">421 </x:t>
  </x:si>
  <x:si>
    <x:t xml:space="preserve">015722_69070845</x:t>
  </x:si>
  <x:si>
    <x:t xml:space="preserve">422 </x:t>
  </x:si>
  <x:si>
    <x:t xml:space="preserve">015058_69070820</x:t>
  </x:si>
  <x:si>
    <x:t xml:space="preserve">423 </x:t>
  </x:si>
  <x:si>
    <x:t xml:space="preserve">014445_69070785</x:t>
  </x:si>
  <x:si>
    <x:t xml:space="preserve">424 </x:t>
  </x:si>
  <x:si>
    <x:t xml:space="preserve">014137_69070762</x:t>
  </x:si>
  <x:si>
    <x:t xml:space="preserve">425 </x:t>
  </x:si>
  <x:si>
    <x:t xml:space="preserve">014136_69070725</x:t>
  </x:si>
  <x:si>
    <x:t xml:space="preserve">426 </x:t>
  </x:si>
  <x:si>
    <x:t xml:space="preserve">013353_69070699</x:t>
  </x:si>
  <x:si>
    <x:t xml:space="preserve">427 </x:t>
  </x:si>
  <x:si>
    <x:t xml:space="preserve">013352_69070671</x:t>
  </x:si>
  <x:si>
    <x:t xml:space="preserve">428 </x:t>
  </x:si>
  <x:si>
    <x:t xml:space="preserve">012106_69070634</x:t>
  </x:si>
  <x:si>
    <x:t xml:space="preserve">429 </x:t>
  </x:si>
  <x:si>
    <x:t xml:space="preserve">011491_69070604</x:t>
  </x:si>
  <x:si>
    <x:t xml:space="preserve">430 </x:t>
  </x:si>
  <x:si>
    <x:t xml:space="preserve">010109_69070576</x:t>
  </x:si>
  <x:si>
    <x:t xml:space="preserve">431 </x:t>
  </x:si>
  <x:si>
    <x:t xml:space="preserve">010108_69070553</x:t>
  </x:si>
  <x:si>
    <x:t xml:space="preserve">432 </x:t>
  </x:si>
  <x:si>
    <x:t xml:space="preserve">010107_69070516</x:t>
  </x:si>
  <x:si>
    <x:t xml:space="preserve">433 </x:t>
  </x:si>
  <x:si>
    <x:t xml:space="preserve">009323_69070490</x:t>
  </x:si>
  <x:si>
    <x:t xml:space="preserve">434 </x:t>
  </x:si>
  <x:si>
    <x:t xml:space="preserve">008746_69070462</x:t>
  </x:si>
  <x:si>
    <x:t xml:space="preserve">435 </x:t>
  </x:si>
  <x:si>
    <x:t xml:space="preserve">008745_69070426</x:t>
  </x:si>
  <x:si>
    <x:t xml:space="preserve">436 </x:t>
  </x:si>
  <x:si>
    <x:t xml:space="preserve">007501_69070404</x:t>
  </x:si>
  <x:si>
    <x:t xml:space="preserve">437 </x:t>
  </x:si>
  <x:si>
    <x:t xml:space="preserve">006230_69070366</x:t>
  </x:si>
  <x:si>
    <x:t xml:space="preserve">438 </x:t>
  </x:si>
  <x:si>
    <x:t xml:space="preserve">005667_69070305</x:t>
  </x:si>
  <x:si>
    <x:t xml:space="preserve">439 </x:t>
  </x:si>
  <x:si>
    <x:t xml:space="preserve">014417_69070805</x:t>
  </x:si>
  <x:si>
    <x:t xml:space="preserve">440 </x:t>
  </x:si>
  <x:si>
    <x:t xml:space="preserve">013335_69070746</x:t>
  </x:si>
  <x:si>
    <x:t xml:space="preserve">441 </x:t>
  </x:si>
  <x:si>
    <x:t xml:space="preserve">012068_69070656</x:t>
  </x:si>
  <x:si>
    <x:t xml:space="preserve">442 </x:t>
  </x:si>
  <x:si>
    <x:t xml:space="preserve">010797_69070590</x:t>
  </x:si>
  <x:si>
    <x:t xml:space="preserve">443 </x:t>
  </x:si>
  <x:si>
    <x:t xml:space="preserve">009274_69070537</x:t>
  </x:si>
  <x:si>
    <x:t xml:space="preserve">444 </x:t>
  </x:si>
  <x:si>
    <x:t xml:space="preserve">008080_69070448</x:t>
  </x:si>
  <x:si>
    <x:t xml:space="preserve">445 </x:t>
  </x:si>
  <x:si>
    <x:t xml:space="preserve">006193_69070386</x:t>
  </x:si>
  <x:si>
    <x:t xml:space="preserve">446 </x:t>
  </x:si>
  <x:si>
    <x:t xml:space="preserve">003586_69070243</x:t>
  </x:si>
  <x:si>
    <x:t xml:space="preserve">447 </x:t>
  </x:si>
  <x:si>
    <x:t xml:space="preserve">003585_69070156</x:t>
  </x:si>
  <x:si>
    <x:t xml:space="preserve">448 </x:t>
  </x:si>
  <x:si>
    <x:t xml:space="preserve">001720_69070094</x:t>
  </x:si>
  <x:si>
    <x:t xml:space="preserve">449 </x:t>
  </x:si>
  <x:si>
    <x:t xml:space="preserve">000195_69070030</x:t>
  </x:si>
  <x:si>
    <x:t xml:space="preserve">450 </x:t>
  </x:si>
  <x:si>
    <x:t xml:space="preserve">P3728IAP-2607- </x:t>
  </x:si>
  <x:si>
    <x:t xml:space="preserve">016528_69070920</x:t>
  </x:si>
  <x:si>
    <x:t xml:space="preserve">451 </x:t>
  </x:si>
  <x:si>
    <x:t xml:space="preserve">015672_69070849</x:t>
  </x:si>
  <x:si>
    <x:t xml:space="preserve">452 </x:t>
  </x:si>
  <x:si>
    <x:t xml:space="preserve">015671_69070765</x:t>
  </x:si>
  <x:si>
    <x:t xml:space="preserve">453 </x:t>
  </x:si>
  <x:si>
    <x:t xml:space="preserve">012676_69070702</x:t>
  </x:si>
  <x:si>
    <x:t xml:space="preserve">454 </x:t>
  </x:si>
  <x:si>
    <x:t xml:space="preserve">011446_69070638</x:t>
  </x:si>
  <x:si>
    <x:t xml:space="preserve">455 </x:t>
  </x:si>
  <x:si>
    <x:t xml:space="preserve">010050_69070556</x:t>
  </x:si>
  <x:si>
    <x:t xml:space="preserve">456 </x:t>
  </x:si>
  <x:si>
    <x:t xml:space="preserve">009268_69070493</x:t>
  </x:si>
  <x:si>
    <x:t xml:space="preserve">457 </x:t>
  </x:si>
  <x:si>
    <x:t xml:space="preserve">008077_69070430</x:t>
  </x:si>
  <x:si>
    <x:t xml:space="preserve">458 </x:t>
  </x:si>
  <x:si>
    <x:t xml:space="preserve">006188_69070347</x:t>
  </x:si>
  <x:si>
    <x:t xml:space="preserve">459 </x:t>
  </x:si>
  <x:si>
    <x:t xml:space="preserve">004888_69070287</x:t>
  </x:si>
  <x:si>
    <x:t xml:space="preserve">460 </x:t>
  </x:si>
  <x:si>
    <x:t xml:space="preserve">003580_69070225</x:t>
  </x:si>
  <x:si>
    <x:t xml:space="preserve">461 </x:t>
  </x:si>
  <x:si>
    <x:t xml:space="preserve">002325_69070139</x:t>
  </x:si>
  <x:si>
    <x:t xml:space="preserve">462 </x:t>
  </x:si>
  <x:si>
    <x:t xml:space="preserve">001717_69070077</x:t>
  </x:si>
  <x:si>
    <x:t xml:space="preserve">463 </x:t>
  </x:si>
  <x:si>
    <x:t xml:space="preserve">000193_69070013</x:t>
  </x:si>
  <x:si>
    <x:t xml:space="preserve">464 </x:t>
  </x:si>
  <x:si>
    <x:t xml:space="preserve">P3712IAP-2607- </x:t>
  </x:si>
  <x:si>
    <x:t xml:space="preserve">015033_69070806</x:t>
  </x:si>
  <x:si>
    <x:t xml:space="preserve">465 </x:t>
  </x:si>
  <x:si>
    <x:t xml:space="preserve">P3709IAP-2607- </x:t>
  </x:si>
  <x:si>
    <x:t xml:space="preserve">016463_69070906</x:t>
  </x:si>
  <x:si>
    <x:t xml:space="preserve">466 </x:t>
  </x:si>
  <x:si>
    <x:t xml:space="preserve">016462_69070881</x:t>
  </x:si>
  <x:si>
    <x:t xml:space="preserve">467 </x:t>
  </x:si>
  <x:si>
    <x:t xml:space="preserve">015654_69070843</x:t>
  </x:si>
  <x:si>
    <x:t xml:space="preserve">468 </x:t>
  </x:si>
  <x:si>
    <x:t xml:space="preserve">015653_69070818</x:t>
  </x:si>
  <x:si>
    <x:t xml:space="preserve">469 </x:t>
  </x:si>
  <x:si>
    <x:t xml:space="preserve">015652_69070783</x:t>
  </x:si>
  <x:si>
    <x:t xml:space="preserve">470 </x:t>
  </x:si>
  <x:si>
    <x:t xml:space="preserve">015651_69070760</x:t>
  </x:si>
  <x:si>
    <x:t xml:space="preserve">471 </x:t>
  </x:si>
  <x:si>
    <x:t xml:space="preserve">015650_69070723</x:t>
  </x:si>
  <x:si>
    <x:t xml:space="preserve">472 </x:t>
  </x:si>
  <x:si>
    <x:t xml:space="preserve">013330_69070697</x:t>
  </x:si>
  <x:si>
    <x:t xml:space="preserve">473 </x:t>
  </x:si>
  <x:si>
    <x:t xml:space="preserve">012661_69070669</x:t>
  </x:si>
  <x:si>
    <x:t xml:space="preserve">474 </x:t>
  </x:si>
  <x:si>
    <x:t xml:space="preserve">012048_69070574</x:t>
  </x:si>
  <x:si>
    <x:t xml:space="preserve">475 </x:t>
  </x:si>
  <x:si>
    <x:t xml:space="preserve">011425_69070632</x:t>
  </x:si>
  <x:si>
    <x:t xml:space="preserve">476 </x:t>
  </x:si>
  <x:si>
    <x:t xml:space="preserve">011424_69070602</x:t>
  </x:si>
  <x:si>
    <x:t xml:space="preserve">477 </x:t>
  </x:si>
  <x:si>
    <x:t xml:space="preserve">010040_69070551</x:t>
  </x:si>
  <x:si>
    <x:t xml:space="preserve">478 </x:t>
  </x:si>
  <x:si>
    <x:t xml:space="preserve">010039_69070514</x:t>
  </x:si>
  <x:si>
    <x:t xml:space="preserve">479 </x:t>
  </x:si>
  <x:si>
    <x:t xml:space="preserve">009251_69070488</x:t>
  </x:si>
  <x:si>
    <x:t xml:space="preserve">480 </x:t>
  </x:si>
  <x:si>
    <x:t xml:space="preserve">008699_69070460</x:t>
  </x:si>
  <x:si>
    <x:t xml:space="preserve">481 </x:t>
  </x:si>
  <x:si>
    <x:t xml:space="preserve">008054_69070424</x:t>
  </x:si>
  <x:si>
    <x:t xml:space="preserve">482 </x:t>
  </x:si>
  <x:si>
    <x:t xml:space="preserve">006809_69070402</x:t>
  </x:si>
  <x:si>
    <x:t xml:space="preserve">483 </x:t>
  </x:si>
  <x:si>
    <x:t xml:space="preserve">006176_69070364</x:t>
  </x:si>
  <x:si>
    <x:t xml:space="preserve">484 </x:t>
  </x:si>
  <x:si>
    <x:t xml:space="preserve">006175_69070342</x:t>
  </x:si>
  <x:si>
    <x:t xml:space="preserve">485 </x:t>
  </x:si>
  <x:si>
    <x:t xml:space="preserve">006174_69070317</x:t>
  </x:si>
  <x:si>
    <x:t xml:space="preserve">486 </x:t>
  </x:si>
  <x:si>
    <x:t xml:space="preserve">004878_69070282</x:t>
  </x:si>
  <x:si>
    <x:t xml:space="preserve">487 </x:t>
  </x:si>
  <x:si>
    <x:t xml:space="preserve">004877_69070262</x:t>
  </x:si>
  <x:si>
    <x:t xml:space="preserve">488 </x:t>
  </x:si>
  <x:si>
    <x:t xml:space="preserve">004237_69070220</x:t>
  </x:si>
  <x:si>
    <x:t xml:space="preserve">489 </x:t>
  </x:si>
  <x:si>
    <x:t xml:space="preserve">004236_69070193</x:t>
  </x:si>
  <x:si>
    <x:t xml:space="preserve">490 </x:t>
  </x:si>
  <x:si>
    <x:t xml:space="preserve">002306_69070166</x:t>
  </x:si>
  <x:si>
    <x:t xml:space="preserve">491 </x:t>
  </x:si>
  <x:si>
    <x:t xml:space="preserve">002305_69070134</x:t>
  </x:si>
  <x:si>
    <x:t xml:space="preserve">492 </x:t>
  </x:si>
  <x:si>
    <x:t xml:space="preserve">002304_69070106</x:t>
  </x:si>
  <x:si>
    <x:t xml:space="preserve">493 </x:t>
  </x:si>
  <x:si>
    <x:t xml:space="preserve">001701_69070071</x:t>
  </x:si>
  <x:si>
    <x:t xml:space="preserve">494 </x:t>
  </x:si>
  <x:si>
    <x:t xml:space="preserve">001700_69070043</x:t>
  </x:si>
  <x:si>
    <x:t xml:space="preserve">495 </x:t>
  </x:si>
  <x:si>
    <x:t xml:space="preserve">016425_69070910</x:t>
  </x:si>
  <x:si>
    <x:t xml:space="preserve">496 </x:t>
  </x:si>
  <x:si>
    <x:t xml:space="preserve">015610_69070882</x:t>
  </x:si>
  <x:si>
    <x:t xml:space="preserve">497 </x:t>
  </x:si>
  <x:si>
    <x:t xml:space="preserve">015609_69070844</x:t>
  </x:si>
  <x:si>
    <x:t xml:space="preserve">498 </x:t>
  </x:si>
  <x:si>
    <x:t xml:space="preserve">014391_69070819</x:t>
  </x:si>
  <x:si>
    <x:t xml:space="preserve">499 </x:t>
  </x:si>
  <x:si>
    <x:t xml:space="preserve">014046_69070761</x:t>
  </x:si>
  <x:si>
    <x:t xml:space="preserve">500 </x:t>
  </x:si>
  <x:si>
    <x:t xml:space="preserve">013314_69070724</x:t>
  </x:si>
  <x:si>
    <x:t xml:space="preserve">501 </x:t>
  </x:si>
  <x:si>
    <x:t xml:space="preserve">012630_69070670</x:t>
  </x:si>
  <x:si>
    <x:t xml:space="preserve">502 </x:t>
  </x:si>
  <x:si>
    <x:t xml:space="preserve">012021_69070633</x:t>
  </x:si>
  <x:si>
    <x:t xml:space="preserve">503 </x:t>
  </x:si>
  <x:si>
    <x:t xml:space="preserve">010750_69070603</x:t>
  </x:si>
  <x:si>
    <x:t xml:space="preserve">504 </x:t>
  </x:si>
  <x:si>
    <x:t xml:space="preserve">010021_69070575</x:t>
  </x:si>
  <x:si>
    <x:t xml:space="preserve">505 </x:t>
  </x:si>
  <x:si>
    <x:t xml:space="preserve">010020_69070552</x:t>
  </x:si>
  <x:si>
    <x:t xml:space="preserve">506 </x:t>
  </x:si>
  <x:si>
    <x:t xml:space="preserve">010019_69070515</x:t>
  </x:si>
  <x:si>
    <x:t xml:space="preserve">507 </x:t>
  </x:si>
  <x:si>
    <x:t xml:space="preserve">008686_69070489</x:t>
  </x:si>
  <x:si>
    <x:t xml:space="preserve">508 </x:t>
  </x:si>
  <x:si>
    <x:t xml:space="preserve">008017_69070461</x:t>
  </x:si>
  <x:si>
    <x:t xml:space="preserve">509 </x:t>
  </x:si>
  <x:si>
    <x:t xml:space="preserve">008016_69070425</x:t>
  </x:si>
  <x:si>
    <x:t xml:space="preserve">510 </x:t>
  </x:si>
  <x:si>
    <x:t xml:space="preserve">006783_69070403</x:t>
  </x:si>
  <x:si>
    <x:t xml:space="preserve">511 </x:t>
  </x:si>
  <x:si>
    <x:t xml:space="preserve">005440_69070318</x:t>
  </x:si>
  <x:si>
    <x:t xml:space="preserve">512 </x:t>
  </x:si>
  <x:si>
    <x:t xml:space="preserve">004845_69070283</x:t>
  </x:si>
  <x:si>
    <x:t xml:space="preserve">513 </x:t>
  </x:si>
  <x:si>
    <x:t xml:space="preserve">004844_69070263</x:t>
  </x:si>
  <x:si>
    <x:t xml:space="preserve">514 </x:t>
  </x:si>
  <x:si>
    <x:t xml:space="preserve">003556_69070194</x:t>
  </x:si>
  <x:si>
    <x:t xml:space="preserve">515 </x:t>
  </x:si>
  <x:si>
    <x:t xml:space="preserve">006229_69070344</x:t>
  </x:si>
  <x:si>
    <x:t xml:space="preserve">516 </x:t>
  </x:si>
  <x:si>
    <x:t xml:space="preserve">006228_69070319</x:t>
  </x:si>
  <x:si>
    <x:t xml:space="preserve">517 </x:t>
  </x:si>
  <x:si>
    <x:t xml:space="preserve">004302_69070222</x:t>
  </x:si>
  <x:si>
    <x:t xml:space="preserve">518 </x:t>
  </x:si>
  <x:si>
    <x:t xml:space="preserve">004301_69070195</x:t>
  </x:si>
  <x:si>
    <x:t xml:space="preserve">519 </x:t>
  </x:si>
  <x:si>
    <x:t xml:space="preserve">003031_69070168</x:t>
  </x:si>
  <x:si>
    <x:t xml:space="preserve">520 </x:t>
  </x:si>
  <x:si>
    <x:t xml:space="preserve">002360_69070136</x:t>
  </x:si>
  <x:si>
    <x:t xml:space="preserve">521 </x:t>
  </x:si>
  <x:si>
    <x:t xml:space="preserve">002359_69070108</x:t>
  </x:si>
  <x:si>
    <x:t xml:space="preserve">522 </x:t>
  </x:si>
  <x:si>
    <x:t xml:space="preserve">001190_69070045</x:t>
  </x:si>
  <x:si>
    <x:t xml:space="preserve">523 </x:t>
  </x:si>
  <x:si>
    <x:t xml:space="preserve">000653_69070010</x:t>
  </x:si>
  <x:si>
    <x:t xml:space="preserve">524 </x:t>
  </x:si>
  <x:si>
    <x:t xml:space="preserve">P3758IAP-2607- </x:t>
  </x:si>
  <x:si>
    <x:t xml:space="preserve">016927_69070863</x:t>
  </x:si>
  <x:si>
    <x:t xml:space="preserve">525 </x:t>
  </x:si>
  <x:si>
    <x:t xml:space="preserve">014132_69070742</x:t>
  </x:si>
  <x:si>
    <x:t xml:space="preserve">526 </x:t>
  </x:si>
  <x:si>
    <x:t xml:space="preserve">011485_69070586</x:t>
  </x:si>
  <x:si>
    <x:t xml:space="preserve">527 </x:t>
  </x:si>
  <x:si>
    <x:t xml:space="preserve">009319_69070533</x:t>
  </x:si>
  <x:si>
    <x:t xml:space="preserve">528 </x:t>
  </x:si>
  <x:si>
    <x:t xml:space="preserve">007495_69070382</x:t>
  </x:si>
  <x:si>
    <x:t xml:space="preserve">529 </x:t>
  </x:si>
  <x:si>
    <x:t xml:space="preserve">006225_69070301</x:t>
  </x:si>
  <x:si>
    <x:t xml:space="preserve">530 </x:t>
  </x:si>
  <x:si>
    <x:t xml:space="preserve">004298_69070239</x:t>
  </x:si>
  <x:si>
    <x:t xml:space="preserve">531 </x:t>
  </x:si>
  <x:si>
    <x:t xml:space="preserve">001748_69070090</x:t>
  </x:si>
  <x:si>
    <x:t xml:space="preserve">532 </x:t>
  </x:si>
  <x:si>
    <x:t xml:space="preserve">000209_69070026</x:t>
  </x:si>
  <x:si>
    <x:t xml:space="preserve">533 </x:t>
  </x:si>
  <x:si>
    <x:t xml:space="preserve">P3754IAP-2607- </x:t>
  </x:si>
  <x:si>
    <x:t xml:space="preserve">016577_69070902</x:t>
  </x:si>
  <x:si>
    <x:t xml:space="preserve">534 </x:t>
  </x:si>
  <x:si>
    <x:t xml:space="preserve">015715_69070875</x:t>
  </x:si>
  <x:si>
    <x:t xml:space="preserve">535 </x:t>
  </x:si>
  <x:si>
    <x:t xml:space="preserve">015051_69070837</x:t>
  </x:si>
  <x:si>
    <x:t xml:space="preserve">536 </x:t>
  </x:si>
  <x:si>
    <x:t xml:space="preserve">015050_69070812</x:t>
  </x:si>
  <x:si>
    <x:t xml:space="preserve">537 </x:t>
  </x:si>
  <x:si>
    <x:t xml:space="preserve">014125_69070777</x:t>
  </x:si>
  <x:si>
    <x:t xml:space="preserve">538 </x:t>
  </x:si>
  <x:si>
    <x:t xml:space="preserve">014124_69070755</x:t>
  </x:si>
  <x:si>
    <x:t xml:space="preserve">539 </x:t>
  </x:si>
  <x:si>
    <x:t xml:space="preserve">013348_69070717</x:t>
  </x:si>
  <x:si>
    <x:t xml:space="preserve">540 </x:t>
  </x:si>
  <x:si>
    <x:t xml:space="preserve">012718_69070691</x:t>
  </x:si>
  <x:si>
    <x:t xml:space="preserve">541 </x:t>
  </x:si>
  <x:si>
    <x:t xml:space="preserve">012204_69070663</x:t>
  </x:si>
  <x:si>
    <x:t xml:space="preserve">542 </x:t>
  </x:si>
  <x:si>
    <x:t xml:space="preserve">011472_69070626</x:t>
  </x:si>
  <x:si>
    <x:t xml:space="preserve">543 </x:t>
  </x:si>
  <x:si>
    <x:t xml:space="preserve">010832_69070596</x:t>
  </x:si>
  <x:si>
    <x:t xml:space="preserve">544 </x:t>
  </x:si>
  <x:si>
    <x:t xml:space="preserve">010104_69070568</x:t>
  </x:si>
  <x:si>
    <x:t xml:space="preserve">545 </x:t>
  </x:si>
  <x:si>
    <x:t xml:space="preserve">010103_69070546</x:t>
  </x:si>
  <x:si>
    <x:t xml:space="preserve">546 </x:t>
  </x:si>
  <x:si>
    <x:t xml:space="preserve">009312_69070508</x:t>
  </x:si>
  <x:si>
    <x:t xml:space="preserve">547 </x:t>
  </x:si>
  <x:si>
    <x:t xml:space="preserve">008739_69070482</x:t>
  </x:si>
  <x:si>
    <x:t xml:space="preserve">548 </x:t>
  </x:si>
  <x:si>
    <x:t xml:space="preserve">008101_69070454</x:t>
  </x:si>
  <x:si>
    <x:t xml:space="preserve">549 </x:t>
  </x:si>
  <x:si>
    <x:t xml:space="preserve">007483_69070418</x:t>
  </x:si>
  <x:si>
    <x:t xml:space="preserve">550 </x:t>
  </x:si>
  <x:si>
    <x:t xml:space="preserve">007482_69070396</x:t>
  </x:si>
  <x:si>
    <x:t xml:space="preserve">551 </x:t>
  </x:si>
  <x:si>
    <x:t xml:space="preserve">007481_69070358</x:t>
  </x:si>
  <x:si>
    <x:t xml:space="preserve">552 </x:t>
  </x:si>
  <x:si>
    <x:t xml:space="preserve">007480_69070337</x:t>
  </x:si>
  <x:si>
    <x:t xml:space="preserve">553 </x:t>
  </x:si>
  <x:si>
    <x:t xml:space="preserve">005507_69070312</x:t>
  </x:si>
  <x:si>
    <x:t xml:space="preserve">554 </x:t>
  </x:si>
  <x:si>
    <x:t xml:space="preserve">005036_69070277</x:t>
  </x:si>
  <x:si>
    <x:t xml:space="preserve">555 </x:t>
  </x:si>
  <x:si>
    <x:t xml:space="preserve">004286_69070256</x:t>
  </x:si>
  <x:si>
    <x:t xml:space="preserve">556 </x:t>
  </x:si>
  <x:si>
    <x:t xml:space="preserve">003617_69070214</x:t>
  </x:si>
  <x:si>
    <x:t xml:space="preserve">557 </x:t>
  </x:si>
  <x:si>
    <x:t xml:space="preserve">003021_69070187</x:t>
  </x:si>
  <x:si>
    <x:t xml:space="preserve">558 </x:t>
  </x:si>
  <x:si>
    <x:t xml:space="preserve">002354_69070160</x:t>
  </x:si>
  <x:si>
    <x:t xml:space="preserve">559 </x:t>
  </x:si>
  <x:si>
    <x:t xml:space="preserve">001889_69070128</x:t>
  </x:si>
  <x:si>
    <x:t xml:space="preserve">560 </x:t>
  </x:si>
  <x:si>
    <x:t xml:space="preserve">001744_69070100</x:t>
  </x:si>
  <x:si>
    <x:t xml:space="preserve">561 </x:t>
  </x:si>
  <x:si>
    <x:t xml:space="preserve">001183_69070065</x:t>
  </x:si>
  <x:si>
    <x:t xml:space="preserve">562 </x:t>
  </x:si>
  <x:si>
    <x:t xml:space="preserve">001182_69070037</x:t>
  </x:si>
  <x:si>
    <x:t xml:space="preserve">563 </x:t>
  </x:si>
  <x:si>
    <x:t xml:space="preserve">001181_69070002</x:t>
  </x:si>
  <x:si>
    <x:t xml:space="preserve">564 </x:t>
  </x:si>
  <x:si>
    <x:t xml:space="preserve">016560_69070904</x:t>
  </x:si>
  <x:si>
    <x:t xml:space="preserve">565 </x:t>
  </x:si>
  <x:si>
    <x:t xml:space="preserve">015706_69070877</x:t>
  </x:si>
  <x:si>
    <x:t xml:space="preserve">566 </x:t>
  </x:si>
  <x:si>
    <x:t xml:space="preserve">015705_69070839</x:t>
  </x:si>
</x:sst>
</file>

<file path=xl/styles.xml><?xml version="1.0" encoding="utf-8"?>
<x:styleSheet xmlns:x="http://schemas.openxmlformats.org/spreadsheetml/2006/main">
  <x:numFmts count="4">
    <x:numFmt numFmtId="200" formatCode="0000"/>
    <x:numFmt numFmtId="201" formatCode="@"/>
    <x:numFmt numFmtId="202" formatCode="dd/mm/yyyy"/>
    <x:numFmt numFmtId="203" formatCode="#,##0.00"/>
  </x:numFmts>
  <x:fonts count="13">
    <x:font>
      <x:sz val="11"/>
      <x:color theme="1"/>
      <x:name val="Calibri"/>
    </x:font>
    <x:font>
      <x:sz val="10"/>
      <x:color rgb="FF000000"/>
      <x:name val="Arial"/>
    </x:font>
    <x:font>
      <x:sz val="11"/>
      <x:color rgb="FFFF0000"/>
      <x:name val="Calibri"/>
    </x:font>
    <x:font>
      <x:sz val="10"/>
      <x:color rgb="FFFF0000"/>
      <x:name val="Arial"/>
    </x:font>
    <x:font>
      <x:b/>
      <x:sz val="8"/>
      <x:color rgb="FF000000"/>
      <x:name val="Arial"/>
    </x:font>
    <x:font>
      <x:sz val="8"/>
      <x:color theme="1"/>
      <x:name val="Calibri"/>
    </x:font>
    <x:font>
      <x:sz val="8"/>
      <x:color rgb="FFFF0000"/>
      <x:name val="Calibri"/>
    </x:font>
    <x:font>
      <x:sz val="10"/>
      <x:color theme="1"/>
      <x:name val="Arial"/>
    </x:font>
    <x:font>
      <x:b/>
      <x:sz val="16"/>
      <x:color rgb="FF1F2937"/>
      <x:name val="Arial"/>
    </x:font>
    <x:font>
      <x:i/>
      <x:sz val="10"/>
      <x:color rgb="FF5B6472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9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Border="1" applyAlignment="1">
      <x:alignment vertical="top"/>
    </x:xf>
    <x:xf numFmtId="0" fontId="0" fillId="0" borderId="0" xfId="0" applyAlignment="1"/>
    <x:xf numFmtId="0" fontId="1" fillId="0" borderId="1" xfId="0" applyFont="1" applyBorder="1" applyAlignment="1">
      <x:alignment vertical="top"/>
    </x:xf>
    <x:xf numFmtId="0" fontId="1" fillId="0" borderId="2" xfId="0" applyFont="1" applyBorder="1" applyAlignment="1">
      <x:alignment vertical="top"/>
    </x:xf>
    <x:xf numFmtId="0" fontId="1" fillId="0" borderId="3" xfId="0" applyFont="1" applyBorder="1" applyAlignment="1">
      <x:alignment vertical="top"/>
    </x:xf>
    <x:xf numFmtId="0" fontId="1" fillId="0" borderId="0" xfId="0" applyFont="1" applyAlignment="1"/>
    <x:xf numFmtId="14" fontId="1" fillId="0" borderId="2" xfId="0" applyNumberFormat="1" applyFont="1" applyBorder="1" applyAlignment="1">
      <x:alignment vertical="top"/>
    </x:xf>
    <x:xf numFmtId="0" fontId="0" fillId="0" borderId="2" xfId="0" applyBorder="1" applyAlignment="1">
      <x:alignment vertical="top"/>
    </x:xf>
    <x:xf numFmtId="14" fontId="1" fillId="0" borderId="3" xfId="0" applyNumberFormat="1" applyFont="1" applyBorder="1" applyAlignment="1">
      <x:alignment vertical="top"/>
    </x:xf>
    <x:xf numFmtId="0" fontId="0" fillId="0" borderId="3" xfId="0" applyBorder="1" applyAlignment="1">
      <x:alignment vertical="top"/>
    </x:xf>
    <x:xf numFmtId="4" fontId="1" fillId="0" borderId="2" xfId="0" applyNumberFormat="1" applyFont="1" applyBorder="1" applyAlignment="1">
      <x:alignment vertical="top"/>
    </x:xf>
    <x:xf numFmtId="4" fontId="1" fillId="0" borderId="3" xfId="0" applyNumberFormat="1" applyFont="1" applyBorder="1" applyAlignment="1">
      <x:alignment vertical="top"/>
    </x:xf>
    <x:xf numFmtId="0" fontId="3" fillId="0" borderId="2" xfId="0" applyFont="1" applyBorder="1" applyAlignment="1">
      <x:alignment vertical="top"/>
    </x:xf>
    <x:xf numFmtId="0" fontId="2" fillId="0" borderId="0" xfId="0" applyFont="1"/>
    <x:xf numFmtId="0" fontId="0" fillId="0" borderId="0" xfId="0" applyAlignment="1">
      <x:alignment horizontal="center"/>
    </x:xf>
    <x:xf numFmtId="2" fontId="0" fillId="0" borderId="0" xfId="0" applyNumberFormat="1" applyAlignment="1">
      <x:alignment horizontal="right"/>
    </x:xf>
    <x:xf numFmtId="0" fontId="0" fillId="0" borderId="4" xfId="0" applyBorder="1" applyAlignment="1">
      <x:alignment horizontal="center"/>
    </x:xf>
    <x:xf numFmtId="2" fontId="0" fillId="0" borderId="4" xfId="0" applyNumberFormat="1" applyBorder="1" applyAlignment="1">
      <x:alignment horizontal="right"/>
    </x:xf>
    <x:xf numFmtId="2" fontId="1" fillId="0" borderId="2" xfId="0" applyNumberFormat="1" applyFont="1" applyBorder="1" applyAlignment="1">
      <x:alignment vertical="top"/>
    </x:xf>
    <x:xf numFmtId="2" fontId="2" fillId="0" borderId="0" xfId="0" applyNumberFormat="1" applyFont="1" applyAlignment="1"/>
    <x:xf numFmtId="2" fontId="2" fillId="0" borderId="0" xfId="0" applyNumberFormat="1" applyFont="1"/>
    <x:xf numFmtId="0" fontId="1" fillId="0" borderId="0" xfId="0" applyFont="1" applyBorder="1" applyAlignment="1">
      <x:alignment vertical="top"/>
    </x:xf>
    <x:xf numFmtId="4" fontId="1" fillId="0" borderId="0" xfId="0" applyNumberFormat="1" applyFont="1" applyBorder="1" applyAlignment="1">
      <x:alignment vertical="top"/>
    </x:xf>
    <x:xf numFmtId="0" fontId="4" fillId="0" borderId="1" xfId="0" applyFont="1" applyBorder="1" applyAlignment="1">
      <x:alignment vertical="top"/>
    </x:xf>
    <x:xf numFmtId="0" fontId="5" fillId="0" borderId="0" xfId="0" applyFont="1"/>
    <x:xf numFmtId="0" fontId="4" fillId="0" borderId="0" xfId="0" applyFont="1" applyBorder="1" applyAlignment="1">
      <x:alignment vertical="top"/>
    </x:xf>
    <x:xf numFmtId="0" fontId="6" fillId="0" borderId="0" xfId="0" applyFont="1"/>
    <x:xf numFmtId="0" fontId="1" fillId="0" borderId="4" xfId="0" applyFont="1" applyBorder="1" applyAlignment="1">
      <x:alignment vertical="top"/>
    </x:xf>
    <x:xf numFmtId="14" fontId="1" fillId="0" borderId="4" xfId="0" applyNumberFormat="1" applyFont="1" applyBorder="1" applyAlignment="1">
      <x:alignment vertical="top"/>
    </x:xf>
    <x:xf numFmtId="0" fontId="3" fillId="0" borderId="4" xfId="0" applyFont="1" applyBorder="1" applyAlignment="1">
      <x:alignment vertical="top"/>
    </x:xf>
    <x:xf numFmtId="0" fontId="0" fillId="0" borderId="4" xfId="0" applyBorder="1"/>
    <x:xf numFmtId="2" fontId="2" fillId="0" borderId="4" xfId="0" applyNumberFormat="1" applyFont="1" applyBorder="1"/>
    <x:xf numFmtId="0" fontId="2" fillId="0" borderId="4" xfId="0" applyFont="1" applyBorder="1"/>
    <x:xf numFmtId="4" fontId="1" fillId="0" borderId="4" xfId="0" applyNumberFormat="1" applyFont="1" applyBorder="1" applyAlignment="1">
      <x:alignment vertical="top"/>
    </x:xf>
    <x:xf numFmtId="2" fontId="1" fillId="0" borderId="4" xfId="0" applyNumberFormat="1" applyFont="1" applyBorder="1" applyAlignment="1">
      <x:alignment vertical="top"/>
    </x:xf>
    <x:xf numFmtId="0" fontId="0" fillId="0" borderId="4" xfId="0" applyBorder="1" applyAlignment="1"/>
    <x:xf numFmtId="2" fontId="2" fillId="0" borderId="4" xfId="0" applyNumberFormat="1" applyFont="1" applyBorder="1" applyAlignment="1"/>
    <x:xf numFmtId="0" fontId="0" fillId="0" borderId="0" xfId="0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7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/>
    </x:xf>
    <x:xf numFmtId="200" fontId="7" fillId="0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horizontal="center"/>
    </x:xf>
    <x:xf numFmtId="203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horizontal="right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/>
    </x:xf>
    <x:xf numFmtId="200" fontId="7" fillId="0" borderId="6" xfId="0" applyNumberFormat="1" applyFont="1" applyFill="1" applyBorder="1" applyAlignment="1">
      <x:alignment horizontal="center"/>
    </x:xf>
    <x:xf numFmtId="201" fontId="7" fillId="0" borderId="6" xfId="0" applyNumberFormat="1" applyFont="1" applyFill="1" applyBorder="1" applyAlignment="1">
      <x:alignment horizontal="center"/>
    </x:xf>
    <x:xf numFmtId="201" fontId="7" fillId="0" borderId="6" xfId="0" applyNumberFormat="1" applyFont="1" applyFill="1" applyBorder="1"/>
    <x:xf numFmtId="202" fontId="7" fillId="0" borderId="6" xfId="0" applyNumberFormat="1" applyFont="1" applyFill="1" applyBorder="1" applyAlignment="1">
      <x:alignment horizontal="center"/>
    </x:xf>
    <x:xf numFmtId="203" fontId="7" fillId="0" borderId="6" xfId="0" applyNumberFormat="1" applyFont="1" applyFill="1" applyBorder="1" applyAlignment="1">
      <x:alignment horizontal="right"/>
    </x:xf>
    <x:xf numFmtId="0" fontId="7" fillId="0" borderId="7" xfId="0" applyNumberFormat="1" applyFont="1" applyFill="1" applyBorder="1" applyAlignment="1">
      <x:alignment horizontal="center"/>
    </x:xf>
    <x:xf numFmtId="200" fontId="7" fillId="0" borderId="7" xfId="0" applyNumberFormat="1" applyFont="1" applyFill="1" applyBorder="1" applyAlignment="1">
      <x:alignment horizontal="center"/>
    </x:xf>
    <x:xf numFmtId="201" fontId="7" fillId="0" borderId="7" xfId="0" applyNumberFormat="1" applyFont="1" applyFill="1" applyBorder="1" applyAlignment="1">
      <x:alignment horizontal="center"/>
    </x:xf>
    <x:xf numFmtId="201" fontId="7" fillId="0" borderId="7" xfId="0" applyNumberFormat="1" applyFont="1" applyFill="1" applyBorder="1"/>
    <x:xf numFmtId="202" fontId="7" fillId="0" borderId="7" xfId="0" applyNumberFormat="1" applyFont="1" applyFill="1" applyBorder="1" applyAlignment="1">
      <x:alignment horizontal="center"/>
    </x:xf>
    <x:xf numFmtId="203" fontId="7" fillId="0" borderId="7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203" fontId="7" fillId="4" borderId="0" xfId="0" applyNumberFormat="1" applyFont="1" applyFill="1" applyBorder="1" applyAlignment="1">
      <x:alignment horizontal="right"/>
    </x:xf>
    <x:xf numFmtId="0" fontId="12" fillId="4" borderId="0" xfId="0" applyNumberFormat="1" applyFont="1" applyFill="1" applyBorder="1"/>
    <x:xf numFmtId="203" fontId="12" fillId="4" borderId="0" xfId="0" applyNumberFormat="1" applyFont="1" applyFill="1" applyBorder="1" applyAlignment="1">
      <x:alignment horizontal="right"/>
    </x:xf>
    <x:xf numFmtId="0" fontId="12" fillId="4" borderId="8" xfId="0" applyNumberFormat="1" applyFont="1" applyFill="1" applyBorder="1"/>
    <x:xf numFmtId="203" fontId="12" fillId="4" borderId="8" xfId="0" applyNumberFormat="1" applyFont="1" applyFill="1" applyBorder="1" applyAlignment="1">
      <x:alignment horizontal="right"/>
    </x:xf>
    <x:xf numFmtId="0" fontId="11" fillId="3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/>
    <x:xf numFmtId="0" fontId="12" fillId="4" borderId="7" xfId="0" applyNumberFormat="1" applyFont="1" applyFill="1" applyBorder="1"/>
    <x:xf numFmtId="203" fontId="12" fillId="4" borderId="7" xfId="0" applyNumberFormat="1" applyFont="1" applyFill="1" applyBorder="1" applyAlignment="1">
      <x:alignment horizontal="right"/>
    </x:xf>
  </x:cellXfs>
  <x:cellStyles count="1">
    <x:cellStyle name="ปกติ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99d0508a54816" /><Relationship Type="http://schemas.openxmlformats.org/officeDocument/2006/relationships/theme" Target="/xl/theme/theme1.xml" Id="R2708129a3d3d4717" /><Relationship Type="http://schemas.openxmlformats.org/officeDocument/2006/relationships/sharedStrings" Target="/xl/sharedStrings.xml" Id="R26d51b4e61f84461" /><Relationship Type="http://schemas.openxmlformats.org/officeDocument/2006/relationships/worksheet" Target="/xl/worksheets/sheet1.xml" Id="Ra397777517e44d15" /><Relationship Type="http://schemas.openxmlformats.org/officeDocument/2006/relationships/worksheet" Target="/xl/worksheets/sheet2.xml" Id="Re0d91f1984394aa1" /><Relationship Type="http://schemas.openxmlformats.org/officeDocument/2006/relationships/worksheet" Target="/xl/worksheets/sheet3.xml" Id="Rd0c4f52dcfcd4db1" /><Relationship Type="http://schemas.openxmlformats.org/officeDocument/2006/relationships/worksheet" Target="/xl/worksheets/sheet4.xml" Id="R592fb3128dac47a0" /><Relationship Type="http://schemas.openxmlformats.org/officeDocument/2006/relationships/worksheet" Target="/xl/worksheets/sheet5.xml" Id="Raaee6968d9c345cd" /><Relationship Type="http://schemas.openxmlformats.org/officeDocument/2006/relationships/worksheet" Target="/xl/worksheets/sheet6.xml" Id="R0536b7b5835046fe" /><Relationship Type="http://schemas.openxmlformats.org/officeDocument/2006/relationships/worksheet" Target="/xl/worksheets/sheet7.xml" Id="R14442a2b25fd4264" /></Relationships>
</file>

<file path=xl/tables/table1.xml><?xml version="1.0" encoding="utf-8"?>
<x:table xmlns:x="http://schemas.openxmlformats.org/spreadsheetml/2006/main" id="1" name="PaidBillsByBranch" displayName="PaidBillsByBranch" ref="A4:H570" headerRowCount="1" totalsRowCount="0" totalsRowShown="0">
  <x:tableColumns count="8">
    <x:tableColumn id="1" name="ลำดับ"/>
    <x:tableColumn id="2" name="สาขา"/>
    <x:tableColumn id="3" name="รอบเอกสาร"/>
    <x:tableColumn id="4" name="รหัสอ้างอิง Lawson"/>
    <x:tableColumn id="5" name="เลขบิล"/>
    <x:tableColumn id="6" name="วันที่จ่าย"/>
    <x:tableColumn id="7" name="ยอดจ่าย"/>
    <x:tableColumn id="8" name="ลำดับในไฟล์เดิ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idBranchSummary" displayName="PaidBranchSummary" ref="A4:E42" headerRowCount="1" totalsRowCount="0" totalsRowShown="0">
  <x:tableColumns count="5">
    <x:tableColumn id="1" name="สาขา"/>
    <x:tableColumn id="2" name="จำนวนบิลที่จ่าย"/>
    <x:tableColumn id="3" name="ยอดรวมที่จ่าย"/>
    <x:tableColumn id="4" name="สถานะตรวจ"/>
    <x:tableColumn id="5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e2f53d776ba64c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8ba786c6b5074578" /></Relationships>
</file>

<file path=xl/worksheets/sheet1.xml><?xml version="1.0" encoding="utf-8"?>
<x:worksheet xmlns:x="http://schemas.openxmlformats.org/spreadsheetml/2006/main">
  <x:sheetFormatPr defaultRowHeight="15"/>
  <x:cols>
    <x:col min="1" max="1" width="9.140625" style="2" customWidth="0"/>
    <x:col min="2" max="2" width="35.85546875" style="2" customWidth="1"/>
    <x:col min="3" max="3" width="21.28515625" style="2" customWidth="1"/>
    <x:col min="4" max="4" width="9.140625" style="2" customWidth="0"/>
    <x:col min="5" max="5" width="19.7109375" style="2" customWidth="1"/>
    <x:col min="6" max="6" width="38.85546875" style="2" customWidth="1"/>
    <x:col min="7" max="16384" width="9.140625" style="2" customWidth="0"/>
  </x:cols>
  <x:sheetData>
    <x:row r="1" ht="15.7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>
      <x:c r="A2" s="4" t="s">
        <x:v>5</x:v>
      </x:c>
      <x:c r="B2" s="4" t="s">
        <x:v>6</x:v>
      </x:c>
      <x:c r="C2" s="7">
        <x:v>46031</x:v>
      </x:c>
      <x:c r="D2" s="4">
        <x:v>288.04000000000002</x:v>
      </x:c>
      <x:c r="E2" s="8"/>
    </x:row>
    <x:row r="3" ht="15.75">
      <x:c r="A3" s="5"/>
      <x:c r="B3" s="5" t="s">
        <x:v>7</x:v>
      </x:c>
      <x:c r="C3" s="9"/>
      <x:c r="D3" s="5"/>
      <x:c r="E3" s="10"/>
    </x:row>
    <x:row r="4">
      <x:c r="A4" s="4" t="s">
        <x:v>8</x:v>
      </x:c>
      <x:c r="B4" s="4" t="s">
        <x:v>6</x:v>
      </x:c>
      <x:c r="C4" s="7">
        <x:v>46031</x:v>
      </x:c>
      <x:c r="D4" s="4">
        <x:v>432.07</x:v>
      </x:c>
      <x:c r="E4" s="8"/>
    </x:row>
    <x:row r="5" ht="15.75">
      <x:c r="A5" s="5"/>
      <x:c r="B5" s="5" t="s">
        <x:v>9</x:v>
      </x:c>
      <x:c r="C5" s="9"/>
      <x:c r="D5" s="5"/>
      <x:c r="E5" s="10"/>
    </x:row>
    <x:row r="6">
      <x:c r="A6" s="4" t="s">
        <x:v>10</x:v>
      </x:c>
      <x:c r="B6" s="4" t="s">
        <x:v>6</x:v>
      </x:c>
      <x:c r="C6" s="7">
        <x:v>46031</x:v>
      </x:c>
      <x:c r="D6" s="4">
        <x:v>360.06</x:v>
      </x:c>
      <x:c r="E6" s="8"/>
    </x:row>
    <x:row r="7" ht="15.75">
      <x:c r="A7" s="5"/>
      <x:c r="B7" s="5" t="s">
        <x:v>11</x:v>
      </x:c>
      <x:c r="C7" s="9"/>
      <x:c r="D7" s="5"/>
      <x:c r="E7" s="10"/>
    </x:row>
    <x:row r="8">
      <x:c r="A8" s="4" t="s">
        <x:v>12</x:v>
      </x:c>
      <x:c r="B8" s="4" t="s">
        <x:v>6</x:v>
      </x:c>
      <x:c r="C8" s="7">
        <x:v>46031</x:v>
      </x:c>
      <x:c r="D8" s="4">
        <x:v>864.13</x:v>
      </x:c>
      <x:c r="E8" s="8"/>
    </x:row>
    <x:row r="9" ht="15.75">
      <x:c r="A9" s="5"/>
      <x:c r="B9" s="5" t="s">
        <x:v>13</x:v>
      </x:c>
      <x:c r="C9" s="9"/>
      <x:c r="D9" s="5"/>
      <x:c r="E9" s="10"/>
    </x:row>
    <x:row r="10" ht="15.75">
      <x:c r="A10" s="1"/>
      <x:c r="B10" s="1"/>
      <x:c r="C10" s="1"/>
      <x:c r="D10" s="1"/>
      <x:c r="E10" s="1"/>
    </x:row>
    <x:row r="13" ht="15.75">
      <x:c r="A13" s="6" t="s">
        <x:v>14</x:v>
      </x:c>
    </x:row>
    <x:row r="14" ht="15.75">
      <x:c r="A14" s="3" t="s">
        <x:v>0</x:v>
      </x:c>
      <x:c r="B14" s="3" t="s">
        <x:v>1</x:v>
      </x:c>
      <x:c r="C14" s="3" t="s">
        <x:v>2</x:v>
      </x:c>
      <x:c r="D14" s="3" t="s">
        <x:v>3</x:v>
      </x:c>
      <x:c r="E14" s="3" t="s">
        <x:v>4</x:v>
      </x:c>
    </x:row>
    <x:row r="15">
      <x:c r="A15" s="4" t="s">
        <x:v>15</x:v>
      </x:c>
      <x:c r="B15" s="4" t="s">
        <x:v>6</x:v>
      </x:c>
      <x:c r="C15" s="7">
        <x:v>46031</x:v>
      </x:c>
      <x:c r="D15" s="4">
        <x:v>720.11</x:v>
      </x:c>
      <x:c r="E15" s="8"/>
    </x:row>
    <x:row r="16" ht="15.75">
      <x:c r="A16" s="5"/>
      <x:c r="B16" s="5" t="s">
        <x:v>16</x:v>
      </x:c>
      <x:c r="C16" s="9"/>
      <x:c r="D16" s="5"/>
      <x:c r="E16" s="10"/>
    </x:row>
    <x:row r="17">
      <x:c r="A17" s="4" t="s">
        <x:v>17</x:v>
      </x:c>
      <x:c r="B17" s="4" t="s">
        <x:v>6</x:v>
      </x:c>
      <x:c r="C17" s="7">
        <x:v>46031</x:v>
      </x:c>
      <x:c r="D17" s="4">
        <x:v>576.09</x:v>
      </x:c>
      <x:c r="E17" s="8"/>
    </x:row>
    <x:row r="18" ht="15.75">
      <x:c r="A18" s="5"/>
      <x:c r="B18" s="5" t="s">
        <x:v>18</x:v>
      </x:c>
      <x:c r="C18" s="9"/>
      <x:c r="D18" s="5"/>
      <x:c r="E18" s="10"/>
    </x:row>
    <x:row r="19">
      <x:c r="A19" s="4" t="s">
        <x:v>19</x:v>
      </x:c>
      <x:c r="B19" s="4" t="s">
        <x:v>6</x:v>
      </x:c>
      <x:c r="C19" s="7">
        <x:v>46031</x:v>
      </x:c>
      <x:c r="D19" s="4">
        <x:v>144.02000000000001</x:v>
      </x:c>
      <x:c r="E19" s="8"/>
    </x:row>
    <x:row r="20" ht="15.75">
      <x:c r="A20" s="5"/>
      <x:c r="B20" s="5" t="s">
        <x:v>20</x:v>
      </x:c>
      <x:c r="C20" s="9"/>
      <x:c r="D20" s="5"/>
      <x:c r="E20" s="10"/>
    </x:row>
    <x:row r="21">
      <x:c r="A21" s="4" t="s">
        <x:v>21</x:v>
      </x:c>
      <x:c r="B21" s="4" t="s">
        <x:v>6</x:v>
      </x:c>
      <x:c r="C21" s="7">
        <x:v>46031</x:v>
      </x:c>
      <x:c r="D21" s="4">
        <x:v>360.06</x:v>
      </x:c>
      <x:c r="E21" s="8"/>
    </x:row>
    <x:row r="22" ht="15.75">
      <x:c r="A22" s="5"/>
      <x:c r="B22" s="5" t="s">
        <x:v>22</x:v>
      </x:c>
      <x:c r="C22" s="9"/>
      <x:c r="D22" s="5"/>
      <x:c r="E22" s="10"/>
    </x:row>
    <x:row r="23">
      <x:c r="A23" s="4" t="s">
        <x:v>23</x:v>
      </x:c>
      <x:c r="B23" s="4" t="s">
        <x:v>6</x:v>
      </x:c>
      <x:c r="C23" s="7">
        <x:v>46031</x:v>
      </x:c>
      <x:c r="D23" s="4">
        <x:v>432.07</x:v>
      </x:c>
      <x:c r="E23" s="8"/>
    </x:row>
    <x:row r="24" ht="15.75">
      <x:c r="A24" s="5"/>
      <x:c r="B24" s="5" t="s">
        <x:v>24</x:v>
      </x:c>
      <x:c r="C24" s="9"/>
      <x:c r="D24" s="5"/>
      <x:c r="E24" s="10"/>
    </x:row>
    <x:row r="25">
      <x:c r="A25" s="4" t="s">
        <x:v>25</x:v>
      </x:c>
      <x:c r="B25" s="4" t="s">
        <x:v>6</x:v>
      </x:c>
      <x:c r="C25" s="7">
        <x:v>46031</x:v>
      </x:c>
      <x:c r="D25" s="4">
        <x:v>432.07</x:v>
      </x:c>
      <x:c r="E25" s="8"/>
    </x:row>
    <x:row r="26" ht="15.75">
      <x:c r="A26" s="5"/>
      <x:c r="B26" s="5" t="s">
        <x:v>26</x:v>
      </x:c>
      <x:c r="C26" s="9"/>
      <x:c r="D26" s="5"/>
      <x:c r="E26" s="10"/>
    </x:row>
    <x:row r="27">
      <x:c r="A27" s="4" t="s">
        <x:v>27</x:v>
      </x:c>
      <x:c r="B27" s="4" t="s">
        <x:v>6</x:v>
      </x:c>
      <x:c r="C27" s="7">
        <x:v>46031</x:v>
      </x:c>
      <x:c r="D27" s="4">
        <x:v>288.04000000000002</x:v>
      </x:c>
      <x:c r="E27" s="8"/>
    </x:row>
    <x:row r="28" ht="15.75">
      <x:c r="A28" s="5"/>
      <x:c r="B28" s="5" t="s">
        <x:v>28</x:v>
      </x:c>
      <x:c r="C28" s="9"/>
      <x:c r="D28" s="5"/>
      <x:c r="E28" s="10"/>
    </x:row>
    <x:row r="29">
      <x:c r="A29" s="4" t="s">
        <x:v>29</x:v>
      </x:c>
      <x:c r="B29" s="4" t="s">
        <x:v>6</x:v>
      </x:c>
      <x:c r="C29" s="7">
        <x:v>46031</x:v>
      </x:c>
      <x:c r="D29" s="4">
        <x:v>432.07</x:v>
      </x:c>
      <x:c r="E29" s="8"/>
    </x:row>
    <x:row r="30" ht="15.75">
      <x:c r="A30" s="5"/>
      <x:c r="B30" s="5" t="s">
        <x:v>30</x:v>
      </x:c>
      <x:c r="C30" s="9"/>
      <x:c r="D30" s="5"/>
      <x:c r="E30" s="10"/>
    </x:row>
    <x:row r="31" ht="15" customHeight="1">
      <x:c r="A31" s="4" t="s">
        <x:v>31</x:v>
      </x:c>
      <x:c r="B31" s="4" t="s">
        <x:v>6</x:v>
      </x:c>
      <x:c r="C31" s="7">
        <x:v>46031</x:v>
      </x:c>
      <x:c r="D31" s="4">
        <x:v>576.09</x:v>
      </x:c>
      <x:c r="E31" s="8"/>
    </x:row>
    <x:row r="32" ht="15.75">
      <x:c r="A32" s="5"/>
      <x:c r="B32" s="5" t="s">
        <x:v>32</x:v>
      </x:c>
      <x:c r="C32" s="9"/>
      <x:c r="D32" s="5"/>
      <x:c r="E32" s="10"/>
    </x:row>
    <x:row r="33" ht="15" customHeight="1">
      <x:c r="A33" s="4" t="s">
        <x:v>33</x:v>
      </x:c>
      <x:c r="B33" s="4" t="s">
        <x:v>6</x:v>
      </x:c>
      <x:c r="C33" s="7">
        <x:v>46031</x:v>
      </x:c>
      <x:c r="D33" s="4">
        <x:v>288.04000000000002</x:v>
      </x:c>
      <x:c r="E33" s="8"/>
    </x:row>
    <x:row r="34" ht="15.75">
      <x:c r="A34" s="5"/>
      <x:c r="B34" s="5" t="s">
        <x:v>34</x:v>
      </x:c>
      <x:c r="C34" s="9"/>
      <x:c r="D34" s="5"/>
      <x:c r="E34" s="10"/>
    </x:row>
    <x:row r="35" ht="15" customHeight="1">
      <x:c r="A35" s="4" t="s">
        <x:v>35</x:v>
      </x:c>
      <x:c r="B35" s="4" t="s">
        <x:v>6</x:v>
      </x:c>
      <x:c r="C35" s="7">
        <x:v>46031</x:v>
      </x:c>
      <x:c r="D35" s="4">
        <x:v>288.04000000000002</x:v>
      </x:c>
      <x:c r="E35" s="8"/>
    </x:row>
    <x:row r="36" ht="15.75">
      <x:c r="A36" s="5"/>
      <x:c r="B36" s="5" t="s">
        <x:v>36</x:v>
      </x:c>
      <x:c r="C36" s="9"/>
      <x:c r="D36" s="5"/>
      <x:c r="E36" s="10"/>
    </x:row>
    <x:row r="37" ht="15" customHeight="1">
      <x:c r="A37" s="4" t="s">
        <x:v>37</x:v>
      </x:c>
      <x:c r="B37" s="4" t="s">
        <x:v>38</x:v>
      </x:c>
      <x:c r="C37" s="7">
        <x:v>46031</x:v>
      </x:c>
      <x:c r="D37" s="4">
        <x:v>720.11</x:v>
      </x:c>
      <x:c r="E37" s="8"/>
    </x:row>
    <x:row r="38" ht="15.75">
      <x:c r="A38" s="5"/>
      <x:c r="B38" s="5" t="s">
        <x:v>39</x:v>
      </x:c>
      <x:c r="C38" s="9"/>
      <x:c r="D38" s="5"/>
      <x:c r="E38" s="10"/>
    </x:row>
    <x:row r="39">
      <x:c r="A39" s="4" t="s">
        <x:v>40</x:v>
      </x:c>
      <x:c r="B39" s="4" t="s">
        <x:v>38</x:v>
      </x:c>
      <x:c r="C39" s="7">
        <x:v>46031</x:v>
      </x:c>
      <x:c r="D39" s="4">
        <x:v>432.07</x:v>
      </x:c>
      <x:c r="E39" s="8"/>
    </x:row>
    <x:row r="40" ht="15.75">
      <x:c r="A40" s="5"/>
      <x:c r="B40" s="5" t="s">
        <x:v>41</x:v>
      </x:c>
      <x:c r="C40" s="9"/>
      <x:c r="D40" s="5"/>
      <x:c r="E40" s="10"/>
    </x:row>
    <x:row r="41">
      <x:c r="A41" s="4" t="s">
        <x:v>42</x:v>
      </x:c>
      <x:c r="B41" s="4" t="s">
        <x:v>38</x:v>
      </x:c>
      <x:c r="C41" s="7">
        <x:v>46031</x:v>
      </x:c>
      <x:c r="D41" s="4">
        <x:v>576.09</x:v>
      </x:c>
      <x:c r="E41" s="8"/>
    </x:row>
    <x:row r="42" ht="15.75">
      <x:c r="A42" s="5"/>
      <x:c r="B42" s="5" t="s">
        <x:v>43</x:v>
      </x:c>
      <x:c r="C42" s="9"/>
      <x:c r="D42" s="5"/>
      <x:c r="E42" s="10"/>
    </x:row>
    <x:row r="43">
      <x:c r="A43" s="4" t="s">
        <x:v>44</x:v>
      </x:c>
      <x:c r="B43" s="4" t="s">
        <x:v>38</x:v>
      </x:c>
      <x:c r="C43" s="7">
        <x:v>46031</x:v>
      </x:c>
      <x:c r="D43" s="4">
        <x:v>504.08</x:v>
      </x:c>
      <x:c r="E43" s="8"/>
    </x:row>
    <x:row r="44" ht="15.75" customHeight="1">
      <x:c r="A44" s="5"/>
      <x:c r="B44" s="5" t="s">
        <x:v>45</x:v>
      </x:c>
      <x:c r="C44" s="9"/>
      <x:c r="D44" s="5"/>
      <x:c r="E44" s="10"/>
    </x:row>
    <x:row r="45">
      <x:c r="A45" s="4" t="s">
        <x:v>46</x:v>
      </x:c>
      <x:c r="B45" s="4" t="s">
        <x:v>38</x:v>
      </x:c>
      <x:c r="C45" s="7">
        <x:v>46031</x:v>
      </x:c>
      <x:c r="D45" s="4">
        <x:v>504.08</x:v>
      </x:c>
      <x:c r="E45" s="8"/>
    </x:row>
    <x:row r="46" ht="15.75" customHeight="1">
      <x:c r="A46" s="5"/>
      <x:c r="B46" s="5" t="s">
        <x:v>47</x:v>
      </x:c>
      <x:c r="C46" s="9"/>
      <x:c r="D46" s="5"/>
      <x:c r="E46" s="10"/>
    </x:row>
    <x:row r="47">
      <x:c r="A47" s="4" t="s">
        <x:v>48</x:v>
      </x:c>
      <x:c r="B47" s="4" t="s">
        <x:v>38</x:v>
      </x:c>
      <x:c r="C47" s="7">
        <x:v>46031</x:v>
      </x:c>
      <x:c r="D47" s="4">
        <x:v>504.08</x:v>
      </x:c>
      <x:c r="E47" s="8"/>
    </x:row>
    <x:row r="48" ht="15.75" customHeight="1">
      <x:c r="A48" s="5"/>
      <x:c r="B48" s="5" t="s">
        <x:v>49</x:v>
      </x:c>
      <x:c r="C48" s="9"/>
      <x:c r="D48" s="5"/>
      <x:c r="E48" s="10"/>
    </x:row>
    <x:row r="49">
      <x:c r="A49" s="4" t="s">
        <x:v>50</x:v>
      </x:c>
      <x:c r="B49" s="4" t="s">
        <x:v>38</x:v>
      </x:c>
      <x:c r="C49" s="7">
        <x:v>46031</x:v>
      </x:c>
      <x:c r="D49" s="4">
        <x:v>720.11</x:v>
      </x:c>
      <x:c r="E49" s="8"/>
    </x:row>
    <x:row r="50" ht="15.75" customHeight="1">
      <x:c r="A50" s="5"/>
      <x:c r="B50" s="5" t="s">
        <x:v>51</x:v>
      </x:c>
      <x:c r="C50" s="9"/>
      <x:c r="D50" s="5"/>
      <x:c r="E50" s="10"/>
    </x:row>
    <x:row r="51">
      <x:c r="A51" s="4" t="s">
        <x:v>52</x:v>
      </x:c>
      <x:c r="B51" s="4" t="s">
        <x:v>38</x:v>
      </x:c>
      <x:c r="C51" s="7">
        <x:v>46031</x:v>
      </x:c>
      <x:c r="D51" s="4">
        <x:v>720.11</x:v>
      </x:c>
      <x:c r="E51" s="8"/>
    </x:row>
    <x:row r="52" ht="15.75" customHeight="1">
      <x:c r="A52" s="5"/>
      <x:c r="B52" s="5" t="s">
        <x:v>53</x:v>
      </x:c>
      <x:c r="C52" s="9"/>
      <x:c r="D52" s="5"/>
      <x:c r="E52" s="10"/>
    </x:row>
    <x:row r="53">
      <x:c r="A53" s="4" t="s">
        <x:v>54</x:v>
      </x:c>
      <x:c r="B53" s="4" t="s">
        <x:v>38</x:v>
      </x:c>
      <x:c r="C53" s="7">
        <x:v>46031</x:v>
      </x:c>
      <x:c r="D53" s="4">
        <x:v>720.11</x:v>
      </x:c>
      <x:c r="E53" s="8"/>
    </x:row>
    <x:row r="54" ht="15.75" customHeight="1">
      <x:c r="A54" s="5"/>
      <x:c r="B54" s="5" t="s">
        <x:v>55</x:v>
      </x:c>
      <x:c r="C54" s="9"/>
      <x:c r="D54" s="5"/>
      <x:c r="E54" s="10"/>
    </x:row>
    <x:row r="55">
      <x:c r="A55" s="4" t="s">
        <x:v>56</x:v>
      </x:c>
      <x:c r="B55" s="4" t="s">
        <x:v>38</x:v>
      </x:c>
      <x:c r="C55" s="7">
        <x:v>46031</x:v>
      </x:c>
      <x:c r="D55" s="4">
        <x:v>720.11</x:v>
      </x:c>
      <x:c r="E55" s="8"/>
    </x:row>
    <x:row r="56" ht="15.75" customHeight="1">
      <x:c r="A56" s="5"/>
      <x:c r="B56" s="5" t="s">
        <x:v>57</x:v>
      </x:c>
      <x:c r="C56" s="9"/>
      <x:c r="D56" s="5"/>
      <x:c r="E56" s="10"/>
    </x:row>
    <x:row r="57">
      <x:c r="A57" s="4" t="s">
        <x:v>58</x:v>
      </x:c>
      <x:c r="B57" s="4" t="s">
        <x:v>38</x:v>
      </x:c>
      <x:c r="C57" s="7">
        <x:v>46031</x:v>
      </x:c>
      <x:c r="D57" s="4">
        <x:v>720.11</x:v>
      </x:c>
      <x:c r="E57" s="8"/>
    </x:row>
    <x:row r="58" ht="15.75" customHeight="1">
      <x:c r="A58" s="5"/>
      <x:c r="B58" s="5" t="s">
        <x:v>59</x:v>
      </x:c>
      <x:c r="C58" s="9"/>
      <x:c r="D58" s="5"/>
      <x:c r="E58" s="10"/>
    </x:row>
    <x:row r="59">
      <x:c r="A59" s="4" t="s">
        <x:v>60</x:v>
      </x:c>
      <x:c r="B59" s="4" t="s">
        <x:v>38</x:v>
      </x:c>
      <x:c r="C59" s="7">
        <x:v>46031</x:v>
      </x:c>
      <x:c r="D59" s="4">
        <x:v>720.11</x:v>
      </x:c>
      <x:c r="E59" s="8"/>
    </x:row>
    <x:row r="60" ht="15.75" customHeight="1">
      <x:c r="A60" s="5"/>
      <x:c r="B60" s="5" t="s">
        <x:v>61</x:v>
      </x:c>
      <x:c r="C60" s="9"/>
      <x:c r="D60" s="5"/>
      <x:c r="E60" s="10"/>
    </x:row>
    <x:row r="61">
      <x:c r="A61" s="4" t="s">
        <x:v>62</x:v>
      </x:c>
      <x:c r="B61" s="4" t="s">
        <x:v>38</x:v>
      </x:c>
      <x:c r="C61" s="7">
        <x:v>46031</x:v>
      </x:c>
      <x:c r="D61" s="4">
        <x:v>720.11</x:v>
      </x:c>
      <x:c r="E61" s="8"/>
    </x:row>
    <x:row r="62" ht="15.75" customHeight="1">
      <x:c r="A62" s="5"/>
      <x:c r="B62" s="5" t="s">
        <x:v>63</x:v>
      </x:c>
      <x:c r="C62" s="9"/>
      <x:c r="D62" s="5"/>
      <x:c r="E62" s="10"/>
    </x:row>
    <x:row r="63" ht="15.75">
      <x:c r="A63" s="1"/>
      <x:c r="B63" s="1"/>
      <x:c r="C63" s="1"/>
      <x:c r="D63" s="1"/>
      <x:c r="E63" s="1"/>
    </x:row>
    <x:row r="66" ht="15.75" customHeight="1">
      <x:c r="A66" s="6" t="s">
        <x:v>14</x:v>
      </x:c>
    </x:row>
    <x:row r="67" ht="15.75">
      <x:c r="A67" s="3" t="s">
        <x:v>0</x:v>
      </x:c>
      <x:c r="B67" s="3" t="s">
        <x:v>1</x:v>
      </x:c>
      <x:c r="C67" s="3" t="s">
        <x:v>2</x:v>
      </x:c>
      <x:c r="D67" s="3" t="s">
        <x:v>3</x:v>
      </x:c>
      <x:c r="E67" s="3" t="s">
        <x:v>4</x:v>
      </x:c>
    </x:row>
    <x:row r="68" ht="15" customHeight="1">
      <x:c r="A68" s="4" t="s">
        <x:v>64</x:v>
      </x:c>
      <x:c r="B68" s="4" t="s">
        <x:v>38</x:v>
      </x:c>
      <x:c r="C68" s="7">
        <x:v>46031</x:v>
      </x:c>
      <x:c r="D68" s="4">
        <x:v>720.11</x:v>
      </x:c>
      <x:c r="E68" s="8"/>
    </x:row>
    <x:row r="69" ht="15.75">
      <x:c r="A69" s="5"/>
      <x:c r="B69" s="5" t="s">
        <x:v>65</x:v>
      </x:c>
      <x:c r="C69" s="9"/>
      <x:c r="D69" s="5"/>
      <x:c r="E69" s="10"/>
    </x:row>
    <x:row r="70" ht="15" customHeight="1">
      <x:c r="A70" s="4" t="s">
        <x:v>66</x:v>
      </x:c>
      <x:c r="B70" s="4" t="s">
        <x:v>38</x:v>
      </x:c>
      <x:c r="C70" s="7">
        <x:v>46031</x:v>
      </x:c>
      <x:c r="D70" s="4">
        <x:v>720.11</x:v>
      </x:c>
      <x:c r="E70" s="8"/>
    </x:row>
    <x:row r="71" ht="15.75">
      <x:c r="A71" s="5"/>
      <x:c r="B71" s="5" t="s">
        <x:v>67</x:v>
      </x:c>
      <x:c r="C71" s="9"/>
      <x:c r="D71" s="5"/>
      <x:c r="E71" s="10"/>
    </x:row>
    <x:row r="72" ht="15" customHeight="1">
      <x:c r="A72" s="4" t="s">
        <x:v>68</x:v>
      </x:c>
      <x:c r="B72" s="4" t="s">
        <x:v>38</x:v>
      </x:c>
      <x:c r="C72" s="7">
        <x:v>46031</x:v>
      </x:c>
      <x:c r="D72" s="4">
        <x:v>648.1</x:v>
      </x:c>
      <x:c r="E72" s="8"/>
    </x:row>
    <x:row r="73" ht="15.75">
      <x:c r="A73" s="5"/>
      <x:c r="B73" s="5" t="s">
        <x:v>69</x:v>
      </x:c>
      <x:c r="C73" s="9"/>
      <x:c r="D73" s="5"/>
      <x:c r="E73" s="10"/>
    </x:row>
    <x:row r="74" ht="15" customHeight="1">
      <x:c r="A74" s="4" t="s">
        <x:v>70</x:v>
      </x:c>
      <x:c r="B74" s="4" t="s">
        <x:v>38</x:v>
      </x:c>
      <x:c r="C74" s="7">
        <x:v>46031</x:v>
      </x:c>
      <x:c r="D74" s="4">
        <x:v>720.11</x:v>
      </x:c>
      <x:c r="E74" s="8"/>
    </x:row>
    <x:row r="75" ht="15.75">
      <x:c r="A75" s="5"/>
      <x:c r="B75" s="5" t="s">
        <x:v>71</x:v>
      </x:c>
      <x:c r="C75" s="9"/>
      <x:c r="D75" s="5"/>
      <x:c r="E75" s="10"/>
    </x:row>
    <x:row r="76" ht="15" customHeight="1">
      <x:c r="A76" s="4" t="s">
        <x:v>72</x:v>
      </x:c>
      <x:c r="B76" s="4" t="s">
        <x:v>38</x:v>
      </x:c>
      <x:c r="C76" s="7">
        <x:v>46031</x:v>
      </x:c>
      <x:c r="D76" s="4">
        <x:v>720.11</x:v>
      </x:c>
      <x:c r="E76" s="8"/>
    </x:row>
    <x:row r="77" ht="15.75">
      <x:c r="A77" s="5"/>
      <x:c r="B77" s="5" t="s">
        <x:v>73</x:v>
      </x:c>
      <x:c r="C77" s="9"/>
      <x:c r="D77" s="5"/>
      <x:c r="E77" s="10"/>
    </x:row>
    <x:row r="78" ht="15" customHeight="1">
      <x:c r="A78" s="4" t="s">
        <x:v>74</x:v>
      </x:c>
      <x:c r="B78" s="4" t="s">
        <x:v>38</x:v>
      </x:c>
      <x:c r="C78" s="7">
        <x:v>46031</x:v>
      </x:c>
      <x:c r="D78" s="4">
        <x:v>432.07</x:v>
      </x:c>
      <x:c r="E78" s="8"/>
    </x:row>
    <x:row r="79" ht="15.75">
      <x:c r="A79" s="5"/>
      <x:c r="B79" s="5" t="s">
        <x:v>75</x:v>
      </x:c>
      <x:c r="C79" s="9"/>
      <x:c r="D79" s="5"/>
      <x:c r="E79" s="10"/>
    </x:row>
    <x:row r="80" ht="15" customHeight="1">
      <x:c r="A80" s="4" t="s">
        <x:v>76</x:v>
      </x:c>
      <x:c r="B80" s="4" t="s">
        <x:v>38</x:v>
      </x:c>
      <x:c r="C80" s="7">
        <x:v>46031</x:v>
      </x:c>
      <x:c r="D80" s="4">
        <x:v>720.11</x:v>
      </x:c>
      <x:c r="E80" s="8"/>
    </x:row>
    <x:row r="81" ht="15.75">
      <x:c r="A81" s="5"/>
      <x:c r="B81" s="5" t="s">
        <x:v>77</x:v>
      </x:c>
      <x:c r="C81" s="9"/>
      <x:c r="D81" s="5"/>
      <x:c r="E81" s="10"/>
    </x:row>
    <x:row r="82" ht="15" customHeight="1">
      <x:c r="A82" s="4" t="s">
        <x:v>78</x:v>
      </x:c>
      <x:c r="B82" s="4" t="s">
        <x:v>38</x:v>
      </x:c>
      <x:c r="C82" s="7">
        <x:v>46031</x:v>
      </x:c>
      <x:c r="D82" s="4">
        <x:v>720.11</x:v>
      </x:c>
      <x:c r="E82" s="8"/>
    </x:row>
    <x:row r="83" ht="15.75">
      <x:c r="A83" s="5"/>
      <x:c r="B83" s="5" t="s">
        <x:v>79</x:v>
      </x:c>
      <x:c r="C83" s="9"/>
      <x:c r="D83" s="5"/>
      <x:c r="E83" s="10"/>
    </x:row>
    <x:row r="84" ht="15" customHeight="1">
      <x:c r="A84" s="4" t="s">
        <x:v>80</x:v>
      </x:c>
      <x:c r="B84" s="4" t="s">
        <x:v>38</x:v>
      </x:c>
      <x:c r="C84" s="7">
        <x:v>46031</x:v>
      </x:c>
      <x:c r="D84" s="4">
        <x:v>720.11</x:v>
      </x:c>
      <x:c r="E84" s="8"/>
    </x:row>
    <x:row r="85" ht="15.75">
      <x:c r="A85" s="5"/>
      <x:c r="B85" s="5" t="s">
        <x:v>81</x:v>
      </x:c>
      <x:c r="C85" s="9"/>
      <x:c r="D85" s="5"/>
      <x:c r="E85" s="10"/>
    </x:row>
    <x:row r="86" ht="15" customHeight="1">
      <x:c r="A86" s="4" t="s">
        <x:v>82</x:v>
      </x:c>
      <x:c r="B86" s="4" t="s">
        <x:v>38</x:v>
      </x:c>
      <x:c r="C86" s="7">
        <x:v>46031</x:v>
      </x:c>
      <x:c r="D86" s="4">
        <x:v>720.11</x:v>
      </x:c>
      <x:c r="E86" s="8"/>
    </x:row>
    <x:row r="87" ht="15.75">
      <x:c r="A87" s="5"/>
      <x:c r="B87" s="5" t="s">
        <x:v>83</x:v>
      </x:c>
      <x:c r="C87" s="9"/>
      <x:c r="D87" s="5"/>
      <x:c r="E87" s="10"/>
    </x:row>
    <x:row r="88" ht="15" customHeight="1">
      <x:c r="A88" s="4" t="s">
        <x:v>84</x:v>
      </x:c>
      <x:c r="B88" s="4" t="s">
        <x:v>38</x:v>
      </x:c>
      <x:c r="C88" s="7">
        <x:v>46031</x:v>
      </x:c>
      <x:c r="D88" s="4">
        <x:v>720.11</x:v>
      </x:c>
      <x:c r="E88" s="8"/>
    </x:row>
    <x:row r="89" ht="15.75">
      <x:c r="A89" s="5"/>
      <x:c r="B89" s="5" t="s">
        <x:v>85</x:v>
      </x:c>
      <x:c r="C89" s="9"/>
      <x:c r="D89" s="5"/>
      <x:c r="E89" s="10"/>
    </x:row>
    <x:row r="90" ht="15" customHeight="1">
      <x:c r="A90" s="4" t="s">
        <x:v>86</x:v>
      </x:c>
      <x:c r="B90" s="4" t="s">
        <x:v>38</x:v>
      </x:c>
      <x:c r="C90" s="7">
        <x:v>46031</x:v>
      </x:c>
      <x:c r="D90" s="4">
        <x:v>576.09</x:v>
      </x:c>
      <x:c r="E90" s="8"/>
    </x:row>
    <x:row r="91" ht="15.75">
      <x:c r="A91" s="5"/>
      <x:c r="B91" s="5" t="s">
        <x:v>87</x:v>
      </x:c>
      <x:c r="C91" s="9"/>
      <x:c r="D91" s="5"/>
      <x:c r="E91" s="10"/>
    </x:row>
    <x:row r="92">
      <x:c r="A92" s="4" t="s">
        <x:v>88</x:v>
      </x:c>
      <x:c r="B92" s="4" t="s">
        <x:v>38</x:v>
      </x:c>
      <x:c r="C92" s="7">
        <x:v>46031</x:v>
      </x:c>
      <x:c r="D92" s="4">
        <x:v>720.11</x:v>
      </x:c>
      <x:c r="E92" s="8"/>
    </x:row>
    <x:row r="93" ht="15.75">
      <x:c r="A93" s="5"/>
      <x:c r="B93" s="5" t="s">
        <x:v>89</x:v>
      </x:c>
      <x:c r="C93" s="9"/>
      <x:c r="D93" s="5"/>
      <x:c r="E93" s="10"/>
    </x:row>
    <x:row r="94">
      <x:c r="A94" s="4" t="s">
        <x:v>90</x:v>
      </x:c>
      <x:c r="B94" s="4" t="s">
        <x:v>38</x:v>
      </x:c>
      <x:c r="C94" s="7">
        <x:v>46031</x:v>
      </x:c>
      <x:c r="D94" s="4">
        <x:v>720.11</x:v>
      </x:c>
      <x:c r="E94" s="8"/>
    </x:row>
    <x:row r="95" ht="15.75">
      <x:c r="A95" s="5"/>
      <x:c r="B95" s="5" t="s">
        <x:v>91</x:v>
      </x:c>
      <x:c r="C95" s="9"/>
      <x:c r="D95" s="5"/>
      <x:c r="E95" s="10"/>
    </x:row>
    <x:row r="96">
      <x:c r="A96" s="4" t="s">
        <x:v>92</x:v>
      </x:c>
      <x:c r="B96" s="4" t="s">
        <x:v>38</x:v>
      </x:c>
      <x:c r="C96" s="7">
        <x:v>46031</x:v>
      </x:c>
      <x:c r="D96" s="4">
        <x:v>720.11</x:v>
      </x:c>
      <x:c r="E96" s="8"/>
    </x:row>
    <x:row r="97" ht="15.75" customHeight="1">
      <x:c r="A97" s="5"/>
      <x:c r="B97" s="5" t="s">
        <x:v>93</x:v>
      </x:c>
      <x:c r="C97" s="9"/>
      <x:c r="D97" s="5"/>
      <x:c r="E97" s="10"/>
    </x:row>
    <x:row r="98">
      <x:c r="A98" s="4" t="s">
        <x:v>94</x:v>
      </x:c>
      <x:c r="B98" s="4" t="s">
        <x:v>95</x:v>
      </x:c>
      <x:c r="C98" s="7">
        <x:v>46031</x:v>
      </x:c>
      <x:c r="D98" s="4">
        <x:v>432.07</x:v>
      </x:c>
      <x:c r="E98" s="8"/>
    </x:row>
    <x:row r="99" ht="15.75" customHeight="1">
      <x:c r="A99" s="5"/>
      <x:c r="B99" s="5" t="s">
        <x:v>96</x:v>
      </x:c>
      <x:c r="C99" s="9"/>
      <x:c r="D99" s="5"/>
      <x:c r="E99" s="10"/>
    </x:row>
    <x:row r="100">
      <x:c r="A100" s="4" t="s">
        <x:v>97</x:v>
      </x:c>
      <x:c r="B100" s="4" t="s">
        <x:v>95</x:v>
      </x:c>
      <x:c r="C100" s="7">
        <x:v>46031</x:v>
      </x:c>
      <x:c r="D100" s="4">
        <x:v>720.11</x:v>
      </x:c>
      <x:c r="E100" s="8"/>
    </x:row>
    <x:row r="101" ht="15.75" customHeight="1">
      <x:c r="A101" s="5"/>
      <x:c r="B101" s="5" t="s">
        <x:v>98</x:v>
      </x:c>
      <x:c r="C101" s="9"/>
      <x:c r="D101" s="5"/>
      <x:c r="E101" s="10"/>
    </x:row>
    <x:row r="102">
      <x:c r="A102" s="4" t="s">
        <x:v>99</x:v>
      </x:c>
      <x:c r="B102" s="4" t="s">
        <x:v>95</x:v>
      </x:c>
      <x:c r="C102" s="7">
        <x:v>46031</x:v>
      </x:c>
      <x:c r="D102" s="4">
        <x:v>720.11</x:v>
      </x:c>
      <x:c r="E102" s="8"/>
    </x:row>
    <x:row r="103" ht="15.75" customHeight="1">
      <x:c r="A103" s="5"/>
      <x:c r="B103" s="5" t="s">
        <x:v>100</x:v>
      </x:c>
      <x:c r="C103" s="9"/>
      <x:c r="D103" s="5"/>
      <x:c r="E103" s="10"/>
    </x:row>
    <x:row r="104">
      <x:c r="A104" s="4" t="s">
        <x:v>101</x:v>
      </x:c>
      <x:c r="B104" s="4" t="s">
        <x:v>95</x:v>
      </x:c>
      <x:c r="C104" s="7">
        <x:v>46031</x:v>
      </x:c>
      <x:c r="D104" s="4">
        <x:v>720.11</x:v>
      </x:c>
      <x:c r="E104" s="8"/>
    </x:row>
    <x:row r="105" ht="15.75" customHeight="1">
      <x:c r="A105" s="5"/>
      <x:c r="B105" s="5" t="s">
        <x:v>102</x:v>
      </x:c>
      <x:c r="C105" s="9"/>
      <x:c r="D105" s="5"/>
      <x:c r="E105" s="10"/>
    </x:row>
    <x:row r="106">
      <x:c r="A106" s="4" t="s">
        <x:v>103</x:v>
      </x:c>
      <x:c r="B106" s="4" t="s">
        <x:v>95</x:v>
      </x:c>
      <x:c r="C106" s="7">
        <x:v>46031</x:v>
      </x:c>
      <x:c r="D106" s="4">
        <x:v>288.04000000000002</x:v>
      </x:c>
      <x:c r="E106" s="8"/>
    </x:row>
    <x:row r="107" ht="15.75" customHeight="1">
      <x:c r="A107" s="5"/>
      <x:c r="B107" s="5" t="s">
        <x:v>104</x:v>
      </x:c>
      <x:c r="C107" s="9"/>
      <x:c r="D107" s="5"/>
      <x:c r="E107" s="10"/>
    </x:row>
    <x:row r="108">
      <x:c r="A108" s="4" t="s">
        <x:v>105</x:v>
      </x:c>
      <x:c r="B108" s="4" t="s">
        <x:v>95</x:v>
      </x:c>
      <x:c r="C108" s="7">
        <x:v>46031</x:v>
      </x:c>
      <x:c r="D108" s="4">
        <x:v>864.13</x:v>
      </x:c>
      <x:c r="E108" s="8"/>
    </x:row>
    <x:row r="109" ht="15.75" customHeight="1">
      <x:c r="A109" s="5"/>
      <x:c r="B109" s="5" t="s">
        <x:v>106</x:v>
      </x:c>
      <x:c r="C109" s="9"/>
      <x:c r="D109" s="5"/>
      <x:c r="E109" s="10"/>
    </x:row>
    <x:row r="110">
      <x:c r="A110" s="4" t="s">
        <x:v>107</x:v>
      </x:c>
      <x:c r="B110" s="4" t="s">
        <x:v>95</x:v>
      </x:c>
      <x:c r="C110" s="7">
        <x:v>46031</x:v>
      </x:c>
      <x:c r="D110" s="4">
        <x:v>432.07</x:v>
      </x:c>
      <x:c r="E110" s="8"/>
    </x:row>
    <x:row r="111" ht="15.75" customHeight="1">
      <x:c r="A111" s="5"/>
      <x:c r="B111" s="5" t="s">
        <x:v>108</x:v>
      </x:c>
      <x:c r="C111" s="9"/>
      <x:c r="D111" s="5"/>
      <x:c r="E111" s="10"/>
    </x:row>
    <x:row r="112">
      <x:c r="A112" s="4" t="s">
        <x:v>109</x:v>
      </x:c>
      <x:c r="B112" s="4" t="s">
        <x:v>95</x:v>
      </x:c>
      <x:c r="C112" s="7">
        <x:v>46031</x:v>
      </x:c>
      <x:c r="D112" s="4">
        <x:v>432.07</x:v>
      </x:c>
      <x:c r="E112" s="8"/>
    </x:row>
    <x:row r="113" ht="15.75" customHeight="1">
      <x:c r="A113" s="5"/>
      <x:c r="B113" s="5" t="s">
        <x:v>110</x:v>
      </x:c>
      <x:c r="C113" s="9"/>
      <x:c r="D113" s="5"/>
      <x:c r="E113" s="10"/>
    </x:row>
    <x:row r="114">
      <x:c r="A114" s="4" t="s">
        <x:v>111</x:v>
      </x:c>
      <x:c r="B114" s="4" t="s">
        <x:v>95</x:v>
      </x:c>
      <x:c r="C114" s="7">
        <x:v>46031</x:v>
      </x:c>
      <x:c r="D114" s="11">
        <x:v>1008.15</x:v>
      </x:c>
      <x:c r="E114" s="8"/>
    </x:row>
    <x:row r="115" ht="15.75" customHeight="1">
      <x:c r="A115" s="5"/>
      <x:c r="B115" s="5" t="s">
        <x:v>112</x:v>
      </x:c>
      <x:c r="C115" s="9"/>
      <x:c r="D115" s="12"/>
      <x:c r="E115" s="10"/>
    </x:row>
    <x:row r="116" ht="15.75">
      <x:c r="A116" s="1"/>
      <x:c r="B116" s="1"/>
      <x:c r="C116" s="1"/>
      <x:c r="D116" s="1"/>
      <x:c r="E116" s="1"/>
    </x:row>
    <x:row r="119" ht="15.75" customHeight="1">
      <x:c r="A119" s="6" t="s">
        <x:v>14</x:v>
      </x:c>
    </x:row>
    <x:row r="120" ht="15.75">
      <x:c r="A120" s="3" t="s">
        <x:v>0</x:v>
      </x:c>
      <x:c r="B120" s="3" t="s">
        <x:v>1</x:v>
      </x:c>
      <x:c r="C120" s="3" t="s">
        <x:v>2</x:v>
      </x:c>
      <x:c r="D120" s="3" t="s">
        <x:v>3</x:v>
      </x:c>
      <x:c r="E120" s="3" t="s">
        <x:v>4</x:v>
      </x:c>
    </x:row>
    <x:row r="121" ht="15" customHeight="1">
      <x:c r="A121" s="4" t="s">
        <x:v>113</x:v>
      </x:c>
      <x:c r="B121" s="4" t="s">
        <x:v>95</x:v>
      </x:c>
      <x:c r="C121" s="7">
        <x:v>46031</x:v>
      </x:c>
      <x:c r="D121" s="4">
        <x:v>720.11</x:v>
      </x:c>
      <x:c r="E121" s="8"/>
    </x:row>
    <x:row r="122" ht="15.75">
      <x:c r="A122" s="5"/>
      <x:c r="B122" s="5" t="s">
        <x:v>114</x:v>
      </x:c>
      <x:c r="C122" s="9"/>
      <x:c r="D122" s="5"/>
      <x:c r="E122" s="10"/>
    </x:row>
    <x:row r="123" ht="15" customHeight="1">
      <x:c r="A123" s="4" t="s">
        <x:v>115</x:v>
      </x:c>
      <x:c r="B123" s="4" t="s">
        <x:v>95</x:v>
      </x:c>
      <x:c r="C123" s="7">
        <x:v>46031</x:v>
      </x:c>
      <x:c r="D123" s="4">
        <x:v>576.09</x:v>
      </x:c>
      <x:c r="E123" s="8"/>
    </x:row>
    <x:row r="124" ht="15.75">
      <x:c r="A124" s="5"/>
      <x:c r="B124" s="5" t="s">
        <x:v>116</x:v>
      </x:c>
      <x:c r="C124" s="9"/>
      <x:c r="D124" s="5"/>
      <x:c r="E124" s="10"/>
    </x:row>
    <x:row r="125" ht="15" customHeight="1">
      <x:c r="A125" s="4" t="s">
        <x:v>117</x:v>
      </x:c>
      <x:c r="B125" s="4" t="s">
        <x:v>95</x:v>
      </x:c>
      <x:c r="C125" s="7">
        <x:v>46031</x:v>
      </x:c>
      <x:c r="D125" s="4">
        <x:v>432.07</x:v>
      </x:c>
      <x:c r="E125" s="8"/>
    </x:row>
    <x:row r="126" ht="15.75">
      <x:c r="A126" s="5"/>
      <x:c r="B126" s="5" t="s">
        <x:v>118</x:v>
      </x:c>
      <x:c r="C126" s="9"/>
      <x:c r="D126" s="5"/>
      <x:c r="E126" s="10"/>
    </x:row>
    <x:row r="127" ht="15" customHeight="1">
      <x:c r="A127" s="4" t="s">
        <x:v>119</x:v>
      </x:c>
      <x:c r="B127" s="4" t="s">
        <x:v>95</x:v>
      </x:c>
      <x:c r="C127" s="7">
        <x:v>46031</x:v>
      </x:c>
      <x:c r="D127" s="4">
        <x:v>720.11</x:v>
      </x:c>
      <x:c r="E127" s="8"/>
    </x:row>
    <x:row r="128" ht="15.75">
      <x:c r="A128" s="5"/>
      <x:c r="B128" s="5" t="s">
        <x:v>120</x:v>
      </x:c>
      <x:c r="C128" s="9"/>
      <x:c r="D128" s="5"/>
      <x:c r="E128" s="10"/>
    </x:row>
    <x:row r="129" ht="15" customHeight="1">
      <x:c r="A129" s="4" t="s">
        <x:v>121</x:v>
      </x:c>
      <x:c r="B129" s="4" t="s">
        <x:v>122</x:v>
      </x:c>
      <x:c r="C129" s="7">
        <x:v>46031</x:v>
      </x:c>
      <x:c r="D129" s="4">
        <x:v>576.09</x:v>
      </x:c>
      <x:c r="E129" s="8"/>
    </x:row>
    <x:row r="130" ht="15.75">
      <x:c r="A130" s="5"/>
      <x:c r="B130" s="5" t="s">
        <x:v>123</x:v>
      </x:c>
      <x:c r="C130" s="9"/>
      <x:c r="D130" s="5"/>
      <x:c r="E130" s="10"/>
    </x:row>
    <x:row r="131" ht="15" customHeight="1">
      <x:c r="A131" s="4" t="s">
        <x:v>124</x:v>
      </x:c>
      <x:c r="B131" s="4" t="s">
        <x:v>125</x:v>
      </x:c>
      <x:c r="C131" s="7">
        <x:v>46031</x:v>
      </x:c>
      <x:c r="D131" s="4">
        <x:v>576.09</x:v>
      </x:c>
      <x:c r="E131" s="8"/>
    </x:row>
    <x:row r="132" ht="15.75">
      <x:c r="A132" s="5"/>
      <x:c r="B132" s="5" t="s">
        <x:v>126</x:v>
      </x:c>
      <x:c r="C132" s="9"/>
      <x:c r="D132" s="5"/>
      <x:c r="E132" s="10"/>
    </x:row>
    <x:row r="133" ht="15" customHeight="1">
      <x:c r="A133" s="4" t="s">
        <x:v>127</x:v>
      </x:c>
      <x:c r="B133" s="4" t="s">
        <x:v>125</x:v>
      </x:c>
      <x:c r="C133" s="7">
        <x:v>46031</x:v>
      </x:c>
      <x:c r="D133" s="4">
        <x:v>864.13</x:v>
      </x:c>
      <x:c r="E133" s="8"/>
    </x:row>
    <x:row r="134" ht="15.75">
      <x:c r="A134" s="5"/>
      <x:c r="B134" s="5" t="s">
        <x:v>128</x:v>
      </x:c>
      <x:c r="C134" s="9"/>
      <x:c r="D134" s="5"/>
      <x:c r="E134" s="10"/>
    </x:row>
    <x:row r="135" ht="15" customHeight="1">
      <x:c r="A135" s="4" t="s">
        <x:v>129</x:v>
      </x:c>
      <x:c r="B135" s="4" t="s">
        <x:v>125</x:v>
      </x:c>
      <x:c r="C135" s="7">
        <x:v>46031</x:v>
      </x:c>
      <x:c r="D135" s="4">
        <x:v>432.07</x:v>
      </x:c>
      <x:c r="E135" s="8"/>
    </x:row>
    <x:row r="136" ht="15.75">
      <x:c r="A136" s="5"/>
      <x:c r="B136" s="5" t="s">
        <x:v>130</x:v>
      </x:c>
      <x:c r="C136" s="9"/>
      <x:c r="D136" s="5"/>
      <x:c r="E136" s="10"/>
    </x:row>
    <x:row r="137" ht="15" customHeight="1">
      <x:c r="A137" s="4" t="s">
        <x:v>131</x:v>
      </x:c>
      <x:c r="B137" s="4" t="s">
        <x:v>125</x:v>
      </x:c>
      <x:c r="C137" s="7">
        <x:v>46031</x:v>
      </x:c>
      <x:c r="D137" s="4">
        <x:v>432.07</x:v>
      </x:c>
      <x:c r="E137" s="8"/>
    </x:row>
    <x:row r="138" ht="15.75">
      <x:c r="A138" s="5"/>
      <x:c r="B138" s="5" t="s">
        <x:v>132</x:v>
      </x:c>
      <x:c r="C138" s="9"/>
      <x:c r="D138" s="5"/>
      <x:c r="E138" s="10"/>
    </x:row>
    <x:row r="139" ht="15" customHeight="1">
      <x:c r="A139" s="4" t="s">
        <x:v>133</x:v>
      </x:c>
      <x:c r="B139" s="4" t="s">
        <x:v>125</x:v>
      </x:c>
      <x:c r="C139" s="7">
        <x:v>46031</x:v>
      </x:c>
      <x:c r="D139" s="11">
        <x:v>1152.18</x:v>
      </x:c>
      <x:c r="E139" s="8"/>
    </x:row>
    <x:row r="140" ht="15.75">
      <x:c r="A140" s="5"/>
      <x:c r="B140" s="5" t="s">
        <x:v>134</x:v>
      </x:c>
      <x:c r="C140" s="9"/>
      <x:c r="D140" s="12"/>
      <x:c r="E140" s="10"/>
    </x:row>
    <x:row r="141" ht="15" customHeight="1">
      <x:c r="A141" s="4" t="s">
        <x:v>135</x:v>
      </x:c>
      <x:c r="B141" s="4" t="s">
        <x:v>125</x:v>
      </x:c>
      <x:c r="C141" s="7">
        <x:v>46031</x:v>
      </x:c>
      <x:c r="D141" s="4">
        <x:v>576.09</x:v>
      </x:c>
      <x:c r="E141" s="8"/>
    </x:row>
    <x:row r="142" ht="15.75">
      <x:c r="A142" s="5"/>
      <x:c r="B142" s="5" t="s">
        <x:v>136</x:v>
      </x:c>
      <x:c r="C142" s="9"/>
      <x:c r="D142" s="5"/>
      <x:c r="E142" s="10"/>
    </x:row>
    <x:row r="143" ht="15" customHeight="1">
      <x:c r="A143" s="4" t="s">
        <x:v>137</x:v>
      </x:c>
      <x:c r="B143" s="4" t="s">
        <x:v>138</x:v>
      </x:c>
      <x:c r="C143" s="7">
        <x:v>46031</x:v>
      </x:c>
      <x:c r="D143" s="4">
        <x:v>324.05</x:v>
      </x:c>
      <x:c r="E143" s="8"/>
    </x:row>
    <x:row r="144" ht="15.75">
      <x:c r="A144" s="5"/>
      <x:c r="B144" s="5" t="s">
        <x:v>139</x:v>
      </x:c>
      <x:c r="C144" s="9"/>
      <x:c r="D144" s="5"/>
      <x:c r="E144" s="10"/>
    </x:row>
    <x:row r="145">
      <x:c r="A145" s="4" t="s">
        <x:v>140</x:v>
      </x:c>
      <x:c r="B145" s="4" t="s">
        <x:v>138</x:v>
      </x:c>
      <x:c r="C145" s="7">
        <x:v>46031</x:v>
      </x:c>
      <x:c r="D145" s="4">
        <x:v>324.05</x:v>
      </x:c>
      <x:c r="E145" s="8"/>
    </x:row>
    <x:row r="146" ht="15.75">
      <x:c r="A146" s="5"/>
      <x:c r="B146" s="5" t="s">
        <x:v>141</x:v>
      </x:c>
      <x:c r="C146" s="9"/>
      <x:c r="D146" s="5"/>
      <x:c r="E146" s="10"/>
    </x:row>
    <x:row r="147">
      <x:c r="A147" s="4" t="s">
        <x:v>142</x:v>
      </x:c>
      <x:c r="B147" s="4" t="s">
        <x:v>138</x:v>
      </x:c>
      <x:c r="C147" s="7">
        <x:v>46031</x:v>
      </x:c>
      <x:c r="D147" s="4">
        <x:v>216.03</x:v>
      </x:c>
      <x:c r="E147" s="8"/>
    </x:row>
    <x:row r="148" ht="15.75">
      <x:c r="A148" s="5"/>
      <x:c r="B148" s="5" t="s">
        <x:v>143</x:v>
      </x:c>
      <x:c r="C148" s="9"/>
      <x:c r="D148" s="5"/>
      <x:c r="E148" s="10"/>
    </x:row>
    <x:row r="149">
      <x:c r="A149" s="4" t="s">
        <x:v>144</x:v>
      </x:c>
      <x:c r="B149" s="4" t="s">
        <x:v>138</x:v>
      </x:c>
      <x:c r="C149" s="7">
        <x:v>46031</x:v>
      </x:c>
      <x:c r="D149" s="4">
        <x:v>324.05</x:v>
      </x:c>
      <x:c r="E149" s="8"/>
    </x:row>
    <x:row r="150" ht="15.75" customHeight="1">
      <x:c r="A150" s="5"/>
      <x:c r="B150" s="5" t="s">
        <x:v>145</x:v>
      </x:c>
      <x:c r="C150" s="9"/>
      <x:c r="D150" s="5"/>
      <x:c r="E150" s="10"/>
    </x:row>
    <x:row r="151">
      <x:c r="A151" s="4" t="s">
        <x:v>146</x:v>
      </x:c>
      <x:c r="B151" s="4" t="s">
        <x:v>138</x:v>
      </x:c>
      <x:c r="C151" s="7">
        <x:v>46031</x:v>
      </x:c>
      <x:c r="D151" s="4">
        <x:v>216.03</x:v>
      </x:c>
      <x:c r="E151" s="8"/>
    </x:row>
    <x:row r="152" ht="15.75" customHeight="1">
      <x:c r="A152" s="5"/>
      <x:c r="B152" s="5" t="s">
        <x:v>147</x:v>
      </x:c>
      <x:c r="C152" s="9"/>
      <x:c r="D152" s="5"/>
      <x:c r="E152" s="10"/>
    </x:row>
    <x:row r="153">
      <x:c r="A153" s="4" t="s">
        <x:v>148</x:v>
      </x:c>
      <x:c r="B153" s="4" t="s">
        <x:v>138</x:v>
      </x:c>
      <x:c r="C153" s="7">
        <x:v>46031</x:v>
      </x:c>
      <x:c r="D153" s="4">
        <x:v>504.08</x:v>
      </x:c>
      <x:c r="E153" s="8"/>
    </x:row>
    <x:row r="154" ht="15.75" customHeight="1">
      <x:c r="A154" s="5"/>
      <x:c r="B154" s="5" t="s">
        <x:v>149</x:v>
      </x:c>
      <x:c r="C154" s="9"/>
      <x:c r="D154" s="5"/>
      <x:c r="E154" s="10"/>
    </x:row>
    <x:row r="155">
      <x:c r="A155" s="4" t="s">
        <x:v>150</x:v>
      </x:c>
      <x:c r="B155" s="4" t="s">
        <x:v>138</x:v>
      </x:c>
      <x:c r="C155" s="7">
        <x:v>46031</x:v>
      </x:c>
      <x:c r="D155" s="4">
        <x:v>504.08</x:v>
      </x:c>
      <x:c r="E155" s="8"/>
    </x:row>
    <x:row r="156" ht="15.75" customHeight="1">
      <x:c r="A156" s="5"/>
      <x:c r="B156" s="5" t="s">
        <x:v>151</x:v>
      </x:c>
      <x:c r="C156" s="9"/>
      <x:c r="D156" s="5"/>
      <x:c r="E156" s="10"/>
    </x:row>
    <x:row r="157">
      <x:c r="A157" s="4" t="s">
        <x:v>152</x:v>
      </x:c>
      <x:c r="B157" s="4" t="s">
        <x:v>138</x:v>
      </x:c>
      <x:c r="C157" s="7">
        <x:v>46031</x:v>
      </x:c>
      <x:c r="D157" s="4">
        <x:v>108.02</x:v>
      </x:c>
      <x:c r="E157" s="8"/>
    </x:row>
    <x:row r="158" ht="15.75" customHeight="1">
      <x:c r="A158" s="5"/>
      <x:c r="B158" s="5" t="s">
        <x:v>153</x:v>
      </x:c>
      <x:c r="C158" s="9"/>
      <x:c r="D158" s="5"/>
      <x:c r="E158" s="10"/>
    </x:row>
    <x:row r="159">
      <x:c r="A159" s="4" t="s">
        <x:v>154</x:v>
      </x:c>
      <x:c r="B159" s="4" t="s">
        <x:v>138</x:v>
      </x:c>
      <x:c r="C159" s="7">
        <x:v>46031</x:v>
      </x:c>
      <x:c r="D159" s="4">
        <x:v>432.07</x:v>
      </x:c>
      <x:c r="E159" s="8"/>
    </x:row>
    <x:row r="160" ht="15.75" customHeight="1">
      <x:c r="A160" s="5"/>
      <x:c r="B160" s="5" t="s">
        <x:v>155</x:v>
      </x:c>
      <x:c r="C160" s="9"/>
      <x:c r="D160" s="5"/>
      <x:c r="E160" s="10"/>
    </x:row>
    <x:row r="161">
      <x:c r="A161" s="4" t="s">
        <x:v>156</x:v>
      </x:c>
      <x:c r="B161" s="4" t="s">
        <x:v>138</x:v>
      </x:c>
      <x:c r="C161" s="7">
        <x:v>46031</x:v>
      </x:c>
      <x:c r="D161" s="4">
        <x:v>324.05</x:v>
      </x:c>
      <x:c r="E161" s="8"/>
    </x:row>
    <x:row r="162" ht="15.75" customHeight="1">
      <x:c r="A162" s="5"/>
      <x:c r="B162" s="5" t="s">
        <x:v>157</x:v>
      </x:c>
      <x:c r="C162" s="9"/>
      <x:c r="D162" s="5"/>
      <x:c r="E162" s="10"/>
    </x:row>
    <x:row r="163">
      <x:c r="A163" s="4" t="s">
        <x:v>158</x:v>
      </x:c>
      <x:c r="B163" s="4" t="s">
        <x:v>138</x:v>
      </x:c>
      <x:c r="C163" s="7">
        <x:v>46031</x:v>
      </x:c>
      <x:c r="D163" s="4">
        <x:v>324.05</x:v>
      </x:c>
      <x:c r="E163" s="8"/>
    </x:row>
    <x:row r="164" ht="15.75" customHeight="1">
      <x:c r="A164" s="5"/>
      <x:c r="B164" s="5" t="s">
        <x:v>159</x:v>
      </x:c>
      <x:c r="C164" s="9"/>
      <x:c r="D164" s="5"/>
      <x:c r="E164" s="10"/>
    </x:row>
    <x:row r="165">
      <x:c r="A165" s="4" t="s">
        <x:v>160</x:v>
      </x:c>
      <x:c r="B165" s="4" t="s">
        <x:v>138</x:v>
      </x:c>
      <x:c r="C165" s="7">
        <x:v>46031</x:v>
      </x:c>
      <x:c r="D165" s="4">
        <x:v>324.05</x:v>
      </x:c>
      <x:c r="E165" s="8"/>
    </x:row>
    <x:row r="166" ht="15.75" customHeight="1">
      <x:c r="A166" s="5"/>
      <x:c r="B166" s="5" t="s">
        <x:v>161</x:v>
      </x:c>
      <x:c r="C166" s="9"/>
      <x:c r="D166" s="5"/>
      <x:c r="E166" s="10"/>
    </x:row>
    <x:row r="167">
      <x:c r="A167" s="4" t="s">
        <x:v>162</x:v>
      </x:c>
      <x:c r="B167" s="4" t="s">
        <x:v>138</x:v>
      </x:c>
      <x:c r="C167" s="7">
        <x:v>46031</x:v>
      </x:c>
      <x:c r="D167" s="4">
        <x:v>324.05</x:v>
      </x:c>
      <x:c r="E167" s="8"/>
    </x:row>
    <x:row r="168" ht="15.75" customHeight="1">
      <x:c r="A168" s="5"/>
      <x:c r="B168" s="5" t="s">
        <x:v>163</x:v>
      </x:c>
      <x:c r="C168" s="9"/>
      <x:c r="D168" s="5"/>
      <x:c r="E168" s="10"/>
    </x:row>
    <x:row r="169" ht="15.75">
      <x:c r="A169" s="1"/>
      <x:c r="B169" s="1"/>
      <x:c r="C169" s="1"/>
      <x:c r="D169" s="1"/>
      <x:c r="E169" s="1"/>
    </x:row>
    <x:row r="172" ht="15.75" customHeight="1">
      <x:c r="A172" s="6" t="s">
        <x:v>14</x:v>
      </x:c>
    </x:row>
    <x:row r="173" ht="15.75">
      <x:c r="A173" s="3" t="s">
        <x:v>0</x:v>
      </x:c>
      <x:c r="B173" s="3" t="s">
        <x:v>1</x:v>
      </x:c>
      <x:c r="C173" s="3" t="s">
        <x:v>2</x:v>
      </x:c>
      <x:c r="D173" s="3" t="s">
        <x:v>3</x:v>
      </x:c>
      <x:c r="E173" s="3" t="s">
        <x:v>4</x:v>
      </x:c>
    </x:row>
    <x:row r="174" ht="15" customHeight="1">
      <x:c r="A174" s="4" t="s">
        <x:v>164</x:v>
      </x:c>
      <x:c r="B174" s="4" t="s">
        <x:v>165</x:v>
      </x:c>
      <x:c r="C174" s="7">
        <x:v>46031</x:v>
      </x:c>
      <x:c r="D174" s="4">
        <x:v>144.02000000000001</x:v>
      </x:c>
      <x:c r="E174" s="8"/>
    </x:row>
    <x:row r="175" ht="15.75">
      <x:c r="A175" s="5"/>
      <x:c r="B175" s="5" t="s">
        <x:v>166</x:v>
      </x:c>
      <x:c r="C175" s="9"/>
      <x:c r="D175" s="5"/>
      <x:c r="E175" s="10"/>
    </x:row>
    <x:row r="176" ht="15" customHeight="1">
      <x:c r="A176" s="4" t="s">
        <x:v>167</x:v>
      </x:c>
      <x:c r="B176" s="4" t="s">
        <x:v>165</x:v>
      </x:c>
      <x:c r="C176" s="7">
        <x:v>46031</x:v>
      </x:c>
      <x:c r="D176" s="4">
        <x:v>144.02000000000001</x:v>
      </x:c>
      <x:c r="E176" s="8"/>
    </x:row>
    <x:row r="177" ht="15.75">
      <x:c r="A177" s="5"/>
      <x:c r="B177" s="5" t="s">
        <x:v>168</x:v>
      </x:c>
      <x:c r="C177" s="9"/>
      <x:c r="D177" s="5"/>
      <x:c r="E177" s="10"/>
    </x:row>
    <x:row r="178" ht="15" customHeight="1">
      <x:c r="A178" s="4" t="s">
        <x:v>169</x:v>
      </x:c>
      <x:c r="B178" s="4" t="s">
        <x:v>165</x:v>
      </x:c>
      <x:c r="C178" s="7">
        <x:v>46031</x:v>
      </x:c>
      <x:c r="D178" s="4">
        <x:v>288.04000000000002</x:v>
      </x:c>
      <x:c r="E178" s="8"/>
    </x:row>
    <x:row r="179" ht="15.75">
      <x:c r="A179" s="5"/>
      <x:c r="B179" s="5" t="s">
        <x:v>170</x:v>
      </x:c>
      <x:c r="C179" s="9"/>
      <x:c r="D179" s="5"/>
      <x:c r="E179" s="10"/>
    </x:row>
    <x:row r="180" ht="15" customHeight="1">
      <x:c r="A180" s="4" t="s">
        <x:v>171</x:v>
      </x:c>
      <x:c r="B180" s="4" t="s">
        <x:v>165</x:v>
      </x:c>
      <x:c r="C180" s="7">
        <x:v>46031</x:v>
      </x:c>
      <x:c r="D180" s="4">
        <x:v>288.04000000000002</x:v>
      </x:c>
      <x:c r="E180" s="8"/>
    </x:row>
    <x:row r="181" ht="15.75">
      <x:c r="A181" s="5"/>
      <x:c r="B181" s="5" t="s">
        <x:v>172</x:v>
      </x:c>
      <x:c r="C181" s="9"/>
      <x:c r="D181" s="5"/>
      <x:c r="E181" s="10"/>
    </x:row>
    <x:row r="182" ht="15" customHeight="1">
      <x:c r="A182" s="4" t="s">
        <x:v>173</x:v>
      </x:c>
      <x:c r="B182" s="4" t="s">
        <x:v>165</x:v>
      </x:c>
      <x:c r="C182" s="7">
        <x:v>46031</x:v>
      </x:c>
      <x:c r="D182" s="4">
        <x:v>144.02000000000001</x:v>
      </x:c>
      <x:c r="E182" s="8"/>
    </x:row>
    <x:row r="183" ht="15.75">
      <x:c r="A183" s="5"/>
      <x:c r="B183" s="5" t="s">
        <x:v>174</x:v>
      </x:c>
      <x:c r="C183" s="9"/>
      <x:c r="D183" s="5"/>
      <x:c r="E183" s="10"/>
    </x:row>
    <x:row r="184" ht="15" customHeight="1">
      <x:c r="A184" s="4" t="s">
        <x:v>175</x:v>
      </x:c>
      <x:c r="B184" s="4" t="s">
        <x:v>165</x:v>
      </x:c>
      <x:c r="C184" s="7">
        <x:v>46031</x:v>
      </x:c>
      <x:c r="D184" s="4">
        <x:v>144.02000000000001</x:v>
      </x:c>
      <x:c r="E184" s="8"/>
    </x:row>
    <x:row r="185" ht="15.75">
      <x:c r="A185" s="5"/>
      <x:c r="B185" s="5" t="s">
        <x:v>176</x:v>
      </x:c>
      <x:c r="C185" s="9"/>
      <x:c r="D185" s="5"/>
      <x:c r="E185" s="10"/>
    </x:row>
    <x:row r="186" ht="15" customHeight="1">
      <x:c r="A186" s="4" t="s">
        <x:v>177</x:v>
      </x:c>
      <x:c r="B186" s="4" t="s">
        <x:v>178</x:v>
      </x:c>
      <x:c r="C186" s="7">
        <x:v>46031</x:v>
      </x:c>
      <x:c r="D186" s="4">
        <x:v>576.09</x:v>
      </x:c>
      <x:c r="E186" s="8"/>
    </x:row>
    <x:row r="187" ht="15.75">
      <x:c r="A187" s="5"/>
      <x:c r="B187" s="5" t="s">
        <x:v>179</x:v>
      </x:c>
      <x:c r="C187" s="9"/>
      <x:c r="D187" s="5"/>
      <x:c r="E187" s="10"/>
    </x:row>
    <x:row r="188" ht="15" customHeight="1">
      <x:c r="A188" s="4" t="s">
        <x:v>180</x:v>
      </x:c>
      <x:c r="B188" s="4" t="s">
        <x:v>178</x:v>
      </x:c>
      <x:c r="C188" s="7">
        <x:v>46031</x:v>
      </x:c>
      <x:c r="D188" s="4">
        <x:v>432.07</x:v>
      </x:c>
      <x:c r="E188" s="8"/>
    </x:row>
    <x:row r="189" ht="15.75">
      <x:c r="A189" s="5"/>
      <x:c r="B189" s="5" t="s">
        <x:v>181</x:v>
      </x:c>
      <x:c r="C189" s="9"/>
      <x:c r="D189" s="5"/>
      <x:c r="E189" s="10"/>
    </x:row>
    <x:row r="190" ht="15" customHeight="1">
      <x:c r="A190" s="4" t="s">
        <x:v>182</x:v>
      </x:c>
      <x:c r="B190" s="4" t="s">
        <x:v>178</x:v>
      </x:c>
      <x:c r="C190" s="7">
        <x:v>46031</x:v>
      </x:c>
      <x:c r="D190" s="4">
        <x:v>576.09</x:v>
      </x:c>
      <x:c r="E190" s="8"/>
    </x:row>
    <x:row r="191" ht="15.75">
      <x:c r="A191" s="5"/>
      <x:c r="B191" s="5" t="s">
        <x:v>183</x:v>
      </x:c>
      <x:c r="C191" s="9"/>
      <x:c r="D191" s="5"/>
      <x:c r="E191" s="10"/>
    </x:row>
    <x:row r="192" ht="15" customHeight="1">
      <x:c r="A192" s="4" t="s">
        <x:v>184</x:v>
      </x:c>
      <x:c r="B192" s="4" t="s">
        <x:v>185</x:v>
      </x:c>
      <x:c r="C192" s="7">
        <x:v>46031</x:v>
      </x:c>
      <x:c r="D192" s="4">
        <x:v>504.08</x:v>
      </x:c>
      <x:c r="E192" s="8"/>
    </x:row>
    <x:row r="193" ht="15.75">
      <x:c r="A193" s="5"/>
      <x:c r="B193" s="5" t="s">
        <x:v>186</x:v>
      </x:c>
      <x:c r="C193" s="9"/>
      <x:c r="D193" s="5"/>
      <x:c r="E193" s="10"/>
    </x:row>
    <x:row r="194" ht="15" customHeight="1">
      <x:c r="A194" s="4" t="s">
        <x:v>187</x:v>
      </x:c>
      <x:c r="B194" s="4" t="s">
        <x:v>185</x:v>
      </x:c>
      <x:c r="C194" s="7">
        <x:v>46031</x:v>
      </x:c>
      <x:c r="D194" s="4">
        <x:v>288.04000000000002</x:v>
      </x:c>
      <x:c r="E194" s="8"/>
    </x:row>
    <x:row r="195" ht="15.75">
      <x:c r="A195" s="5"/>
      <x:c r="B195" s="5" t="s">
        <x:v>188</x:v>
      </x:c>
      <x:c r="C195" s="9"/>
      <x:c r="D195" s="5"/>
      <x:c r="E195" s="10"/>
    </x:row>
    <x:row r="196" ht="15" customHeight="1">
      <x:c r="A196" s="4" t="s">
        <x:v>189</x:v>
      </x:c>
      <x:c r="B196" s="4" t="s">
        <x:v>185</x:v>
      </x:c>
      <x:c r="C196" s="7">
        <x:v>46031</x:v>
      </x:c>
      <x:c r="D196" s="4">
        <x:v>288.04000000000002</x:v>
      </x:c>
      <x:c r="E196" s="8"/>
    </x:row>
    <x:row r="197" ht="15.75">
      <x:c r="A197" s="5"/>
      <x:c r="B197" s="5" t="s">
        <x:v>190</x:v>
      </x:c>
      <x:c r="C197" s="9"/>
      <x:c r="D197" s="5"/>
      <x:c r="E197" s="10"/>
    </x:row>
    <x:row r="198">
      <x:c r="A198" s="4" t="s">
        <x:v>191</x:v>
      </x:c>
      <x:c r="B198" s="4" t="s">
        <x:v>6</x:v>
      </x:c>
      <x:c r="C198" s="7">
        <x:v>46031</x:v>
      </x:c>
      <x:c r="D198" s="4">
        <x:v>432.07</x:v>
      </x:c>
      <x:c r="E198" s="8"/>
    </x:row>
    <x:row r="199" ht="15.75">
      <x:c r="A199" s="5"/>
      <x:c r="B199" s="5" t="s">
        <x:v>192</x:v>
      </x:c>
      <x:c r="C199" s="9"/>
      <x:c r="D199" s="5"/>
      <x:c r="E199" s="10"/>
    </x:row>
    <x:row r="200">
      <x:c r="A200" s="4" t="s">
        <x:v>193</x:v>
      </x:c>
      <x:c r="B200" s="4" t="s">
        <x:v>6</x:v>
      </x:c>
      <x:c r="C200" s="7">
        <x:v>46031</x:v>
      </x:c>
      <x:c r="D200" s="4">
        <x:v>504.08</x:v>
      </x:c>
      <x:c r="E200" s="8"/>
    </x:row>
    <x:row r="201" ht="15.75">
      <x:c r="A201" s="5"/>
      <x:c r="B201" s="5" t="s">
        <x:v>194</x:v>
      </x:c>
      <x:c r="C201" s="9"/>
      <x:c r="D201" s="5"/>
      <x:c r="E201" s="10"/>
    </x:row>
    <x:row r="202">
      <x:c r="A202" s="4" t="s">
        <x:v>195</x:v>
      </x:c>
      <x:c r="B202" s="4" t="s">
        <x:v>6</x:v>
      </x:c>
      <x:c r="C202" s="7">
        <x:v>46031</x:v>
      </x:c>
      <x:c r="D202" s="4">
        <x:v>576.09</x:v>
      </x:c>
      <x:c r="E202" s="8"/>
    </x:row>
    <x:row r="203" ht="15.75" customHeight="1">
      <x:c r="A203" s="5"/>
      <x:c r="B203" s="5" t="s">
        <x:v>196</x:v>
      </x:c>
      <x:c r="C203" s="9"/>
      <x:c r="D203" s="5"/>
      <x:c r="E203" s="10"/>
    </x:row>
    <x:row r="204">
      <x:c r="A204" s="4" t="s">
        <x:v>197</x:v>
      </x:c>
      <x:c r="B204" s="4" t="s">
        <x:v>6</x:v>
      </x:c>
      <x:c r="C204" s="7">
        <x:v>46031</x:v>
      </x:c>
      <x:c r="D204" s="4">
        <x:v>432.07</x:v>
      </x:c>
      <x:c r="E204" s="8"/>
    </x:row>
    <x:row r="205" ht="15.75" customHeight="1">
      <x:c r="A205" s="5"/>
      <x:c r="B205" s="5" t="s">
        <x:v>198</x:v>
      </x:c>
      <x:c r="C205" s="9"/>
      <x:c r="D205" s="5"/>
      <x:c r="E205" s="10"/>
    </x:row>
    <x:row r="206">
      <x:c r="A206" s="4" t="s">
        <x:v>199</x:v>
      </x:c>
      <x:c r="B206" s="4" t="s">
        <x:v>6</x:v>
      </x:c>
      <x:c r="C206" s="7">
        <x:v>46031</x:v>
      </x:c>
      <x:c r="D206" s="4">
        <x:v>288.04000000000002</x:v>
      </x:c>
      <x:c r="E206" s="8"/>
    </x:row>
    <x:row r="207" ht="15.75" customHeight="1">
      <x:c r="A207" s="5"/>
      <x:c r="B207" s="5" t="s">
        <x:v>200</x:v>
      </x:c>
      <x:c r="C207" s="9"/>
      <x:c r="D207" s="5"/>
      <x:c r="E207" s="10"/>
    </x:row>
    <x:row r="208">
      <x:c r="A208" s="4" t="s">
        <x:v>201</x:v>
      </x:c>
      <x:c r="B208" s="4" t="s">
        <x:v>6</x:v>
      </x:c>
      <x:c r="C208" s="7">
        <x:v>46031</x:v>
      </x:c>
      <x:c r="D208" s="4">
        <x:v>432.07</x:v>
      </x:c>
      <x:c r="E208" s="8"/>
    </x:row>
    <x:row r="209" ht="15.75" customHeight="1">
      <x:c r="A209" s="5"/>
      <x:c r="B209" s="5" t="s">
        <x:v>202</x:v>
      </x:c>
      <x:c r="C209" s="9"/>
      <x:c r="D209" s="5"/>
      <x:c r="E209" s="10"/>
    </x:row>
    <x:row r="210">
      <x:c r="A210" s="4" t="s">
        <x:v>203</x:v>
      </x:c>
      <x:c r="B210" s="4" t="s">
        <x:v>6</x:v>
      </x:c>
      <x:c r="C210" s="7">
        <x:v>46031</x:v>
      </x:c>
      <x:c r="D210" s="4">
        <x:v>432.07</x:v>
      </x:c>
      <x:c r="E210" s="8"/>
    </x:row>
    <x:row r="211" ht="15.75" customHeight="1">
      <x:c r="A211" s="5"/>
      <x:c r="B211" s="5" t="s">
        <x:v>204</x:v>
      </x:c>
      <x:c r="C211" s="9"/>
      <x:c r="D211" s="5"/>
      <x:c r="E211" s="10"/>
    </x:row>
    <x:row r="212">
      <x:c r="A212" s="4" t="s">
        <x:v>205</x:v>
      </x:c>
      <x:c r="B212" s="4" t="s">
        <x:v>6</x:v>
      </x:c>
      <x:c r="C212" s="7">
        <x:v>46031</x:v>
      </x:c>
      <x:c r="D212" s="4">
        <x:v>432.07</x:v>
      </x:c>
      <x:c r="E212" s="8"/>
    </x:row>
    <x:row r="213" ht="15.75" customHeight="1">
      <x:c r="A213" s="5"/>
      <x:c r="B213" s="5" t="s">
        <x:v>206</x:v>
      </x:c>
      <x:c r="C213" s="9"/>
      <x:c r="D213" s="5"/>
      <x:c r="E213" s="10"/>
    </x:row>
    <x:row r="214">
      <x:c r="A214" s="4" t="s">
        <x:v>207</x:v>
      </x:c>
      <x:c r="B214" s="4" t="s">
        <x:v>125</x:v>
      </x:c>
      <x:c r="C214" s="7">
        <x:v>46031</x:v>
      </x:c>
      <x:c r="D214" s="4">
        <x:v>864.13</x:v>
      </x:c>
      <x:c r="E214" s="8"/>
    </x:row>
    <x:row r="215" ht="15.75" customHeight="1">
      <x:c r="A215" s="5"/>
      <x:c r="B215" s="5" t="s">
        <x:v>208</x:v>
      </x:c>
      <x:c r="C215" s="9"/>
      <x:c r="D215" s="5"/>
      <x:c r="E215" s="10"/>
    </x:row>
    <x:row r="216">
      <x:c r="A216" s="4" t="s">
        <x:v>209</x:v>
      </x:c>
      <x:c r="B216" s="4" t="s">
        <x:v>210</x:v>
      </x:c>
      <x:c r="C216" s="7">
        <x:v>46031</x:v>
      </x:c>
      <x:c r="D216" s="4">
        <x:v>648.1</x:v>
      </x:c>
      <x:c r="E216" s="8"/>
    </x:row>
    <x:row r="217" ht="15.75" customHeight="1">
      <x:c r="A217" s="5"/>
      <x:c r="B217" s="5" t="s">
        <x:v>211</x:v>
      </x:c>
      <x:c r="C217" s="9"/>
      <x:c r="D217" s="5"/>
      <x:c r="E217" s="10"/>
    </x:row>
    <x:row r="218">
      <x:c r="A218" s="4" t="s">
        <x:v>212</x:v>
      </x:c>
      <x:c r="B218" s="4" t="s">
        <x:v>213</x:v>
      </x:c>
      <x:c r="C218" s="7">
        <x:v>46031</x:v>
      </x:c>
      <x:c r="D218" s="4">
        <x:v>324.05</x:v>
      </x:c>
      <x:c r="E218" s="8"/>
    </x:row>
    <x:row r="219" ht="15.75" customHeight="1">
      <x:c r="A219" s="5"/>
      <x:c r="B219" s="5" t="s">
        <x:v>214</x:v>
      </x:c>
      <x:c r="C219" s="9"/>
      <x:c r="D219" s="5"/>
      <x:c r="E219" s="10"/>
    </x:row>
    <x:row r="220">
      <x:c r="A220" s="4" t="s">
        <x:v>215</x:v>
      </x:c>
      <x:c r="B220" s="4" t="s">
        <x:v>213</x:v>
      </x:c>
      <x:c r="C220" s="7">
        <x:v>46031</x:v>
      </x:c>
      <x:c r="D220" s="4">
        <x:v>324.05</x:v>
      </x:c>
      <x:c r="E220" s="8"/>
    </x:row>
    <x:row r="221" ht="15.75" customHeight="1">
      <x:c r="A221" s="5"/>
      <x:c r="B221" s="5" t="s">
        <x:v>216</x:v>
      </x:c>
      <x:c r="C221" s="9"/>
      <x:c r="D221" s="5"/>
      <x:c r="E221" s="10"/>
    </x:row>
    <x:row r="222" ht="15.75">
      <x:c r="A222" s="1"/>
      <x:c r="B222" s="1"/>
      <x:c r="C222" s="1"/>
      <x:c r="D222" s="1"/>
      <x:c r="E222" s="1"/>
    </x:row>
    <x:row r="225" ht="15.75" customHeight="1">
      <x:c r="A225" s="6" t="s">
        <x:v>14</x:v>
      </x:c>
    </x:row>
    <x:row r="226" ht="15.75">
      <x:c r="A226" s="3" t="s">
        <x:v>0</x:v>
      </x:c>
      <x:c r="B226" s="3" t="s">
        <x:v>1</x:v>
      </x:c>
      <x:c r="C226" s="3" t="s">
        <x:v>2</x:v>
      </x:c>
      <x:c r="D226" s="3" t="s">
        <x:v>3</x:v>
      </x:c>
      <x:c r="E226" s="3" t="s">
        <x:v>4</x:v>
      </x:c>
    </x:row>
    <x:row r="227" ht="15" customHeight="1">
      <x:c r="A227" s="4" t="s">
        <x:v>217</x:v>
      </x:c>
      <x:c r="B227" s="4" t="s">
        <x:v>213</x:v>
      </x:c>
      <x:c r="C227" s="7">
        <x:v>46031</x:v>
      </x:c>
      <x:c r="D227" s="4">
        <x:v>648.1</x:v>
      </x:c>
      <x:c r="E227" s="8"/>
    </x:row>
    <x:row r="228" ht="15.75">
      <x:c r="A228" s="5"/>
      <x:c r="B228" s="5" t="s">
        <x:v>218</x:v>
      </x:c>
      <x:c r="C228" s="9"/>
      <x:c r="D228" s="5"/>
      <x:c r="E228" s="10"/>
    </x:row>
    <x:row r="229" ht="15" customHeight="1">
      <x:c r="A229" s="4" t="s">
        <x:v>219</x:v>
      </x:c>
      <x:c r="B229" s="4" t="s">
        <x:v>213</x:v>
      </x:c>
      <x:c r="C229" s="7">
        <x:v>46031</x:v>
      </x:c>
      <x:c r="D229" s="4">
        <x:v>864.13</x:v>
      </x:c>
      <x:c r="E229" s="8"/>
    </x:row>
    <x:row r="230" ht="15.75">
      <x:c r="A230" s="5"/>
      <x:c r="B230" s="5" t="s">
        <x:v>220</x:v>
      </x:c>
      <x:c r="C230" s="9"/>
      <x:c r="D230" s="5"/>
      <x:c r="E230" s="10"/>
    </x:row>
    <x:row r="231" ht="15" customHeight="1">
      <x:c r="A231" s="4" t="s">
        <x:v>221</x:v>
      </x:c>
      <x:c r="B231" s="4" t="s">
        <x:v>213</x:v>
      </x:c>
      <x:c r="C231" s="7">
        <x:v>46031</x:v>
      </x:c>
      <x:c r="D231" s="4">
        <x:v>432.07</x:v>
      </x:c>
      <x:c r="E231" s="8"/>
    </x:row>
    <x:row r="232" ht="15.75">
      <x:c r="A232" s="5"/>
      <x:c r="B232" s="5" t="s">
        <x:v>222</x:v>
      </x:c>
      <x:c r="C232" s="9"/>
      <x:c r="D232" s="5"/>
      <x:c r="E232" s="10"/>
    </x:row>
    <x:row r="233" ht="15" customHeight="1">
      <x:c r="A233" s="4" t="s">
        <x:v>223</x:v>
      </x:c>
      <x:c r="B233" s="4" t="s">
        <x:v>213</x:v>
      </x:c>
      <x:c r="C233" s="7">
        <x:v>46031</x:v>
      </x:c>
      <x:c r="D233" s="4">
        <x:v>648.1</x:v>
      </x:c>
      <x:c r="E233" s="8"/>
    </x:row>
    <x:row r="234" ht="15.75">
      <x:c r="A234" s="5"/>
      <x:c r="B234" s="5" t="s">
        <x:v>224</x:v>
      </x:c>
      <x:c r="C234" s="9"/>
      <x:c r="D234" s="5"/>
      <x:c r="E234" s="10"/>
    </x:row>
    <x:row r="235" ht="15" customHeight="1">
      <x:c r="A235" s="4" t="s">
        <x:v>225</x:v>
      </x:c>
      <x:c r="B235" s="4" t="s">
        <x:v>213</x:v>
      </x:c>
      <x:c r="C235" s="7">
        <x:v>46031</x:v>
      </x:c>
      <x:c r="D235" s="4">
        <x:v>432.07</x:v>
      </x:c>
      <x:c r="E235" s="8"/>
    </x:row>
    <x:row r="236" ht="15.75">
      <x:c r="A236" s="5"/>
      <x:c r="B236" s="5" t="s">
        <x:v>226</x:v>
      </x:c>
      <x:c r="C236" s="9"/>
      <x:c r="D236" s="5"/>
      <x:c r="E236" s="10"/>
    </x:row>
    <x:row r="237" ht="15" customHeight="1">
      <x:c r="A237" s="4" t="s">
        <x:v>227</x:v>
      </x:c>
      <x:c r="B237" s="4" t="s">
        <x:v>213</x:v>
      </x:c>
      <x:c r="C237" s="7">
        <x:v>46031</x:v>
      </x:c>
      <x:c r="D237" s="4">
        <x:v>324.05</x:v>
      </x:c>
      <x:c r="E237" s="8"/>
    </x:row>
    <x:row r="238" ht="15.75">
      <x:c r="A238" s="5"/>
      <x:c r="B238" s="5" t="s">
        <x:v>228</x:v>
      </x:c>
      <x:c r="C238" s="9"/>
      <x:c r="D238" s="5"/>
      <x:c r="E238" s="10"/>
    </x:row>
    <x:row r="239" ht="15" customHeight="1">
      <x:c r="A239" s="4" t="s">
        <x:v>229</x:v>
      </x:c>
      <x:c r="B239" s="4" t="s">
        <x:v>213</x:v>
      </x:c>
      <x:c r="C239" s="7">
        <x:v>46031</x:v>
      </x:c>
      <x:c r="D239" s="4">
        <x:v>432.07</x:v>
      </x:c>
      <x:c r="E239" s="8"/>
    </x:row>
    <x:row r="240" ht="15.75">
      <x:c r="A240" s="5"/>
      <x:c r="B240" s="5" t="s">
        <x:v>230</x:v>
      </x:c>
      <x:c r="C240" s="9"/>
      <x:c r="D240" s="5"/>
      <x:c r="E240" s="10"/>
    </x:row>
    <x:row r="241" ht="15" customHeight="1">
      <x:c r="A241" s="4" t="s">
        <x:v>231</x:v>
      </x:c>
      <x:c r="B241" s="4" t="s">
        <x:v>213</x:v>
      </x:c>
      <x:c r="C241" s="7">
        <x:v>46031</x:v>
      </x:c>
      <x:c r="D241" s="4">
        <x:v>432.07</x:v>
      </x:c>
      <x:c r="E241" s="8"/>
    </x:row>
    <x:row r="242" ht="15.75">
      <x:c r="A242" s="5"/>
      <x:c r="B242" s="5" t="s">
        <x:v>232</x:v>
      </x:c>
      <x:c r="C242" s="9"/>
      <x:c r="D242" s="5"/>
      <x:c r="E242" s="10"/>
    </x:row>
    <x:row r="243" ht="15" customHeight="1">
      <x:c r="A243" s="4" t="s">
        <x:v>233</x:v>
      </x:c>
      <x:c r="B243" s="4" t="s">
        <x:v>213</x:v>
      </x:c>
      <x:c r="C243" s="7">
        <x:v>46031</x:v>
      </x:c>
      <x:c r="D243" s="4">
        <x:v>648.1</x:v>
      </x:c>
      <x:c r="E243" s="8"/>
    </x:row>
    <x:row r="244" ht="15.75">
      <x:c r="A244" s="5"/>
      <x:c r="B244" s="5" t="s">
        <x:v>234</x:v>
      </x:c>
      <x:c r="C244" s="9"/>
      <x:c r="D244" s="5"/>
      <x:c r="E244" s="10"/>
    </x:row>
    <x:row r="245" ht="15" customHeight="1">
      <x:c r="A245" s="4" t="s">
        <x:v>235</x:v>
      </x:c>
      <x:c r="B245" s="4" t="s">
        <x:v>213</x:v>
      </x:c>
      <x:c r="C245" s="7">
        <x:v>46031</x:v>
      </x:c>
      <x:c r="D245" s="4">
        <x:v>432.07</x:v>
      </x:c>
      <x:c r="E245" s="8"/>
    </x:row>
    <x:row r="246" ht="15.75">
      <x:c r="A246" s="5"/>
      <x:c r="B246" s="5" t="s">
        <x:v>236</x:v>
      </x:c>
      <x:c r="C246" s="9"/>
      <x:c r="D246" s="5"/>
      <x:c r="E246" s="10"/>
    </x:row>
    <x:row r="247" ht="15" customHeight="1">
      <x:c r="A247" s="4" t="s">
        <x:v>237</x:v>
      </x:c>
      <x:c r="B247" s="4" t="s">
        <x:v>238</x:v>
      </x:c>
      <x:c r="C247" s="7">
        <x:v>46031</x:v>
      </x:c>
      <x:c r="D247" s="4">
        <x:v>324.05</x:v>
      </x:c>
      <x:c r="E247" s="8"/>
    </x:row>
    <x:row r="248" ht="15.75">
      <x:c r="A248" s="5"/>
      <x:c r="B248" s="5" t="s">
        <x:v>239</x:v>
      </x:c>
      <x:c r="C248" s="9"/>
      <x:c r="D248" s="5"/>
      <x:c r="E248" s="10"/>
    </x:row>
    <x:row r="249" ht="15" customHeight="1">
      <x:c r="A249" s="4" t="s">
        <x:v>240</x:v>
      </x:c>
      <x:c r="B249" s="4" t="s">
        <x:v>241</x:v>
      </x:c>
      <x:c r="C249" s="7">
        <x:v>46031</x:v>
      </x:c>
      <x:c r="D249" s="4">
        <x:v>864.13</x:v>
      </x:c>
      <x:c r="E249" s="8"/>
    </x:row>
    <x:row r="250" ht="15.75">
      <x:c r="A250" s="5"/>
      <x:c r="B250" s="5" t="s">
        <x:v>242</x:v>
      </x:c>
      <x:c r="C250" s="9"/>
      <x:c r="D250" s="5"/>
      <x:c r="E250" s="10"/>
    </x:row>
    <x:row r="251">
      <x:c r="A251" s="4" t="s">
        <x:v>243</x:v>
      </x:c>
      <x:c r="B251" s="4" t="s">
        <x:v>241</x:v>
      </x:c>
      <x:c r="C251" s="7">
        <x:v>46031</x:v>
      </x:c>
      <x:c r="D251" s="4">
        <x:v>648.1</x:v>
      </x:c>
      <x:c r="E251" s="8"/>
    </x:row>
    <x:row r="252" ht="15.75">
      <x:c r="A252" s="5"/>
      <x:c r="B252" s="5" t="s">
        <x:v>244</x:v>
      </x:c>
      <x:c r="C252" s="9"/>
      <x:c r="D252" s="5"/>
      <x:c r="E252" s="10"/>
    </x:row>
    <x:row r="253">
      <x:c r="A253" s="4" t="s">
        <x:v>245</x:v>
      </x:c>
      <x:c r="B253" s="4" t="s">
        <x:v>241</x:v>
      </x:c>
      <x:c r="C253" s="7">
        <x:v>46031</x:v>
      </x:c>
      <x:c r="D253" s="4">
        <x:v>648.1</x:v>
      </x:c>
      <x:c r="E253" s="8"/>
    </x:row>
    <x:row r="254" ht="15.75">
      <x:c r="A254" s="5"/>
      <x:c r="B254" s="5" t="s">
        <x:v>246</x:v>
      </x:c>
      <x:c r="C254" s="9"/>
      <x:c r="D254" s="5"/>
      <x:c r="E254" s="10"/>
    </x:row>
    <x:row r="255">
      <x:c r="A255" s="4" t="s">
        <x:v>247</x:v>
      </x:c>
      <x:c r="B255" s="4" t="s">
        <x:v>241</x:v>
      </x:c>
      <x:c r="C255" s="7">
        <x:v>46031</x:v>
      </x:c>
      <x:c r="D255" s="4">
        <x:v>864.13</x:v>
      </x:c>
      <x:c r="E255" s="8"/>
    </x:row>
    <x:row r="256" ht="15.75" customHeight="1">
      <x:c r="A256" s="5"/>
      <x:c r="B256" s="5" t="s">
        <x:v>248</x:v>
      </x:c>
      <x:c r="C256" s="9"/>
      <x:c r="D256" s="5"/>
      <x:c r="E256" s="10"/>
    </x:row>
    <x:row r="257">
      <x:c r="A257" s="4" t="s">
        <x:v>249</x:v>
      </x:c>
      <x:c r="B257" s="4" t="s">
        <x:v>241</x:v>
      </x:c>
      <x:c r="C257" s="7">
        <x:v>46031</x:v>
      </x:c>
      <x:c r="D257" s="4">
        <x:v>324.05</x:v>
      </x:c>
      <x:c r="E257" s="8"/>
    </x:row>
    <x:row r="258" ht="15.75" customHeight="1">
      <x:c r="A258" s="5"/>
      <x:c r="B258" s="5" t="s">
        <x:v>250</x:v>
      </x:c>
      <x:c r="C258" s="9"/>
      <x:c r="D258" s="5"/>
      <x:c r="E258" s="10"/>
    </x:row>
    <x:row r="259">
      <x:c r="A259" s="4" t="s">
        <x:v>251</x:v>
      </x:c>
      <x:c r="B259" s="4" t="s">
        <x:v>241</x:v>
      </x:c>
      <x:c r="C259" s="7">
        <x:v>46031</x:v>
      </x:c>
      <x:c r="D259" s="4">
        <x:v>972.15</x:v>
      </x:c>
      <x:c r="E259" s="8"/>
    </x:row>
    <x:row r="260" ht="15.75" customHeight="1">
      <x:c r="A260" s="5"/>
      <x:c r="B260" s="5" t="s">
        <x:v>252</x:v>
      </x:c>
      <x:c r="C260" s="9"/>
      <x:c r="D260" s="5"/>
      <x:c r="E260" s="10"/>
    </x:row>
    <x:row r="261">
      <x:c r="A261" s="4" t="s">
        <x:v>253</x:v>
      </x:c>
      <x:c r="B261" s="4" t="s">
        <x:v>241</x:v>
      </x:c>
      <x:c r="C261" s="7">
        <x:v>46031</x:v>
      </x:c>
      <x:c r="D261" s="4">
        <x:v>432.07</x:v>
      </x:c>
      <x:c r="E261" s="8"/>
    </x:row>
    <x:row r="262" ht="15.75" customHeight="1">
      <x:c r="A262" s="5"/>
      <x:c r="B262" s="5" t="s">
        <x:v>254</x:v>
      </x:c>
      <x:c r="C262" s="9"/>
      <x:c r="D262" s="5"/>
      <x:c r="E262" s="10"/>
    </x:row>
    <x:row r="263">
      <x:c r="A263" s="4" t="s">
        <x:v>255</x:v>
      </x:c>
      <x:c r="B263" s="4" t="s">
        <x:v>241</x:v>
      </x:c>
      <x:c r="C263" s="7">
        <x:v>46031</x:v>
      </x:c>
      <x:c r="D263" s="4">
        <x:v>864.13</x:v>
      </x:c>
      <x:c r="E263" s="8"/>
    </x:row>
    <x:row r="264" ht="15.75" customHeight="1">
      <x:c r="A264" s="5"/>
      <x:c r="B264" s="5" t="s">
        <x:v>256</x:v>
      </x:c>
      <x:c r="C264" s="9"/>
      <x:c r="D264" s="5"/>
      <x:c r="E264" s="10"/>
    </x:row>
    <x:row r="265">
      <x:c r="A265" s="4" t="s">
        <x:v>257</x:v>
      </x:c>
      <x:c r="B265" s="4" t="s">
        <x:v>241</x:v>
      </x:c>
      <x:c r="C265" s="7">
        <x:v>46031</x:v>
      </x:c>
      <x:c r="D265" s="4">
        <x:v>648.1</x:v>
      </x:c>
      <x:c r="E265" s="8"/>
    </x:row>
    <x:row r="266" ht="15.75" customHeight="1">
      <x:c r="A266" s="5"/>
      <x:c r="B266" s="5" t="s">
        <x:v>258</x:v>
      </x:c>
      <x:c r="C266" s="9"/>
      <x:c r="D266" s="5"/>
      <x:c r="E266" s="10"/>
    </x:row>
    <x:row r="267">
      <x:c r="A267" s="4" t="s">
        <x:v>259</x:v>
      </x:c>
      <x:c r="B267" s="4" t="s">
        <x:v>241</x:v>
      </x:c>
      <x:c r="C267" s="7">
        <x:v>46031</x:v>
      </x:c>
      <x:c r="D267" s="4">
        <x:v>864.13</x:v>
      </x:c>
      <x:c r="E267" s="8"/>
    </x:row>
    <x:row r="268" ht="15.75" customHeight="1">
      <x:c r="A268" s="5"/>
      <x:c r="B268" s="5" t="s">
        <x:v>260</x:v>
      </x:c>
      <x:c r="C268" s="9"/>
      <x:c r="D268" s="5"/>
      <x:c r="E268" s="10"/>
    </x:row>
    <x:row r="269">
      <x:c r="A269" s="4" t="s">
        <x:v>261</x:v>
      </x:c>
      <x:c r="B269" s="4" t="s">
        <x:v>241</x:v>
      </x:c>
      <x:c r="C269" s="7">
        <x:v>46031</x:v>
      </x:c>
      <x:c r="D269" s="4">
        <x:v>432.07</x:v>
      </x:c>
      <x:c r="E269" s="8"/>
    </x:row>
    <x:row r="270" ht="15.75" customHeight="1">
      <x:c r="A270" s="5"/>
      <x:c r="B270" s="5" t="s">
        <x:v>262</x:v>
      </x:c>
      <x:c r="C270" s="9"/>
      <x:c r="D270" s="5"/>
      <x:c r="E270" s="10"/>
    </x:row>
    <x:row r="271">
      <x:c r="A271" s="4" t="s">
        <x:v>263</x:v>
      </x:c>
      <x:c r="B271" s="4" t="s">
        <x:v>241</x:v>
      </x:c>
      <x:c r="C271" s="7">
        <x:v>46031</x:v>
      </x:c>
      <x:c r="D271" s="4">
        <x:v>648.1</x:v>
      </x:c>
      <x:c r="E271" s="8"/>
    </x:row>
    <x:row r="272" ht="15.75" customHeight="1">
      <x:c r="A272" s="5"/>
      <x:c r="B272" s="5" t="s">
        <x:v>264</x:v>
      </x:c>
      <x:c r="C272" s="9"/>
      <x:c r="D272" s="5"/>
      <x:c r="E272" s="10"/>
    </x:row>
    <x:row r="273">
      <x:c r="A273" s="4" t="s">
        <x:v>265</x:v>
      </x:c>
      <x:c r="B273" s="4" t="s">
        <x:v>266</x:v>
      </x:c>
      <x:c r="C273" s="7">
        <x:v>46031</x:v>
      </x:c>
      <x:c r="D273" s="4">
        <x:v>216.03</x:v>
      </x:c>
      <x:c r="E273" s="8"/>
    </x:row>
    <x:row r="274" ht="15.75" customHeight="1">
      <x:c r="A274" s="5"/>
      <x:c r="B274" s="5" t="s">
        <x:v>267</x:v>
      </x:c>
      <x:c r="C274" s="9"/>
      <x:c r="D274" s="5"/>
      <x:c r="E274" s="10"/>
    </x:row>
    <x:row r="275" ht="15.75">
      <x:c r="A275" s="1"/>
      <x:c r="B275" s="1"/>
      <x:c r="C275" s="1"/>
      <x:c r="D275" s="1"/>
      <x:c r="E275" s="1"/>
    </x:row>
    <x:row r="278" ht="15.75" customHeight="1">
      <x:c r="A278" s="6" t="s">
        <x:v>14</x:v>
      </x:c>
    </x:row>
    <x:row r="279" ht="15.75">
      <x:c r="A279" s="3" t="s">
        <x:v>0</x:v>
      </x:c>
      <x:c r="B279" s="3" t="s">
        <x:v>1</x:v>
      </x:c>
      <x:c r="C279" s="3" t="s">
        <x:v>2</x:v>
      </x:c>
      <x:c r="D279" s="3" t="s">
        <x:v>3</x:v>
      </x:c>
      <x:c r="E279" s="3" t="s">
        <x:v>4</x:v>
      </x:c>
    </x:row>
    <x:row r="280" ht="15" customHeight="1">
      <x:c r="A280" s="4" t="s">
        <x:v>268</x:v>
      </x:c>
      <x:c r="B280" s="4" t="s">
        <x:v>269</x:v>
      </x:c>
      <x:c r="C280" s="7">
        <x:v>46031</x:v>
      </x:c>
      <x:c r="D280" s="4">
        <x:v>648.1</x:v>
      </x:c>
      <x:c r="E280" s="8"/>
    </x:row>
    <x:row r="281" ht="15.75">
      <x:c r="A281" s="5"/>
      <x:c r="B281" s="5" t="s">
        <x:v>270</x:v>
      </x:c>
      <x:c r="C281" s="9"/>
      <x:c r="D281" s="5"/>
      <x:c r="E281" s="10"/>
    </x:row>
    <x:row r="282" ht="15" customHeight="1">
      <x:c r="A282" s="4" t="s">
        <x:v>271</x:v>
      </x:c>
      <x:c r="B282" s="4" t="s">
        <x:v>269</x:v>
      </x:c>
      <x:c r="C282" s="7">
        <x:v>46031</x:v>
      </x:c>
      <x:c r="D282" s="4">
        <x:v>216.03</x:v>
      </x:c>
      <x:c r="E282" s="8"/>
    </x:row>
    <x:row r="283" ht="15.75">
      <x:c r="A283" s="5"/>
      <x:c r="B283" s="5" t="s">
        <x:v>272</x:v>
      </x:c>
      <x:c r="C283" s="9"/>
      <x:c r="D283" s="5"/>
      <x:c r="E283" s="10"/>
    </x:row>
    <x:row r="284" ht="15" customHeight="1">
      <x:c r="A284" s="4" t="s">
        <x:v>273</x:v>
      </x:c>
      <x:c r="B284" s="4" t="s">
        <x:v>269</x:v>
      </x:c>
      <x:c r="C284" s="7">
        <x:v>46031</x:v>
      </x:c>
      <x:c r="D284" s="4">
        <x:v>324.05</x:v>
      </x:c>
      <x:c r="E284" s="8"/>
    </x:row>
    <x:row r="285" ht="15.75">
      <x:c r="A285" s="5"/>
      <x:c r="B285" s="5" t="s">
        <x:v>274</x:v>
      </x:c>
      <x:c r="C285" s="9"/>
      <x:c r="D285" s="5"/>
      <x:c r="E285" s="10"/>
    </x:row>
    <x:row r="286" ht="15" customHeight="1">
      <x:c r="A286" s="4" t="s">
        <x:v>275</x:v>
      </x:c>
      <x:c r="B286" s="4" t="s">
        <x:v>269</x:v>
      </x:c>
      <x:c r="C286" s="7">
        <x:v>46031</x:v>
      </x:c>
      <x:c r="D286" s="4">
        <x:v>648.1</x:v>
      </x:c>
      <x:c r="E286" s="8"/>
    </x:row>
    <x:row r="287" ht="15.75">
      <x:c r="A287" s="5"/>
      <x:c r="B287" s="5" t="s">
        <x:v>276</x:v>
      </x:c>
      <x:c r="C287" s="9"/>
      <x:c r="D287" s="5"/>
      <x:c r="E287" s="10"/>
    </x:row>
    <x:row r="288" ht="15" customHeight="1">
      <x:c r="A288" s="4" t="s">
        <x:v>277</x:v>
      </x:c>
      <x:c r="B288" s="4" t="s">
        <x:v>269</x:v>
      </x:c>
      <x:c r="C288" s="7">
        <x:v>46031</x:v>
      </x:c>
      <x:c r="D288" s="4">
        <x:v>324.05</x:v>
      </x:c>
      <x:c r="E288" s="8"/>
    </x:row>
    <x:row r="289" ht="15.75">
      <x:c r="A289" s="5"/>
      <x:c r="B289" s="5" t="s">
        <x:v>278</x:v>
      </x:c>
      <x:c r="C289" s="9"/>
      <x:c r="D289" s="5"/>
      <x:c r="E289" s="10"/>
    </x:row>
    <x:row r="290" ht="15" customHeight="1">
      <x:c r="A290" s="4" t="s">
        <x:v>279</x:v>
      </x:c>
      <x:c r="B290" s="4" t="s">
        <x:v>269</x:v>
      </x:c>
      <x:c r="C290" s="7">
        <x:v>46031</x:v>
      </x:c>
      <x:c r="D290" s="4">
        <x:v>432.07</x:v>
      </x:c>
      <x:c r="E290" s="8"/>
    </x:row>
    <x:row r="291" ht="15.75">
      <x:c r="A291" s="5"/>
      <x:c r="B291" s="5" t="s">
        <x:v>280</x:v>
      </x:c>
      <x:c r="C291" s="9"/>
      <x:c r="D291" s="5"/>
      <x:c r="E291" s="10"/>
    </x:row>
    <x:row r="292" ht="15" customHeight="1">
      <x:c r="A292" s="4" t="s">
        <x:v>281</x:v>
      </x:c>
      <x:c r="B292" s="4" t="s">
        <x:v>269</x:v>
      </x:c>
      <x:c r="C292" s="7">
        <x:v>46031</x:v>
      </x:c>
      <x:c r="D292" s="4">
        <x:v>432.07</x:v>
      </x:c>
      <x:c r="E292" s="8"/>
    </x:row>
    <x:row r="293" ht="15.75">
      <x:c r="A293" s="5"/>
      <x:c r="B293" s="5" t="s">
        <x:v>282</x:v>
      </x:c>
      <x:c r="C293" s="9"/>
      <x:c r="D293" s="5"/>
      <x:c r="E293" s="10"/>
    </x:row>
    <x:row r="294" ht="15" customHeight="1">
      <x:c r="A294" s="4" t="s">
        <x:v>283</x:v>
      </x:c>
      <x:c r="B294" s="4" t="s">
        <x:v>269</x:v>
      </x:c>
      <x:c r="C294" s="7">
        <x:v>46031</x:v>
      </x:c>
      <x:c r="D294" s="4">
        <x:v>432.07</x:v>
      </x:c>
      <x:c r="E294" s="8"/>
    </x:row>
    <x:row r="295" ht="15.75">
      <x:c r="A295" s="5"/>
      <x:c r="B295" s="5" t="s">
        <x:v>284</x:v>
      </x:c>
      <x:c r="C295" s="9"/>
      <x:c r="D295" s="5"/>
      <x:c r="E295" s="10"/>
    </x:row>
    <x:row r="296" ht="15" customHeight="1">
      <x:c r="A296" s="4" t="s">
        <x:v>285</x:v>
      </x:c>
      <x:c r="B296" s="4" t="s">
        <x:v>269</x:v>
      </x:c>
      <x:c r="C296" s="7">
        <x:v>46031</x:v>
      </x:c>
      <x:c r="D296" s="4">
        <x:v>432.07</x:v>
      </x:c>
      <x:c r="E296" s="8"/>
    </x:row>
    <x:row r="297" ht="15.75">
      <x:c r="A297" s="5"/>
      <x:c r="B297" s="5" t="s">
        <x:v>286</x:v>
      </x:c>
      <x:c r="C297" s="9"/>
      <x:c r="D297" s="5"/>
      <x:c r="E297" s="10"/>
    </x:row>
    <x:row r="298" ht="15" customHeight="1">
      <x:c r="A298" s="4" t="s">
        <x:v>287</x:v>
      </x:c>
      <x:c r="B298" s="4" t="s">
        <x:v>269</x:v>
      </x:c>
      <x:c r="C298" s="7">
        <x:v>46031</x:v>
      </x:c>
      <x:c r="D298" s="4">
        <x:v>432.07</x:v>
      </x:c>
      <x:c r="E298" s="8"/>
    </x:row>
    <x:row r="299" ht="15.75">
      <x:c r="A299" s="5"/>
      <x:c r="B299" s="5" t="s">
        <x:v>288</x:v>
      </x:c>
      <x:c r="C299" s="9"/>
      <x:c r="D299" s="5"/>
      <x:c r="E299" s="10"/>
    </x:row>
    <x:row r="300" ht="15" customHeight="1">
      <x:c r="A300" s="4" t="s">
        <x:v>289</x:v>
      </x:c>
      <x:c r="B300" s="4" t="s">
        <x:v>269</x:v>
      </x:c>
      <x:c r="C300" s="7">
        <x:v>46031</x:v>
      </x:c>
      <x:c r="D300" s="4">
        <x:v>216.03</x:v>
      </x:c>
      <x:c r="E300" s="8"/>
    </x:row>
    <x:row r="301" ht="15.75">
      <x:c r="A301" s="5"/>
      <x:c r="B301" s="5" t="s">
        <x:v>290</x:v>
      </x:c>
      <x:c r="C301" s="9"/>
      <x:c r="D301" s="5"/>
      <x:c r="E301" s="10"/>
    </x:row>
    <x:row r="302" ht="15" customHeight="1">
      <x:c r="A302" s="4" t="s">
        <x:v>291</x:v>
      </x:c>
      <x:c r="B302" s="4" t="s">
        <x:v>269</x:v>
      </x:c>
      <x:c r="C302" s="7">
        <x:v>46031</x:v>
      </x:c>
      <x:c r="D302" s="4">
        <x:v>648.1</x:v>
      </x:c>
      <x:c r="E302" s="8"/>
    </x:row>
    <x:row r="303" ht="15.75">
      <x:c r="A303" s="5"/>
      <x:c r="B303" s="5" t="s">
        <x:v>292</x:v>
      </x:c>
      <x:c r="C303" s="9"/>
      <x:c r="D303" s="5"/>
      <x:c r="E303" s="10"/>
    </x:row>
    <x:row r="304">
      <x:c r="A304" s="4" t="s">
        <x:v>293</x:v>
      </x:c>
      <x:c r="B304" s="4" t="s">
        <x:v>294</x:v>
      </x:c>
      <x:c r="C304" s="7">
        <x:v>46031</x:v>
      </x:c>
      <x:c r="D304" s="4">
        <x:v>432.07</x:v>
      </x:c>
      <x:c r="E304" s="8"/>
    </x:row>
    <x:row r="305" ht="15.75">
      <x:c r="A305" s="5"/>
      <x:c r="B305" s="5" t="s">
        <x:v>295</x:v>
      </x:c>
      <x:c r="C305" s="9"/>
      <x:c r="D305" s="5"/>
      <x:c r="E305" s="10"/>
    </x:row>
    <x:row r="306">
      <x:c r="A306" s="4" t="s">
        <x:v>296</x:v>
      </x:c>
      <x:c r="B306" s="4" t="s">
        <x:v>297</x:v>
      </x:c>
      <x:c r="C306" s="7">
        <x:v>46031</x:v>
      </x:c>
      <x:c r="D306" s="4">
        <x:v>504.08</x:v>
      </x:c>
      <x:c r="E306" s="8"/>
    </x:row>
    <x:row r="307" ht="15.75">
      <x:c r="A307" s="5"/>
      <x:c r="B307" s="5" t="s">
        <x:v>298</x:v>
      </x:c>
      <x:c r="C307" s="9"/>
      <x:c r="D307" s="5"/>
      <x:c r="E307" s="10"/>
    </x:row>
    <x:row r="308">
      <x:c r="A308" s="4" t="s">
        <x:v>299</x:v>
      </x:c>
      <x:c r="B308" s="4" t="s">
        <x:v>297</x:v>
      </x:c>
      <x:c r="C308" s="7">
        <x:v>46031</x:v>
      </x:c>
      <x:c r="D308" s="4">
        <x:v>288.04000000000002</x:v>
      </x:c>
      <x:c r="E308" s="8"/>
    </x:row>
    <x:row r="309" ht="15.75" customHeight="1">
      <x:c r="A309" s="5"/>
      <x:c r="B309" s="5" t="s">
        <x:v>300</x:v>
      </x:c>
      <x:c r="C309" s="9"/>
      <x:c r="D309" s="5"/>
      <x:c r="E309" s="10"/>
    </x:row>
    <x:row r="310">
      <x:c r="A310" s="4" t="s">
        <x:v>301</x:v>
      </x:c>
      <x:c r="B310" s="4" t="s">
        <x:v>297</x:v>
      </x:c>
      <x:c r="C310" s="7">
        <x:v>46031</x:v>
      </x:c>
      <x:c r="D310" s="4">
        <x:v>288.04000000000002</x:v>
      </x:c>
      <x:c r="E310" s="8"/>
    </x:row>
    <x:row r="311" ht="15.75" customHeight="1">
      <x:c r="A311" s="5"/>
      <x:c r="B311" s="5" t="s">
        <x:v>302</x:v>
      </x:c>
      <x:c r="C311" s="9"/>
      <x:c r="D311" s="5"/>
      <x:c r="E311" s="10"/>
    </x:row>
    <x:row r="312">
      <x:c r="A312" s="4" t="s">
        <x:v>303</x:v>
      </x:c>
      <x:c r="B312" s="4" t="s">
        <x:v>297</x:v>
      </x:c>
      <x:c r="C312" s="7">
        <x:v>46031</x:v>
      </x:c>
      <x:c r="D312" s="4">
        <x:v>432.07</x:v>
      </x:c>
      <x:c r="E312" s="8"/>
    </x:row>
    <x:row r="313" ht="15.75" customHeight="1">
      <x:c r="A313" s="5"/>
      <x:c r="B313" s="5" t="s">
        <x:v>304</x:v>
      </x:c>
      <x:c r="C313" s="9"/>
      <x:c r="D313" s="5"/>
      <x:c r="E313" s="10"/>
    </x:row>
    <x:row r="314">
      <x:c r="A314" s="4" t="s">
        <x:v>305</x:v>
      </x:c>
      <x:c r="B314" s="4" t="s">
        <x:v>297</x:v>
      </x:c>
      <x:c r="C314" s="7">
        <x:v>46031</x:v>
      </x:c>
      <x:c r="D314" s="4">
        <x:v>144.02000000000001</x:v>
      </x:c>
      <x:c r="E314" s="8"/>
    </x:row>
    <x:row r="315" ht="15.75" customHeight="1">
      <x:c r="A315" s="5"/>
      <x:c r="B315" s="5" t="s">
        <x:v>306</x:v>
      </x:c>
      <x:c r="C315" s="9"/>
      <x:c r="D315" s="5"/>
      <x:c r="E315" s="10"/>
    </x:row>
    <x:row r="316">
      <x:c r="A316" s="4" t="s">
        <x:v>307</x:v>
      </x:c>
      <x:c r="B316" s="4" t="s">
        <x:v>297</x:v>
      </x:c>
      <x:c r="C316" s="7">
        <x:v>46031</x:v>
      </x:c>
      <x:c r="D316" s="4">
        <x:v>432.07</x:v>
      </x:c>
      <x:c r="E316" s="8"/>
    </x:row>
    <x:row r="317" ht="15.75" customHeight="1">
      <x:c r="A317" s="5"/>
      <x:c r="B317" s="5" t="s">
        <x:v>308</x:v>
      </x:c>
      <x:c r="C317" s="9"/>
      <x:c r="D317" s="5"/>
      <x:c r="E317" s="10"/>
    </x:row>
    <x:row r="318">
      <x:c r="A318" s="4" t="s">
        <x:v>309</x:v>
      </x:c>
      <x:c r="B318" s="4" t="s">
        <x:v>297</x:v>
      </x:c>
      <x:c r="C318" s="7">
        <x:v>46031</x:v>
      </x:c>
      <x:c r="D318" s="4">
        <x:v>180.03</x:v>
      </x:c>
      <x:c r="E318" s="8"/>
    </x:row>
    <x:row r="319" ht="15.75" customHeight="1">
      <x:c r="A319" s="5"/>
      <x:c r="B319" s="5" t="s">
        <x:v>310</x:v>
      </x:c>
      <x:c r="C319" s="9"/>
      <x:c r="D319" s="5"/>
      <x:c r="E319" s="10"/>
    </x:row>
    <x:row r="320">
      <x:c r="A320" s="4" t="s">
        <x:v>311</x:v>
      </x:c>
      <x:c r="B320" s="4" t="s">
        <x:v>297</x:v>
      </x:c>
      <x:c r="C320" s="7">
        <x:v>46031</x:v>
      </x:c>
      <x:c r="D320" s="4">
        <x:v>288.04000000000002</x:v>
      </x:c>
      <x:c r="E320" s="8"/>
    </x:row>
    <x:row r="321" ht="15.75" customHeight="1">
      <x:c r="A321" s="5"/>
      <x:c r="B321" s="5" t="s">
        <x:v>312</x:v>
      </x:c>
      <x:c r="C321" s="9"/>
      <x:c r="D321" s="5"/>
      <x:c r="E321" s="10"/>
    </x:row>
    <x:row r="322">
      <x:c r="A322" s="4" t="s">
        <x:v>313</x:v>
      </x:c>
      <x:c r="B322" s="4" t="s">
        <x:v>297</x:v>
      </x:c>
      <x:c r="C322" s="7">
        <x:v>46031</x:v>
      </x:c>
      <x:c r="D322" s="4">
        <x:v>288.04000000000002</x:v>
      </x:c>
      <x:c r="E322" s="8"/>
    </x:row>
    <x:row r="323" ht="15.75" customHeight="1">
      <x:c r="A323" s="5"/>
      <x:c r="B323" s="5" t="s">
        <x:v>314</x:v>
      </x:c>
      <x:c r="C323" s="9"/>
      <x:c r="D323" s="5"/>
      <x:c r="E323" s="10"/>
    </x:row>
    <x:row r="324">
      <x:c r="A324" s="4" t="s">
        <x:v>315</x:v>
      </x:c>
      <x:c r="B324" s="4" t="s">
        <x:v>297</x:v>
      </x:c>
      <x:c r="C324" s="7">
        <x:v>46031</x:v>
      </x:c>
      <x:c r="D324" s="4">
        <x:v>432.07</x:v>
      </x:c>
      <x:c r="E324" s="8"/>
    </x:row>
    <x:row r="325" ht="15.75" customHeight="1">
      <x:c r="A325" s="5"/>
      <x:c r="B325" s="5" t="s">
        <x:v>316</x:v>
      </x:c>
      <x:c r="C325" s="9"/>
      <x:c r="D325" s="5"/>
      <x:c r="E325" s="10"/>
    </x:row>
    <x:row r="326">
      <x:c r="A326" s="4" t="s">
        <x:v>317</x:v>
      </x:c>
      <x:c r="B326" s="4" t="s">
        <x:v>297</x:v>
      </x:c>
      <x:c r="C326" s="7">
        <x:v>46031</x:v>
      </x:c>
      <x:c r="D326" s="4">
        <x:v>288.04000000000002</x:v>
      </x:c>
      <x:c r="E326" s="8"/>
    </x:row>
    <x:row r="327" ht="15.75" customHeight="1">
      <x:c r="A327" s="5"/>
      <x:c r="B327" s="5" t="s">
        <x:v>318</x:v>
      </x:c>
      <x:c r="C327" s="9"/>
      <x:c r="D327" s="5"/>
      <x:c r="E327" s="10"/>
    </x:row>
    <x:row r="328" ht="15.75">
      <x:c r="A328" s="1"/>
      <x:c r="B328" s="1"/>
      <x:c r="C328" s="1"/>
      <x:c r="D328" s="1"/>
      <x:c r="E328" s="1"/>
    </x:row>
    <x:row r="331" ht="15.75" customHeight="1">
      <x:c r="A331" s="6" t="s">
        <x:v>14</x:v>
      </x:c>
    </x:row>
    <x:row r="332" ht="15.75">
      <x:c r="A332" s="3" t="s">
        <x:v>0</x:v>
      </x:c>
      <x:c r="B332" s="3" t="s">
        <x:v>1</x:v>
      </x:c>
      <x:c r="C332" s="3" t="s">
        <x:v>2</x:v>
      </x:c>
      <x:c r="D332" s="3" t="s">
        <x:v>3</x:v>
      </x:c>
      <x:c r="E332" s="3" t="s">
        <x:v>4</x:v>
      </x:c>
    </x:row>
    <x:row r="333" ht="15" customHeight="1">
      <x:c r="A333" s="4" t="s">
        <x:v>319</x:v>
      </x:c>
      <x:c r="B333" s="4" t="s">
        <x:v>297</x:v>
      </x:c>
      <x:c r="C333" s="7">
        <x:v>46031</x:v>
      </x:c>
      <x:c r="D333" s="4">
        <x:v>288.04000000000002</x:v>
      </x:c>
      <x:c r="E333" s="8"/>
    </x:row>
    <x:row r="334" ht="15.75">
      <x:c r="A334" s="5"/>
      <x:c r="B334" s="5" t="s">
        <x:v>320</x:v>
      </x:c>
      <x:c r="C334" s="9"/>
      <x:c r="D334" s="5"/>
      <x:c r="E334" s="10"/>
    </x:row>
    <x:row r="335" ht="15" customHeight="1">
      <x:c r="A335" s="4" t="s">
        <x:v>321</x:v>
      </x:c>
      <x:c r="B335" s="4" t="s">
        <x:v>322</x:v>
      </x:c>
      <x:c r="C335" s="7">
        <x:v>46031</x:v>
      </x:c>
      <x:c r="D335" s="4">
        <x:v>324.05</x:v>
      </x:c>
      <x:c r="E335" s="8"/>
    </x:row>
    <x:row r="336" ht="15.75">
      <x:c r="A336" s="5"/>
      <x:c r="B336" s="5" t="s">
        <x:v>323</x:v>
      </x:c>
      <x:c r="C336" s="9"/>
      <x:c r="D336" s="5"/>
      <x:c r="E336" s="10"/>
    </x:row>
    <x:row r="337" ht="15" customHeight="1">
      <x:c r="A337" s="4" t="s">
        <x:v>324</x:v>
      </x:c>
      <x:c r="B337" s="4" t="s">
        <x:v>322</x:v>
      </x:c>
      <x:c r="C337" s="7">
        <x:v>46031</x:v>
      </x:c>
      <x:c r="D337" s="4">
        <x:v>324.05</x:v>
      </x:c>
      <x:c r="E337" s="8"/>
    </x:row>
    <x:row r="338" ht="15.75">
      <x:c r="A338" s="5"/>
      <x:c r="B338" s="5" t="s">
        <x:v>325</x:v>
      </x:c>
      <x:c r="C338" s="9"/>
      <x:c r="D338" s="5"/>
      <x:c r="E338" s="10"/>
    </x:row>
    <x:row r="339" ht="15" customHeight="1">
      <x:c r="A339" s="4" t="s">
        <x:v>326</x:v>
      </x:c>
      <x:c r="B339" s="4" t="s">
        <x:v>322</x:v>
      </x:c>
      <x:c r="C339" s="7">
        <x:v>46031</x:v>
      </x:c>
      <x:c r="D339" s="4">
        <x:v>324.05</x:v>
      </x:c>
      <x:c r="E339" s="8"/>
    </x:row>
    <x:row r="340" ht="15.75">
      <x:c r="A340" s="5"/>
      <x:c r="B340" s="5" t="s">
        <x:v>327</x:v>
      </x:c>
      <x:c r="C340" s="9"/>
      <x:c r="D340" s="5"/>
      <x:c r="E340" s="10"/>
    </x:row>
    <x:row r="341" ht="15" customHeight="1">
      <x:c r="A341" s="4" t="s">
        <x:v>328</x:v>
      </x:c>
      <x:c r="B341" s="4" t="s">
        <x:v>322</x:v>
      </x:c>
      <x:c r="C341" s="7">
        <x:v>46031</x:v>
      </x:c>
      <x:c r="D341" s="4">
        <x:v>432.07</x:v>
      </x:c>
      <x:c r="E341" s="8"/>
    </x:row>
    <x:row r="342" ht="15.75">
      <x:c r="A342" s="5"/>
      <x:c r="B342" s="5" t="s">
        <x:v>329</x:v>
      </x:c>
      <x:c r="C342" s="9"/>
      <x:c r="D342" s="5"/>
      <x:c r="E342" s="10"/>
    </x:row>
    <x:row r="343" ht="15" customHeight="1">
      <x:c r="A343" s="4" t="s">
        <x:v>330</x:v>
      </x:c>
      <x:c r="B343" s="4" t="s">
        <x:v>322</x:v>
      </x:c>
      <x:c r="C343" s="7">
        <x:v>46031</x:v>
      </x:c>
      <x:c r="D343" s="4">
        <x:v>216.03</x:v>
      </x:c>
      <x:c r="E343" s="8"/>
    </x:row>
    <x:row r="344" ht="15.75">
      <x:c r="A344" s="5"/>
      <x:c r="B344" s="5" t="s">
        <x:v>331</x:v>
      </x:c>
      <x:c r="C344" s="9"/>
      <x:c r="D344" s="5"/>
      <x:c r="E344" s="10"/>
    </x:row>
    <x:row r="345" ht="15" customHeight="1">
      <x:c r="A345" s="4" t="s">
        <x:v>332</x:v>
      </x:c>
      <x:c r="B345" s="4" t="s">
        <x:v>322</x:v>
      </x:c>
      <x:c r="C345" s="7">
        <x:v>46031</x:v>
      </x:c>
      <x:c r="D345" s="4">
        <x:v>324.05</x:v>
      </x:c>
      <x:c r="E345" s="8"/>
    </x:row>
    <x:row r="346" ht="15.75">
      <x:c r="A346" s="5"/>
      <x:c r="B346" s="5" t="s">
        <x:v>333</x:v>
      </x:c>
      <x:c r="C346" s="9"/>
      <x:c r="D346" s="5"/>
      <x:c r="E346" s="10"/>
    </x:row>
    <x:row r="347" ht="15" customHeight="1">
      <x:c r="A347" s="4" t="s">
        <x:v>334</x:v>
      </x:c>
      <x:c r="B347" s="4" t="s">
        <x:v>322</x:v>
      </x:c>
      <x:c r="C347" s="7">
        <x:v>46031</x:v>
      </x:c>
      <x:c r="D347" s="4">
        <x:v>324.05</x:v>
      </x:c>
      <x:c r="E347" s="8"/>
    </x:row>
    <x:row r="348" ht="15.75">
      <x:c r="A348" s="5"/>
      <x:c r="B348" s="5" t="s">
        <x:v>335</x:v>
      </x:c>
      <x:c r="C348" s="9"/>
      <x:c r="D348" s="5"/>
      <x:c r="E348" s="10"/>
    </x:row>
    <x:row r="349" ht="15" customHeight="1">
      <x:c r="A349" s="4" t="s">
        <x:v>336</x:v>
      </x:c>
      <x:c r="B349" s="4" t="s">
        <x:v>322</x:v>
      </x:c>
      <x:c r="C349" s="7">
        <x:v>46031</x:v>
      </x:c>
      <x:c r="D349" s="4">
        <x:v>324.05</x:v>
      </x:c>
      <x:c r="E349" s="8"/>
    </x:row>
    <x:row r="350" ht="15.75">
      <x:c r="A350" s="5"/>
      <x:c r="B350" s="5" t="s">
        <x:v>337</x:v>
      </x:c>
      <x:c r="C350" s="9"/>
      <x:c r="D350" s="5"/>
      <x:c r="E350" s="10"/>
    </x:row>
    <x:row r="351" ht="15" customHeight="1">
      <x:c r="A351" s="4" t="s">
        <x:v>338</x:v>
      </x:c>
      <x:c r="B351" s="4" t="s">
        <x:v>322</x:v>
      </x:c>
      <x:c r="C351" s="7">
        <x:v>46031</x:v>
      </x:c>
      <x:c r="D351" s="4">
        <x:v>324.05</x:v>
      </x:c>
      <x:c r="E351" s="8"/>
    </x:row>
    <x:row r="352" ht="15.75">
      <x:c r="A352" s="5"/>
      <x:c r="B352" s="5" t="s">
        <x:v>339</x:v>
      </x:c>
      <x:c r="C352" s="9"/>
      <x:c r="D352" s="5"/>
      <x:c r="E352" s="10"/>
    </x:row>
    <x:row r="353" ht="15" customHeight="1">
      <x:c r="A353" s="4" t="s">
        <x:v>340</x:v>
      </x:c>
      <x:c r="B353" s="4" t="s">
        <x:v>322</x:v>
      </x:c>
      <x:c r="C353" s="7">
        <x:v>46031</x:v>
      </x:c>
      <x:c r="D353" s="4">
        <x:v>324.05</x:v>
      </x:c>
      <x:c r="E353" s="8"/>
    </x:row>
    <x:row r="354" ht="15.75">
      <x:c r="A354" s="5"/>
      <x:c r="B354" s="5" t="s">
        <x:v>341</x:v>
      </x:c>
      <x:c r="C354" s="9"/>
      <x:c r="D354" s="5"/>
      <x:c r="E354" s="10"/>
    </x:row>
    <x:row r="355" ht="15" customHeight="1">
      <x:c r="A355" s="4" t="s">
        <x:v>342</x:v>
      </x:c>
      <x:c r="B355" s="4" t="s">
        <x:v>322</x:v>
      </x:c>
      <x:c r="C355" s="7">
        <x:v>46031</x:v>
      </x:c>
      <x:c r="D355" s="4">
        <x:v>324.05</x:v>
      </x:c>
      <x:c r="E355" s="8"/>
    </x:row>
    <x:row r="356" ht="15.75">
      <x:c r="A356" s="5"/>
      <x:c r="B356" s="5" t="s">
        <x:v>343</x:v>
      </x:c>
      <x:c r="C356" s="9"/>
      <x:c r="D356" s="5"/>
      <x:c r="E356" s="10"/>
    </x:row>
    <x:row r="357">
      <x:c r="A357" s="4" t="s">
        <x:v>344</x:v>
      </x:c>
      <x:c r="B357" s="4" t="s">
        <x:v>322</x:v>
      </x:c>
      <x:c r="C357" s="7">
        <x:v>46031</x:v>
      </x:c>
      <x:c r="D357" s="4">
        <x:v>216.03</x:v>
      </x:c>
      <x:c r="E357" s="8"/>
    </x:row>
    <x:row r="358" ht="15.75">
      <x:c r="A358" s="5"/>
      <x:c r="B358" s="5" t="s">
        <x:v>345</x:v>
      </x:c>
      <x:c r="C358" s="9"/>
      <x:c r="D358" s="5"/>
      <x:c r="E358" s="10"/>
    </x:row>
    <x:row r="359">
      <x:c r="A359" s="4" t="s">
        <x:v>346</x:v>
      </x:c>
      <x:c r="B359" s="4" t="s">
        <x:v>347</x:v>
      </x:c>
      <x:c r="C359" s="7">
        <x:v>46031</x:v>
      </x:c>
      <x:c r="D359" s="4">
        <x:v>324.05</x:v>
      </x:c>
      <x:c r="E359" s="8"/>
    </x:row>
    <x:row r="360" ht="15.75">
      <x:c r="A360" s="5"/>
      <x:c r="B360" s="5" t="s">
        <x:v>348</x:v>
      </x:c>
      <x:c r="C360" s="9"/>
      <x:c r="D360" s="5"/>
      <x:c r="E360" s="10"/>
    </x:row>
    <x:row r="361">
      <x:c r="A361" s="4" t="s">
        <x:v>349</x:v>
      </x:c>
      <x:c r="B361" s="4" t="s">
        <x:v>350</x:v>
      </x:c>
      <x:c r="C361" s="7">
        <x:v>46031</x:v>
      </x:c>
      <x:c r="D361" s="4">
        <x:v>216.03</x:v>
      </x:c>
      <x:c r="E361" s="8"/>
    </x:row>
    <x:row r="362" ht="15.75" customHeight="1">
      <x:c r="A362" s="5"/>
      <x:c r="B362" s="5" t="s">
        <x:v>351</x:v>
      </x:c>
      <x:c r="C362" s="9"/>
      <x:c r="D362" s="5"/>
      <x:c r="E362" s="10"/>
    </x:row>
    <x:row r="363">
      <x:c r="A363" s="4" t="s">
        <x:v>352</x:v>
      </x:c>
      <x:c r="B363" s="4" t="s">
        <x:v>350</x:v>
      </x:c>
      <x:c r="C363" s="7">
        <x:v>46031</x:v>
      </x:c>
      <x:c r="D363" s="4">
        <x:v>720.11</x:v>
      </x:c>
      <x:c r="E363" s="8"/>
    </x:row>
    <x:row r="364" ht="15.75" customHeight="1">
      <x:c r="A364" s="5"/>
      <x:c r="B364" s="5" t="s">
        <x:v>353</x:v>
      </x:c>
      <x:c r="C364" s="9"/>
      <x:c r="D364" s="5"/>
      <x:c r="E364" s="10"/>
    </x:row>
    <x:row r="365">
      <x:c r="A365" s="4" t="s">
        <x:v>354</x:v>
      </x:c>
      <x:c r="B365" s="4" t="s">
        <x:v>350</x:v>
      </x:c>
      <x:c r="C365" s="7">
        <x:v>46031</x:v>
      </x:c>
      <x:c r="D365" s="4">
        <x:v>216.03</x:v>
      </x:c>
      <x:c r="E365" s="8"/>
    </x:row>
    <x:row r="366" ht="15.75" customHeight="1">
      <x:c r="A366" s="5"/>
      <x:c r="B366" s="5" t="s">
        <x:v>355</x:v>
      </x:c>
      <x:c r="C366" s="9"/>
      <x:c r="D366" s="5"/>
      <x:c r="E366" s="10"/>
    </x:row>
    <x:row r="367">
      <x:c r="A367" s="4" t="s">
        <x:v>356</x:v>
      </x:c>
      <x:c r="B367" s="4" t="s">
        <x:v>350</x:v>
      </x:c>
      <x:c r="C367" s="7">
        <x:v>46031</x:v>
      </x:c>
      <x:c r="D367" s="4">
        <x:v>216.03</x:v>
      </x:c>
      <x:c r="E367" s="8"/>
    </x:row>
    <x:row r="368" ht="15.75" customHeight="1">
      <x:c r="A368" s="5"/>
      <x:c r="B368" s="5" t="s">
        <x:v>357</x:v>
      </x:c>
      <x:c r="C368" s="9"/>
      <x:c r="D368" s="5"/>
      <x:c r="E368" s="10"/>
    </x:row>
    <x:row r="369">
      <x:c r="A369" s="4" t="s">
        <x:v>358</x:v>
      </x:c>
      <x:c r="B369" s="4" t="s">
        <x:v>350</x:v>
      </x:c>
      <x:c r="C369" s="7">
        <x:v>46031</x:v>
      </x:c>
      <x:c r="D369" s="4">
        <x:v>648.1</x:v>
      </x:c>
      <x:c r="E369" s="8"/>
    </x:row>
    <x:row r="370" ht="15.75" customHeight="1">
      <x:c r="A370" s="5"/>
      <x:c r="B370" s="5" t="s">
        <x:v>359</x:v>
      </x:c>
      <x:c r="C370" s="9"/>
      <x:c r="D370" s="5"/>
      <x:c r="E370" s="10"/>
    </x:row>
    <x:row r="371">
      <x:c r="A371" s="4" t="s">
        <x:v>360</x:v>
      </x:c>
      <x:c r="B371" s="4" t="s">
        <x:v>361</x:v>
      </x:c>
      <x:c r="C371" s="7">
        <x:v>46031</x:v>
      </x:c>
      <x:c r="D371" s="4">
        <x:v>576.09</x:v>
      </x:c>
      <x:c r="E371" s="8"/>
    </x:row>
    <x:row r="372" ht="15.75" customHeight="1">
      <x:c r="A372" s="5"/>
      <x:c r="B372" s="5" t="s">
        <x:v>362</x:v>
      </x:c>
      <x:c r="C372" s="9"/>
      <x:c r="D372" s="5"/>
      <x:c r="E372" s="10"/>
    </x:row>
    <x:row r="373">
      <x:c r="A373" s="4" t="s">
        <x:v>363</x:v>
      </x:c>
      <x:c r="B373" s="4" t="s">
        <x:v>364</x:v>
      </x:c>
      <x:c r="C373" s="7">
        <x:v>46031</x:v>
      </x:c>
      <x:c r="D373" s="4">
        <x:v>720.11</x:v>
      </x:c>
      <x:c r="E373" s="8"/>
    </x:row>
    <x:row r="374" ht="15.75" customHeight="1">
      <x:c r="A374" s="5"/>
      <x:c r="B374" s="5" t="s">
        <x:v>365</x:v>
      </x:c>
      <x:c r="C374" s="9"/>
      <x:c r="D374" s="5"/>
      <x:c r="E374" s="10"/>
    </x:row>
    <x:row r="375">
      <x:c r="A375" s="4" t="s">
        <x:v>366</x:v>
      </x:c>
      <x:c r="B375" s="4" t="s">
        <x:v>364</x:v>
      </x:c>
      <x:c r="C375" s="7">
        <x:v>46031</x:v>
      </x:c>
      <x:c r="D375" s="4">
        <x:v>648.1</x:v>
      </x:c>
      <x:c r="E375" s="8"/>
    </x:row>
    <x:row r="376" ht="15.75" customHeight="1">
      <x:c r="A376" s="5"/>
      <x:c r="B376" s="5" t="s">
        <x:v>367</x:v>
      </x:c>
      <x:c r="C376" s="9"/>
      <x:c r="D376" s="5"/>
      <x:c r="E376" s="10"/>
    </x:row>
    <x:row r="377">
      <x:c r="A377" s="4" t="s">
        <x:v>368</x:v>
      </x:c>
      <x:c r="B377" s="4" t="s">
        <x:v>364</x:v>
      </x:c>
      <x:c r="C377" s="7">
        <x:v>46031</x:v>
      </x:c>
      <x:c r="D377" s="4">
        <x:v>432.07</x:v>
      </x:c>
      <x:c r="E377" s="8"/>
    </x:row>
    <x:row r="378" ht="15.75" customHeight="1">
      <x:c r="A378" s="5"/>
      <x:c r="B378" s="5" t="s">
        <x:v>369</x:v>
      </x:c>
      <x:c r="C378" s="9"/>
      <x:c r="D378" s="5"/>
      <x:c r="E378" s="10"/>
    </x:row>
    <x:row r="379">
      <x:c r="A379" s="4" t="s">
        <x:v>370</x:v>
      </x:c>
      <x:c r="B379" s="4" t="s">
        <x:v>364</x:v>
      </x:c>
      <x:c r="C379" s="7">
        <x:v>46031</x:v>
      </x:c>
      <x:c r="D379" s="4">
        <x:v>576.09</x:v>
      </x:c>
      <x:c r="E379" s="8"/>
    </x:row>
    <x:row r="380" ht="15.75" customHeight="1">
      <x:c r="A380" s="5"/>
      <x:c r="B380" s="5" t="s">
        <x:v>371</x:v>
      </x:c>
      <x:c r="C380" s="9"/>
      <x:c r="D380" s="5"/>
      <x:c r="E380" s="10"/>
    </x:row>
    <x:row r="381" ht="15.75">
      <x:c r="A381" s="1"/>
      <x:c r="B381" s="1"/>
      <x:c r="C381" s="1"/>
      <x:c r="D381" s="1"/>
      <x:c r="E381" s="1"/>
    </x:row>
    <x:row r="384" ht="15.75" customHeight="1">
      <x:c r="A384" s="6" t="s">
        <x:v>14</x:v>
      </x:c>
    </x:row>
    <x:row r="385" ht="15.75">
      <x:c r="A385" s="3" t="s">
        <x:v>0</x:v>
      </x:c>
      <x:c r="B385" s="3" t="s">
        <x:v>1</x:v>
      </x:c>
      <x:c r="C385" s="3" t="s">
        <x:v>2</x:v>
      </x:c>
      <x:c r="D385" s="3" t="s">
        <x:v>3</x:v>
      </x:c>
      <x:c r="E385" s="3" t="s">
        <x:v>4</x:v>
      </x:c>
    </x:row>
    <x:row r="386" ht="15" customHeight="1">
      <x:c r="A386" s="4" t="s">
        <x:v>372</x:v>
      </x:c>
      <x:c r="B386" s="4" t="s">
        <x:v>364</x:v>
      </x:c>
      <x:c r="C386" s="7">
        <x:v>46031</x:v>
      </x:c>
      <x:c r="D386" s="4">
        <x:v>288.04000000000002</x:v>
      </x:c>
      <x:c r="E386" s="8"/>
    </x:row>
    <x:row r="387" ht="15.75">
      <x:c r="A387" s="5"/>
      <x:c r="B387" s="5" t="s">
        <x:v>373</x:v>
      </x:c>
      <x:c r="C387" s="9"/>
      <x:c r="D387" s="5"/>
      <x:c r="E387" s="10"/>
    </x:row>
    <x:row r="388" ht="15" customHeight="1">
      <x:c r="A388" s="4" t="s">
        <x:v>374</x:v>
      </x:c>
      <x:c r="B388" s="4" t="s">
        <x:v>364</x:v>
      </x:c>
      <x:c r="C388" s="7">
        <x:v>46031</x:v>
      </x:c>
      <x:c r="D388" s="4">
        <x:v>648.1</x:v>
      </x:c>
      <x:c r="E388" s="8"/>
    </x:row>
    <x:row r="389" ht="15.75">
      <x:c r="A389" s="5"/>
      <x:c r="B389" s="5" t="s">
        <x:v>375</x:v>
      </x:c>
      <x:c r="C389" s="9"/>
      <x:c r="D389" s="5"/>
      <x:c r="E389" s="10"/>
    </x:row>
    <x:row r="390" ht="15" customHeight="1">
      <x:c r="A390" s="4" t="s">
        <x:v>376</x:v>
      </x:c>
      <x:c r="B390" s="4" t="s">
        <x:v>364</x:v>
      </x:c>
      <x:c r="C390" s="7">
        <x:v>46031</x:v>
      </x:c>
      <x:c r="D390" s="4">
        <x:v>576.09</x:v>
      </x:c>
      <x:c r="E390" s="8"/>
    </x:row>
    <x:row r="391" ht="15.75">
      <x:c r="A391" s="5"/>
      <x:c r="B391" s="5" t="s">
        <x:v>377</x:v>
      </x:c>
      <x:c r="C391" s="9"/>
      <x:c r="D391" s="5"/>
      <x:c r="E391" s="10"/>
    </x:row>
    <x:row r="392" ht="15" customHeight="1">
      <x:c r="A392" s="4" t="s">
        <x:v>378</x:v>
      </x:c>
      <x:c r="B392" s="4" t="s">
        <x:v>364</x:v>
      </x:c>
      <x:c r="C392" s="7">
        <x:v>46031</x:v>
      </x:c>
      <x:c r="D392" s="4">
        <x:v>576.09</x:v>
      </x:c>
      <x:c r="E392" s="8"/>
    </x:row>
    <x:row r="393" ht="15.75">
      <x:c r="A393" s="5"/>
      <x:c r="B393" s="5" t="s">
        <x:v>379</x:v>
      </x:c>
      <x:c r="C393" s="9"/>
      <x:c r="D393" s="5"/>
      <x:c r="E393" s="10"/>
    </x:row>
    <x:row r="394" ht="15" customHeight="1">
      <x:c r="A394" s="4" t="s">
        <x:v>380</x:v>
      </x:c>
      <x:c r="B394" s="4" t="s">
        <x:v>364</x:v>
      </x:c>
      <x:c r="C394" s="7">
        <x:v>46031</x:v>
      </x:c>
      <x:c r="D394" s="4">
        <x:v>432.07</x:v>
      </x:c>
      <x:c r="E394" s="8"/>
    </x:row>
    <x:row r="395" ht="15.75">
      <x:c r="A395" s="5"/>
      <x:c r="B395" s="5" t="s">
        <x:v>381</x:v>
      </x:c>
      <x:c r="C395" s="9"/>
      <x:c r="D395" s="5"/>
      <x:c r="E395" s="10"/>
    </x:row>
    <x:row r="396" ht="15" customHeight="1">
      <x:c r="A396" s="4" t="s">
        <x:v>382</x:v>
      </x:c>
      <x:c r="B396" s="4" t="s">
        <x:v>364</x:v>
      </x:c>
      <x:c r="C396" s="7">
        <x:v>46031</x:v>
      </x:c>
      <x:c r="D396" s="4">
        <x:v>720.11</x:v>
      </x:c>
      <x:c r="E396" s="8"/>
    </x:row>
    <x:row r="397" ht="15.75">
      <x:c r="A397" s="5"/>
      <x:c r="B397" s="5" t="s">
        <x:v>383</x:v>
      </x:c>
      <x:c r="C397" s="9"/>
      <x:c r="D397" s="5"/>
      <x:c r="E397" s="10"/>
    </x:row>
    <x:row r="398" ht="15" customHeight="1">
      <x:c r="A398" s="4" t="s">
        <x:v>384</x:v>
      </x:c>
      <x:c r="B398" s="4" t="s">
        <x:v>364</x:v>
      </x:c>
      <x:c r="C398" s="7">
        <x:v>46031</x:v>
      </x:c>
      <x:c r="D398" s="4">
        <x:v>576.09</x:v>
      </x:c>
      <x:c r="E398" s="8"/>
    </x:row>
    <x:row r="399" ht="15.75">
      <x:c r="A399" s="5"/>
      <x:c r="B399" s="5" t="s">
        <x:v>385</x:v>
      </x:c>
      <x:c r="C399" s="9"/>
      <x:c r="D399" s="5"/>
      <x:c r="E399" s="10"/>
    </x:row>
    <x:row r="400" ht="15" customHeight="1">
      <x:c r="A400" s="4" t="s">
        <x:v>386</x:v>
      </x:c>
      <x:c r="B400" s="4" t="s">
        <x:v>387</x:v>
      </x:c>
      <x:c r="C400" s="7">
        <x:v>46031</x:v>
      </x:c>
      <x:c r="D400" s="4">
        <x:v>432.07</x:v>
      </x:c>
      <x:c r="E400" s="8"/>
    </x:row>
    <x:row r="401" ht="15.75">
      <x:c r="A401" s="5"/>
      <x:c r="B401" s="5" t="s">
        <x:v>388</x:v>
      </x:c>
      <x:c r="C401" s="9"/>
      <x:c r="D401" s="5"/>
      <x:c r="E401" s="10"/>
    </x:row>
    <x:row r="402" ht="15" customHeight="1">
      <x:c r="A402" s="4" t="s">
        <x:v>389</x:v>
      </x:c>
      <x:c r="B402" s="4" t="s">
        <x:v>390</x:v>
      </x:c>
      <x:c r="C402" s="7">
        <x:v>46031</x:v>
      </x:c>
      <x:c r="D402" s="4">
        <x:v>360.06</x:v>
      </x:c>
      <x:c r="E402" s="8"/>
    </x:row>
    <x:row r="403" ht="15.75">
      <x:c r="A403" s="5"/>
      <x:c r="B403" s="5" t="s">
        <x:v>391</x:v>
      </x:c>
      <x:c r="C403" s="9"/>
      <x:c r="D403" s="5"/>
      <x:c r="E403" s="10"/>
    </x:row>
    <x:row r="404" ht="15" customHeight="1">
      <x:c r="A404" s="4" t="s">
        <x:v>392</x:v>
      </x:c>
      <x:c r="B404" s="4" t="s">
        <x:v>125</x:v>
      </x:c>
      <x:c r="C404" s="7">
        <x:v>46031</x:v>
      </x:c>
      <x:c r="D404" s="4">
        <x:v>576.09</x:v>
      </x:c>
      <x:c r="E404" s="8"/>
    </x:row>
    <x:row r="405" ht="15.75">
      <x:c r="A405" s="5"/>
      <x:c r="B405" s="5" t="s">
        <x:v>393</x:v>
      </x:c>
      <x:c r="C405" s="9"/>
      <x:c r="D405" s="5"/>
      <x:c r="E405" s="10"/>
    </x:row>
    <x:row r="406" ht="15" customHeight="1">
      <x:c r="A406" s="4" t="s">
        <x:v>394</x:v>
      </x:c>
      <x:c r="B406" s="4" t="s">
        <x:v>395</x:v>
      </x:c>
      <x:c r="C406" s="7">
        <x:v>46031</x:v>
      </x:c>
      <x:c r="D406" s="4">
        <x:v>432.07</x:v>
      </x:c>
      <x:c r="E406" s="8"/>
    </x:row>
    <x:row r="407" ht="15.75">
      <x:c r="A407" s="5"/>
      <x:c r="B407" s="5" t="s">
        <x:v>396</x:v>
      </x:c>
      <x:c r="C407" s="9"/>
      <x:c r="D407" s="5"/>
      <x:c r="E407" s="10"/>
    </x:row>
    <x:row r="408" ht="15" customHeight="1">
      <x:c r="A408" s="4" t="s">
        <x:v>397</x:v>
      </x:c>
      <x:c r="B408" s="4" t="s">
        <x:v>395</x:v>
      </x:c>
      <x:c r="C408" s="7">
        <x:v>46031</x:v>
      </x:c>
      <x:c r="D408" s="4">
        <x:v>432.07</x:v>
      </x:c>
      <x:c r="E408" s="8"/>
    </x:row>
    <x:row r="409" ht="15.75">
      <x:c r="A409" s="5"/>
      <x:c r="B409" s="5" t="s">
        <x:v>398</x:v>
      </x:c>
      <x:c r="C409" s="9"/>
      <x:c r="D409" s="5"/>
      <x:c r="E409" s="10"/>
    </x:row>
    <x:row r="410">
      <x:c r="A410" s="4" t="s">
        <x:v>399</x:v>
      </x:c>
      <x:c r="B410" s="4" t="s">
        <x:v>395</x:v>
      </x:c>
      <x:c r="C410" s="7">
        <x:v>46031</x:v>
      </x:c>
      <x:c r="D410" s="4">
        <x:v>432.07</x:v>
      </x:c>
      <x:c r="E410" s="8"/>
    </x:row>
    <x:row r="411" ht="15.75">
      <x:c r="A411" s="5"/>
      <x:c r="B411" s="5" t="s">
        <x:v>400</x:v>
      </x:c>
      <x:c r="C411" s="9"/>
      <x:c r="D411" s="5"/>
      <x:c r="E411" s="10"/>
    </x:row>
    <x:row r="412">
      <x:c r="A412" s="4" t="s">
        <x:v>401</x:v>
      </x:c>
      <x:c r="B412" s="4" t="s">
        <x:v>395</x:v>
      </x:c>
      <x:c r="C412" s="7">
        <x:v>46031</x:v>
      </x:c>
      <x:c r="D412" s="4">
        <x:v>432.07</x:v>
      </x:c>
      <x:c r="E412" s="8"/>
    </x:row>
    <x:row r="413" ht="15.75">
      <x:c r="A413" s="5"/>
      <x:c r="B413" s="5" t="s">
        <x:v>402</x:v>
      </x:c>
      <x:c r="C413" s="9"/>
      <x:c r="D413" s="5"/>
      <x:c r="E413" s="10"/>
    </x:row>
    <x:row r="414">
      <x:c r="A414" s="4" t="s">
        <x:v>403</x:v>
      </x:c>
      <x:c r="B414" s="4" t="s">
        <x:v>395</x:v>
      </x:c>
      <x:c r="C414" s="7">
        <x:v>46031</x:v>
      </x:c>
      <x:c r="D414" s="4">
        <x:v>432.07</x:v>
      </x:c>
      <x:c r="E414" s="8"/>
    </x:row>
    <x:row r="415" ht="15.75" customHeight="1">
      <x:c r="A415" s="5"/>
      <x:c r="B415" s="5" t="s">
        <x:v>404</x:v>
      </x:c>
      <x:c r="C415" s="9"/>
      <x:c r="D415" s="5"/>
      <x:c r="E415" s="10"/>
    </x:row>
    <x:row r="416">
      <x:c r="A416" s="4" t="s">
        <x:v>405</x:v>
      </x:c>
      <x:c r="B416" s="4" t="s">
        <x:v>395</x:v>
      </x:c>
      <x:c r="C416" s="7">
        <x:v>46031</x:v>
      </x:c>
      <x:c r="D416" s="4">
        <x:v>432.07</x:v>
      </x:c>
      <x:c r="E416" s="8"/>
    </x:row>
    <x:row r="417" ht="15.75" customHeight="1">
      <x:c r="A417" s="5"/>
      <x:c r="B417" s="5" t="s">
        <x:v>406</x:v>
      </x:c>
      <x:c r="C417" s="9"/>
      <x:c r="D417" s="5"/>
      <x:c r="E417" s="10"/>
    </x:row>
    <x:row r="418">
      <x:c r="A418" s="4" t="s">
        <x:v>407</x:v>
      </x:c>
      <x:c r="B418" s="4" t="s">
        <x:v>395</x:v>
      </x:c>
      <x:c r="C418" s="7">
        <x:v>46031</x:v>
      </x:c>
      <x:c r="D418" s="4">
        <x:v>432.07</x:v>
      </x:c>
      <x:c r="E418" s="8"/>
    </x:row>
    <x:row r="419" ht="15.75" customHeight="1">
      <x:c r="A419" s="5"/>
      <x:c r="B419" s="5" t="s">
        <x:v>408</x:v>
      </x:c>
      <x:c r="C419" s="9"/>
      <x:c r="D419" s="5"/>
      <x:c r="E419" s="10"/>
    </x:row>
    <x:row r="420">
      <x:c r="A420" s="4" t="s">
        <x:v>409</x:v>
      </x:c>
      <x:c r="B420" s="4" t="s">
        <x:v>395</x:v>
      </x:c>
      <x:c r="C420" s="7">
        <x:v>46031</x:v>
      </x:c>
      <x:c r="D420" s="4">
        <x:v>432.07</x:v>
      </x:c>
      <x:c r="E420" s="8"/>
    </x:row>
    <x:row r="421" ht="15.75" customHeight="1">
      <x:c r="A421" s="5"/>
      <x:c r="B421" s="5" t="s">
        <x:v>410</x:v>
      </x:c>
      <x:c r="C421" s="9"/>
      <x:c r="D421" s="5"/>
      <x:c r="E421" s="10"/>
    </x:row>
    <x:row r="422">
      <x:c r="A422" s="4" t="s">
        <x:v>411</x:v>
      </x:c>
      <x:c r="B422" s="4" t="s">
        <x:v>395</x:v>
      </x:c>
      <x:c r="C422" s="7">
        <x:v>46031</x:v>
      </x:c>
      <x:c r="D422" s="4">
        <x:v>432.07</x:v>
      </x:c>
      <x:c r="E422" s="8"/>
    </x:row>
    <x:row r="423" ht="15.75" customHeight="1">
      <x:c r="A423" s="5"/>
      <x:c r="B423" s="5" t="s">
        <x:v>412</x:v>
      </x:c>
      <x:c r="C423" s="9"/>
      <x:c r="D423" s="5"/>
      <x:c r="E423" s="10"/>
    </x:row>
    <x:row r="424">
      <x:c r="A424" s="4" t="s">
        <x:v>413</x:v>
      </x:c>
      <x:c r="B424" s="4" t="s">
        <x:v>395</x:v>
      </x:c>
      <x:c r="C424" s="7">
        <x:v>46031</x:v>
      </x:c>
      <x:c r="D424" s="4">
        <x:v>432.07</x:v>
      </x:c>
      <x:c r="E424" s="8"/>
    </x:row>
    <x:row r="425" ht="15.75" customHeight="1">
      <x:c r="A425" s="5"/>
      <x:c r="B425" s="5" t="s">
        <x:v>414</x:v>
      </x:c>
      <x:c r="C425" s="9"/>
      <x:c r="D425" s="5"/>
      <x:c r="E425" s="10"/>
    </x:row>
    <x:row r="426">
      <x:c r="A426" s="4" t="s">
        <x:v>415</x:v>
      </x:c>
      <x:c r="B426" s="4" t="s">
        <x:v>416</x:v>
      </x:c>
      <x:c r="C426" s="7">
        <x:v>46031</x:v>
      </x:c>
      <x:c r="D426" s="4">
        <x:v>108.02</x:v>
      </x:c>
      <x:c r="E426" s="8"/>
    </x:row>
    <x:row r="427" ht="15.75" customHeight="1">
      <x:c r="A427" s="5"/>
      <x:c r="B427" s="5" t="s">
        <x:v>417</x:v>
      </x:c>
      <x:c r="C427" s="9"/>
      <x:c r="D427" s="5"/>
      <x:c r="E427" s="10"/>
    </x:row>
    <x:row r="428">
      <x:c r="A428" s="4" t="s">
        <x:v>418</x:v>
      </x:c>
      <x:c r="B428" s="4" t="s">
        <x:v>416</x:v>
      </x:c>
      <x:c r="C428" s="7">
        <x:v>46031</x:v>
      </x:c>
      <x:c r="D428" s="4">
        <x:v>108.02</x:v>
      </x:c>
      <x:c r="E428" s="8"/>
    </x:row>
    <x:row r="429" ht="15.75" customHeight="1">
      <x:c r="A429" s="5"/>
      <x:c r="B429" s="5" t="s">
        <x:v>419</x:v>
      </x:c>
      <x:c r="C429" s="9"/>
      <x:c r="D429" s="5"/>
      <x:c r="E429" s="10"/>
    </x:row>
    <x:row r="430">
      <x:c r="A430" s="4" t="s">
        <x:v>420</x:v>
      </x:c>
      <x:c r="B430" s="4" t="s">
        <x:v>416</x:v>
      </x:c>
      <x:c r="C430" s="7">
        <x:v>46031</x:v>
      </x:c>
      <x:c r="D430" s="4">
        <x:v>216.03</x:v>
      </x:c>
      <x:c r="E430" s="8"/>
    </x:row>
    <x:row r="431" ht="15.75" customHeight="1">
      <x:c r="A431" s="5"/>
      <x:c r="B431" s="5" t="s">
        <x:v>421</x:v>
      </x:c>
      <x:c r="C431" s="9"/>
      <x:c r="D431" s="5"/>
      <x:c r="E431" s="10"/>
    </x:row>
    <x:row r="432">
      <x:c r="A432" s="4" t="s">
        <x:v>422</x:v>
      </x:c>
      <x:c r="B432" s="4" t="s">
        <x:v>416</x:v>
      </x:c>
      <x:c r="C432" s="7">
        <x:v>46031</x:v>
      </x:c>
      <x:c r="D432" s="4">
        <x:v>108.02</x:v>
      </x:c>
      <x:c r="E432" s="8"/>
    </x:row>
    <x:row r="433" ht="15.75" customHeight="1">
      <x:c r="A433" s="5"/>
      <x:c r="B433" s="5" t="s">
        <x:v>423</x:v>
      </x:c>
      <x:c r="C433" s="9"/>
      <x:c r="D433" s="5"/>
      <x:c r="E433" s="10"/>
    </x:row>
    <x:row r="434" ht="15.75">
      <x:c r="A434" s="1"/>
      <x:c r="B434" s="1"/>
      <x:c r="C434" s="1"/>
      <x:c r="D434" s="1"/>
      <x:c r="E434" s="1"/>
    </x:row>
    <x:row r="437" ht="15.75" customHeight="1">
      <x:c r="A437" s="6" t="s">
        <x:v>14</x:v>
      </x:c>
    </x:row>
    <x:row r="438" ht="15.75">
      <x:c r="A438" s="3" t="s">
        <x:v>0</x:v>
      </x:c>
      <x:c r="B438" s="3" t="s">
        <x:v>1</x:v>
      </x:c>
      <x:c r="C438" s="3" t="s">
        <x:v>2</x:v>
      </x:c>
      <x:c r="D438" s="3" t="s">
        <x:v>3</x:v>
      </x:c>
      <x:c r="E438" s="3" t="s">
        <x:v>4</x:v>
      </x:c>
    </x:row>
    <x:row r="439" ht="15" customHeight="1">
      <x:c r="A439" s="4" t="s">
        <x:v>424</x:v>
      </x:c>
      <x:c r="B439" s="4" t="s">
        <x:v>416</x:v>
      </x:c>
      <x:c r="C439" s="7">
        <x:v>46031</x:v>
      </x:c>
      <x:c r="D439" s="4">
        <x:v>216.03</x:v>
      </x:c>
      <x:c r="E439" s="8"/>
    </x:row>
    <x:row r="440" ht="15.75">
      <x:c r="A440" s="5"/>
      <x:c r="B440" s="5" t="s">
        <x:v>425</x:v>
      </x:c>
      <x:c r="C440" s="9"/>
      <x:c r="D440" s="5"/>
      <x:c r="E440" s="10"/>
    </x:row>
    <x:row r="441" ht="15" customHeight="1">
      <x:c r="A441" s="4" t="s">
        <x:v>426</x:v>
      </x:c>
      <x:c r="B441" s="4" t="s">
        <x:v>416</x:v>
      </x:c>
      <x:c r="C441" s="7">
        <x:v>46031</x:v>
      </x:c>
      <x:c r="D441" s="4">
        <x:v>216.03</x:v>
      </x:c>
      <x:c r="E441" s="8"/>
    </x:row>
    <x:row r="442" ht="15.75">
      <x:c r="A442" s="5"/>
      <x:c r="B442" s="5" t="s">
        <x:v>427</x:v>
      </x:c>
      <x:c r="C442" s="9"/>
      <x:c r="D442" s="5"/>
      <x:c r="E442" s="10"/>
    </x:row>
    <x:row r="443" ht="15" customHeight="1">
      <x:c r="A443" s="4" t="s">
        <x:v>428</x:v>
      </x:c>
      <x:c r="B443" s="4" t="s">
        <x:v>416</x:v>
      </x:c>
      <x:c r="C443" s="7">
        <x:v>46031</x:v>
      </x:c>
      <x:c r="D443" s="4">
        <x:v>108.02</x:v>
      </x:c>
      <x:c r="E443" s="8"/>
    </x:row>
    <x:row r="444" ht="15.75">
      <x:c r="A444" s="5"/>
      <x:c r="B444" s="5" t="s">
        <x:v>429</x:v>
      </x:c>
      <x:c r="C444" s="9"/>
      <x:c r="D444" s="5"/>
      <x:c r="E444" s="10"/>
    </x:row>
    <x:row r="445" ht="15" customHeight="1">
      <x:c r="A445" s="4" t="s">
        <x:v>430</x:v>
      </x:c>
      <x:c r="B445" s="4" t="s">
        <x:v>416</x:v>
      </x:c>
      <x:c r="C445" s="7">
        <x:v>46031</x:v>
      </x:c>
      <x:c r="D445" s="4">
        <x:v>108.02</x:v>
      </x:c>
      <x:c r="E445" s="8"/>
    </x:row>
    <x:row r="446" ht="15.75">
      <x:c r="A446" s="5"/>
      <x:c r="B446" s="5" t="s">
        <x:v>431</x:v>
      </x:c>
      <x:c r="C446" s="9"/>
      <x:c r="D446" s="5"/>
      <x:c r="E446" s="10"/>
    </x:row>
    <x:row r="447" ht="15" customHeight="1">
      <x:c r="A447" s="4" t="s">
        <x:v>432</x:v>
      </x:c>
      <x:c r="B447" s="4" t="s">
        <x:v>416</x:v>
      </x:c>
      <x:c r="C447" s="7">
        <x:v>46031</x:v>
      </x:c>
      <x:c r="D447" s="4">
        <x:v>216.03</x:v>
      </x:c>
      <x:c r="E447" s="8"/>
    </x:row>
    <x:row r="448" ht="15.75">
      <x:c r="A448" s="5"/>
      <x:c r="B448" s="5" t="s">
        <x:v>433</x:v>
      </x:c>
      <x:c r="C448" s="9"/>
      <x:c r="D448" s="5"/>
      <x:c r="E448" s="10"/>
    </x:row>
    <x:row r="449" ht="15" customHeight="1">
      <x:c r="A449" s="4" t="s">
        <x:v>434</x:v>
      </x:c>
      <x:c r="B449" s="4" t="s">
        <x:v>416</x:v>
      </x:c>
      <x:c r="C449" s="7">
        <x:v>46031</x:v>
      </x:c>
      <x:c r="D449" s="4">
        <x:v>216.03</x:v>
      </x:c>
      <x:c r="E449" s="8"/>
    </x:row>
    <x:row r="450" ht="15.75">
      <x:c r="A450" s="5"/>
      <x:c r="B450" s="5" t="s">
        <x:v>435</x:v>
      </x:c>
      <x:c r="C450" s="9"/>
      <x:c r="D450" s="5"/>
      <x:c r="E450" s="10"/>
    </x:row>
    <x:row r="451" ht="15" customHeight="1">
      <x:c r="A451" s="4" t="s">
        <x:v>436</x:v>
      </x:c>
      <x:c r="B451" s="4" t="s">
        <x:v>416</x:v>
      </x:c>
      <x:c r="C451" s="7">
        <x:v>46031</x:v>
      </x:c>
      <x:c r="D451" s="4">
        <x:v>216.03</x:v>
      </x:c>
      <x:c r="E451" s="8"/>
    </x:row>
    <x:row r="452" ht="15.75">
      <x:c r="A452" s="5"/>
      <x:c r="B452" s="5" t="s">
        <x:v>437</x:v>
      </x:c>
      <x:c r="C452" s="9"/>
      <x:c r="D452" s="5"/>
      <x:c r="E452" s="10"/>
    </x:row>
    <x:row r="453" ht="15" customHeight="1">
      <x:c r="A453" s="4" t="s">
        <x:v>438</x:v>
      </x:c>
      <x:c r="B453" s="4" t="s">
        <x:v>416</x:v>
      </x:c>
      <x:c r="C453" s="7">
        <x:v>46031</x:v>
      </x:c>
      <x:c r="D453" s="4">
        <x:v>216.03</x:v>
      </x:c>
      <x:c r="E453" s="8"/>
    </x:row>
    <x:row r="454" ht="15.75">
      <x:c r="A454" s="5"/>
      <x:c r="B454" s="5" t="s">
        <x:v>439</x:v>
      </x:c>
      <x:c r="C454" s="9"/>
      <x:c r="D454" s="5"/>
      <x:c r="E454" s="10"/>
    </x:row>
    <x:row r="455" ht="15" customHeight="1">
      <x:c r="A455" s="4" t="s">
        <x:v>440</x:v>
      </x:c>
      <x:c r="B455" s="4" t="s">
        <x:v>416</x:v>
      </x:c>
      <x:c r="C455" s="7">
        <x:v>46031</x:v>
      </x:c>
      <x:c r="D455" s="4">
        <x:v>108.02</x:v>
      </x:c>
      <x:c r="E455" s="8"/>
    </x:row>
    <x:row r="456" ht="15.75">
      <x:c r="A456" s="5"/>
      <x:c r="B456" s="5" t="s">
        <x:v>441</x:v>
      </x:c>
      <x:c r="C456" s="9"/>
      <x:c r="D456" s="5"/>
      <x:c r="E456" s="10"/>
    </x:row>
    <x:row r="457" ht="15" customHeight="1">
      <x:c r="A457" s="4" t="s">
        <x:v>442</x:v>
      </x:c>
      <x:c r="B457" s="4" t="s">
        <x:v>416</x:v>
      </x:c>
      <x:c r="C457" s="7">
        <x:v>46031</x:v>
      </x:c>
      <x:c r="D457" s="4">
        <x:v>108.02</x:v>
      </x:c>
      <x:c r="E457" s="8"/>
    </x:row>
    <x:row r="458" ht="15.75">
      <x:c r="A458" s="5"/>
      <x:c r="B458" s="5" t="s">
        <x:v>443</x:v>
      </x:c>
      <x:c r="C458" s="9"/>
      <x:c r="D458" s="5"/>
      <x:c r="E458" s="10"/>
    </x:row>
    <x:row r="459" ht="15" customHeight="1">
      <x:c r="A459" s="4" t="s">
        <x:v>444</x:v>
      </x:c>
      <x:c r="B459" s="4" t="s">
        <x:v>445</x:v>
      </x:c>
      <x:c r="C459" s="7">
        <x:v>46031</x:v>
      </x:c>
      <x:c r="D459" s="4">
        <x:v>144.02000000000001</x:v>
      </x:c>
      <x:c r="E459" s="8"/>
    </x:row>
    <x:row r="460" ht="15.75">
      <x:c r="A460" s="5"/>
      <x:c r="B460" s="5" t="s">
        <x:v>446</x:v>
      </x:c>
      <x:c r="C460" s="9"/>
      <x:c r="D460" s="5"/>
      <x:c r="E460" s="10"/>
    </x:row>
    <x:row r="461" ht="15" customHeight="1">
      <x:c r="A461" s="4" t="s">
        <x:v>447</x:v>
      </x:c>
      <x:c r="B461" s="4" t="s">
        <x:v>445</x:v>
      </x:c>
      <x:c r="C461" s="7">
        <x:v>46031</x:v>
      </x:c>
      <x:c r="D461" s="4">
        <x:v>288.04000000000002</x:v>
      </x:c>
      <x:c r="E461" s="8"/>
    </x:row>
    <x:row r="462" ht="15.75">
      <x:c r="A462" s="5"/>
      <x:c r="B462" s="5" t="s">
        <x:v>448</x:v>
      </x:c>
      <x:c r="C462" s="9"/>
      <x:c r="D462" s="5"/>
      <x:c r="E462" s="10"/>
    </x:row>
    <x:row r="463">
      <x:c r="A463" s="4" t="s">
        <x:v>449</x:v>
      </x:c>
      <x:c r="B463" s="4" t="s">
        <x:v>445</x:v>
      </x:c>
      <x:c r="C463" s="7">
        <x:v>46031</x:v>
      </x:c>
      <x:c r="D463" s="4">
        <x:v>432.07</x:v>
      </x:c>
      <x:c r="E463" s="8"/>
    </x:row>
    <x:row r="464" ht="15.75">
      <x:c r="A464" s="5"/>
      <x:c r="B464" s="5" t="s">
        <x:v>450</x:v>
      </x:c>
      <x:c r="C464" s="9"/>
      <x:c r="D464" s="5"/>
      <x:c r="E464" s="10"/>
    </x:row>
    <x:row r="465">
      <x:c r="A465" s="4" t="s">
        <x:v>451</x:v>
      </x:c>
      <x:c r="B465" s="4" t="s">
        <x:v>445</x:v>
      </x:c>
      <x:c r="C465" s="7">
        <x:v>46031</x:v>
      </x:c>
      <x:c r="D465" s="4">
        <x:v>144.02000000000001</x:v>
      </x:c>
      <x:c r="E465" s="8"/>
    </x:row>
    <x:row r="466" ht="15.75">
      <x:c r="A466" s="5"/>
      <x:c r="B466" s="5" t="s">
        <x:v>452</x:v>
      </x:c>
      <x:c r="C466" s="9"/>
      <x:c r="D466" s="5"/>
      <x:c r="E466" s="10"/>
    </x:row>
    <x:row r="467">
      <x:c r="A467" s="4" t="s">
        <x:v>453</x:v>
      </x:c>
      <x:c r="B467" s="4" t="s">
        <x:v>445</x:v>
      </x:c>
      <x:c r="C467" s="7">
        <x:v>46031</x:v>
      </x:c>
      <x:c r="D467" s="4">
        <x:v>144.02000000000001</x:v>
      </x:c>
      <x:c r="E467" s="8"/>
    </x:row>
    <x:row r="468" ht="15.75" customHeight="1">
      <x:c r="A468" s="5"/>
      <x:c r="B468" s="5" t="s">
        <x:v>454</x:v>
      </x:c>
      <x:c r="C468" s="9"/>
      <x:c r="D468" s="5"/>
      <x:c r="E468" s="10"/>
    </x:row>
    <x:row r="469">
      <x:c r="A469" s="4" t="s">
        <x:v>455</x:v>
      </x:c>
      <x:c r="B469" s="4" t="s">
        <x:v>445</x:v>
      </x:c>
      <x:c r="C469" s="7">
        <x:v>46031</x:v>
      </x:c>
      <x:c r="D469" s="4">
        <x:v>144.02000000000001</x:v>
      </x:c>
      <x:c r="E469" s="8"/>
    </x:row>
    <x:row r="470" ht="15.75" customHeight="1">
      <x:c r="A470" s="5"/>
      <x:c r="B470" s="5" t="s">
        <x:v>456</x:v>
      </x:c>
      <x:c r="C470" s="9"/>
      <x:c r="D470" s="5"/>
      <x:c r="E470" s="10"/>
    </x:row>
    <x:row r="471">
      <x:c r="A471" s="4" t="s">
        <x:v>457</x:v>
      </x:c>
      <x:c r="B471" s="4" t="s">
        <x:v>445</x:v>
      </x:c>
      <x:c r="C471" s="7">
        <x:v>46031</x:v>
      </x:c>
      <x:c r="D471" s="4">
        <x:v>144.02000000000001</x:v>
      </x:c>
      <x:c r="E471" s="8"/>
    </x:row>
    <x:row r="472" ht="15.75" customHeight="1">
      <x:c r="A472" s="5"/>
      <x:c r="B472" s="5" t="s">
        <x:v>458</x:v>
      </x:c>
      <x:c r="C472" s="9"/>
      <x:c r="D472" s="5"/>
      <x:c r="E472" s="10"/>
    </x:row>
    <x:row r="473">
      <x:c r="A473" s="4" t="s">
        <x:v>459</x:v>
      </x:c>
      <x:c r="B473" s="4" t="s">
        <x:v>460</x:v>
      </x:c>
      <x:c r="C473" s="7">
        <x:v>46031</x:v>
      </x:c>
      <x:c r="D473" s="4">
        <x:v>360.06</x:v>
      </x:c>
      <x:c r="E473" s="8"/>
    </x:row>
    <x:row r="474" ht="15.75" customHeight="1">
      <x:c r="A474" s="5"/>
      <x:c r="B474" s="5" t="s">
        <x:v>461</x:v>
      </x:c>
      <x:c r="C474" s="9"/>
      <x:c r="D474" s="5"/>
      <x:c r="E474" s="10"/>
    </x:row>
    <x:row r="475">
      <x:c r="A475" s="4" t="s">
        <x:v>462</x:v>
      </x:c>
      <x:c r="B475" s="4" t="s">
        <x:v>460</x:v>
      </x:c>
      <x:c r="C475" s="7">
        <x:v>46031</x:v>
      </x:c>
      <x:c r="D475" s="4">
        <x:v>324.05</x:v>
      </x:c>
      <x:c r="E475" s="8"/>
    </x:row>
    <x:row r="476" ht="15.75" customHeight="1">
      <x:c r="A476" s="5"/>
      <x:c r="B476" s="5" t="s">
        <x:v>463</x:v>
      </x:c>
      <x:c r="C476" s="9"/>
      <x:c r="D476" s="5"/>
      <x:c r="E476" s="10"/>
    </x:row>
    <x:row r="477">
      <x:c r="A477" s="4" t="s">
        <x:v>464</x:v>
      </x:c>
      <x:c r="B477" s="4" t="s">
        <x:v>460</x:v>
      </x:c>
      <x:c r="C477" s="7">
        <x:v>46031</x:v>
      </x:c>
      <x:c r="D477" s="4">
        <x:v>432.07</x:v>
      </x:c>
      <x:c r="E477" s="8"/>
    </x:row>
    <x:row r="478" ht="15.75" customHeight="1">
      <x:c r="A478" s="5"/>
      <x:c r="B478" s="5" t="s">
        <x:v>465</x:v>
      </x:c>
      <x:c r="C478" s="9"/>
      <x:c r="D478" s="5"/>
      <x:c r="E478" s="10"/>
    </x:row>
    <x:row r="479">
      <x:c r="A479" s="4" t="s">
        <x:v>466</x:v>
      </x:c>
      <x:c r="B479" s="4" t="s">
        <x:v>460</x:v>
      </x:c>
      <x:c r="C479" s="7">
        <x:v>46031</x:v>
      </x:c>
      <x:c r="D479" s="4">
        <x:v>432.07</x:v>
      </x:c>
      <x:c r="E479" s="8"/>
    </x:row>
    <x:row r="480" ht="15.75" customHeight="1">
      <x:c r="A480" s="5"/>
      <x:c r="B480" s="5" t="s">
        <x:v>467</x:v>
      </x:c>
      <x:c r="C480" s="9"/>
      <x:c r="D480" s="5"/>
      <x:c r="E480" s="10"/>
    </x:row>
    <x:row r="481">
      <x:c r="A481" s="4" t="s">
        <x:v>468</x:v>
      </x:c>
      <x:c r="B481" s="4" t="s">
        <x:v>460</x:v>
      </x:c>
      <x:c r="C481" s="7">
        <x:v>46031</x:v>
      </x:c>
      <x:c r="D481" s="4">
        <x:v>432.07</x:v>
      </x:c>
      <x:c r="E481" s="8"/>
    </x:row>
    <x:row r="482" ht="15.75" customHeight="1">
      <x:c r="A482" s="5"/>
      <x:c r="B482" s="5" t="s">
        <x:v>469</x:v>
      </x:c>
      <x:c r="C482" s="9"/>
      <x:c r="D482" s="5"/>
      <x:c r="E482" s="10"/>
    </x:row>
    <x:row r="483">
      <x:c r="A483" s="4" t="s">
        <x:v>470</x:v>
      </x:c>
      <x:c r="B483" s="4" t="s">
        <x:v>471</x:v>
      </x:c>
      <x:c r="C483" s="7">
        <x:v>46031</x:v>
      </x:c>
      <x:c r="D483" s="4">
        <x:v>144.02000000000001</x:v>
      </x:c>
      <x:c r="E483" s="8"/>
    </x:row>
    <x:row r="484" ht="15.75" customHeight="1">
      <x:c r="A484" s="5"/>
      <x:c r="B484" s="5" t="s">
        <x:v>472</x:v>
      </x:c>
      <x:c r="C484" s="9"/>
      <x:c r="D484" s="5"/>
      <x:c r="E484" s="10"/>
    </x:row>
    <x:row r="485">
      <x:c r="A485" s="4" t="s">
        <x:v>473</x:v>
      </x:c>
      <x:c r="B485" s="4" t="s">
        <x:v>471</x:v>
      </x:c>
      <x:c r="C485" s="7">
        <x:v>46031</x:v>
      </x:c>
      <x:c r="D485" s="4">
        <x:v>144.02000000000001</x:v>
      </x:c>
      <x:c r="E485" s="8"/>
    </x:row>
    <x:row r="486" ht="15.75" customHeight="1">
      <x:c r="A486" s="5"/>
      <x:c r="B486" s="5" t="s">
        <x:v>474</x:v>
      </x:c>
      <x:c r="C486" s="9"/>
      <x:c r="D486" s="5"/>
      <x:c r="E486" s="10"/>
    </x:row>
    <x:row r="487" ht="15.75">
      <x:c r="A487" s="1"/>
      <x:c r="B487" s="1"/>
      <x:c r="C487" s="1"/>
      <x:c r="D487" s="1"/>
      <x:c r="E487" s="1"/>
    </x:row>
    <x:row r="490" ht="15.75" customHeight="1">
      <x:c r="A490" s="6" t="s">
        <x:v>14</x:v>
      </x:c>
    </x:row>
    <x:row r="491" ht="15.75">
      <x:c r="A491" s="3" t="s">
        <x:v>0</x:v>
      </x:c>
      <x:c r="B491" s="3" t="s">
        <x:v>1</x:v>
      </x:c>
      <x:c r="C491" s="3" t="s">
        <x:v>2</x:v>
      </x:c>
      <x:c r="D491" s="3" t="s">
        <x:v>3</x:v>
      </x:c>
      <x:c r="E491" s="3" t="s">
        <x:v>4</x:v>
      </x:c>
    </x:row>
    <x:row r="492" ht="15" customHeight="1">
      <x:c r="A492" s="4" t="s">
        <x:v>475</x:v>
      </x:c>
      <x:c r="B492" s="4" t="s">
        <x:v>471</x:v>
      </x:c>
      <x:c r="C492" s="7">
        <x:v>46031</x:v>
      </x:c>
      <x:c r="D492" s="4">
        <x:v>144.02000000000001</x:v>
      </x:c>
      <x:c r="E492" s="8"/>
    </x:row>
    <x:row r="493" ht="15.75">
      <x:c r="A493" s="5"/>
      <x:c r="B493" s="5" t="s">
        <x:v>476</x:v>
      </x:c>
      <x:c r="C493" s="9"/>
      <x:c r="D493" s="5"/>
      <x:c r="E493" s="10"/>
    </x:row>
    <x:row r="494" ht="15" customHeight="1">
      <x:c r="A494" s="4" t="s">
        <x:v>477</x:v>
      </x:c>
      <x:c r="B494" s="4" t="s">
        <x:v>471</x:v>
      </x:c>
      <x:c r="C494" s="7">
        <x:v>46031</x:v>
      </x:c>
      <x:c r="D494" s="4">
        <x:v>144.02000000000001</x:v>
      </x:c>
      <x:c r="E494" s="8"/>
    </x:row>
    <x:row r="495" ht="15.75">
      <x:c r="A495" s="5"/>
      <x:c r="B495" s="5" t="s">
        <x:v>478</x:v>
      </x:c>
      <x:c r="C495" s="9"/>
      <x:c r="D495" s="5"/>
      <x:c r="E495" s="10"/>
    </x:row>
    <x:row r="496" ht="15" customHeight="1">
      <x:c r="A496" s="4" t="s">
        <x:v>479</x:v>
      </x:c>
      <x:c r="B496" s="4" t="s">
        <x:v>471</x:v>
      </x:c>
      <x:c r="C496" s="7">
        <x:v>46031</x:v>
      </x:c>
      <x:c r="D496" s="4">
        <x:v>144.02000000000001</x:v>
      </x:c>
      <x:c r="E496" s="8"/>
    </x:row>
    <x:row r="497" ht="15.75">
      <x:c r="A497" s="5"/>
      <x:c r="B497" s="5" t="s">
        <x:v>480</x:v>
      </x:c>
      <x:c r="C497" s="9"/>
      <x:c r="D497" s="5"/>
      <x:c r="E497" s="10"/>
    </x:row>
    <x:row r="498" ht="15" customHeight="1">
      <x:c r="A498" s="4" t="s">
        <x:v>481</x:v>
      </x:c>
      <x:c r="B498" s="4" t="s">
        <x:v>471</x:v>
      </x:c>
      <x:c r="C498" s="7">
        <x:v>46031</x:v>
      </x:c>
      <x:c r="D498" s="4">
        <x:v>144.02000000000001</x:v>
      </x:c>
      <x:c r="E498" s="8"/>
    </x:row>
    <x:row r="499" ht="15.75">
      <x:c r="A499" s="5"/>
      <x:c r="B499" s="5" t="s">
        <x:v>482</x:v>
      </x:c>
      <x:c r="C499" s="9"/>
      <x:c r="D499" s="5"/>
      <x:c r="E499" s="10"/>
    </x:row>
    <x:row r="500" ht="15" customHeight="1">
      <x:c r="A500" s="4" t="s">
        <x:v>483</x:v>
      </x:c>
      <x:c r="B500" s="4" t="s">
        <x:v>471</x:v>
      </x:c>
      <x:c r="C500" s="7">
        <x:v>46031</x:v>
      </x:c>
      <x:c r="D500" s="4">
        <x:v>288.04000000000002</x:v>
      </x:c>
      <x:c r="E500" s="8"/>
    </x:row>
    <x:row r="501" ht="15.75">
      <x:c r="A501" s="5"/>
      <x:c r="B501" s="5" t="s">
        <x:v>484</x:v>
      </x:c>
      <x:c r="C501" s="9"/>
      <x:c r="D501" s="5"/>
      <x:c r="E501" s="10"/>
    </x:row>
    <x:row r="502" ht="15" customHeight="1">
      <x:c r="A502" s="4" t="s">
        <x:v>485</x:v>
      </x:c>
      <x:c r="B502" s="4" t="s">
        <x:v>471</x:v>
      </x:c>
      <x:c r="C502" s="7">
        <x:v>46031</x:v>
      </x:c>
      <x:c r="D502" s="4">
        <x:v>144.02000000000001</x:v>
      </x:c>
      <x:c r="E502" s="8"/>
    </x:row>
    <x:row r="503" ht="15.75">
      <x:c r="A503" s="5"/>
      <x:c r="B503" s="5" t="s">
        <x:v>486</x:v>
      </x:c>
      <x:c r="C503" s="9"/>
      <x:c r="D503" s="5"/>
      <x:c r="E503" s="10"/>
    </x:row>
    <x:row r="504" ht="15" customHeight="1">
      <x:c r="A504" s="4" t="s">
        <x:v>487</x:v>
      </x:c>
      <x:c r="B504" s="4" t="s">
        <x:v>471</x:v>
      </x:c>
      <x:c r="C504" s="7">
        <x:v>46031</x:v>
      </x:c>
      <x:c r="D504" s="4">
        <x:v>144.02000000000001</x:v>
      </x:c>
      <x:c r="E504" s="8"/>
    </x:row>
    <x:row r="505" ht="15.75">
      <x:c r="A505" s="5"/>
      <x:c r="B505" s="5" t="s">
        <x:v>488</x:v>
      </x:c>
      <x:c r="C505" s="9"/>
      <x:c r="D505" s="5"/>
      <x:c r="E505" s="10"/>
    </x:row>
    <x:row r="506" ht="15" customHeight="1">
      <x:c r="A506" s="4" t="s">
        <x:v>489</x:v>
      </x:c>
      <x:c r="B506" s="4" t="s">
        <x:v>471</x:v>
      </x:c>
      <x:c r="C506" s="7">
        <x:v>46031</x:v>
      </x:c>
      <x:c r="D506" s="4">
        <x:v>144.02000000000001</x:v>
      </x:c>
      <x:c r="E506" s="8"/>
    </x:row>
    <x:row r="507" ht="15.75">
      <x:c r="A507" s="5"/>
      <x:c r="B507" s="5" t="s">
        <x:v>490</x:v>
      </x:c>
      <x:c r="C507" s="9"/>
      <x:c r="D507" s="5"/>
      <x:c r="E507" s="10"/>
    </x:row>
    <x:row r="508" ht="15" customHeight="1">
      <x:c r="A508" s="4" t="s">
        <x:v>491</x:v>
      </x:c>
      <x:c r="B508" s="4" t="s">
        <x:v>492</x:v>
      </x:c>
      <x:c r="C508" s="7">
        <x:v>46031</x:v>
      </x:c>
      <x:c r="D508" s="4">
        <x:v>216.03</x:v>
      </x:c>
      <x:c r="E508" s="8"/>
    </x:row>
    <x:row r="509" ht="15.75">
      <x:c r="A509" s="5"/>
      <x:c r="B509" s="5" t="s">
        <x:v>493</x:v>
      </x:c>
      <x:c r="C509" s="9"/>
      <x:c r="D509" s="5"/>
      <x:c r="E509" s="10"/>
    </x:row>
    <x:row r="510" ht="15" customHeight="1">
      <x:c r="A510" s="4" t="s">
        <x:v>494</x:v>
      </x:c>
      <x:c r="B510" s="4" t="s">
        <x:v>495</x:v>
      </x:c>
      <x:c r="C510" s="7">
        <x:v>46031</x:v>
      </x:c>
      <x:c r="D510" s="4">
        <x:v>324.05</x:v>
      </x:c>
      <x:c r="E510" s="8"/>
    </x:row>
    <x:row r="511" ht="15.75">
      <x:c r="A511" s="5"/>
      <x:c r="B511" s="5" t="s">
        <x:v>496</x:v>
      </x:c>
      <x:c r="C511" s="9"/>
      <x:c r="D511" s="5"/>
      <x:c r="E511" s="10"/>
    </x:row>
    <x:row r="512" ht="15" customHeight="1">
      <x:c r="A512" s="4" t="s">
        <x:v>497</x:v>
      </x:c>
      <x:c r="B512" s="4" t="s">
        <x:v>495</x:v>
      </x:c>
      <x:c r="C512" s="7">
        <x:v>46031</x:v>
      </x:c>
      <x:c r="D512" s="4">
        <x:v>216.03</x:v>
      </x:c>
      <x:c r="E512" s="8"/>
    </x:row>
    <x:row r="513" ht="15.75">
      <x:c r="A513" s="5"/>
      <x:c r="B513" s="5" t="s">
        <x:v>498</x:v>
      </x:c>
      <x:c r="C513" s="9"/>
      <x:c r="D513" s="5"/>
      <x:c r="E513" s="10"/>
    </x:row>
    <x:row r="514" ht="15" customHeight="1">
      <x:c r="A514" s="4" t="s">
        <x:v>499</x:v>
      </x:c>
      <x:c r="B514" s="4" t="s">
        <x:v>495</x:v>
      </x:c>
      <x:c r="C514" s="7">
        <x:v>46031</x:v>
      </x:c>
      <x:c r="D514" s="4">
        <x:v>216.03</x:v>
      </x:c>
      <x:c r="E514" s="8"/>
    </x:row>
    <x:row r="515" ht="15.75">
      <x:c r="A515" s="5"/>
      <x:c r="B515" s="5" t="s">
        <x:v>500</x:v>
      </x:c>
      <x:c r="C515" s="9"/>
      <x:c r="D515" s="5"/>
      <x:c r="E515" s="10"/>
    </x:row>
    <x:row r="516">
      <x:c r="A516" s="4" t="s">
        <x:v>501</x:v>
      </x:c>
      <x:c r="B516" s="4" t="s">
        <x:v>495</x:v>
      </x:c>
      <x:c r="C516" s="7">
        <x:v>46031</x:v>
      </x:c>
      <x:c r="D516" s="4">
        <x:v>108.02</x:v>
      </x:c>
      <x:c r="E516" s="8"/>
    </x:row>
    <x:row r="517" ht="15.75">
      <x:c r="A517" s="5"/>
      <x:c r="B517" s="5" t="s">
        <x:v>502</x:v>
      </x:c>
      <x:c r="C517" s="9"/>
      <x:c r="D517" s="5"/>
      <x:c r="E517" s="10"/>
    </x:row>
    <x:row r="518">
      <x:c r="A518" s="4" t="s">
        <x:v>503</x:v>
      </x:c>
      <x:c r="B518" s="4" t="s">
        <x:v>495</x:v>
      </x:c>
      <x:c r="C518" s="7">
        <x:v>46031</x:v>
      </x:c>
      <x:c r="D518" s="4">
        <x:v>324.05</x:v>
      </x:c>
      <x:c r="E518" s="8"/>
    </x:row>
    <x:row r="519" ht="15.75">
      <x:c r="A519" s="5"/>
      <x:c r="B519" s="5" t="s">
        <x:v>504</x:v>
      </x:c>
      <x:c r="C519" s="9"/>
      <x:c r="D519" s="5"/>
      <x:c r="E519" s="10"/>
    </x:row>
    <x:row r="520">
      <x:c r="A520" s="4" t="s">
        <x:v>505</x:v>
      </x:c>
      <x:c r="B520" s="4" t="s">
        <x:v>495</x:v>
      </x:c>
      <x:c r="C520" s="7">
        <x:v>46031</x:v>
      </x:c>
      <x:c r="D520" s="4">
        <x:v>432.07</x:v>
      </x:c>
      <x:c r="E520" s="8"/>
    </x:row>
    <x:row r="521" ht="15.75" customHeight="1">
      <x:c r="A521" s="5"/>
      <x:c r="B521" s="5" t="s">
        <x:v>506</x:v>
      </x:c>
      <x:c r="C521" s="9"/>
      <x:c r="D521" s="5"/>
      <x:c r="E521" s="10"/>
    </x:row>
    <x:row r="522">
      <x:c r="A522" s="4" t="s">
        <x:v>507</x:v>
      </x:c>
      <x:c r="B522" s="4" t="s">
        <x:v>495</x:v>
      </x:c>
      <x:c r="C522" s="7">
        <x:v>46031</x:v>
      </x:c>
      <x:c r="D522" s="4">
        <x:v>324.05</x:v>
      </x:c>
      <x:c r="E522" s="8"/>
    </x:row>
    <x:row r="523" ht="15.75" customHeight="1">
      <x:c r="A523" s="5"/>
      <x:c r="B523" s="5" t="s">
        <x:v>508</x:v>
      </x:c>
      <x:c r="C523" s="9"/>
      <x:c r="D523" s="5"/>
      <x:c r="E523" s="10"/>
    </x:row>
    <x:row r="524">
      <x:c r="A524" s="4" t="s">
        <x:v>509</x:v>
      </x:c>
      <x:c r="B524" s="4" t="s">
        <x:v>495</x:v>
      </x:c>
      <x:c r="C524" s="7">
        <x:v>46031</x:v>
      </x:c>
      <x:c r="D524" s="4">
        <x:v>324.05</x:v>
      </x:c>
      <x:c r="E524" s="8"/>
    </x:row>
    <x:row r="525" ht="15.75" customHeight="1">
      <x:c r="A525" s="5"/>
      <x:c r="B525" s="5" t="s">
        <x:v>510</x:v>
      </x:c>
      <x:c r="C525" s="9"/>
      <x:c r="D525" s="5"/>
      <x:c r="E525" s="10"/>
    </x:row>
    <x:row r="526">
      <x:c r="A526" s="4" t="s">
        <x:v>511</x:v>
      </x:c>
      <x:c r="B526" s="4" t="s">
        <x:v>495</x:v>
      </x:c>
      <x:c r="C526" s="7">
        <x:v>46031</x:v>
      </x:c>
      <x:c r="D526" s="4">
        <x:v>540.08000000000004</x:v>
      </x:c>
      <x:c r="E526" s="8"/>
    </x:row>
    <x:row r="527" ht="15.75" customHeight="1">
      <x:c r="A527" s="5"/>
      <x:c r="B527" s="5" t="s">
        <x:v>512</x:v>
      </x:c>
      <x:c r="C527" s="9"/>
      <x:c r="D527" s="5"/>
      <x:c r="E527" s="10"/>
    </x:row>
    <x:row r="528">
      <x:c r="A528" s="4" t="s">
        <x:v>513</x:v>
      </x:c>
      <x:c r="B528" s="4" t="s">
        <x:v>514</x:v>
      </x:c>
      <x:c r="C528" s="7">
        <x:v>46031</x:v>
      </x:c>
      <x:c r="D528" s="4">
        <x:v>540.08000000000004</x:v>
      </x:c>
      <x:c r="E528" s="8"/>
    </x:row>
    <x:row r="529" ht="15.75" customHeight="1">
      <x:c r="A529" s="5"/>
      <x:c r="B529" s="5" t="s">
        <x:v>515</x:v>
      </x:c>
      <x:c r="C529" s="9"/>
      <x:c r="D529" s="5"/>
      <x:c r="E529" s="10"/>
    </x:row>
    <x:row r="530">
      <x:c r="A530" s="4" t="s">
        <x:v>516</x:v>
      </x:c>
      <x:c r="B530" s="4" t="s">
        <x:v>514</x:v>
      </x:c>
      <x:c r="C530" s="7">
        <x:v>46031</x:v>
      </x:c>
      <x:c r="D530" s="4">
        <x:v>324.05</x:v>
      </x:c>
      <x:c r="E530" s="8"/>
    </x:row>
    <x:row r="531" ht="15.75" customHeight="1">
      <x:c r="A531" s="5"/>
      <x:c r="B531" s="5" t="s">
        <x:v>517</x:v>
      </x:c>
      <x:c r="C531" s="9"/>
      <x:c r="D531" s="5"/>
      <x:c r="E531" s="10"/>
    </x:row>
    <x:row r="532">
      <x:c r="A532" s="4" t="s">
        <x:v>518</x:v>
      </x:c>
      <x:c r="B532" s="4" t="s">
        <x:v>514</x:v>
      </x:c>
      <x:c r="C532" s="7">
        <x:v>46031</x:v>
      </x:c>
      <x:c r="D532" s="4">
        <x:v>324.05</x:v>
      </x:c>
      <x:c r="E532" s="8"/>
    </x:row>
    <x:row r="533" ht="15.75" customHeight="1">
      <x:c r="A533" s="5"/>
      <x:c r="B533" s="5" t="s">
        <x:v>519</x:v>
      </x:c>
      <x:c r="C533" s="9"/>
      <x:c r="D533" s="5"/>
      <x:c r="E533" s="10"/>
    </x:row>
    <x:row r="534">
      <x:c r="A534" s="4" t="s">
        <x:v>520</x:v>
      </x:c>
      <x:c r="B534" s="4" t="s">
        <x:v>514</x:v>
      </x:c>
      <x:c r="C534" s="7">
        <x:v>46031</x:v>
      </x:c>
      <x:c r="D534" s="4">
        <x:v>324.05</x:v>
      </x:c>
      <x:c r="E534" s="8"/>
    </x:row>
    <x:row r="535" ht="15.75" customHeight="1">
      <x:c r="A535" s="5"/>
      <x:c r="B535" s="5" t="s">
        <x:v>521</x:v>
      </x:c>
      <x:c r="C535" s="9"/>
      <x:c r="D535" s="5"/>
      <x:c r="E535" s="10"/>
    </x:row>
    <x:row r="536">
      <x:c r="A536" s="4" t="s">
        <x:v>522</x:v>
      </x:c>
      <x:c r="B536" s="4" t="s">
        <x:v>514</x:v>
      </x:c>
      <x:c r="C536" s="7">
        <x:v>46031</x:v>
      </x:c>
      <x:c r="D536" s="4">
        <x:v>324.05</x:v>
      </x:c>
      <x:c r="E536" s="8"/>
    </x:row>
    <x:row r="537" ht="15.75" customHeight="1">
      <x:c r="A537" s="5"/>
      <x:c r="B537" s="5" t="s">
        <x:v>523</x:v>
      </x:c>
      <x:c r="C537" s="9"/>
      <x:c r="D537" s="5"/>
      <x:c r="E537" s="10"/>
    </x:row>
    <x:row r="538">
      <x:c r="A538" s="4" t="s">
        <x:v>524</x:v>
      </x:c>
      <x:c r="B538" s="4" t="s">
        <x:v>514</x:v>
      </x:c>
      <x:c r="C538" s="7">
        <x:v>46031</x:v>
      </x:c>
      <x:c r="D538" s="4">
        <x:v>432.07</x:v>
      </x:c>
      <x:c r="E538" s="8"/>
    </x:row>
    <x:row r="539" ht="15.75" customHeight="1">
      <x:c r="A539" s="5"/>
      <x:c r="B539" s="5" t="s">
        <x:v>525</x:v>
      </x:c>
      <x:c r="C539" s="9"/>
      <x:c r="D539" s="5"/>
      <x:c r="E539" s="10"/>
    </x:row>
    <x:row r="540" ht="15.75">
      <x:c r="A540" s="1"/>
      <x:c r="B540" s="1"/>
      <x:c r="C540" s="1"/>
      <x:c r="D540" s="1"/>
      <x:c r="E540" s="1"/>
    </x:row>
    <x:row r="543" ht="15.75" customHeight="1">
      <x:c r="A543" s="6" t="s">
        <x:v>14</x:v>
      </x:c>
    </x:row>
    <x:row r="544" ht="15.75">
      <x:c r="A544" s="3" t="s">
        <x:v>0</x:v>
      </x:c>
      <x:c r="B544" s="3" t="s">
        <x:v>1</x:v>
      </x:c>
      <x:c r="C544" s="3" t="s">
        <x:v>2</x:v>
      </x:c>
      <x:c r="D544" s="3" t="s">
        <x:v>3</x:v>
      </x:c>
      <x:c r="E544" s="3" t="s">
        <x:v>4</x:v>
      </x:c>
    </x:row>
    <x:row r="545" ht="15" customHeight="1">
      <x:c r="A545" s="4" t="s">
        <x:v>526</x:v>
      </x:c>
      <x:c r="B545" s="4" t="s">
        <x:v>514</x:v>
      </x:c>
      <x:c r="C545" s="7">
        <x:v>46031</x:v>
      </x:c>
      <x:c r="D545" s="4">
        <x:v>216.03</x:v>
      </x:c>
      <x:c r="E545" s="8"/>
    </x:row>
    <x:row r="546" ht="15.75">
      <x:c r="A546" s="5"/>
      <x:c r="B546" s="5" t="s">
        <x:v>527</x:v>
      </x:c>
      <x:c r="C546" s="9"/>
      <x:c r="D546" s="5"/>
      <x:c r="E546" s="10"/>
    </x:row>
    <x:row r="547" ht="15" customHeight="1">
      <x:c r="A547" s="4" t="s">
        <x:v>528</x:v>
      </x:c>
      <x:c r="B547" s="4" t="s">
        <x:v>514</x:v>
      </x:c>
      <x:c r="C547" s="7">
        <x:v>46031</x:v>
      </x:c>
      <x:c r="D547" s="4">
        <x:v>324.05</x:v>
      </x:c>
      <x:c r="E547" s="8"/>
    </x:row>
    <x:row r="548" ht="15.75">
      <x:c r="A548" s="5"/>
      <x:c r="B548" s="5" t="s">
        <x:v>529</x:v>
      </x:c>
      <x:c r="C548" s="9"/>
      <x:c r="D548" s="5"/>
      <x:c r="E548" s="10"/>
    </x:row>
    <x:row r="549" ht="15" customHeight="1">
      <x:c r="A549" s="4" t="s">
        <x:v>530</x:v>
      </x:c>
      <x:c r="B549" s="4" t="s">
        <x:v>514</x:v>
      </x:c>
      <x:c r="C549" s="7">
        <x:v>46031</x:v>
      </x:c>
      <x:c r="D549" s="4">
        <x:v>432.07</x:v>
      </x:c>
      <x:c r="E549" s="8"/>
    </x:row>
    <x:row r="550" ht="15.75">
      <x:c r="A550" s="5"/>
      <x:c r="B550" s="5" t="s">
        <x:v>531</x:v>
      </x:c>
      <x:c r="C550" s="9"/>
      <x:c r="D550" s="5"/>
      <x:c r="E550" s="10"/>
    </x:row>
    <x:row r="551" ht="15" customHeight="1">
      <x:c r="A551" s="4" t="s">
        <x:v>532</x:v>
      </x:c>
      <x:c r="B551" s="4" t="s">
        <x:v>533</x:v>
      </x:c>
      <x:c r="C551" s="7">
        <x:v>46031</x:v>
      </x:c>
      <x:c r="D551" s="4">
        <x:v>144.02000000000001</x:v>
      </x:c>
      <x:c r="E551" s="8"/>
    </x:row>
    <x:row r="552" ht="15.75">
      <x:c r="A552" s="5"/>
      <x:c r="B552" s="5" t="s">
        <x:v>534</x:v>
      </x:c>
      <x:c r="C552" s="9"/>
      <x:c r="D552" s="5"/>
      <x:c r="E552" s="10"/>
    </x:row>
    <x:row r="553" ht="15" customHeight="1">
      <x:c r="A553" s="4" t="s">
        <x:v>535</x:v>
      </x:c>
      <x:c r="B553" s="4" t="s">
        <x:v>533</x:v>
      </x:c>
      <x:c r="C553" s="7">
        <x:v>46031</x:v>
      </x:c>
      <x:c r="D553" s="4">
        <x:v>144.02000000000001</x:v>
      </x:c>
      <x:c r="E553" s="8"/>
    </x:row>
    <x:row r="554" ht="15.75">
      <x:c r="A554" s="5"/>
      <x:c r="B554" s="5" t="s">
        <x:v>536</x:v>
      </x:c>
      <x:c r="C554" s="9"/>
      <x:c r="D554" s="5"/>
      <x:c r="E554" s="10"/>
    </x:row>
    <x:row r="555" ht="15" customHeight="1">
      <x:c r="A555" s="4" t="s">
        <x:v>537</x:v>
      </x:c>
      <x:c r="B555" s="4" t="s">
        <x:v>533</x:v>
      </x:c>
      <x:c r="C555" s="7">
        <x:v>46031</x:v>
      </x:c>
      <x:c r="D555" s="4">
        <x:v>288.04000000000002</x:v>
      </x:c>
      <x:c r="E555" s="8"/>
    </x:row>
    <x:row r="556" ht="15.75">
      <x:c r="A556" s="5"/>
      <x:c r="B556" s="5" t="s">
        <x:v>538</x:v>
      </x:c>
      <x:c r="C556" s="9"/>
      <x:c r="D556" s="5"/>
      <x:c r="E556" s="10"/>
    </x:row>
    <x:row r="557" ht="15" customHeight="1">
      <x:c r="A557" s="4" t="s">
        <x:v>539</x:v>
      </x:c>
      <x:c r="B557" s="4" t="s">
        <x:v>533</x:v>
      </x:c>
      <x:c r="C557" s="7">
        <x:v>46031</x:v>
      </x:c>
      <x:c r="D557" s="4">
        <x:v>144.02000000000001</x:v>
      </x:c>
      <x:c r="E557" s="8"/>
    </x:row>
    <x:row r="558" ht="15.75">
      <x:c r="A558" s="5"/>
      <x:c r="B558" s="5" t="s">
        <x:v>540</x:v>
      </x:c>
      <x:c r="C558" s="9"/>
      <x:c r="D558" s="5"/>
      <x:c r="E558" s="10"/>
    </x:row>
    <x:row r="559" ht="15" customHeight="1">
      <x:c r="A559" s="4" t="s">
        <x:v>541</x:v>
      </x:c>
      <x:c r="B559" s="4" t="s">
        <x:v>533</x:v>
      </x:c>
      <x:c r="C559" s="7">
        <x:v>46031</x:v>
      </x:c>
      <x:c r="D559" s="4">
        <x:v>288.04000000000002</x:v>
      </x:c>
      <x:c r="E559" s="8"/>
    </x:row>
    <x:row r="560" ht="15.75">
      <x:c r="A560" s="5"/>
      <x:c r="B560" s="5" t="s">
        <x:v>542</x:v>
      </x:c>
      <x:c r="C560" s="9"/>
      <x:c r="D560" s="5"/>
      <x:c r="E560" s="10"/>
    </x:row>
    <x:row r="561" ht="15" customHeight="1">
      <x:c r="A561" s="4" t="s">
        <x:v>543</x:v>
      </x:c>
      <x:c r="B561" s="4" t="s">
        <x:v>533</x:v>
      </x:c>
      <x:c r="C561" s="7">
        <x:v>46031</x:v>
      </x:c>
      <x:c r="D561" s="4">
        <x:v>144.02000000000001</x:v>
      </x:c>
      <x:c r="E561" s="8"/>
    </x:row>
    <x:row r="562" ht="15.75">
      <x:c r="A562" s="5"/>
      <x:c r="B562" s="5" t="s">
        <x:v>544</x:v>
      </x:c>
      <x:c r="C562" s="9"/>
      <x:c r="D562" s="5"/>
      <x:c r="E562" s="10"/>
    </x:row>
    <x:row r="563" ht="15" customHeight="1">
      <x:c r="A563" s="4" t="s">
        <x:v>545</x:v>
      </x:c>
      <x:c r="B563" s="4" t="s">
        <x:v>533</x:v>
      </x:c>
      <x:c r="C563" s="7">
        <x:v>46031</x:v>
      </x:c>
      <x:c r="D563" s="4">
        <x:v>144.02000000000001</x:v>
      </x:c>
      <x:c r="E563" s="8"/>
    </x:row>
    <x:row r="564" ht="15.75">
      <x:c r="A564" s="5"/>
      <x:c r="B564" s="5" t="s">
        <x:v>546</x:v>
      </x:c>
      <x:c r="C564" s="9"/>
      <x:c r="D564" s="5"/>
      <x:c r="E564" s="10"/>
    </x:row>
    <x:row r="565" ht="15" customHeight="1">
      <x:c r="A565" s="4" t="s">
        <x:v>547</x:v>
      </x:c>
      <x:c r="B565" s="4" t="s">
        <x:v>548</x:v>
      </x:c>
      <x:c r="C565" s="7">
        <x:v>46031</x:v>
      </x:c>
      <x:c r="D565" s="4">
        <x:v>108.02</x:v>
      </x:c>
      <x:c r="E565" s="8"/>
    </x:row>
    <x:row r="566" ht="15.75">
      <x:c r="A566" s="5"/>
      <x:c r="B566" s="5" t="s">
        <x:v>549</x:v>
      </x:c>
      <x:c r="C566" s="9"/>
      <x:c r="D566" s="5"/>
      <x:c r="E566" s="10"/>
    </x:row>
    <x:row r="567" ht="15" customHeight="1">
      <x:c r="A567" s="4" t="s">
        <x:v>550</x:v>
      </x:c>
      <x:c r="B567" s="4" t="s">
        <x:v>548</x:v>
      </x:c>
      <x:c r="C567" s="7">
        <x:v>46031</x:v>
      </x:c>
      <x:c r="D567" s="4">
        <x:v>216.03</x:v>
      </x:c>
      <x:c r="E567" s="8"/>
    </x:row>
    <x:row r="568" ht="15.75">
      <x:c r="A568" s="5"/>
      <x:c r="B568" s="5" t="s">
        <x:v>551</x:v>
      </x:c>
      <x:c r="C568" s="9"/>
      <x:c r="D568" s="5"/>
      <x:c r="E568" s="10"/>
    </x:row>
    <x:row r="569">
      <x:c r="A569" s="4" t="s">
        <x:v>552</x:v>
      </x:c>
      <x:c r="B569" s="4" t="s">
        <x:v>548</x:v>
      </x:c>
      <x:c r="C569" s="7">
        <x:v>46031</x:v>
      </x:c>
      <x:c r="D569" s="4">
        <x:v>108.02</x:v>
      </x:c>
      <x:c r="E569" s="8"/>
    </x:row>
    <x:row r="570" ht="15.75">
      <x:c r="A570" s="5"/>
      <x:c r="B570" s="5" t="s">
        <x:v>553</x:v>
      </x:c>
      <x:c r="C570" s="9"/>
      <x:c r="D570" s="5"/>
      <x:c r="E570" s="10"/>
    </x:row>
    <x:row r="571">
      <x:c r="A571" s="4" t="s">
        <x:v>554</x:v>
      </x:c>
      <x:c r="B571" s="4" t="s">
        <x:v>548</x:v>
      </x:c>
      <x:c r="C571" s="7">
        <x:v>46031</x:v>
      </x:c>
      <x:c r="D571" s="4">
        <x:v>108.02</x:v>
      </x:c>
      <x:c r="E571" s="8"/>
    </x:row>
    <x:row r="572" ht="15.75">
      <x:c r="A572" s="5"/>
      <x:c r="B572" s="5" t="s">
        <x:v>555</x:v>
      </x:c>
      <x:c r="C572" s="9"/>
      <x:c r="D572" s="5"/>
      <x:c r="E572" s="10"/>
    </x:row>
    <x:row r="573">
      <x:c r="A573" s="4" t="s">
        <x:v>556</x:v>
      </x:c>
      <x:c r="B573" s="4" t="s">
        <x:v>548</x:v>
      </x:c>
      <x:c r="C573" s="7">
        <x:v>46031</x:v>
      </x:c>
      <x:c r="D573" s="4">
        <x:v>108.02</x:v>
      </x:c>
      <x:c r="E573" s="8"/>
    </x:row>
    <x:row r="574" ht="15.75" customHeight="1">
      <x:c r="A574" s="5"/>
      <x:c r="B574" s="5" t="s">
        <x:v>557</x:v>
      </x:c>
      <x:c r="C574" s="9"/>
      <x:c r="D574" s="5"/>
      <x:c r="E574" s="10"/>
    </x:row>
    <x:row r="575">
      <x:c r="A575" s="4" t="s">
        <x:v>558</x:v>
      </x:c>
      <x:c r="B575" s="4" t="s">
        <x:v>548</x:v>
      </x:c>
      <x:c r="C575" s="7">
        <x:v>46031</x:v>
      </x:c>
      <x:c r="D575" s="4">
        <x:v>504.08</x:v>
      </x:c>
      <x:c r="E575" s="8"/>
    </x:row>
    <x:row r="576" ht="15.75" customHeight="1">
      <x:c r="A576" s="5"/>
      <x:c r="B576" s="5" t="s">
        <x:v>559</x:v>
      </x:c>
      <x:c r="C576" s="9"/>
      <x:c r="D576" s="5"/>
      <x:c r="E576" s="10"/>
    </x:row>
    <x:row r="577">
      <x:c r="A577" s="4" t="s">
        <x:v>560</x:v>
      </x:c>
      <x:c r="B577" s="4" t="s">
        <x:v>548</x:v>
      </x:c>
      <x:c r="C577" s="7">
        <x:v>46031</x:v>
      </x:c>
      <x:c r="D577" s="4">
        <x:v>216.03</x:v>
      </x:c>
      <x:c r="E577" s="8"/>
    </x:row>
    <x:row r="578" ht="15.75" customHeight="1">
      <x:c r="A578" s="5"/>
      <x:c r="B578" s="5" t="s">
        <x:v>561</x:v>
      </x:c>
      <x:c r="C578" s="9"/>
      <x:c r="D578" s="5"/>
      <x:c r="E578" s="10"/>
    </x:row>
    <x:row r="579">
      <x:c r="A579" s="4" t="s">
        <x:v>562</x:v>
      </x:c>
      <x:c r="B579" s="4" t="s">
        <x:v>548</x:v>
      </x:c>
      <x:c r="C579" s="7">
        <x:v>46031</x:v>
      </x:c>
      <x:c r="D579" s="4">
        <x:v>108.02</x:v>
      </x:c>
      <x:c r="E579" s="8"/>
    </x:row>
    <x:row r="580" ht="15.75" customHeight="1">
      <x:c r="A580" s="5"/>
      <x:c r="B580" s="5" t="s">
        <x:v>563</x:v>
      </x:c>
      <x:c r="C580" s="9"/>
      <x:c r="D580" s="5"/>
      <x:c r="E580" s="10"/>
    </x:row>
    <x:row r="581">
      <x:c r="A581" s="4" t="s">
        <x:v>564</x:v>
      </x:c>
      <x:c r="B581" s="4" t="s">
        <x:v>548</x:v>
      </x:c>
      <x:c r="C581" s="7">
        <x:v>46031</x:v>
      </x:c>
      <x:c r="D581" s="4">
        <x:v>108.02</x:v>
      </x:c>
      <x:c r="E581" s="8"/>
    </x:row>
    <x:row r="582" ht="15.75" customHeight="1">
      <x:c r="A582" s="5"/>
      <x:c r="B582" s="5" t="s">
        <x:v>565</x:v>
      </x:c>
      <x:c r="C582" s="9"/>
      <x:c r="D582" s="5"/>
      <x:c r="E582" s="10"/>
    </x:row>
    <x:row r="583">
      <x:c r="A583" s="4" t="s">
        <x:v>566</x:v>
      </x:c>
      <x:c r="B583" s="4" t="s">
        <x:v>548</x:v>
      </x:c>
      <x:c r="C583" s="7">
        <x:v>46031</x:v>
      </x:c>
      <x:c r="D583" s="4">
        <x:v>108.02</x:v>
      </x:c>
      <x:c r="E583" s="8"/>
    </x:row>
    <x:row r="584" ht="15.75" customHeight="1">
      <x:c r="A584" s="5"/>
      <x:c r="B584" s="5" t="s">
        <x:v>567</x:v>
      </x:c>
      <x:c r="C584" s="9"/>
      <x:c r="D584" s="5"/>
      <x:c r="E584" s="10"/>
    </x:row>
    <x:row r="585">
      <x:c r="A585" s="4" t="s">
        <x:v>568</x:v>
      </x:c>
      <x:c r="B585" s="4" t="s">
        <x:v>548</x:v>
      </x:c>
      <x:c r="C585" s="7">
        <x:v>46031</x:v>
      </x:c>
      <x:c r="D585" s="4">
        <x:v>216.03</x:v>
      </x:c>
      <x:c r="E585" s="8"/>
    </x:row>
    <x:row r="586" ht="15.75" customHeight="1">
      <x:c r="A586" s="5"/>
      <x:c r="B586" s="5" t="s">
        <x:v>569</x:v>
      </x:c>
      <x:c r="C586" s="9"/>
      <x:c r="D586" s="5"/>
      <x:c r="E586" s="10"/>
    </x:row>
    <x:row r="587">
      <x:c r="A587" s="4" t="s">
        <x:v>570</x:v>
      </x:c>
      <x:c r="B587" s="4" t="s">
        <x:v>571</x:v>
      </x:c>
      <x:c r="C587" s="7">
        <x:v>46031</x:v>
      </x:c>
      <x:c r="D587" s="4">
        <x:v>432.07</x:v>
      </x:c>
      <x:c r="E587" s="8"/>
    </x:row>
    <x:row r="588" ht="15.75" customHeight="1">
      <x:c r="A588" s="5"/>
      <x:c r="B588" s="5" t="s">
        <x:v>572</x:v>
      </x:c>
      <x:c r="C588" s="9"/>
      <x:c r="D588" s="5"/>
      <x:c r="E588" s="10"/>
    </x:row>
    <x:row r="589">
      <x:c r="A589" s="4" t="s">
        <x:v>573</x:v>
      </x:c>
      <x:c r="B589" s="4" t="s">
        <x:v>395</x:v>
      </x:c>
      <x:c r="C589" s="7">
        <x:v>46031</x:v>
      </x:c>
      <x:c r="D589" s="4">
        <x:v>432.07</x:v>
      </x:c>
      <x:c r="E589" s="8"/>
    </x:row>
    <x:row r="590" ht="15.75" customHeight="1">
      <x:c r="A590" s="5"/>
      <x:c r="B590" s="5" t="s">
        <x:v>574</x:v>
      </x:c>
      <x:c r="C590" s="9"/>
      <x:c r="D590" s="5"/>
      <x:c r="E590" s="10"/>
    </x:row>
    <x:row r="591">
      <x:c r="A591" s="4" t="s">
        <x:v>575</x:v>
      </x:c>
      <x:c r="B591" s="4" t="s">
        <x:v>395</x:v>
      </x:c>
      <x:c r="C591" s="7">
        <x:v>46031</x:v>
      </x:c>
      <x:c r="D591" s="4">
        <x:v>216.03</x:v>
      </x:c>
      <x:c r="E591" s="8"/>
    </x:row>
    <x:row r="592" ht="15.75" customHeight="1">
      <x:c r="A592" s="5"/>
      <x:c r="B592" s="5" t="s">
        <x:v>576</x:v>
      </x:c>
      <x:c r="C592" s="9"/>
      <x:c r="D592" s="5"/>
      <x:c r="E592" s="10"/>
    </x:row>
    <x:row r="593" ht="15.75">
      <x:c r="A593" s="1"/>
      <x:c r="B593" s="1"/>
      <x:c r="C593" s="1"/>
      <x:c r="D593" s="1"/>
      <x:c r="E593" s="1"/>
    </x:row>
    <x:row r="596" ht="15.75" customHeight="1">
      <x:c r="A596" s="6" t="s">
        <x:v>14</x:v>
      </x:c>
    </x:row>
    <x:row r="597" ht="15.75">
      <x:c r="A597" s="3" t="s">
        <x:v>0</x:v>
      </x:c>
      <x:c r="B597" s="3" t="s">
        <x:v>1</x:v>
      </x:c>
      <x:c r="C597" s="3" t="s">
        <x:v>2</x:v>
      </x:c>
      <x:c r="D597" s="3" t="s">
        <x:v>3</x:v>
      </x:c>
      <x:c r="E597" s="3" t="s">
        <x:v>4</x:v>
      </x:c>
    </x:row>
    <x:row r="598" ht="15" customHeight="1">
      <x:c r="A598" s="4" t="s">
        <x:v>577</x:v>
      </x:c>
      <x:c r="B598" s="4" t="s">
        <x:v>533</x:v>
      </x:c>
      <x:c r="C598" s="7">
        <x:v>46031</x:v>
      </x:c>
      <x:c r="D598" s="4">
        <x:v>288.04000000000002</x:v>
      </x:c>
      <x:c r="E598" s="8"/>
    </x:row>
    <x:row r="599" ht="15.75">
      <x:c r="A599" s="5"/>
      <x:c r="B599" s="5" t="s">
        <x:v>578</x:v>
      </x:c>
      <x:c r="C599" s="9"/>
      <x:c r="D599" s="5"/>
      <x:c r="E599" s="10"/>
    </x:row>
    <x:row r="600" ht="15" customHeight="1">
      <x:c r="A600" s="4" t="s">
        <x:v>579</x:v>
      </x:c>
      <x:c r="B600" s="4" t="s">
        <x:v>533</x:v>
      </x:c>
      <x:c r="C600" s="7">
        <x:v>46031</x:v>
      </x:c>
      <x:c r="D600" s="4">
        <x:v>288.04000000000002</x:v>
      </x:c>
      <x:c r="E600" s="8"/>
    </x:row>
    <x:row r="601" ht="15.75">
      <x:c r="A601" s="5"/>
      <x:c r="B601" s="5" t="s">
        <x:v>580</x:v>
      </x:c>
      <x:c r="C601" s="9"/>
      <x:c r="D601" s="5"/>
      <x:c r="E601" s="10"/>
    </x:row>
    <x:row r="602" ht="15" customHeight="1">
      <x:c r="A602" s="4" t="s">
        <x:v>581</x:v>
      </x:c>
      <x:c r="B602" s="4" t="s">
        <x:v>533</x:v>
      </x:c>
      <x:c r="C602" s="7">
        <x:v>46031</x:v>
      </x:c>
      <x:c r="D602" s="4">
        <x:v>144.02000000000001</x:v>
      </x:c>
      <x:c r="E602" s="8"/>
    </x:row>
    <x:row r="603" ht="15.75">
      <x:c r="A603" s="5"/>
      <x:c r="B603" s="5" t="s">
        <x:v>582</x:v>
      </x:c>
      <x:c r="C603" s="9"/>
      <x:c r="D603" s="5"/>
      <x:c r="E603" s="10"/>
    </x:row>
    <x:row r="604" ht="15" customHeight="1">
      <x:c r="A604" s="4" t="s">
        <x:v>583</x:v>
      </x:c>
      <x:c r="B604" s="4" t="s">
        <x:v>533</x:v>
      </x:c>
      <x:c r="C604" s="7">
        <x:v>46031</x:v>
      </x:c>
      <x:c r="D604" s="4">
        <x:v>288.04000000000002</x:v>
      </x:c>
      <x:c r="E604" s="8"/>
    </x:row>
    <x:row r="605" ht="15.75">
      <x:c r="A605" s="5"/>
      <x:c r="B605" s="5" t="s">
        <x:v>584</x:v>
      </x:c>
      <x:c r="C605" s="9"/>
      <x:c r="D605" s="5"/>
      <x:c r="E605" s="10"/>
    </x:row>
    <x:row r="606" ht="15" customHeight="1">
      <x:c r="A606" s="4" t="s">
        <x:v>585</x:v>
      </x:c>
      <x:c r="B606" s="4" t="s">
        <x:v>533</x:v>
      </x:c>
      <x:c r="C606" s="7">
        <x:v>46031</x:v>
      </x:c>
      <x:c r="D606" s="4">
        <x:v>288.04000000000002</x:v>
      </x:c>
      <x:c r="E606" s="8"/>
    </x:row>
    <x:row r="607" ht="15.75">
      <x:c r="A607" s="5"/>
      <x:c r="B607" s="5" t="s">
        <x:v>586</x:v>
      </x:c>
      <x:c r="C607" s="9"/>
      <x:c r="D607" s="5"/>
      <x:c r="E607" s="10"/>
    </x:row>
    <x:row r="608" ht="15" customHeight="1">
      <x:c r="A608" s="4" t="s">
        <x:v>587</x:v>
      </x:c>
      <x:c r="B608" s="4" t="s">
        <x:v>588</x:v>
      </x:c>
      <x:c r="C608" s="7">
        <x:v>46031</x:v>
      </x:c>
      <x:c r="D608" s="4">
        <x:v>216.03</x:v>
      </x:c>
      <x:c r="E608" s="8"/>
    </x:row>
    <x:row r="609" ht="15.75">
      <x:c r="A609" s="5"/>
      <x:c r="B609" s="5" t="s">
        <x:v>589</x:v>
      </x:c>
      <x:c r="C609" s="9"/>
      <x:c r="D609" s="5"/>
      <x:c r="E609" s="10"/>
    </x:row>
    <x:row r="610" ht="15" customHeight="1">
      <x:c r="A610" s="4" t="s">
        <x:v>590</x:v>
      </x:c>
      <x:c r="B610" s="4" t="s">
        <x:v>588</x:v>
      </x:c>
      <x:c r="C610" s="7">
        <x:v>46031</x:v>
      </x:c>
      <x:c r="D610" s="4">
        <x:v>324.05</x:v>
      </x:c>
      <x:c r="E610" s="8"/>
    </x:row>
    <x:row r="611" ht="15.75">
      <x:c r="A611" s="5"/>
      <x:c r="B611" s="5" t="s">
        <x:v>591</x:v>
      </x:c>
      <x:c r="C611" s="9"/>
      <x:c r="D611" s="5"/>
      <x:c r="E611" s="10"/>
    </x:row>
    <x:row r="612" ht="15" customHeight="1">
      <x:c r="A612" s="4" t="s">
        <x:v>592</x:v>
      </x:c>
      <x:c r="B612" s="4" t="s">
        <x:v>588</x:v>
      </x:c>
      <x:c r="C612" s="7">
        <x:v>46031</x:v>
      </x:c>
      <x:c r="D612" s="4">
        <x:v>216.03</x:v>
      </x:c>
      <x:c r="E612" s="8"/>
    </x:row>
    <x:row r="613" ht="15.75">
      <x:c r="A613" s="5"/>
      <x:c r="B613" s="5" t="s">
        <x:v>593</x:v>
      </x:c>
      <x:c r="C613" s="9"/>
      <x:c r="D613" s="5"/>
      <x:c r="E613" s="10"/>
    </x:row>
    <x:row r="614" ht="15" customHeight="1">
      <x:c r="A614" s="4" t="s">
        <x:v>594</x:v>
      </x:c>
      <x:c r="B614" s="4" t="s">
        <x:v>588</x:v>
      </x:c>
      <x:c r="C614" s="7">
        <x:v>46031</x:v>
      </x:c>
      <x:c r="D614" s="4">
        <x:v>216.03</x:v>
      </x:c>
      <x:c r="E614" s="8"/>
    </x:row>
    <x:row r="615" ht="15.75">
      <x:c r="A615" s="5"/>
      <x:c r="B615" s="5" t="s">
        <x:v>595</x:v>
      </x:c>
      <x:c r="C615" s="9"/>
      <x:c r="D615" s="5"/>
      <x:c r="E615" s="10"/>
    </x:row>
    <x:row r="616" ht="15" customHeight="1">
      <x:c r="A616" s="4" t="s">
        <x:v>596</x:v>
      </x:c>
      <x:c r="B616" s="4" t="s">
        <x:v>588</x:v>
      </x:c>
      <x:c r="C616" s="7">
        <x:v>46031</x:v>
      </x:c>
      <x:c r="D616" s="4">
        <x:v>432.07</x:v>
      </x:c>
      <x:c r="E616" s="8"/>
    </x:row>
    <x:row r="617" ht="15.75">
      <x:c r="A617" s="5"/>
      <x:c r="B617" s="5" t="s">
        <x:v>597</x:v>
      </x:c>
      <x:c r="C617" s="9"/>
      <x:c r="D617" s="5"/>
      <x:c r="E617" s="10"/>
    </x:row>
    <x:row r="618" ht="15" customHeight="1">
      <x:c r="A618" s="4" t="s">
        <x:v>598</x:v>
      </x:c>
      <x:c r="B618" s="4" t="s">
        <x:v>588</x:v>
      </x:c>
      <x:c r="C618" s="7">
        <x:v>46031</x:v>
      </x:c>
      <x:c r="D618" s="4">
        <x:v>108.02</x:v>
      </x:c>
      <x:c r="E618" s="8"/>
    </x:row>
    <x:row r="619" ht="15.75">
      <x:c r="A619" s="5"/>
      <x:c r="B619" s="5" t="s">
        <x:v>599</x:v>
      </x:c>
      <x:c r="C619" s="9"/>
      <x:c r="D619" s="5"/>
      <x:c r="E619" s="10"/>
    </x:row>
    <x:row r="620" ht="15" customHeight="1">
      <x:c r="A620" s="4" t="s">
        <x:v>600</x:v>
      </x:c>
      <x:c r="B620" s="4" t="s">
        <x:v>588</x:v>
      </x:c>
      <x:c r="C620" s="7">
        <x:v>46031</x:v>
      </x:c>
      <x:c r="D620" s="4">
        <x:v>216.03</x:v>
      </x:c>
      <x:c r="E620" s="8"/>
    </x:row>
    <x:row r="621" ht="15.75">
      <x:c r="A621" s="5"/>
      <x:c r="B621" s="5" t="s">
        <x:v>601</x:v>
      </x:c>
      <x:c r="C621" s="9"/>
      <x:c r="D621" s="5"/>
      <x:c r="E621" s="10"/>
    </x:row>
    <x:row r="622">
      <x:c r="A622" s="4" t="s">
        <x:v>602</x:v>
      </x:c>
      <x:c r="B622" s="4" t="s">
        <x:v>588</x:v>
      </x:c>
      <x:c r="C622" s="7">
        <x:v>46031</x:v>
      </x:c>
      <x:c r="D622" s="4">
        <x:v>432.07</x:v>
      </x:c>
      <x:c r="E622" s="8"/>
    </x:row>
    <x:row r="623" ht="15.75">
      <x:c r="A623" s="5"/>
      <x:c r="B623" s="5" t="s">
        <x:v>603</x:v>
      </x:c>
      <x:c r="C623" s="9"/>
      <x:c r="D623" s="5"/>
      <x:c r="E623" s="10"/>
    </x:row>
    <x:row r="624">
      <x:c r="A624" s="4" t="s">
        <x:v>604</x:v>
      </x:c>
      <x:c r="B624" s="4" t="s">
        <x:v>588</x:v>
      </x:c>
      <x:c r="C624" s="7">
        <x:v>46031</x:v>
      </x:c>
      <x:c r="D624" s="4">
        <x:v>216.03</x:v>
      </x:c>
      <x:c r="E624" s="8"/>
    </x:row>
    <x:row r="625" ht="15.75">
      <x:c r="A625" s="5"/>
      <x:c r="B625" s="5" t="s">
        <x:v>605</x:v>
      </x:c>
      <x:c r="C625" s="9"/>
      <x:c r="D625" s="5"/>
      <x:c r="E625" s="10"/>
    </x:row>
    <x:row r="626">
      <x:c r="A626" s="4" t="s">
        <x:v>606</x:v>
      </x:c>
      <x:c r="B626" s="4" t="s">
        <x:v>588</x:v>
      </x:c>
      <x:c r="C626" s="7">
        <x:v>46031</x:v>
      </x:c>
      <x:c r="D626" s="4">
        <x:v>216.03</x:v>
      </x:c>
      <x:c r="E626" s="8"/>
    </x:row>
    <x:row r="627" ht="15.75" customHeight="1">
      <x:c r="A627" s="5"/>
      <x:c r="B627" s="5" t="s">
        <x:v>607</x:v>
      </x:c>
      <x:c r="C627" s="9"/>
      <x:c r="D627" s="5"/>
      <x:c r="E627" s="10"/>
    </x:row>
    <x:row r="628">
      <x:c r="A628" s="4" t="s">
        <x:v>608</x:v>
      </x:c>
      <x:c r="B628" s="4" t="s">
        <x:v>588</x:v>
      </x:c>
      <x:c r="C628" s="7">
        <x:v>46031</x:v>
      </x:c>
      <x:c r="D628" s="4">
        <x:v>324.05</x:v>
      </x:c>
      <x:c r="E628" s="8"/>
    </x:row>
    <x:row r="629" ht="15.75" customHeight="1">
      <x:c r="A629" s="5"/>
      <x:c r="B629" s="5" t="s">
        <x:v>609</x:v>
      </x:c>
      <x:c r="C629" s="9"/>
      <x:c r="D629" s="5"/>
      <x:c r="E629" s="10"/>
    </x:row>
    <x:row r="630">
      <x:c r="A630" s="4" t="s">
        <x:v>610</x:v>
      </x:c>
      <x:c r="B630" s="4" t="s">
        <x:v>588</x:v>
      </x:c>
      <x:c r="C630" s="7">
        <x:v>46031</x:v>
      </x:c>
      <x:c r="D630" s="4">
        <x:v>216.03</x:v>
      </x:c>
      <x:c r="E630" s="8"/>
    </x:row>
    <x:row r="631" ht="15.75" customHeight="1">
      <x:c r="A631" s="5"/>
      <x:c r="B631" s="5" t="s">
        <x:v>611</x:v>
      </x:c>
      <x:c r="C631" s="9"/>
      <x:c r="D631" s="5"/>
      <x:c r="E631" s="10"/>
    </x:row>
    <x:row r="632">
      <x:c r="A632" s="4" t="s">
        <x:v>612</x:v>
      </x:c>
      <x:c r="B632" s="4" t="s">
        <x:v>588</x:v>
      </x:c>
      <x:c r="C632" s="7">
        <x:v>46031</x:v>
      </x:c>
      <x:c r="D632" s="4">
        <x:v>324.05</x:v>
      </x:c>
      <x:c r="E632" s="8"/>
    </x:row>
    <x:row r="633" ht="15.75" customHeight="1">
      <x:c r="A633" s="5"/>
      <x:c r="B633" s="5" t="s">
        <x:v>613</x:v>
      </x:c>
      <x:c r="C633" s="9"/>
      <x:c r="D633" s="5"/>
      <x:c r="E633" s="10"/>
    </x:row>
    <x:row r="634">
      <x:c r="A634" s="4" t="s">
        <x:v>614</x:v>
      </x:c>
      <x:c r="B634" s="4" t="s">
        <x:v>588</x:v>
      </x:c>
      <x:c r="C634" s="7">
        <x:v>46031</x:v>
      </x:c>
      <x:c r="D634" s="4">
        <x:v>324.05</x:v>
      </x:c>
      <x:c r="E634" s="8"/>
    </x:row>
    <x:row r="635" ht="15.75" customHeight="1">
      <x:c r="A635" s="5"/>
      <x:c r="B635" s="5" t="s">
        <x:v>615</x:v>
      </x:c>
      <x:c r="C635" s="9"/>
      <x:c r="D635" s="5"/>
      <x:c r="E635" s="10"/>
    </x:row>
    <x:row r="636">
      <x:c r="A636" s="4" t="s">
        <x:v>616</x:v>
      </x:c>
      <x:c r="B636" s="4" t="s">
        <x:v>617</x:v>
      </x:c>
      <x:c r="C636" s="7">
        <x:v>46031</x:v>
      </x:c>
      <x:c r="D636" s="4">
        <x:v>288.04000000000002</x:v>
      </x:c>
      <x:c r="E636" s="8"/>
    </x:row>
    <x:row r="637" ht="15.75" customHeight="1">
      <x:c r="A637" s="5"/>
      <x:c r="B637" s="5" t="s">
        <x:v>618</x:v>
      </x:c>
      <x:c r="C637" s="9"/>
      <x:c r="D637" s="5"/>
      <x:c r="E637" s="10"/>
    </x:row>
    <x:row r="638">
      <x:c r="A638" s="4" t="s">
        <x:v>619</x:v>
      </x:c>
      <x:c r="B638" s="4" t="s">
        <x:v>617</x:v>
      </x:c>
      <x:c r="C638" s="7">
        <x:v>46031</x:v>
      </x:c>
      <x:c r="D638" s="4">
        <x:v>288.04000000000002</x:v>
      </x:c>
      <x:c r="E638" s="8"/>
    </x:row>
    <x:row r="639" ht="15.75" customHeight="1">
      <x:c r="A639" s="5"/>
      <x:c r="B639" s="5" t="s">
        <x:v>620</x:v>
      </x:c>
      <x:c r="C639" s="9"/>
      <x:c r="D639" s="5"/>
      <x:c r="E639" s="10"/>
    </x:row>
    <x:row r="640">
      <x:c r="A640" s="4" t="s">
        <x:v>621</x:v>
      </x:c>
      <x:c r="B640" s="4" t="s">
        <x:v>617</x:v>
      </x:c>
      <x:c r="C640" s="7">
        <x:v>46031</x:v>
      </x:c>
      <x:c r="D640" s="4">
        <x:v>288.04000000000002</x:v>
      </x:c>
      <x:c r="E640" s="8"/>
    </x:row>
    <x:row r="641" ht="15.75" customHeight="1">
      <x:c r="A641" s="5"/>
      <x:c r="B641" s="5" t="s">
        <x:v>622</x:v>
      </x:c>
      <x:c r="C641" s="9"/>
      <x:c r="D641" s="5"/>
      <x:c r="E641" s="10"/>
    </x:row>
    <x:row r="642">
      <x:c r="A642" s="4" t="s">
        <x:v>623</x:v>
      </x:c>
      <x:c r="B642" s="4" t="s">
        <x:v>617</x:v>
      </x:c>
      <x:c r="C642" s="7">
        <x:v>46031</x:v>
      </x:c>
      <x:c r="D642" s="4">
        <x:v>288.04000000000002</x:v>
      </x:c>
      <x:c r="E642" s="8"/>
    </x:row>
    <x:row r="643" ht="15.75" customHeight="1">
      <x:c r="A643" s="5"/>
      <x:c r="B643" s="5" t="s">
        <x:v>624</x:v>
      </x:c>
      <x:c r="C643" s="9"/>
      <x:c r="D643" s="5"/>
      <x:c r="E643" s="10"/>
    </x:row>
    <x:row r="644">
      <x:c r="A644" s="4" t="s">
        <x:v>625</x:v>
      </x:c>
      <x:c r="B644" s="4" t="s">
        <x:v>617</x:v>
      </x:c>
      <x:c r="C644" s="7">
        <x:v>46031</x:v>
      </x:c>
      <x:c r="D644" s="4">
        <x:v>288.04000000000002</x:v>
      </x:c>
      <x:c r="E644" s="8"/>
    </x:row>
    <x:row r="645" ht="15.75" customHeight="1">
      <x:c r="A645" s="5"/>
      <x:c r="B645" s="5" t="s">
        <x:v>626</x:v>
      </x:c>
      <x:c r="C645" s="9"/>
      <x:c r="D645" s="5"/>
      <x:c r="E645" s="10"/>
    </x:row>
    <x:row r="646" ht="15.75">
      <x:c r="A646" s="1"/>
      <x:c r="B646" s="1"/>
      <x:c r="C646" s="1"/>
      <x:c r="D646" s="1"/>
      <x:c r="E646" s="1"/>
    </x:row>
    <x:row r="649" ht="15.75" customHeight="1">
      <x:c r="A649" s="6" t="s">
        <x:v>14</x:v>
      </x:c>
    </x:row>
    <x:row r="650" ht="15.75">
      <x:c r="A650" s="3" t="s">
        <x:v>0</x:v>
      </x:c>
      <x:c r="B650" s="3" t="s">
        <x:v>1</x:v>
      </x:c>
      <x:c r="C650" s="3" t="s">
        <x:v>2</x:v>
      </x:c>
      <x:c r="D650" s="3" t="s">
        <x:v>3</x:v>
      </x:c>
      <x:c r="E650" s="3" t="s">
        <x:v>4</x:v>
      </x:c>
    </x:row>
    <x:row r="651" ht="15" customHeight="1">
      <x:c r="A651" s="4" t="s">
        <x:v>627</x:v>
      </x:c>
      <x:c r="B651" s="4" t="s">
        <x:v>617</x:v>
      </x:c>
      <x:c r="C651" s="7">
        <x:v>46031</x:v>
      </x:c>
      <x:c r="D651" s="4">
        <x:v>288.04000000000002</x:v>
      </x:c>
      <x:c r="E651" s="8"/>
    </x:row>
    <x:row r="652" ht="15.75">
      <x:c r="A652" s="5"/>
      <x:c r="B652" s="5" t="s">
        <x:v>628</x:v>
      </x:c>
      <x:c r="C652" s="9"/>
      <x:c r="D652" s="5"/>
      <x:c r="E652" s="10"/>
    </x:row>
    <x:row r="653" ht="15" customHeight="1">
      <x:c r="A653" s="4" t="s">
        <x:v>629</x:v>
      </x:c>
      <x:c r="B653" s="4" t="s">
        <x:v>617</x:v>
      </x:c>
      <x:c r="C653" s="7">
        <x:v>46031</x:v>
      </x:c>
      <x:c r="D653" s="4">
        <x:v>288.04000000000002</x:v>
      </x:c>
      <x:c r="E653" s="8"/>
    </x:row>
    <x:row r="654" ht="15.75">
      <x:c r="A654" s="5"/>
      <x:c r="B654" s="5" t="s">
        <x:v>630</x:v>
      </x:c>
      <x:c r="C654" s="9"/>
      <x:c r="D654" s="5"/>
      <x:c r="E654" s="10"/>
    </x:row>
    <x:row r="655" ht="15" customHeight="1">
      <x:c r="A655" s="4" t="s">
        <x:v>631</x:v>
      </x:c>
      <x:c r="B655" s="4" t="s">
        <x:v>617</x:v>
      </x:c>
      <x:c r="C655" s="7">
        <x:v>46031</x:v>
      </x:c>
      <x:c r="D655" s="4">
        <x:v>288.04000000000002</x:v>
      </x:c>
      <x:c r="E655" s="8"/>
    </x:row>
    <x:row r="656" ht="15.75">
      <x:c r="A656" s="5"/>
      <x:c r="B656" s="5" t="s">
        <x:v>632</x:v>
      </x:c>
      <x:c r="C656" s="9"/>
      <x:c r="D656" s="5"/>
      <x:c r="E656" s="10"/>
    </x:row>
    <x:row r="657" ht="15" customHeight="1">
      <x:c r="A657" s="4" t="s">
        <x:v>633</x:v>
      </x:c>
      <x:c r="B657" s="4" t="s">
        <x:v>617</x:v>
      </x:c>
      <x:c r="C657" s="7">
        <x:v>46031</x:v>
      </x:c>
      <x:c r="D657" s="4">
        <x:v>288.04000000000002</x:v>
      </x:c>
      <x:c r="E657" s="8"/>
    </x:row>
    <x:row r="658" ht="15.75">
      <x:c r="A658" s="5"/>
      <x:c r="B658" s="5" t="s">
        <x:v>634</x:v>
      </x:c>
      <x:c r="C658" s="9"/>
      <x:c r="D658" s="5"/>
      <x:c r="E658" s="10"/>
    </x:row>
    <x:row r="659" ht="15" customHeight="1">
      <x:c r="A659" s="4" t="s">
        <x:v>635</x:v>
      </x:c>
      <x:c r="B659" s="4" t="s">
        <x:v>617</x:v>
      </x:c>
      <x:c r="C659" s="7">
        <x:v>46031</x:v>
      </x:c>
      <x:c r="D659" s="4">
        <x:v>288.04000000000002</x:v>
      </x:c>
      <x:c r="E659" s="8"/>
    </x:row>
    <x:row r="660" ht="15.75">
      <x:c r="A660" s="5"/>
      <x:c r="B660" s="5" t="s">
        <x:v>636</x:v>
      </x:c>
      <x:c r="C660" s="9"/>
      <x:c r="D660" s="5"/>
      <x:c r="E660" s="10"/>
    </x:row>
    <x:row r="661" ht="15" customHeight="1">
      <x:c r="A661" s="4" t="s">
        <x:v>637</x:v>
      </x:c>
      <x:c r="B661" s="4" t="s">
        <x:v>617</x:v>
      </x:c>
      <x:c r="C661" s="7">
        <x:v>46031</x:v>
      </x:c>
      <x:c r="D661" s="4">
        <x:v>216.03</x:v>
      </x:c>
      <x:c r="E661" s="8"/>
    </x:row>
    <x:row r="662" ht="15.75">
      <x:c r="A662" s="5"/>
      <x:c r="B662" s="5" t="s">
        <x:v>638</x:v>
      </x:c>
      <x:c r="C662" s="9"/>
      <x:c r="D662" s="5"/>
      <x:c r="E662" s="10"/>
    </x:row>
    <x:row r="663" ht="15" customHeight="1">
      <x:c r="A663" s="4" t="s">
        <x:v>639</x:v>
      </x:c>
      <x:c r="B663" s="4" t="s">
        <x:v>617</x:v>
      </x:c>
      <x:c r="C663" s="7">
        <x:v>46031</x:v>
      </x:c>
      <x:c r="D663" s="4">
        <x:v>288.04000000000002</x:v>
      </x:c>
      <x:c r="E663" s="8"/>
    </x:row>
    <x:row r="664" ht="15.75">
      <x:c r="A664" s="5"/>
      <x:c r="B664" s="5" t="s">
        <x:v>640</x:v>
      </x:c>
      <x:c r="C664" s="9"/>
      <x:c r="D664" s="5"/>
      <x:c r="E664" s="10"/>
    </x:row>
    <x:row r="665" ht="15" customHeight="1">
      <x:c r="A665" s="4" t="s">
        <x:v>641</x:v>
      </x:c>
      <x:c r="B665" s="4" t="s">
        <x:v>617</x:v>
      </x:c>
      <x:c r="C665" s="7">
        <x:v>46031</x:v>
      </x:c>
      <x:c r="D665" s="4">
        <x:v>216.03</x:v>
      </x:c>
      <x:c r="E665" s="8"/>
    </x:row>
    <x:row r="666" ht="15.75">
      <x:c r="A666" s="5"/>
      <x:c r="B666" s="5" t="s">
        <x:v>642</x:v>
      </x:c>
      <x:c r="C666" s="9"/>
      <x:c r="D666" s="5"/>
      <x:c r="E666" s="10"/>
    </x:row>
    <x:row r="667" ht="15" customHeight="1">
      <x:c r="A667" s="4" t="s">
        <x:v>643</x:v>
      </x:c>
      <x:c r="B667" s="4" t="s">
        <x:v>644</x:v>
      </x:c>
      <x:c r="C667" s="7">
        <x:v>46031</x:v>
      </x:c>
      <x:c r="D667" s="4">
        <x:v>144.02000000000001</x:v>
      </x:c>
      <x:c r="E667" s="8"/>
    </x:row>
    <x:row r="668" ht="15.75">
      <x:c r="A668" s="5"/>
      <x:c r="B668" s="5" t="s">
        <x:v>645</x:v>
      </x:c>
      <x:c r="C668" s="9"/>
      <x:c r="D668" s="5"/>
      <x:c r="E668" s="10"/>
    </x:row>
    <x:row r="669" ht="15" customHeight="1">
      <x:c r="A669" s="4" t="s">
        <x:v>646</x:v>
      </x:c>
      <x:c r="B669" s="4" t="s">
        <x:v>647</x:v>
      </x:c>
      <x:c r="C669" s="7">
        <x:v>46031</x:v>
      </x:c>
      <x:c r="D669" s="4">
        <x:v>144.02000000000001</x:v>
      </x:c>
      <x:c r="E669" s="8"/>
    </x:row>
    <x:row r="670" ht="15.75">
      <x:c r="A670" s="5"/>
      <x:c r="B670" s="5" t="s">
        <x:v>648</x:v>
      </x:c>
      <x:c r="C670" s="9"/>
      <x:c r="D670" s="5"/>
      <x:c r="E670" s="10"/>
    </x:row>
    <x:row r="671" ht="15" customHeight="1">
      <x:c r="A671" s="4" t="s">
        <x:v>649</x:v>
      </x:c>
      <x:c r="B671" s="4" t="s">
        <x:v>647</x:v>
      </x:c>
      <x:c r="C671" s="7">
        <x:v>46031</x:v>
      </x:c>
      <x:c r="D671" s="4">
        <x:v>144.02000000000001</x:v>
      </x:c>
      <x:c r="E671" s="8"/>
    </x:row>
    <x:row r="672" ht="15.75">
      <x:c r="A672" s="5"/>
      <x:c r="B672" s="5" t="s">
        <x:v>650</x:v>
      </x:c>
      <x:c r="C672" s="9"/>
      <x:c r="D672" s="5"/>
      <x:c r="E672" s="10"/>
    </x:row>
    <x:row r="673" ht="15" customHeight="1">
      <x:c r="A673" s="4" t="s">
        <x:v>651</x:v>
      </x:c>
      <x:c r="B673" s="4" t="s">
        <x:v>647</x:v>
      </x:c>
      <x:c r="C673" s="7">
        <x:v>46031</x:v>
      </x:c>
      <x:c r="D673" s="4">
        <x:v>288.04000000000002</x:v>
      </x:c>
      <x:c r="E673" s="8"/>
    </x:row>
    <x:row r="674" ht="15.75">
      <x:c r="A674" s="5"/>
      <x:c r="B674" s="5" t="s">
        <x:v>652</x:v>
      </x:c>
      <x:c r="C674" s="9"/>
      <x:c r="D674" s="5"/>
      <x:c r="E674" s="10"/>
    </x:row>
    <x:row r="675">
      <x:c r="A675" s="4" t="s">
        <x:v>653</x:v>
      </x:c>
      <x:c r="B675" s="4" t="s">
        <x:v>647</x:v>
      </x:c>
      <x:c r="C675" s="7">
        <x:v>46031</x:v>
      </x:c>
      <x:c r="D675" s="4">
        <x:v>144.02000000000001</x:v>
      </x:c>
      <x:c r="E675" s="8"/>
    </x:row>
    <x:row r="676" ht="15.75">
      <x:c r="A676" s="5"/>
      <x:c r="B676" s="5" t="s">
        <x:v>654</x:v>
      </x:c>
      <x:c r="C676" s="9"/>
      <x:c r="D676" s="5"/>
      <x:c r="E676" s="10"/>
    </x:row>
    <x:row r="677">
      <x:c r="A677" s="4" t="s">
        <x:v>655</x:v>
      </x:c>
      <x:c r="B677" s="4" t="s">
        <x:v>647</x:v>
      </x:c>
      <x:c r="C677" s="7">
        <x:v>46031</x:v>
      </x:c>
      <x:c r="D677" s="4">
        <x:v>288.04000000000002</x:v>
      </x:c>
      <x:c r="E677" s="8"/>
    </x:row>
    <x:row r="678" ht="15.75">
      <x:c r="A678" s="5"/>
      <x:c r="B678" s="5" t="s">
        <x:v>656</x:v>
      </x:c>
      <x:c r="C678" s="9"/>
      <x:c r="D678" s="5"/>
      <x:c r="E678" s="10"/>
    </x:row>
    <x:row r="679">
      <x:c r="A679" s="4" t="s">
        <x:v>657</x:v>
      </x:c>
      <x:c r="B679" s="4" t="s">
        <x:v>647</x:v>
      </x:c>
      <x:c r="C679" s="7">
        <x:v>46031</x:v>
      </x:c>
      <x:c r="D679" s="4">
        <x:v>144.02000000000001</x:v>
      </x:c>
      <x:c r="E679" s="8"/>
    </x:row>
    <x:row r="680" ht="15.75" customHeight="1">
      <x:c r="A680" s="5"/>
      <x:c r="B680" s="5" t="s">
        <x:v>658</x:v>
      </x:c>
      <x:c r="C680" s="9"/>
      <x:c r="D680" s="5"/>
      <x:c r="E680" s="10"/>
    </x:row>
    <x:row r="681">
      <x:c r="A681" s="4" t="s">
        <x:v>659</x:v>
      </x:c>
      <x:c r="B681" s="4" t="s">
        <x:v>647</x:v>
      </x:c>
      <x:c r="C681" s="7">
        <x:v>46031</x:v>
      </x:c>
      <x:c r="D681" s="4">
        <x:v>288.04000000000002</x:v>
      </x:c>
      <x:c r="E681" s="8"/>
    </x:row>
    <x:row r="682" ht="15.75" customHeight="1">
      <x:c r="A682" s="5"/>
      <x:c r="B682" s="5" t="s">
        <x:v>660</x:v>
      </x:c>
      <x:c r="C682" s="9"/>
      <x:c r="D682" s="5"/>
      <x:c r="E682" s="10"/>
    </x:row>
    <x:row r="683">
      <x:c r="A683" s="4" t="s">
        <x:v>661</x:v>
      </x:c>
      <x:c r="B683" s="4" t="s">
        <x:v>647</x:v>
      </x:c>
      <x:c r="C683" s="7">
        <x:v>46031</x:v>
      </x:c>
      <x:c r="D683" s="4">
        <x:v>144.02000000000001</x:v>
      </x:c>
      <x:c r="E683" s="8"/>
    </x:row>
    <x:row r="684" ht="15.75" customHeight="1">
      <x:c r="A684" s="5"/>
      <x:c r="B684" s="5" t="s">
        <x:v>662</x:v>
      </x:c>
      <x:c r="C684" s="9"/>
      <x:c r="D684" s="5"/>
      <x:c r="E684" s="10"/>
    </x:row>
    <x:row r="685">
      <x:c r="A685" s="4" t="s">
        <x:v>663</x:v>
      </x:c>
      <x:c r="B685" s="4" t="s">
        <x:v>647</x:v>
      </x:c>
      <x:c r="C685" s="7">
        <x:v>46031</x:v>
      </x:c>
      <x:c r="D685" s="4">
        <x:v>288.04000000000002</x:v>
      </x:c>
      <x:c r="E685" s="8"/>
    </x:row>
    <x:row r="686" ht="15.75" customHeight="1">
      <x:c r="A686" s="5"/>
      <x:c r="B686" s="5" t="s">
        <x:v>664</x:v>
      </x:c>
      <x:c r="C686" s="9"/>
      <x:c r="D686" s="5"/>
      <x:c r="E686" s="10"/>
    </x:row>
    <x:row r="687">
      <x:c r="A687" s="4" t="s">
        <x:v>665</x:v>
      </x:c>
      <x:c r="B687" s="4" t="s">
        <x:v>647</x:v>
      </x:c>
      <x:c r="C687" s="7">
        <x:v>46031</x:v>
      </x:c>
      <x:c r="D687" s="4">
        <x:v>144.02000000000001</x:v>
      </x:c>
      <x:c r="E687" s="8"/>
    </x:row>
    <x:row r="688" ht="15.75" customHeight="1">
      <x:c r="A688" s="5"/>
      <x:c r="B688" s="5" t="s">
        <x:v>666</x:v>
      </x:c>
      <x:c r="C688" s="9"/>
      <x:c r="D688" s="5"/>
      <x:c r="E688" s="10"/>
    </x:row>
    <x:row r="689">
      <x:c r="A689" s="4" t="s">
        <x:v>667</x:v>
      </x:c>
      <x:c r="B689" s="4" t="s">
        <x:v>647</x:v>
      </x:c>
      <x:c r="C689" s="7">
        <x:v>46031</x:v>
      </x:c>
      <x:c r="D689" s="4">
        <x:v>144.02000000000001</x:v>
      </x:c>
      <x:c r="E689" s="8"/>
    </x:row>
    <x:row r="690" ht="15.75" customHeight="1">
      <x:c r="A690" s="5"/>
      <x:c r="B690" s="5" t="s">
        <x:v>668</x:v>
      </x:c>
      <x:c r="C690" s="9"/>
      <x:c r="D690" s="5"/>
      <x:c r="E690" s="10"/>
    </x:row>
    <x:row r="691">
      <x:c r="A691" s="4" t="s">
        <x:v>669</x:v>
      </x:c>
      <x:c r="B691" s="4" t="s">
        <x:v>647</x:v>
      </x:c>
      <x:c r="C691" s="7">
        <x:v>46031</x:v>
      </x:c>
      <x:c r="D691" s="4">
        <x:v>144.02000000000001</x:v>
      </x:c>
      <x:c r="E691" s="8"/>
    </x:row>
    <x:row r="692" ht="15.75" customHeight="1">
      <x:c r="A692" s="5"/>
      <x:c r="B692" s="5" t="s">
        <x:v>670</x:v>
      </x:c>
      <x:c r="C692" s="9"/>
      <x:c r="D692" s="5"/>
      <x:c r="E692" s="10"/>
    </x:row>
    <x:row r="693">
      <x:c r="A693" s="4" t="s">
        <x:v>671</x:v>
      </x:c>
      <x:c r="B693" s="4" t="s">
        <x:v>672</x:v>
      </x:c>
      <x:c r="C693" s="7">
        <x:v>46031</x:v>
      </x:c>
      <x:c r="D693" s="4">
        <x:v>216.03</x:v>
      </x:c>
      <x:c r="E693" s="8"/>
    </x:row>
    <x:row r="694" ht="15.75" customHeight="1">
      <x:c r="A694" s="5"/>
      <x:c r="B694" s="5" t="s">
        <x:v>673</x:v>
      </x:c>
      <x:c r="C694" s="9"/>
      <x:c r="D694" s="5"/>
      <x:c r="E694" s="10"/>
    </x:row>
    <x:row r="695">
      <x:c r="A695" s="4" t="s">
        <x:v>674</x:v>
      </x:c>
      <x:c r="B695" s="4" t="s">
        <x:v>675</x:v>
      </x:c>
      <x:c r="C695" s="7">
        <x:v>46031</x:v>
      </x:c>
      <x:c r="D695" s="4">
        <x:v>324.05</x:v>
      </x:c>
      <x:c r="E695" s="8"/>
    </x:row>
    <x:row r="696" ht="15.75" customHeight="1">
      <x:c r="A696" s="5"/>
      <x:c r="B696" s="5" t="s">
        <x:v>676</x:v>
      </x:c>
      <x:c r="C696" s="9"/>
      <x:c r="D696" s="5"/>
      <x:c r="E696" s="10"/>
    </x:row>
    <x:row r="697">
      <x:c r="A697" s="4" t="s">
        <x:v>677</x:v>
      </x:c>
      <x:c r="B697" s="4" t="s">
        <x:v>675</x:v>
      </x:c>
      <x:c r="C697" s="7">
        <x:v>46031</x:v>
      </x:c>
      <x:c r="D697" s="4">
        <x:v>216.03</x:v>
      </x:c>
      <x:c r="E697" s="8"/>
    </x:row>
    <x:row r="698" ht="15.75" customHeight="1">
      <x:c r="A698" s="5"/>
      <x:c r="B698" s="5" t="s">
        <x:v>678</x:v>
      </x:c>
      <x:c r="C698" s="9"/>
      <x:c r="D698" s="5"/>
      <x:c r="E698" s="10"/>
    </x:row>
    <x:row r="699" ht="15.75">
      <x:c r="A699" s="1"/>
      <x:c r="B699" s="1"/>
      <x:c r="C699" s="1"/>
      <x:c r="D699" s="1"/>
      <x:c r="E699" s="1"/>
    </x:row>
    <x:row r="702" ht="15.75" customHeight="1">
      <x:c r="A702" s="6" t="s">
        <x:v>14</x:v>
      </x:c>
    </x:row>
    <x:row r="703" ht="15.75">
      <x:c r="A703" s="3" t="s">
        <x:v>0</x:v>
      </x:c>
      <x:c r="B703" s="3" t="s">
        <x:v>1</x:v>
      </x:c>
      <x:c r="C703" s="3" t="s">
        <x:v>2</x:v>
      </x:c>
      <x:c r="D703" s="3" t="s">
        <x:v>3</x:v>
      </x:c>
      <x:c r="E703" s="3" t="s">
        <x:v>4</x:v>
      </x:c>
    </x:row>
    <x:row r="704" ht="15" customHeight="1">
      <x:c r="A704" s="4" t="s">
        <x:v>679</x:v>
      </x:c>
      <x:c r="B704" s="4" t="s">
        <x:v>675</x:v>
      </x:c>
      <x:c r="C704" s="7">
        <x:v>46031</x:v>
      </x:c>
      <x:c r="D704" s="4">
        <x:v>324.05</x:v>
      </x:c>
      <x:c r="E704" s="8"/>
    </x:row>
    <x:row r="705" ht="15.75">
      <x:c r="A705" s="5"/>
      <x:c r="B705" s="5" t="s">
        <x:v>680</x:v>
      </x:c>
      <x:c r="C705" s="9"/>
      <x:c r="D705" s="5"/>
      <x:c r="E705" s="10"/>
    </x:row>
    <x:row r="706" ht="15" customHeight="1">
      <x:c r="A706" s="4" t="s">
        <x:v>681</x:v>
      </x:c>
      <x:c r="B706" s="4" t="s">
        <x:v>682</x:v>
      </x:c>
      <x:c r="C706" s="7">
        <x:v>46031</x:v>
      </x:c>
      <x:c r="D706" s="4">
        <x:v>648.1</x:v>
      </x:c>
      <x:c r="E706" s="8"/>
    </x:row>
    <x:row r="707" ht="15.75">
      <x:c r="A707" s="5"/>
      <x:c r="B707" s="5" t="s">
        <x:v>683</x:v>
      </x:c>
      <x:c r="C707" s="9"/>
      <x:c r="D707" s="5"/>
      <x:c r="E707" s="10"/>
    </x:row>
    <x:row r="708" ht="15" customHeight="1">
      <x:c r="A708" s="4" t="s">
        <x:v>684</x:v>
      </x:c>
      <x:c r="B708" s="4" t="s">
        <x:v>682</x:v>
      </x:c>
      <x:c r="C708" s="7">
        <x:v>46031</x:v>
      </x:c>
      <x:c r="D708" s="4">
        <x:v>216.03</x:v>
      </x:c>
      <x:c r="E708" s="8"/>
    </x:row>
    <x:row r="709" ht="15.75">
      <x:c r="A709" s="5"/>
      <x:c r="B709" s="5" t="s">
        <x:v>685</x:v>
      </x:c>
      <x:c r="C709" s="9"/>
      <x:c r="D709" s="5"/>
      <x:c r="E709" s="10"/>
    </x:row>
    <x:row r="710" ht="15" customHeight="1">
      <x:c r="A710" s="4" t="s">
        <x:v>686</x:v>
      </x:c>
      <x:c r="B710" s="4" t="s">
        <x:v>682</x:v>
      </x:c>
      <x:c r="C710" s="7">
        <x:v>46031</x:v>
      </x:c>
      <x:c r="D710" s="4">
        <x:v>216.03</x:v>
      </x:c>
      <x:c r="E710" s="8"/>
    </x:row>
    <x:row r="711" ht="15.75">
      <x:c r="A711" s="5"/>
      <x:c r="B711" s="5" t="s">
        <x:v>687</x:v>
      </x:c>
      <x:c r="C711" s="9"/>
      <x:c r="D711" s="5"/>
      <x:c r="E711" s="10"/>
    </x:row>
    <x:row r="712" ht="15" customHeight="1">
      <x:c r="A712" s="4" t="s">
        <x:v>688</x:v>
      </x:c>
      <x:c r="B712" s="4" t="s">
        <x:v>682</x:v>
      </x:c>
      <x:c r="C712" s="7">
        <x:v>46031</x:v>
      </x:c>
      <x:c r="D712" s="4">
        <x:v>216.03</x:v>
      </x:c>
      <x:c r="E712" s="8"/>
    </x:row>
    <x:row r="713" ht="15.75">
      <x:c r="A713" s="5"/>
      <x:c r="B713" s="5" t="s">
        <x:v>689</x:v>
      </x:c>
      <x:c r="C713" s="9"/>
      <x:c r="D713" s="5"/>
      <x:c r="E713" s="10"/>
    </x:row>
    <x:row r="714" ht="15" customHeight="1">
      <x:c r="A714" s="4" t="s">
        <x:v>690</x:v>
      </x:c>
      <x:c r="B714" s="4" t="s">
        <x:v>682</x:v>
      </x:c>
      <x:c r="C714" s="7">
        <x:v>46031</x:v>
      </x:c>
      <x:c r="D714" s="4">
        <x:v>324.05</x:v>
      </x:c>
      <x:c r="E714" s="8"/>
    </x:row>
    <x:row r="715" ht="15.75">
      <x:c r="A715" s="5"/>
      <x:c r="B715" s="5" t="s">
        <x:v>691</x:v>
      </x:c>
      <x:c r="C715" s="9"/>
      <x:c r="D715" s="5"/>
      <x:c r="E715" s="10"/>
    </x:row>
    <x:row r="716" ht="15" customHeight="1">
      <x:c r="A716" s="4" t="s">
        <x:v>692</x:v>
      </x:c>
      <x:c r="B716" s="4" t="s">
        <x:v>682</x:v>
      </x:c>
      <x:c r="C716" s="7">
        <x:v>46031</x:v>
      </x:c>
      <x:c r="D716" s="4">
        <x:v>216.03</x:v>
      </x:c>
      <x:c r="E716" s="8"/>
    </x:row>
    <x:row r="717" ht="15.75">
      <x:c r="A717" s="5"/>
      <x:c r="B717" s="5" t="s">
        <x:v>693</x:v>
      </x:c>
      <x:c r="C717" s="9"/>
      <x:c r="D717" s="5"/>
      <x:c r="E717" s="10"/>
    </x:row>
    <x:row r="718" ht="15" customHeight="1">
      <x:c r="A718" s="4" t="s">
        <x:v>694</x:v>
      </x:c>
      <x:c r="B718" s="4" t="s">
        <x:v>682</x:v>
      </x:c>
      <x:c r="C718" s="7">
        <x:v>46031</x:v>
      </x:c>
      <x:c r="D718" s="4">
        <x:v>216.03</x:v>
      </x:c>
      <x:c r="E718" s="8"/>
    </x:row>
    <x:row r="719" ht="15.75">
      <x:c r="A719" s="5"/>
      <x:c r="B719" s="5" t="s">
        <x:v>695</x:v>
      </x:c>
      <x:c r="C719" s="9"/>
      <x:c r="D719" s="5"/>
      <x:c r="E719" s="10"/>
    </x:row>
    <x:row r="720" ht="15" customHeight="1">
      <x:c r="A720" s="4" t="s">
        <x:v>696</x:v>
      </x:c>
      <x:c r="B720" s="4" t="s">
        <x:v>682</x:v>
      </x:c>
      <x:c r="C720" s="7">
        <x:v>46031</x:v>
      </x:c>
      <x:c r="D720" s="4">
        <x:v>108.02</x:v>
      </x:c>
      <x:c r="E720" s="8"/>
    </x:row>
    <x:row r="721" ht="15.75">
      <x:c r="A721" s="5"/>
      <x:c r="B721" s="5" t="s">
        <x:v>697</x:v>
      </x:c>
      <x:c r="C721" s="9"/>
      <x:c r="D721" s="5"/>
      <x:c r="E721" s="10"/>
    </x:row>
    <x:row r="722" ht="15" customHeight="1">
      <x:c r="A722" s="4" t="s">
        <x:v>698</x:v>
      </x:c>
      <x:c r="B722" s="4" t="s">
        <x:v>682</x:v>
      </x:c>
      <x:c r="C722" s="7">
        <x:v>46031</x:v>
      </x:c>
      <x:c r="D722" s="4">
        <x:v>324.05</x:v>
      </x:c>
      <x:c r="E722" s="8"/>
    </x:row>
    <x:row r="723" ht="15.75">
      <x:c r="A723" s="5"/>
      <x:c r="B723" s="5" t="s">
        <x:v>699</x:v>
      </x:c>
      <x:c r="C723" s="9"/>
      <x:c r="D723" s="5"/>
      <x:c r="E723" s="10"/>
    </x:row>
    <x:row r="724" ht="15" customHeight="1">
      <x:c r="A724" s="4" t="s">
        <x:v>700</x:v>
      </x:c>
      <x:c r="B724" s="4" t="s">
        <x:v>682</x:v>
      </x:c>
      <x:c r="C724" s="7">
        <x:v>46031</x:v>
      </x:c>
      <x:c r="D724" s="4">
        <x:v>324.05</x:v>
      </x:c>
      <x:c r="E724" s="8"/>
    </x:row>
    <x:row r="725" ht="15.75">
      <x:c r="A725" s="5"/>
      <x:c r="B725" s="5" t="s">
        <x:v>701</x:v>
      </x:c>
      <x:c r="C725" s="9"/>
      <x:c r="D725" s="5"/>
      <x:c r="E725" s="10"/>
    </x:row>
    <x:row r="726" ht="15" customHeight="1">
      <x:c r="A726" s="4" t="s">
        <x:v>702</x:v>
      </x:c>
      <x:c r="B726" s="4" t="s">
        <x:v>682</x:v>
      </x:c>
      <x:c r="C726" s="7">
        <x:v>46031</x:v>
      </x:c>
      <x:c r="D726" s="4">
        <x:v>216.03</x:v>
      </x:c>
      <x:c r="E726" s="8"/>
    </x:row>
    <x:row r="727" ht="15.75">
      <x:c r="A727" s="5"/>
      <x:c r="B727" s="5" t="s">
        <x:v>703</x:v>
      </x:c>
      <x:c r="C727" s="9"/>
      <x:c r="D727" s="5"/>
      <x:c r="E727" s="10"/>
    </x:row>
    <x:row r="728">
      <x:c r="A728" s="4" t="s">
        <x:v>704</x:v>
      </x:c>
      <x:c r="B728" s="4" t="s">
        <x:v>682</x:v>
      </x:c>
      <x:c r="C728" s="7">
        <x:v>46031</x:v>
      </x:c>
      <x:c r="D728" s="4">
        <x:v>108.02</x:v>
      </x:c>
      <x:c r="E728" s="8"/>
    </x:row>
    <x:row r="729" ht="15.75">
      <x:c r="A729" s="5"/>
      <x:c r="B729" s="5" t="s">
        <x:v>705</x:v>
      </x:c>
      <x:c r="C729" s="9"/>
      <x:c r="D729" s="5"/>
      <x:c r="E729" s="10"/>
    </x:row>
    <x:row r="730">
      <x:c r="A730" s="4" t="s">
        <x:v>706</x:v>
      </x:c>
      <x:c r="B730" s="4" t="s">
        <x:v>682</x:v>
      </x:c>
      <x:c r="C730" s="7">
        <x:v>46031</x:v>
      </x:c>
      <x:c r="D730" s="4">
        <x:v>216.03</x:v>
      </x:c>
      <x:c r="E730" s="8"/>
    </x:row>
    <x:row r="731" ht="15.75">
      <x:c r="A731" s="5"/>
      <x:c r="B731" s="5" t="s">
        <x:v>707</x:v>
      </x:c>
      <x:c r="C731" s="9"/>
      <x:c r="D731" s="5"/>
      <x:c r="E731" s="10"/>
    </x:row>
    <x:row r="732">
      <x:c r="A732" s="4" t="s">
        <x:v>708</x:v>
      </x:c>
      <x:c r="B732" s="4" t="s">
        <x:v>682</x:v>
      </x:c>
      <x:c r="C732" s="7">
        <x:v>46031</x:v>
      </x:c>
      <x:c r="D732" s="4">
        <x:v>324.05</x:v>
      </x:c>
      <x:c r="E732" s="8"/>
    </x:row>
    <x:row r="733" ht="15.75" customHeight="1">
      <x:c r="A733" s="5"/>
      <x:c r="B733" s="5" t="s">
        <x:v>709</x:v>
      </x:c>
      <x:c r="C733" s="9"/>
      <x:c r="D733" s="5"/>
      <x:c r="E733" s="10"/>
    </x:row>
    <x:row r="734">
      <x:c r="A734" s="4" t="s">
        <x:v>710</x:v>
      </x:c>
      <x:c r="B734" s="4" t="s">
        <x:v>682</x:v>
      </x:c>
      <x:c r="C734" s="7">
        <x:v>46031</x:v>
      </x:c>
      <x:c r="D734" s="4">
        <x:v>216.03</x:v>
      </x:c>
      <x:c r="E734" s="8"/>
    </x:row>
    <x:row r="735" ht="15.75" customHeight="1">
      <x:c r="A735" s="5"/>
      <x:c r="B735" s="5" t="s">
        <x:v>711</x:v>
      </x:c>
      <x:c r="C735" s="9"/>
      <x:c r="D735" s="5"/>
      <x:c r="E735" s="10"/>
    </x:row>
    <x:row r="736">
      <x:c r="A736" s="4" t="s">
        <x:v>712</x:v>
      </x:c>
      <x:c r="B736" s="4" t="s">
        <x:v>682</x:v>
      </x:c>
      <x:c r="C736" s="7">
        <x:v>46031</x:v>
      </x:c>
      <x:c r="D736" s="4">
        <x:v>216.03</x:v>
      </x:c>
      <x:c r="E736" s="8"/>
    </x:row>
    <x:row r="737" ht="15.75" customHeight="1">
      <x:c r="A737" s="5"/>
      <x:c r="B737" s="5" t="s">
        <x:v>713</x:v>
      </x:c>
      <x:c r="C737" s="9"/>
      <x:c r="D737" s="5"/>
      <x:c r="E737" s="10"/>
    </x:row>
    <x:row r="738">
      <x:c r="A738" s="4" t="s">
        <x:v>714</x:v>
      </x:c>
      <x:c r="B738" s="4" t="s">
        <x:v>682</x:v>
      </x:c>
      <x:c r="C738" s="7">
        <x:v>46031</x:v>
      </x:c>
      <x:c r="D738" s="4">
        <x:v>216.03</x:v>
      </x:c>
      <x:c r="E738" s="8"/>
    </x:row>
    <x:row r="739" ht="15.75" customHeight="1">
      <x:c r="A739" s="5"/>
      <x:c r="B739" s="5" t="s">
        <x:v>715</x:v>
      </x:c>
      <x:c r="C739" s="9"/>
      <x:c r="D739" s="5"/>
      <x:c r="E739" s="10"/>
    </x:row>
    <x:row r="740">
      <x:c r="A740" s="4" t="s">
        <x:v>716</x:v>
      </x:c>
      <x:c r="B740" s="4" t="s">
        <x:v>682</x:v>
      </x:c>
      <x:c r="C740" s="7">
        <x:v>46031</x:v>
      </x:c>
      <x:c r="D740" s="4">
        <x:v>216.03</x:v>
      </x:c>
      <x:c r="E740" s="8"/>
    </x:row>
    <x:row r="741" ht="15.75" customHeight="1">
      <x:c r="A741" s="5"/>
      <x:c r="B741" s="5" t="s">
        <x:v>717</x:v>
      </x:c>
      <x:c r="C741" s="9"/>
      <x:c r="D741" s="5"/>
      <x:c r="E741" s="10"/>
    </x:row>
    <x:row r="742">
      <x:c r="A742" s="4" t="s">
        <x:v>718</x:v>
      </x:c>
      <x:c r="B742" s="4" t="s">
        <x:v>682</x:v>
      </x:c>
      <x:c r="C742" s="7">
        <x:v>46031</x:v>
      </x:c>
      <x:c r="D742" s="4">
        <x:v>108.02</x:v>
      </x:c>
      <x:c r="E742" s="8"/>
    </x:row>
    <x:row r="743" ht="15.75" customHeight="1">
      <x:c r="A743" s="5"/>
      <x:c r="B743" s="5" t="s">
        <x:v>719</x:v>
      </x:c>
      <x:c r="C743" s="9"/>
      <x:c r="D743" s="5"/>
      <x:c r="E743" s="10"/>
    </x:row>
    <x:row r="744">
      <x:c r="A744" s="4" t="s">
        <x:v>720</x:v>
      </x:c>
      <x:c r="B744" s="4" t="s">
        <x:v>682</x:v>
      </x:c>
      <x:c r="C744" s="7">
        <x:v>46031</x:v>
      </x:c>
      <x:c r="D744" s="4">
        <x:v>216.03</x:v>
      </x:c>
      <x:c r="E744" s="8"/>
    </x:row>
    <x:row r="745" ht="15.75" customHeight="1">
      <x:c r="A745" s="5"/>
      <x:c r="B745" s="5" t="s">
        <x:v>721</x:v>
      </x:c>
      <x:c r="C745" s="9"/>
      <x:c r="D745" s="5"/>
      <x:c r="E745" s="10"/>
    </x:row>
    <x:row r="746">
      <x:c r="A746" s="4" t="s">
        <x:v>722</x:v>
      </x:c>
      <x:c r="B746" s="4" t="s">
        <x:v>682</x:v>
      </x:c>
      <x:c r="C746" s="7">
        <x:v>46031</x:v>
      </x:c>
      <x:c r="D746" s="4">
        <x:v>324.05</x:v>
      </x:c>
      <x:c r="E746" s="8"/>
    </x:row>
    <x:row r="747" ht="15.75" customHeight="1">
      <x:c r="A747" s="5"/>
      <x:c r="B747" s="5" t="s">
        <x:v>723</x:v>
      </x:c>
      <x:c r="C747" s="9"/>
      <x:c r="D747" s="5"/>
      <x:c r="E747" s="10"/>
    </x:row>
    <x:row r="748">
      <x:c r="A748" s="4" t="s">
        <x:v>724</x:v>
      </x:c>
      <x:c r="B748" s="4" t="s">
        <x:v>682</x:v>
      </x:c>
      <x:c r="C748" s="7">
        <x:v>46031</x:v>
      </x:c>
      <x:c r="D748" s="4">
        <x:v>108.02</x:v>
      </x:c>
      <x:c r="E748" s="8"/>
    </x:row>
    <x:row r="749" ht="15.75" customHeight="1">
      <x:c r="A749" s="5"/>
      <x:c r="B749" s="5" t="s">
        <x:v>725</x:v>
      </x:c>
      <x:c r="C749" s="9"/>
      <x:c r="D749" s="5"/>
      <x:c r="E749" s="10"/>
    </x:row>
    <x:row r="750">
      <x:c r="A750" s="4" t="s">
        <x:v>726</x:v>
      </x:c>
      <x:c r="B750" s="4" t="s">
        <x:v>682</x:v>
      </x:c>
      <x:c r="C750" s="7">
        <x:v>46031</x:v>
      </x:c>
      <x:c r="D750" s="4">
        <x:v>216.03</x:v>
      </x:c>
      <x:c r="E750" s="8"/>
    </x:row>
    <x:row r="751" ht="15.75" customHeight="1">
      <x:c r="A751" s="5"/>
      <x:c r="B751" s="5" t="s">
        <x:v>727</x:v>
      </x:c>
      <x:c r="C751" s="9"/>
      <x:c r="D751" s="5"/>
      <x:c r="E751" s="10"/>
    </x:row>
    <x:row r="752" ht="15.75">
      <x:c r="A752" s="1"/>
      <x:c r="B752" s="1"/>
      <x:c r="C752" s="1"/>
      <x:c r="D752" s="1"/>
      <x:c r="E752" s="1"/>
    </x:row>
    <x:row r="755" ht="15.75" customHeight="1">
      <x:c r="A755" s="6" t="s">
        <x:v>14</x:v>
      </x:c>
    </x:row>
    <x:row r="756" ht="15.75">
      <x:c r="A756" s="3" t="s">
        <x:v>0</x:v>
      </x:c>
      <x:c r="B756" s="3" t="s">
        <x:v>1</x:v>
      </x:c>
      <x:c r="C756" s="3" t="s">
        <x:v>2</x:v>
      </x:c>
      <x:c r="D756" s="3" t="s">
        <x:v>3</x:v>
      </x:c>
      <x:c r="E756" s="3" t="s">
        <x:v>4</x:v>
      </x:c>
    </x:row>
    <x:row r="757" ht="15" customHeight="1">
      <x:c r="A757" s="4" t="s">
        <x:v>728</x:v>
      </x:c>
      <x:c r="B757" s="4" t="s">
        <x:v>682</x:v>
      </x:c>
      <x:c r="C757" s="7">
        <x:v>46031</x:v>
      </x:c>
      <x:c r="D757" s="4">
        <x:v>432.07</x:v>
      </x:c>
      <x:c r="E757" s="8"/>
    </x:row>
    <x:row r="758" ht="15.75">
      <x:c r="A758" s="5"/>
      <x:c r="B758" s="5" t="s">
        <x:v>729</x:v>
      </x:c>
      <x:c r="C758" s="9"/>
      <x:c r="D758" s="5"/>
      <x:c r="E758" s="10"/>
    </x:row>
    <x:row r="759" ht="15" customHeight="1">
      <x:c r="A759" s="4" t="s">
        <x:v>730</x:v>
      </x:c>
      <x:c r="B759" s="4" t="s">
        <x:v>138</x:v>
      </x:c>
      <x:c r="C759" s="7">
        <x:v>46031</x:v>
      </x:c>
      <x:c r="D759" s="4">
        <x:v>324.05</x:v>
      </x:c>
      <x:c r="E759" s="8"/>
    </x:row>
    <x:row r="760" ht="15.75">
      <x:c r="A760" s="5"/>
      <x:c r="B760" s="5" t="s">
        <x:v>731</x:v>
      </x:c>
      <x:c r="C760" s="9"/>
      <x:c r="D760" s="5"/>
      <x:c r="E760" s="10"/>
    </x:row>
    <x:row r="761" ht="15" customHeight="1">
      <x:c r="A761" s="4" t="s">
        <x:v>732</x:v>
      </x:c>
      <x:c r="B761" s="4" t="s">
        <x:v>733</x:v>
      </x:c>
      <x:c r="C761" s="7">
        <x:v>46031</x:v>
      </x:c>
      <x:c r="D761" s="4">
        <x:v>72.010000000000005</x:v>
      </x:c>
      <x:c r="E761" s="8"/>
    </x:row>
    <x:row r="762" ht="15.75">
      <x:c r="A762" s="5"/>
      <x:c r="B762" s="5" t="s">
        <x:v>734</x:v>
      </x:c>
      <x:c r="C762" s="9"/>
      <x:c r="D762" s="5"/>
      <x:c r="E762" s="10"/>
    </x:row>
    <x:row r="763" ht="15" customHeight="1">
      <x:c r="A763" s="4" t="s">
        <x:v>735</x:v>
      </x:c>
      <x:c r="B763" s="4" t="s">
        <x:v>733</x:v>
      </x:c>
      <x:c r="C763" s="7">
        <x:v>46031</x:v>
      </x:c>
      <x:c r="D763" s="4">
        <x:v>252.04</x:v>
      </x:c>
      <x:c r="E763" s="8"/>
    </x:row>
    <x:row r="764" ht="15.75">
      <x:c r="A764" s="5"/>
      <x:c r="B764" s="5" t="s">
        <x:v>736</x:v>
      </x:c>
      <x:c r="C764" s="9"/>
      <x:c r="D764" s="5"/>
      <x:c r="E764" s="10"/>
    </x:row>
    <x:row r="765" ht="15" customHeight="1">
      <x:c r="A765" s="4" t="s">
        <x:v>737</x:v>
      </x:c>
      <x:c r="B765" s="4" t="s">
        <x:v>733</x:v>
      </x:c>
      <x:c r="C765" s="7">
        <x:v>46031</x:v>
      </x:c>
      <x:c r="D765" s="4">
        <x:v>144.02000000000001</x:v>
      </x:c>
      <x:c r="E765" s="8"/>
    </x:row>
    <x:row r="766" ht="15.75">
      <x:c r="A766" s="5"/>
      <x:c r="B766" s="5" t="s">
        <x:v>738</x:v>
      </x:c>
      <x:c r="C766" s="9"/>
      <x:c r="D766" s="5"/>
      <x:c r="E766" s="10"/>
    </x:row>
    <x:row r="767" ht="15" customHeight="1">
      <x:c r="A767" s="4" t="s">
        <x:v>739</x:v>
      </x:c>
      <x:c r="B767" s="4" t="s">
        <x:v>733</x:v>
      </x:c>
      <x:c r="C767" s="7">
        <x:v>46031</x:v>
      </x:c>
      <x:c r="D767" s="4">
        <x:v>144.02000000000001</x:v>
      </x:c>
      <x:c r="E767" s="8"/>
    </x:row>
    <x:row r="768" ht="15.75">
      <x:c r="A768" s="5"/>
      <x:c r="B768" s="5" t="s">
        <x:v>740</x:v>
      </x:c>
      <x:c r="C768" s="9"/>
      <x:c r="D768" s="5"/>
      <x:c r="E768" s="10"/>
    </x:row>
    <x:row r="769" ht="15" customHeight="1">
      <x:c r="A769" s="4" t="s">
        <x:v>741</x:v>
      </x:c>
      <x:c r="B769" s="4" t="s">
        <x:v>733</x:v>
      </x:c>
      <x:c r="C769" s="7">
        <x:v>46031</x:v>
      </x:c>
      <x:c r="D769" s="4">
        <x:v>144.02000000000001</x:v>
      </x:c>
      <x:c r="E769" s="8"/>
    </x:row>
    <x:row r="770" ht="15.75">
      <x:c r="A770" s="5"/>
      <x:c r="B770" s="5" t="s">
        <x:v>742</x:v>
      </x:c>
      <x:c r="C770" s="9"/>
      <x:c r="D770" s="5"/>
      <x:c r="E770" s="10"/>
    </x:row>
    <x:row r="771" ht="15" customHeight="1">
      <x:c r="A771" s="4" t="s">
        <x:v>743</x:v>
      </x:c>
      <x:c r="B771" s="4" t="s">
        <x:v>733</x:v>
      </x:c>
      <x:c r="C771" s="7">
        <x:v>46031</x:v>
      </x:c>
      <x:c r="D771" s="4">
        <x:v>252.04</x:v>
      </x:c>
      <x:c r="E771" s="8"/>
    </x:row>
    <x:row r="772" ht="15.75">
      <x:c r="A772" s="5"/>
      <x:c r="B772" s="5" t="s">
        <x:v>744</x:v>
      </x:c>
      <x:c r="C772" s="9"/>
      <x:c r="D772" s="5"/>
      <x:c r="E772" s="10"/>
    </x:row>
    <x:row r="773" ht="15" customHeight="1">
      <x:c r="A773" s="4" t="s">
        <x:v>745</x:v>
      </x:c>
      <x:c r="B773" s="4" t="s">
        <x:v>733</x:v>
      </x:c>
      <x:c r="C773" s="7">
        <x:v>46031</x:v>
      </x:c>
      <x:c r="D773" s="4">
        <x:v>216.03</x:v>
      </x:c>
      <x:c r="E773" s="8"/>
    </x:row>
    <x:row r="774" ht="15.75">
      <x:c r="A774" s="5"/>
      <x:c r="B774" s="5" t="s">
        <x:v>746</x:v>
      </x:c>
      <x:c r="C774" s="9"/>
      <x:c r="D774" s="5"/>
      <x:c r="E774" s="10"/>
    </x:row>
    <x:row r="775" ht="15" customHeight="1">
      <x:c r="A775" s="4" t="s">
        <x:v>747</x:v>
      </x:c>
      <x:c r="B775" s="4" t="s">
        <x:v>733</x:v>
      </x:c>
      <x:c r="C775" s="7">
        <x:v>46031</x:v>
      </x:c>
      <x:c r="D775" s="4">
        <x:v>144.02000000000001</x:v>
      </x:c>
      <x:c r="E775" s="8"/>
    </x:row>
    <x:row r="776" ht="15.75">
      <x:c r="A776" s="5"/>
      <x:c r="B776" s="5" t="s">
        <x:v>748</x:v>
      </x:c>
      <x:c r="C776" s="9"/>
      <x:c r="D776" s="5"/>
      <x:c r="E776" s="10"/>
    </x:row>
    <x:row r="777" ht="15" customHeight="1">
      <x:c r="A777" s="4" t="s">
        <x:v>749</x:v>
      </x:c>
      <x:c r="B777" s="4" t="s">
        <x:v>733</x:v>
      </x:c>
      <x:c r="C777" s="7">
        <x:v>46031</x:v>
      </x:c>
      <x:c r="D777" s="4">
        <x:v>144.02000000000001</x:v>
      </x:c>
      <x:c r="E777" s="8"/>
    </x:row>
    <x:row r="778" ht="15.75">
      <x:c r="A778" s="5"/>
      <x:c r="B778" s="5" t="s">
        <x:v>750</x:v>
      </x:c>
      <x:c r="C778" s="9"/>
      <x:c r="D778" s="5"/>
      <x:c r="E778" s="10"/>
    </x:row>
    <x:row r="779" ht="15" customHeight="1">
      <x:c r="A779" s="4" t="s">
        <x:v>751</x:v>
      </x:c>
      <x:c r="B779" s="4" t="s">
        <x:v>733</x:v>
      </x:c>
      <x:c r="C779" s="7">
        <x:v>46031</x:v>
      </x:c>
      <x:c r="D779" s="4">
        <x:v>216.03</x:v>
      </x:c>
      <x:c r="E779" s="8"/>
    </x:row>
    <x:row r="780" ht="15.75">
      <x:c r="A780" s="5"/>
      <x:c r="B780" s="5" t="s">
        <x:v>752</x:v>
      </x:c>
      <x:c r="C780" s="9"/>
      <x:c r="D780" s="5"/>
      <x:c r="E780" s="10"/>
    </x:row>
    <x:row r="781">
      <x:c r="A781" s="4" t="s">
        <x:v>753</x:v>
      </x:c>
      <x:c r="B781" s="4" t="s">
        <x:v>733</x:v>
      </x:c>
      <x:c r="C781" s="7">
        <x:v>46031</x:v>
      </x:c>
      <x:c r="D781" s="4">
        <x:v>72.010000000000005</x:v>
      </x:c>
      <x:c r="E781" s="8"/>
    </x:row>
    <x:row r="782" ht="15.75">
      <x:c r="A782" s="5"/>
      <x:c r="B782" s="5" t="s">
        <x:v>754</x:v>
      </x:c>
      <x:c r="C782" s="9"/>
      <x:c r="D782" s="5"/>
      <x:c r="E782" s="10"/>
    </x:row>
    <x:row r="783">
      <x:c r="A783" s="4" t="s">
        <x:v>755</x:v>
      </x:c>
      <x:c r="B783" s="4" t="s">
        <x:v>733</x:v>
      </x:c>
      <x:c r="C783" s="7">
        <x:v>46031</x:v>
      </x:c>
      <x:c r="D783" s="4">
        <x:v>180.03</x:v>
      </x:c>
      <x:c r="E783" s="8"/>
    </x:row>
    <x:row r="784" ht="15.75">
      <x:c r="A784" s="5"/>
      <x:c r="B784" s="5" t="s">
        <x:v>756</x:v>
      </x:c>
      <x:c r="C784" s="9"/>
      <x:c r="D784" s="5"/>
      <x:c r="E784" s="10"/>
    </x:row>
    <x:row r="785">
      <x:c r="A785" s="4" t="s">
        <x:v>757</x:v>
      </x:c>
      <x:c r="B785" s="4" t="s">
        <x:v>733</x:v>
      </x:c>
      <x:c r="C785" s="7">
        <x:v>46031</x:v>
      </x:c>
      <x:c r="D785" s="4">
        <x:v>144.02000000000001</x:v>
      </x:c>
      <x:c r="E785" s="8"/>
    </x:row>
    <x:row r="786" ht="15.75" customHeight="1">
      <x:c r="A786" s="5"/>
      <x:c r="B786" s="5" t="s">
        <x:v>758</x:v>
      </x:c>
      <x:c r="C786" s="9"/>
      <x:c r="D786" s="5"/>
      <x:c r="E786" s="10"/>
    </x:row>
    <x:row r="787">
      <x:c r="A787" s="4" t="s">
        <x:v>759</x:v>
      </x:c>
      <x:c r="B787" s="4" t="s">
        <x:v>733</x:v>
      </x:c>
      <x:c r="C787" s="7">
        <x:v>46031</x:v>
      </x:c>
      <x:c r="D787" s="4">
        <x:v>216.03</x:v>
      </x:c>
      <x:c r="E787" s="8"/>
    </x:row>
    <x:row r="788" ht="15.75" customHeight="1">
      <x:c r="A788" s="5"/>
      <x:c r="B788" s="5" t="s">
        <x:v>760</x:v>
      </x:c>
      <x:c r="C788" s="9"/>
      <x:c r="D788" s="5"/>
      <x:c r="E788" s="10"/>
    </x:row>
    <x:row r="789">
      <x:c r="A789" s="4" t="s">
        <x:v>761</x:v>
      </x:c>
      <x:c r="B789" s="4" t="s">
        <x:v>733</x:v>
      </x:c>
      <x:c r="C789" s="7">
        <x:v>46031</x:v>
      </x:c>
      <x:c r="D789" s="4">
        <x:v>180.03</x:v>
      </x:c>
      <x:c r="E789" s="8"/>
    </x:row>
    <x:row r="790" ht="15.75" customHeight="1">
      <x:c r="A790" s="5"/>
      <x:c r="B790" s="5" t="s">
        <x:v>762</x:v>
      </x:c>
      <x:c r="C790" s="9"/>
      <x:c r="D790" s="5"/>
      <x:c r="E790" s="10"/>
    </x:row>
    <x:row r="791">
      <x:c r="A791" s="4" t="s">
        <x:v>763</x:v>
      </x:c>
      <x:c r="B791" s="4" t="s">
        <x:v>733</x:v>
      </x:c>
      <x:c r="C791" s="7">
        <x:v>46031</x:v>
      </x:c>
      <x:c r="D791" s="4">
        <x:v>144.02000000000001</x:v>
      </x:c>
      <x:c r="E791" s="8"/>
    </x:row>
    <x:row r="792" ht="15.75" customHeight="1">
      <x:c r="A792" s="5"/>
      <x:c r="B792" s="5" t="s">
        <x:v>764</x:v>
      </x:c>
      <x:c r="C792" s="9"/>
      <x:c r="D792" s="5"/>
      <x:c r="E792" s="10"/>
    </x:row>
    <x:row r="793">
      <x:c r="A793" s="4" t="s">
        <x:v>765</x:v>
      </x:c>
      <x:c r="B793" s="4" t="s">
        <x:v>733</x:v>
      </x:c>
      <x:c r="C793" s="7">
        <x:v>46031</x:v>
      </x:c>
      <x:c r="D793" s="4">
        <x:v>144.02000000000001</x:v>
      </x:c>
      <x:c r="E793" s="8"/>
    </x:row>
    <x:row r="794" ht="15.75" customHeight="1">
      <x:c r="A794" s="5"/>
      <x:c r="B794" s="5" t="s">
        <x:v>766</x:v>
      </x:c>
      <x:c r="C794" s="9"/>
      <x:c r="D794" s="5"/>
      <x:c r="E794" s="10"/>
    </x:row>
    <x:row r="795">
      <x:c r="A795" s="4" t="s">
        <x:v>767</x:v>
      </x:c>
      <x:c r="B795" s="4" t="s">
        <x:v>733</x:v>
      </x:c>
      <x:c r="C795" s="7">
        <x:v>46031</x:v>
      </x:c>
      <x:c r="D795" s="4">
        <x:v>144.02000000000001</x:v>
      </x:c>
      <x:c r="E795" s="8"/>
    </x:row>
    <x:row r="796" ht="15.75" customHeight="1">
      <x:c r="A796" s="5"/>
      <x:c r="B796" s="5" t="s">
        <x:v>768</x:v>
      </x:c>
      <x:c r="C796" s="9"/>
      <x:c r="D796" s="5"/>
      <x:c r="E796" s="10"/>
    </x:row>
    <x:row r="797">
      <x:c r="A797" s="4" t="s">
        <x:v>769</x:v>
      </x:c>
      <x:c r="B797" s="4" t="s">
        <x:v>733</x:v>
      </x:c>
      <x:c r="C797" s="7">
        <x:v>46031</x:v>
      </x:c>
      <x:c r="D797" s="4">
        <x:v>216.03</x:v>
      </x:c>
      <x:c r="E797" s="8"/>
    </x:row>
    <x:row r="798" ht="15.75" customHeight="1">
      <x:c r="A798" s="5"/>
      <x:c r="B798" s="5" t="s">
        <x:v>770</x:v>
      </x:c>
      <x:c r="C798" s="9"/>
      <x:c r="D798" s="5"/>
      <x:c r="E798" s="10"/>
    </x:row>
    <x:row r="799">
      <x:c r="A799" s="4" t="s">
        <x:v>771</x:v>
      </x:c>
      <x:c r="B799" s="4" t="s">
        <x:v>733</x:v>
      </x:c>
      <x:c r="C799" s="7">
        <x:v>46031</x:v>
      </x:c>
      <x:c r="D799" s="4">
        <x:v>180.03</x:v>
      </x:c>
      <x:c r="E799" s="8"/>
    </x:row>
    <x:row r="800" ht="15.75" customHeight="1">
      <x:c r="A800" s="5"/>
      <x:c r="B800" s="5" t="s">
        <x:v>772</x:v>
      </x:c>
      <x:c r="C800" s="9"/>
      <x:c r="D800" s="5"/>
      <x:c r="E800" s="10"/>
    </x:row>
    <x:row r="801">
      <x:c r="A801" s="4" t="s">
        <x:v>773</x:v>
      </x:c>
      <x:c r="B801" s="4" t="s">
        <x:v>733</x:v>
      </x:c>
      <x:c r="C801" s="7">
        <x:v>46031</x:v>
      </x:c>
      <x:c r="D801" s="4">
        <x:v>144.02000000000001</x:v>
      </x:c>
      <x:c r="E801" s="8"/>
    </x:row>
    <x:row r="802" ht="15.75" customHeight="1">
      <x:c r="A802" s="5"/>
      <x:c r="B802" s="5" t="s">
        <x:v>774</x:v>
      </x:c>
      <x:c r="C802" s="9"/>
      <x:c r="D802" s="5"/>
      <x:c r="E802" s="10"/>
    </x:row>
    <x:row r="803">
      <x:c r="A803" s="4" t="s">
        <x:v>775</x:v>
      </x:c>
      <x:c r="B803" s="4" t="s">
        <x:v>733</x:v>
      </x:c>
      <x:c r="C803" s="7">
        <x:v>46031</x:v>
      </x:c>
      <x:c r="D803" s="4">
        <x:v>144.02000000000001</x:v>
      </x:c>
      <x:c r="E803" s="8"/>
    </x:row>
    <x:row r="804" ht="15.75" customHeight="1">
      <x:c r="A804" s="5"/>
      <x:c r="B804" s="5" t="s">
        <x:v>776</x:v>
      </x:c>
      <x:c r="C804" s="9"/>
      <x:c r="D804" s="5"/>
      <x:c r="E804" s="10"/>
    </x:row>
    <x:row r="805" ht="15.75">
      <x:c r="A805" s="1"/>
      <x:c r="B805" s="1"/>
      <x:c r="C805" s="1"/>
      <x:c r="D805" s="1"/>
      <x:c r="E805" s="1"/>
    </x:row>
    <x:row r="808" ht="15.75" customHeight="1">
      <x:c r="A808" s="6" t="s">
        <x:v>14</x:v>
      </x:c>
    </x:row>
    <x:row r="809" ht="15.75">
      <x:c r="A809" s="3" t="s">
        <x:v>0</x:v>
      </x:c>
      <x:c r="B809" s="3" t="s">
        <x:v>1</x:v>
      </x:c>
      <x:c r="C809" s="3" t="s">
        <x:v>2</x:v>
      </x:c>
      <x:c r="D809" s="3" t="s">
        <x:v>3</x:v>
      </x:c>
      <x:c r="E809" s="3" t="s">
        <x:v>4</x:v>
      </x:c>
    </x:row>
    <x:row r="810" ht="15" customHeight="1">
      <x:c r="A810" s="4" t="s">
        <x:v>777</x:v>
      </x:c>
      <x:c r="B810" s="4" t="s">
        <x:v>733</x:v>
      </x:c>
      <x:c r="C810" s="7">
        <x:v>46031</x:v>
      </x:c>
      <x:c r="D810" s="4">
        <x:v>144.02000000000001</x:v>
      </x:c>
      <x:c r="E810" s="8"/>
    </x:row>
    <x:row r="811" ht="15.75">
      <x:c r="A811" s="5"/>
      <x:c r="B811" s="5" t="s">
        <x:v>778</x:v>
      </x:c>
      <x:c r="C811" s="9"/>
      <x:c r="D811" s="5"/>
      <x:c r="E811" s="10"/>
    </x:row>
    <x:row r="812" ht="15" customHeight="1">
      <x:c r="A812" s="4" t="s">
        <x:v>779</x:v>
      </x:c>
      <x:c r="B812" s="4" t="s">
        <x:v>733</x:v>
      </x:c>
      <x:c r="C812" s="7">
        <x:v>46031</x:v>
      </x:c>
      <x:c r="D812" s="4">
        <x:v>180.03</x:v>
      </x:c>
      <x:c r="E812" s="8"/>
    </x:row>
    <x:row r="813" ht="15.75">
      <x:c r="A813" s="5"/>
      <x:c r="B813" s="5" t="s">
        <x:v>780</x:v>
      </x:c>
      <x:c r="C813" s="9"/>
      <x:c r="D813" s="5"/>
      <x:c r="E813" s="10"/>
    </x:row>
    <x:row r="814" ht="15" customHeight="1">
      <x:c r="A814" s="4" t="s">
        <x:v>781</x:v>
      </x:c>
      <x:c r="B814" s="4" t="s">
        <x:v>733</x:v>
      </x:c>
      <x:c r="C814" s="7">
        <x:v>46031</x:v>
      </x:c>
      <x:c r="D814" s="4">
        <x:v>144.02000000000001</x:v>
      </x:c>
      <x:c r="E814" s="8"/>
    </x:row>
    <x:row r="815" ht="15.75">
      <x:c r="A815" s="5"/>
      <x:c r="B815" s="5" t="s">
        <x:v>782</x:v>
      </x:c>
      <x:c r="C815" s="9"/>
      <x:c r="D815" s="5"/>
      <x:c r="E815" s="10"/>
    </x:row>
    <x:row r="816" ht="15" customHeight="1">
      <x:c r="A816" s="4" t="s">
        <x:v>783</x:v>
      </x:c>
      <x:c r="B816" s="4" t="s">
        <x:v>733</x:v>
      </x:c>
      <x:c r="C816" s="7">
        <x:v>46031</x:v>
      </x:c>
      <x:c r="D816" s="4">
        <x:v>72.010000000000005</x:v>
      </x:c>
      <x:c r="E816" s="8"/>
    </x:row>
    <x:row r="817" ht="15.75">
      <x:c r="A817" s="5"/>
      <x:c r="B817" s="5" t="s">
        <x:v>784</x:v>
      </x:c>
      <x:c r="C817" s="9"/>
      <x:c r="D817" s="5"/>
      <x:c r="E817" s="10"/>
    </x:row>
    <x:row r="818" ht="15" customHeight="1">
      <x:c r="A818" s="4" t="s">
        <x:v>785</x:v>
      </x:c>
      <x:c r="B818" s="4" t="s">
        <x:v>733</x:v>
      </x:c>
      <x:c r="C818" s="7">
        <x:v>46031</x:v>
      </x:c>
      <x:c r="D818" s="4">
        <x:v>144.02000000000001</x:v>
      </x:c>
      <x:c r="E818" s="8"/>
    </x:row>
    <x:row r="819" ht="15.75">
      <x:c r="A819" s="5"/>
      <x:c r="B819" s="5" t="s">
        <x:v>786</x:v>
      </x:c>
      <x:c r="C819" s="9"/>
      <x:c r="D819" s="5"/>
      <x:c r="E819" s="10"/>
    </x:row>
    <x:row r="820" ht="15" customHeight="1">
      <x:c r="A820" s="4" t="s">
        <x:v>787</x:v>
      </x:c>
      <x:c r="B820" s="4" t="s">
        <x:v>733</x:v>
      </x:c>
      <x:c r="C820" s="7">
        <x:v>46031</x:v>
      </x:c>
      <x:c r="D820" s="4">
        <x:v>144.02000000000001</x:v>
      </x:c>
      <x:c r="E820" s="8"/>
    </x:row>
    <x:row r="821" ht="15.75">
      <x:c r="A821" s="5"/>
      <x:c r="B821" s="5" t="s">
        <x:v>788</x:v>
      </x:c>
      <x:c r="C821" s="9"/>
      <x:c r="D821" s="5"/>
      <x:c r="E821" s="10"/>
    </x:row>
    <x:row r="822" ht="15" customHeight="1">
      <x:c r="A822" s="4" t="s">
        <x:v>789</x:v>
      </x:c>
      <x:c r="B822" s="4" t="s">
        <x:v>790</x:v>
      </x:c>
      <x:c r="C822" s="7">
        <x:v>46031</x:v>
      </x:c>
      <x:c r="D822" s="4">
        <x:v>216.03</x:v>
      </x:c>
      <x:c r="E822" s="8"/>
    </x:row>
    <x:row r="823" ht="15.75">
      <x:c r="A823" s="5"/>
      <x:c r="B823" s="5" t="s">
        <x:v>791</x:v>
      </x:c>
      <x:c r="C823" s="9"/>
      <x:c r="D823" s="5"/>
      <x:c r="E823" s="10"/>
    </x:row>
    <x:row r="824" ht="15" customHeight="1">
      <x:c r="A824" s="4" t="s">
        <x:v>792</x:v>
      </x:c>
      <x:c r="B824" s="4" t="s">
        <x:v>790</x:v>
      </x:c>
      <x:c r="C824" s="7">
        <x:v>46031</x:v>
      </x:c>
      <x:c r="D824" s="4">
        <x:v>324.05</x:v>
      </x:c>
      <x:c r="E824" s="8"/>
    </x:row>
    <x:row r="825" ht="15.75">
      <x:c r="A825" s="5"/>
      <x:c r="B825" s="5" t="s">
        <x:v>793</x:v>
      </x:c>
      <x:c r="C825" s="9"/>
      <x:c r="D825" s="5"/>
      <x:c r="E825" s="10"/>
    </x:row>
    <x:row r="826" ht="15" customHeight="1">
      <x:c r="A826" s="4" t="s">
        <x:v>794</x:v>
      </x:c>
      <x:c r="B826" s="4" t="s">
        <x:v>790</x:v>
      </x:c>
      <x:c r="C826" s="7">
        <x:v>46031</x:v>
      </x:c>
      <x:c r="D826" s="4">
        <x:v>216.03</x:v>
      </x:c>
      <x:c r="E826" s="8"/>
    </x:row>
    <x:row r="827" ht="15.75">
      <x:c r="A827" s="5"/>
      <x:c r="B827" s="5" t="s">
        <x:v>795</x:v>
      </x:c>
      <x:c r="C827" s="9"/>
      <x:c r="D827" s="5"/>
      <x:c r="E827" s="10"/>
    </x:row>
    <x:row r="828" ht="15" customHeight="1">
      <x:c r="A828" s="4" t="s">
        <x:v>796</x:v>
      </x:c>
      <x:c r="B828" s="4" t="s">
        <x:v>790</x:v>
      </x:c>
      <x:c r="C828" s="7">
        <x:v>46031</x:v>
      </x:c>
      <x:c r="D828" s="4">
        <x:v>216.03</x:v>
      </x:c>
      <x:c r="E828" s="8"/>
    </x:row>
    <x:row r="829" ht="15.75">
      <x:c r="A829" s="5"/>
      <x:c r="B829" s="5" t="s">
        <x:v>797</x:v>
      </x:c>
      <x:c r="C829" s="9"/>
      <x:c r="D829" s="5"/>
      <x:c r="E829" s="10"/>
    </x:row>
    <x:row r="830" ht="15" customHeight="1">
      <x:c r="A830" s="4" t="s">
        <x:v>798</x:v>
      </x:c>
      <x:c r="B830" s="4" t="s">
        <x:v>790</x:v>
      </x:c>
      <x:c r="C830" s="7">
        <x:v>46031</x:v>
      </x:c>
      <x:c r="D830" s="4">
        <x:v>324.05</x:v>
      </x:c>
      <x:c r="E830" s="8"/>
    </x:row>
    <x:row r="831" ht="15.75">
      <x:c r="A831" s="5"/>
      <x:c r="B831" s="5" t="s">
        <x:v>799</x:v>
      </x:c>
      <x:c r="C831" s="9"/>
      <x:c r="D831" s="5"/>
      <x:c r="E831" s="10"/>
    </x:row>
    <x:row r="832" ht="15" customHeight="1">
      <x:c r="A832" s="4" t="s">
        <x:v>800</x:v>
      </x:c>
      <x:c r="B832" s="4" t="s">
        <x:v>790</x:v>
      </x:c>
      <x:c r="C832" s="7">
        <x:v>46031</x:v>
      </x:c>
      <x:c r="D832" s="4">
        <x:v>324.05</x:v>
      </x:c>
      <x:c r="E832" s="8"/>
    </x:row>
    <x:row r="833" ht="15.75">
      <x:c r="A833" s="5"/>
      <x:c r="B833" s="5" t="s">
        <x:v>801</x:v>
      </x:c>
      <x:c r="C833" s="9"/>
      <x:c r="D833" s="5"/>
      <x:c r="E833" s="10"/>
    </x:row>
    <x:row r="834">
      <x:c r="A834" s="4" t="s">
        <x:v>802</x:v>
      </x:c>
      <x:c r="B834" s="4" t="s">
        <x:v>790</x:v>
      </x:c>
      <x:c r="C834" s="7">
        <x:v>46031</x:v>
      </x:c>
      <x:c r="D834" s="4">
        <x:v>216.03</x:v>
      </x:c>
      <x:c r="E834" s="8"/>
    </x:row>
    <x:row r="835" ht="15.75">
      <x:c r="A835" s="5"/>
      <x:c r="B835" s="5" t="s">
        <x:v>803</x:v>
      </x:c>
      <x:c r="C835" s="9"/>
      <x:c r="D835" s="5"/>
      <x:c r="E835" s="10"/>
    </x:row>
    <x:row r="836">
      <x:c r="A836" s="4" t="s">
        <x:v>804</x:v>
      </x:c>
      <x:c r="B836" s="4" t="s">
        <x:v>790</x:v>
      </x:c>
      <x:c r="C836" s="7">
        <x:v>46031</x:v>
      </x:c>
      <x:c r="D836" s="4">
        <x:v>324.05</x:v>
      </x:c>
      <x:c r="E836" s="8"/>
    </x:row>
    <x:row r="837" ht="15.75">
      <x:c r="A837" s="5"/>
      <x:c r="B837" s="5" t="s">
        <x:v>805</x:v>
      </x:c>
      <x:c r="C837" s="9"/>
      <x:c r="D837" s="5"/>
      <x:c r="E837" s="10"/>
    </x:row>
    <x:row r="838">
      <x:c r="A838" s="4" t="s">
        <x:v>806</x:v>
      </x:c>
      <x:c r="B838" s="4" t="s">
        <x:v>790</x:v>
      </x:c>
      <x:c r="C838" s="7">
        <x:v>46031</x:v>
      </x:c>
      <x:c r="D838" s="4">
        <x:v>216.03</x:v>
      </x:c>
      <x:c r="E838" s="8"/>
    </x:row>
    <x:row r="839" ht="15.75" customHeight="1">
      <x:c r="A839" s="5"/>
      <x:c r="B839" s="5" t="s">
        <x:v>807</x:v>
      </x:c>
      <x:c r="C839" s="9"/>
      <x:c r="D839" s="5"/>
      <x:c r="E839" s="10"/>
    </x:row>
    <x:row r="840">
      <x:c r="A840" s="4" t="s">
        <x:v>808</x:v>
      </x:c>
      <x:c r="B840" s="4" t="s">
        <x:v>790</x:v>
      </x:c>
      <x:c r="C840" s="7">
        <x:v>46031</x:v>
      </x:c>
      <x:c r="D840" s="4">
        <x:v>324.05</x:v>
      </x:c>
      <x:c r="E840" s="8"/>
    </x:row>
    <x:row r="841" ht="15.75" customHeight="1">
      <x:c r="A841" s="5"/>
      <x:c r="B841" s="5" t="s">
        <x:v>809</x:v>
      </x:c>
      <x:c r="C841" s="9"/>
      <x:c r="D841" s="5"/>
      <x:c r="E841" s="10"/>
    </x:row>
    <x:row r="842">
      <x:c r="A842" s="4" t="s">
        <x:v>810</x:v>
      </x:c>
      <x:c r="B842" s="4" t="s">
        <x:v>790</x:v>
      </x:c>
      <x:c r="C842" s="7">
        <x:v>46031</x:v>
      </x:c>
      <x:c r="D842" s="4">
        <x:v>324.05</x:v>
      </x:c>
      <x:c r="E842" s="8"/>
    </x:row>
    <x:row r="843" ht="15.75" customHeight="1">
      <x:c r="A843" s="5"/>
      <x:c r="B843" s="5" t="s">
        <x:v>811</x:v>
      </x:c>
      <x:c r="C843" s="9"/>
      <x:c r="D843" s="5"/>
      <x:c r="E843" s="10"/>
    </x:row>
    <x:row r="844">
      <x:c r="A844" s="4" t="s">
        <x:v>812</x:v>
      </x:c>
      <x:c r="B844" s="4" t="s">
        <x:v>790</x:v>
      </x:c>
      <x:c r="C844" s="7">
        <x:v>46031</x:v>
      </x:c>
      <x:c r="D844" s="4">
        <x:v>324.05</x:v>
      </x:c>
      <x:c r="E844" s="8"/>
    </x:row>
    <x:row r="845" ht="15.75" customHeight="1">
      <x:c r="A845" s="5"/>
      <x:c r="B845" s="5" t="s">
        <x:v>813</x:v>
      </x:c>
      <x:c r="C845" s="9"/>
      <x:c r="D845" s="5"/>
      <x:c r="E845" s="10"/>
    </x:row>
    <x:row r="846">
      <x:c r="A846" s="4" t="s">
        <x:v>814</x:v>
      </x:c>
      <x:c r="B846" s="4" t="s">
        <x:v>790</x:v>
      </x:c>
      <x:c r="C846" s="7">
        <x:v>46031</x:v>
      </x:c>
      <x:c r="D846" s="4">
        <x:v>324.05</x:v>
      </x:c>
      <x:c r="E846" s="8"/>
    </x:row>
    <x:row r="847" ht="15.75" customHeight="1">
      <x:c r="A847" s="5"/>
      <x:c r="B847" s="5" t="s">
        <x:v>815</x:v>
      </x:c>
      <x:c r="C847" s="9"/>
      <x:c r="D847" s="5"/>
      <x:c r="E847" s="10"/>
    </x:row>
    <x:row r="848">
      <x:c r="A848" s="4" t="s">
        <x:v>816</x:v>
      </x:c>
      <x:c r="B848" s="4" t="s">
        <x:v>790</x:v>
      </x:c>
      <x:c r="C848" s="7">
        <x:v>46031</x:v>
      </x:c>
      <x:c r="D848" s="4">
        <x:v>324.05</x:v>
      </x:c>
      <x:c r="E848" s="8"/>
    </x:row>
    <x:row r="849" ht="15.75" customHeight="1">
      <x:c r="A849" s="5"/>
      <x:c r="B849" s="5" t="s">
        <x:v>817</x:v>
      </x:c>
      <x:c r="C849" s="9"/>
      <x:c r="D849" s="5"/>
      <x:c r="E849" s="10"/>
    </x:row>
    <x:row r="850">
      <x:c r="A850" s="4" t="s">
        <x:v>818</x:v>
      </x:c>
      <x:c r="B850" s="4" t="s">
        <x:v>819</x:v>
      </x:c>
      <x:c r="C850" s="7">
        <x:v>46031</x:v>
      </x:c>
      <x:c r="D850" s="4">
        <x:v>576.09</x:v>
      </x:c>
      <x:c r="E850" s="8"/>
    </x:row>
    <x:row r="851" ht="15.75" customHeight="1">
      <x:c r="A851" s="5"/>
      <x:c r="B851" s="5" t="s">
        <x:v>820</x:v>
      </x:c>
      <x:c r="C851" s="9"/>
      <x:c r="D851" s="5"/>
      <x:c r="E851" s="10"/>
    </x:row>
    <x:row r="852">
      <x:c r="A852" s="4" t="s">
        <x:v>821</x:v>
      </x:c>
      <x:c r="B852" s="4" t="s">
        <x:v>819</x:v>
      </x:c>
      <x:c r="C852" s="7">
        <x:v>46031</x:v>
      </x:c>
      <x:c r="D852" s="4">
        <x:v>288.04000000000002</x:v>
      </x:c>
      <x:c r="E852" s="8"/>
    </x:row>
    <x:row r="853" ht="15.75" customHeight="1">
      <x:c r="A853" s="5"/>
      <x:c r="B853" s="5" t="s">
        <x:v>822</x:v>
      </x:c>
      <x:c r="C853" s="9"/>
      <x:c r="D853" s="5"/>
      <x:c r="E853" s="10"/>
    </x:row>
    <x:row r="854">
      <x:c r="A854" s="4" t="s">
        <x:v>823</x:v>
      </x:c>
      <x:c r="B854" s="4" t="s">
        <x:v>819</x:v>
      </x:c>
      <x:c r="C854" s="7">
        <x:v>46031</x:v>
      </x:c>
      <x:c r="D854" s="4">
        <x:v>432.07</x:v>
      </x:c>
      <x:c r="E854" s="8"/>
    </x:row>
    <x:row r="855" ht="15.75" customHeight="1">
      <x:c r="A855" s="5"/>
      <x:c r="B855" s="5" t="s">
        <x:v>824</x:v>
      </x:c>
      <x:c r="C855" s="9"/>
      <x:c r="D855" s="5"/>
      <x:c r="E855" s="10"/>
    </x:row>
    <x:row r="856">
      <x:c r="A856" s="4" t="s">
        <x:v>825</x:v>
      </x:c>
      <x:c r="B856" s="4" t="s">
        <x:v>819</x:v>
      </x:c>
      <x:c r="C856" s="7">
        <x:v>46031</x:v>
      </x:c>
      <x:c r="D856" s="4">
        <x:v>576.09</x:v>
      </x:c>
      <x:c r="E856" s="8"/>
    </x:row>
    <x:row r="857" ht="15.75" customHeight="1">
      <x:c r="A857" s="5"/>
      <x:c r="B857" s="5" t="s">
        <x:v>826</x:v>
      </x:c>
      <x:c r="C857" s="9"/>
      <x:c r="D857" s="5"/>
      <x:c r="E857" s="10"/>
    </x:row>
    <x:row r="858" ht="15.75">
      <x:c r="A858" s="1"/>
      <x:c r="B858" s="1"/>
      <x:c r="C858" s="1"/>
      <x:c r="D858" s="1"/>
      <x:c r="E858" s="1"/>
    </x:row>
    <x:row r="861" ht="15.75" customHeight="1">
      <x:c r="A861" s="6" t="s">
        <x:v>14</x:v>
      </x:c>
    </x:row>
    <x:row r="862" ht="15.75">
      <x:c r="A862" s="3" t="s">
        <x:v>0</x:v>
      </x:c>
      <x:c r="B862" s="3" t="s">
        <x:v>1</x:v>
      </x:c>
      <x:c r="C862" s="3" t="s">
        <x:v>2</x:v>
      </x:c>
      <x:c r="D862" s="3" t="s">
        <x:v>3</x:v>
      </x:c>
      <x:c r="E862" s="3" t="s">
        <x:v>4</x:v>
      </x:c>
    </x:row>
    <x:row r="863" ht="15" customHeight="1">
      <x:c r="A863" s="4" t="s">
        <x:v>827</x:v>
      </x:c>
      <x:c r="B863" s="4" t="s">
        <x:v>819</x:v>
      </x:c>
      <x:c r="C863" s="7">
        <x:v>46031</x:v>
      </x:c>
      <x:c r="D863" s="4">
        <x:v>432.07</x:v>
      </x:c>
      <x:c r="E863" s="8"/>
    </x:row>
    <x:row r="864" ht="15.75">
      <x:c r="A864" s="5"/>
      <x:c r="B864" s="5" t="s">
        <x:v>828</x:v>
      </x:c>
      <x:c r="C864" s="9"/>
      <x:c r="D864" s="5"/>
      <x:c r="E864" s="10"/>
    </x:row>
    <x:row r="865" ht="15" customHeight="1">
      <x:c r="A865" s="4" t="s">
        <x:v>829</x:v>
      </x:c>
      <x:c r="B865" s="4" t="s">
        <x:v>819</x:v>
      </x:c>
      <x:c r="C865" s="7">
        <x:v>46031</x:v>
      </x:c>
      <x:c r="D865" s="4">
        <x:v>432.07</x:v>
      </x:c>
      <x:c r="E865" s="8"/>
    </x:row>
    <x:row r="866" ht="15.75">
      <x:c r="A866" s="5"/>
      <x:c r="B866" s="5" t="s">
        <x:v>830</x:v>
      </x:c>
      <x:c r="C866" s="9"/>
      <x:c r="D866" s="5"/>
      <x:c r="E866" s="10"/>
    </x:row>
    <x:row r="867" ht="15" customHeight="1">
      <x:c r="A867" s="4" t="s">
        <x:v>831</x:v>
      </x:c>
      <x:c r="B867" s="4" t="s">
        <x:v>819</x:v>
      </x:c>
      <x:c r="C867" s="7">
        <x:v>46031</x:v>
      </x:c>
      <x:c r="D867" s="4">
        <x:v>432.07</x:v>
      </x:c>
      <x:c r="E867" s="8"/>
    </x:row>
    <x:row r="868" ht="15.75">
      <x:c r="A868" s="5"/>
      <x:c r="B868" s="5" t="s">
        <x:v>832</x:v>
      </x:c>
      <x:c r="C868" s="9"/>
      <x:c r="D868" s="5"/>
      <x:c r="E868" s="10"/>
    </x:row>
    <x:row r="869" ht="15" customHeight="1">
      <x:c r="A869" s="4" t="s">
        <x:v>833</x:v>
      </x:c>
      <x:c r="B869" s="4" t="s">
        <x:v>819</x:v>
      </x:c>
      <x:c r="C869" s="7">
        <x:v>46031</x:v>
      </x:c>
      <x:c r="D869" s="4">
        <x:v>432.07</x:v>
      </x:c>
      <x:c r="E869" s="8"/>
    </x:row>
    <x:row r="870" ht="15.75">
      <x:c r="A870" s="5"/>
      <x:c r="B870" s="5" t="s">
        <x:v>834</x:v>
      </x:c>
      <x:c r="C870" s="9"/>
      <x:c r="D870" s="5"/>
      <x:c r="E870" s="10"/>
    </x:row>
    <x:row r="871" ht="15" customHeight="1">
      <x:c r="A871" s="4" t="s">
        <x:v>835</x:v>
      </x:c>
      <x:c r="B871" s="4" t="s">
        <x:v>819</x:v>
      </x:c>
      <x:c r="C871" s="7">
        <x:v>46031</x:v>
      </x:c>
      <x:c r="D871" s="4">
        <x:v>432.07</x:v>
      </x:c>
      <x:c r="E871" s="8"/>
    </x:row>
    <x:row r="872" ht="15.75">
      <x:c r="A872" s="5"/>
      <x:c r="B872" s="5" t="s">
        <x:v>836</x:v>
      </x:c>
      <x:c r="C872" s="9"/>
      <x:c r="D872" s="5"/>
      <x:c r="E872" s="10"/>
    </x:row>
    <x:row r="873" ht="15" customHeight="1">
      <x:c r="A873" s="4" t="s">
        <x:v>837</x:v>
      </x:c>
      <x:c r="B873" s="4" t="s">
        <x:v>819</x:v>
      </x:c>
      <x:c r="C873" s="7">
        <x:v>46031</x:v>
      </x:c>
      <x:c r="D873" s="4">
        <x:v>432.07</x:v>
      </x:c>
      <x:c r="E873" s="8"/>
    </x:row>
    <x:row r="874" ht="15.75">
      <x:c r="A874" s="5"/>
      <x:c r="B874" s="5" t="s">
        <x:v>838</x:v>
      </x:c>
      <x:c r="C874" s="9"/>
      <x:c r="D874" s="5"/>
      <x:c r="E874" s="10"/>
    </x:row>
    <x:row r="875" ht="15" customHeight="1">
      <x:c r="A875" s="4" t="s">
        <x:v>839</x:v>
      </x:c>
      <x:c r="B875" s="4" t="s">
        <x:v>819</x:v>
      </x:c>
      <x:c r="C875" s="7">
        <x:v>46031</x:v>
      </x:c>
      <x:c r="D875" s="4">
        <x:v>432.07</x:v>
      </x:c>
      <x:c r="E875" s="8"/>
    </x:row>
    <x:row r="876" ht="15.75">
      <x:c r="A876" s="5"/>
      <x:c r="B876" s="5" t="s">
        <x:v>840</x:v>
      </x:c>
      <x:c r="C876" s="9"/>
      <x:c r="D876" s="5"/>
      <x:c r="E876" s="10"/>
    </x:row>
    <x:row r="877" ht="15" customHeight="1">
      <x:c r="A877" s="4" t="s">
        <x:v>841</x:v>
      </x:c>
      <x:c r="B877" s="4" t="s">
        <x:v>819</x:v>
      </x:c>
      <x:c r="C877" s="7">
        <x:v>46031</x:v>
      </x:c>
      <x:c r="D877" s="4">
        <x:v>432.07</x:v>
      </x:c>
      <x:c r="E877" s="8"/>
    </x:row>
    <x:row r="878" ht="15.75">
      <x:c r="A878" s="5"/>
      <x:c r="B878" s="5" t="s">
        <x:v>842</x:v>
      </x:c>
      <x:c r="C878" s="9"/>
      <x:c r="D878" s="5"/>
      <x:c r="E878" s="10"/>
    </x:row>
    <x:row r="879" ht="15" customHeight="1">
      <x:c r="A879" s="4" t="s">
        <x:v>843</x:v>
      </x:c>
      <x:c r="B879" s="4" t="s">
        <x:v>819</x:v>
      </x:c>
      <x:c r="C879" s="7">
        <x:v>46031</x:v>
      </x:c>
      <x:c r="D879" s="4">
        <x:v>288.04000000000002</x:v>
      </x:c>
      <x:c r="E879" s="8"/>
    </x:row>
    <x:row r="880" ht="15.75">
      <x:c r="A880" s="5"/>
      <x:c r="B880" s="5" t="s">
        <x:v>844</x:v>
      </x:c>
      <x:c r="C880" s="9"/>
      <x:c r="D880" s="5"/>
      <x:c r="E880" s="10"/>
    </x:row>
    <x:row r="881" ht="15" customHeight="1">
      <x:c r="A881" s="4" t="s">
        <x:v>845</x:v>
      </x:c>
      <x:c r="B881" s="4" t="s">
        <x:v>846</x:v>
      </x:c>
      <x:c r="C881" s="7">
        <x:v>46031</x:v>
      </x:c>
      <x:c r="D881" s="4">
        <x:v>288.04000000000002</x:v>
      </x:c>
      <x:c r="E881" s="8"/>
    </x:row>
    <x:row r="882" ht="15.75">
      <x:c r="A882" s="5"/>
      <x:c r="B882" s="5" t="s">
        <x:v>847</x:v>
      </x:c>
      <x:c r="C882" s="9"/>
      <x:c r="D882" s="5"/>
      <x:c r="E882" s="10"/>
    </x:row>
    <x:row r="883" ht="15" customHeight="1">
      <x:c r="A883" s="4" t="s">
        <x:v>848</x:v>
      </x:c>
      <x:c r="B883" s="4" t="s">
        <x:v>390</x:v>
      </x:c>
      <x:c r="C883" s="7">
        <x:v>46031</x:v>
      </x:c>
      <x:c r="D883" s="4">
        <x:v>216.03</x:v>
      </x:c>
      <x:c r="E883" s="8"/>
    </x:row>
    <x:row r="884" ht="15.75">
      <x:c r="A884" s="5"/>
      <x:c r="B884" s="5" t="s">
        <x:v>849</x:v>
      </x:c>
      <x:c r="C884" s="9"/>
      <x:c r="D884" s="5"/>
      <x:c r="E884" s="10"/>
    </x:row>
    <x:row r="885" ht="15" customHeight="1">
      <x:c r="A885" s="4" t="s">
        <x:v>850</x:v>
      </x:c>
      <x:c r="B885" s="4" t="s">
        <x:v>390</x:v>
      </x:c>
      <x:c r="C885" s="7">
        <x:v>46031</x:v>
      </x:c>
      <x:c r="D885" s="4">
        <x:v>288.04000000000002</x:v>
      </x:c>
      <x:c r="E885" s="8"/>
    </x:row>
    <x:row r="886" ht="15.75">
      <x:c r="A886" s="5"/>
      <x:c r="B886" s="5" t="s">
        <x:v>851</x:v>
      </x:c>
      <x:c r="C886" s="9"/>
      <x:c r="D886" s="5"/>
      <x:c r="E886" s="10"/>
    </x:row>
    <x:row r="887">
      <x:c r="A887" s="4" t="s">
        <x:v>852</x:v>
      </x:c>
      <x:c r="B887" s="4" t="s">
        <x:v>390</x:v>
      </x:c>
      <x:c r="C887" s="7">
        <x:v>46031</x:v>
      </x:c>
      <x:c r="D887" s="4">
        <x:v>360.06</x:v>
      </x:c>
      <x:c r="E887" s="8"/>
    </x:row>
    <x:row r="888" ht="15.75">
      <x:c r="A888" s="5"/>
      <x:c r="B888" s="5" t="s">
        <x:v>853</x:v>
      </x:c>
      <x:c r="C888" s="9"/>
      <x:c r="D888" s="5"/>
      <x:c r="E888" s="10"/>
    </x:row>
    <x:row r="889">
      <x:c r="A889" s="4" t="s">
        <x:v>854</x:v>
      </x:c>
      <x:c r="B889" s="4" t="s">
        <x:v>390</x:v>
      </x:c>
      <x:c r="C889" s="7">
        <x:v>46031</x:v>
      </x:c>
      <x:c r="D889" s="4">
        <x:v>288.04000000000002</x:v>
      </x:c>
      <x:c r="E889" s="8"/>
    </x:row>
    <x:row r="890" ht="15.75">
      <x:c r="A890" s="5"/>
      <x:c r="B890" s="5" t="s">
        <x:v>855</x:v>
      </x:c>
      <x:c r="C890" s="9"/>
      <x:c r="D890" s="5"/>
      <x:c r="E890" s="10"/>
    </x:row>
    <x:row r="891">
      <x:c r="A891" s="4" t="s">
        <x:v>856</x:v>
      </x:c>
      <x:c r="B891" s="4" t="s">
        <x:v>390</x:v>
      </x:c>
      <x:c r="C891" s="7">
        <x:v>46031</x:v>
      </x:c>
      <x:c r="D891" s="4">
        <x:v>288.04000000000002</x:v>
      </x:c>
      <x:c r="E891" s="8"/>
    </x:row>
    <x:row r="892" ht="15.75" customHeight="1">
      <x:c r="A892" s="5"/>
      <x:c r="B892" s="5" t="s">
        <x:v>857</x:v>
      </x:c>
      <x:c r="C892" s="9"/>
      <x:c r="D892" s="5"/>
      <x:c r="E892" s="10"/>
    </x:row>
    <x:row r="893">
      <x:c r="A893" s="4" t="s">
        <x:v>858</x:v>
      </x:c>
      <x:c r="B893" s="4" t="s">
        <x:v>390</x:v>
      </x:c>
      <x:c r="C893" s="7">
        <x:v>46031</x:v>
      </x:c>
      <x:c r="D893" s="4">
        <x:v>144.02000000000001</x:v>
      </x:c>
      <x:c r="E893" s="8"/>
    </x:row>
    <x:row r="894" ht="15.75" customHeight="1">
      <x:c r="A894" s="5"/>
      <x:c r="B894" s="5" t="s">
        <x:v>859</x:v>
      </x:c>
      <x:c r="C894" s="9"/>
      <x:c r="D894" s="5"/>
      <x:c r="E894" s="10"/>
    </x:row>
    <x:row r="895">
      <x:c r="A895" s="4" t="s">
        <x:v>860</x:v>
      </x:c>
      <x:c r="B895" s="4" t="s">
        <x:v>390</x:v>
      </x:c>
      <x:c r="C895" s="7">
        <x:v>46031</x:v>
      </x:c>
      <x:c r="D895" s="4">
        <x:v>288.04000000000002</x:v>
      </x:c>
      <x:c r="E895" s="8"/>
    </x:row>
    <x:row r="896" ht="15.75" customHeight="1">
      <x:c r="A896" s="5"/>
      <x:c r="B896" s="5" t="s">
        <x:v>861</x:v>
      </x:c>
      <x:c r="C896" s="9"/>
      <x:c r="D896" s="5"/>
      <x:c r="E896" s="10"/>
    </x:row>
    <x:row r="897">
      <x:c r="A897" s="4" t="s">
        <x:v>862</x:v>
      </x:c>
      <x:c r="B897" s="4" t="s">
        <x:v>390</x:v>
      </x:c>
      <x:c r="C897" s="7">
        <x:v>46031</x:v>
      </x:c>
      <x:c r="D897" s="4">
        <x:v>288.04000000000002</x:v>
      </x:c>
      <x:c r="E897" s="8"/>
    </x:row>
    <x:row r="898" ht="15.75" customHeight="1">
      <x:c r="A898" s="5"/>
      <x:c r="B898" s="5" t="s">
        <x:v>863</x:v>
      </x:c>
      <x:c r="C898" s="9"/>
      <x:c r="D898" s="5"/>
      <x:c r="E898" s="10"/>
    </x:row>
    <x:row r="899">
      <x:c r="A899" s="4" t="s">
        <x:v>864</x:v>
      </x:c>
      <x:c r="B899" s="4" t="s">
        <x:v>390</x:v>
      </x:c>
      <x:c r="C899" s="7">
        <x:v>46031</x:v>
      </x:c>
      <x:c r="D899" s="4">
        <x:v>288.04000000000002</x:v>
      </x:c>
      <x:c r="E899" s="8"/>
    </x:row>
    <x:row r="900" ht="15.75" customHeight="1">
      <x:c r="A900" s="5"/>
      <x:c r="B900" s="5" t="s">
        <x:v>865</x:v>
      </x:c>
      <x:c r="C900" s="9"/>
      <x:c r="D900" s="5"/>
      <x:c r="E900" s="10"/>
    </x:row>
    <x:row r="901">
      <x:c r="A901" s="4" t="s">
        <x:v>866</x:v>
      </x:c>
      <x:c r="B901" s="4" t="s">
        <x:v>390</x:v>
      </x:c>
      <x:c r="C901" s="7">
        <x:v>46031</x:v>
      </x:c>
      <x:c r="D901" s="4">
        <x:v>216.03</x:v>
      </x:c>
      <x:c r="E901" s="8"/>
    </x:row>
    <x:row r="902" ht="15.75" customHeight="1">
      <x:c r="A902" s="5"/>
      <x:c r="B902" s="5" t="s">
        <x:v>867</x:v>
      </x:c>
      <x:c r="C902" s="9"/>
      <x:c r="D902" s="5"/>
      <x:c r="E902" s="10"/>
    </x:row>
    <x:row r="903">
      <x:c r="A903" s="4" t="s">
        <x:v>868</x:v>
      </x:c>
      <x:c r="B903" s="4" t="s">
        <x:v>390</x:v>
      </x:c>
      <x:c r="C903" s="7">
        <x:v>46031</x:v>
      </x:c>
      <x:c r="D903" s="4">
        <x:v>288.04000000000002</x:v>
      </x:c>
      <x:c r="E903" s="8"/>
    </x:row>
    <x:row r="904" ht="15.75" customHeight="1">
      <x:c r="A904" s="5"/>
      <x:c r="B904" s="5" t="s">
        <x:v>869</x:v>
      </x:c>
      <x:c r="C904" s="9"/>
      <x:c r="D904" s="5"/>
      <x:c r="E904" s="10"/>
    </x:row>
    <x:row r="905">
      <x:c r="A905" s="4" t="s">
        <x:v>870</x:v>
      </x:c>
      <x:c r="B905" s="4" t="s">
        <x:v>548</x:v>
      </x:c>
      <x:c r="C905" s="7">
        <x:v>46031</x:v>
      </x:c>
      <x:c r="D905" s="4">
        <x:v>108.02</x:v>
      </x:c>
      <x:c r="E905" s="8"/>
    </x:row>
    <x:row r="906" ht="15.75" customHeight="1">
      <x:c r="A906" s="5"/>
      <x:c r="B906" s="5" t="s">
        <x:v>871</x:v>
      </x:c>
      <x:c r="C906" s="9"/>
      <x:c r="D906" s="5"/>
      <x:c r="E906" s="10"/>
    </x:row>
    <x:row r="907">
      <x:c r="A907" s="4" t="s">
        <x:v>872</x:v>
      </x:c>
      <x:c r="B907" s="4" t="s">
        <x:v>548</x:v>
      </x:c>
      <x:c r="C907" s="7">
        <x:v>46031</x:v>
      </x:c>
      <x:c r="D907" s="4">
        <x:v>108.02</x:v>
      </x:c>
      <x:c r="E907" s="8"/>
    </x:row>
    <x:row r="908" ht="15.75" customHeight="1">
      <x:c r="A908" s="5"/>
      <x:c r="B908" s="5" t="s">
        <x:v>873</x:v>
      </x:c>
      <x:c r="C908" s="9"/>
      <x:c r="D908" s="5"/>
      <x:c r="E908" s="10"/>
    </x:row>
    <x:row r="909">
      <x:c r="A909" s="4" t="s">
        <x:v>874</x:v>
      </x:c>
      <x:c r="B909" s="4" t="s">
        <x:v>548</x:v>
      </x:c>
      <x:c r="C909" s="7">
        <x:v>46031</x:v>
      </x:c>
      <x:c r="D909" s="4">
        <x:v>108.02</x:v>
      </x:c>
      <x:c r="E909" s="8"/>
    </x:row>
    <x:row r="910" ht="15.75" customHeight="1">
      <x:c r="A910" s="5"/>
      <x:c r="B910" s="5" t="s">
        <x:v>875</x:v>
      </x:c>
      <x:c r="C910" s="9"/>
      <x:c r="D910" s="5"/>
      <x:c r="E910" s="10"/>
    </x:row>
    <x:row r="911" ht="15.75">
      <x:c r="A911" s="1"/>
      <x:c r="B911" s="1"/>
      <x:c r="C911" s="1"/>
      <x:c r="D911" s="1"/>
      <x:c r="E911" s="1"/>
    </x:row>
    <x:row r="914" ht="15.75" customHeight="1">
      <x:c r="A914" s="6" t="s">
        <x:v>14</x:v>
      </x:c>
    </x:row>
    <x:row r="915" ht="15.75">
      <x:c r="A915" s="3" t="s">
        <x:v>0</x:v>
      </x:c>
      <x:c r="B915" s="3" t="s">
        <x:v>1</x:v>
      </x:c>
      <x:c r="C915" s="3" t="s">
        <x:v>2</x:v>
      </x:c>
      <x:c r="D915" s="3" t="s">
        <x:v>3</x:v>
      </x:c>
      <x:c r="E915" s="3" t="s">
        <x:v>4</x:v>
      </x:c>
    </x:row>
    <x:row r="916" ht="15" customHeight="1">
      <x:c r="A916" s="4" t="s">
        <x:v>876</x:v>
      </x:c>
      <x:c r="B916" s="4" t="s">
        <x:v>548</x:v>
      </x:c>
      <x:c r="C916" s="7">
        <x:v>46031</x:v>
      </x:c>
      <x:c r="D916" s="4">
        <x:v>108.02</x:v>
      </x:c>
      <x:c r="E916" s="8"/>
    </x:row>
    <x:row r="917" ht="15.75">
      <x:c r="A917" s="5"/>
      <x:c r="B917" s="5" t="s">
        <x:v>877</x:v>
      </x:c>
      <x:c r="C917" s="9"/>
      <x:c r="D917" s="5"/>
      <x:c r="E917" s="10"/>
    </x:row>
    <x:row r="918" ht="15" customHeight="1">
      <x:c r="A918" s="4" t="s">
        <x:v>878</x:v>
      </x:c>
      <x:c r="B918" s="4" t="s">
        <x:v>548</x:v>
      </x:c>
      <x:c r="C918" s="7">
        <x:v>46031</x:v>
      </x:c>
      <x:c r="D918" s="4">
        <x:v>108.02</x:v>
      </x:c>
      <x:c r="E918" s="8"/>
    </x:row>
    <x:row r="919" ht="15.75">
      <x:c r="A919" s="5"/>
      <x:c r="B919" s="5" t="s">
        <x:v>879</x:v>
      </x:c>
      <x:c r="C919" s="9"/>
      <x:c r="D919" s="5"/>
      <x:c r="E919" s="10"/>
    </x:row>
    <x:row r="920" ht="15" customHeight="1">
      <x:c r="A920" s="4" t="s">
        <x:v>880</x:v>
      </x:c>
      <x:c r="B920" s="4" t="s">
        <x:v>548</x:v>
      </x:c>
      <x:c r="C920" s="7">
        <x:v>46031</x:v>
      </x:c>
      <x:c r="D920" s="4">
        <x:v>216.03</x:v>
      </x:c>
      <x:c r="E920" s="8"/>
    </x:row>
    <x:row r="921" ht="15.75">
      <x:c r="A921" s="5"/>
      <x:c r="B921" s="5" t="s">
        <x:v>881</x:v>
      </x:c>
      <x:c r="C921" s="9"/>
      <x:c r="D921" s="5"/>
      <x:c r="E921" s="10"/>
    </x:row>
    <x:row r="922" ht="15" customHeight="1">
      <x:c r="A922" s="4" t="s">
        <x:v>882</x:v>
      </x:c>
      <x:c r="B922" s="4" t="s">
        <x:v>548</x:v>
      </x:c>
      <x:c r="C922" s="7">
        <x:v>46031</x:v>
      </x:c>
      <x:c r="D922" s="4">
        <x:v>108.02</x:v>
      </x:c>
      <x:c r="E922" s="8"/>
    </x:row>
    <x:row r="923" ht="15.75">
      <x:c r="A923" s="5"/>
      <x:c r="B923" s="5" t="s">
        <x:v>883</x:v>
      </x:c>
      <x:c r="C923" s="9"/>
      <x:c r="D923" s="5"/>
      <x:c r="E923" s="10"/>
    </x:row>
    <x:row r="924" ht="15" customHeight="1">
      <x:c r="A924" s="4" t="s">
        <x:v>884</x:v>
      </x:c>
      <x:c r="B924" s="4" t="s">
        <x:v>548</x:v>
      </x:c>
      <x:c r="C924" s="7">
        <x:v>46031</x:v>
      </x:c>
      <x:c r="D924" s="4">
        <x:v>216.03</x:v>
      </x:c>
      <x:c r="E924" s="8"/>
    </x:row>
    <x:row r="925" ht="15.75">
      <x:c r="A925" s="5"/>
      <x:c r="B925" s="5" t="s">
        <x:v>885</x:v>
      </x:c>
      <x:c r="C925" s="9"/>
      <x:c r="D925" s="5"/>
      <x:c r="E925" s="10"/>
    </x:row>
    <x:row r="926" ht="15" customHeight="1">
      <x:c r="A926" s="4" t="s">
        <x:v>886</x:v>
      </x:c>
      <x:c r="B926" s="4" t="s">
        <x:v>548</x:v>
      </x:c>
      <x:c r="C926" s="7">
        <x:v>46031</x:v>
      </x:c>
      <x:c r="D926" s="4">
        <x:v>108.02</x:v>
      </x:c>
      <x:c r="E926" s="8"/>
    </x:row>
    <x:row r="927" ht="15.75">
      <x:c r="A927" s="5"/>
      <x:c r="B927" s="5" t="s">
        <x:v>887</x:v>
      </x:c>
      <x:c r="C927" s="9"/>
      <x:c r="D927" s="5"/>
      <x:c r="E927" s="10"/>
    </x:row>
    <x:row r="928" ht="15" customHeight="1">
      <x:c r="A928" s="4" t="s">
        <x:v>888</x:v>
      </x:c>
      <x:c r="B928" s="4" t="s">
        <x:v>548</x:v>
      </x:c>
      <x:c r="C928" s="7">
        <x:v>46031</x:v>
      </x:c>
      <x:c r="D928" s="4">
        <x:v>108.02</x:v>
      </x:c>
      <x:c r="E928" s="8"/>
    </x:row>
    <x:row r="929" ht="15.75">
      <x:c r="A929" s="5"/>
      <x:c r="B929" s="5" t="s">
        <x:v>889</x:v>
      </x:c>
      <x:c r="C929" s="9"/>
      <x:c r="D929" s="5"/>
      <x:c r="E929" s="10"/>
    </x:row>
    <x:row r="930" ht="15" customHeight="1">
      <x:c r="A930" s="4" t="s">
        <x:v>890</x:v>
      </x:c>
      <x:c r="B930" s="4" t="s">
        <x:v>672</x:v>
      </x:c>
      <x:c r="C930" s="7">
        <x:v>46031</x:v>
      </x:c>
      <x:c r="D930" s="4">
        <x:v>108.02</x:v>
      </x:c>
      <x:c r="E930" s="8"/>
    </x:row>
    <x:row r="931" ht="15.75">
      <x:c r="A931" s="5"/>
      <x:c r="B931" s="5" t="s">
        <x:v>891</x:v>
      </x:c>
      <x:c r="C931" s="9"/>
      <x:c r="D931" s="5"/>
      <x:c r="E931" s="10"/>
    </x:row>
    <x:row r="932" ht="15" customHeight="1">
      <x:c r="A932" s="4" t="s">
        <x:v>892</x:v>
      </x:c>
      <x:c r="B932" s="4" t="s">
        <x:v>672</x:v>
      </x:c>
      <x:c r="C932" s="7">
        <x:v>46031</x:v>
      </x:c>
      <x:c r="D932" s="4">
        <x:v>216.03</x:v>
      </x:c>
      <x:c r="E932" s="8"/>
    </x:row>
    <x:row r="933" ht="15.75">
      <x:c r="A933" s="5"/>
      <x:c r="B933" s="5" t="s">
        <x:v>893</x:v>
      </x:c>
      <x:c r="C933" s="9"/>
      <x:c r="D933" s="5"/>
      <x:c r="E933" s="10"/>
    </x:row>
    <x:row r="934" ht="15" customHeight="1">
      <x:c r="A934" s="4" t="s">
        <x:v>894</x:v>
      </x:c>
      <x:c r="B934" s="4" t="s">
        <x:v>672</x:v>
      </x:c>
      <x:c r="C934" s="7">
        <x:v>46031</x:v>
      </x:c>
      <x:c r="D934" s="4">
        <x:v>108.02</x:v>
      </x:c>
      <x:c r="E934" s="8"/>
    </x:row>
    <x:row r="935" ht="15.75">
      <x:c r="A935" s="5"/>
      <x:c r="B935" s="5" t="s">
        <x:v>895</x:v>
      </x:c>
      <x:c r="C935" s="9"/>
      <x:c r="D935" s="5"/>
      <x:c r="E935" s="10"/>
    </x:row>
    <x:row r="936" ht="15" customHeight="1">
      <x:c r="A936" s="4" t="s">
        <x:v>896</x:v>
      </x:c>
      <x:c r="B936" s="4" t="s">
        <x:v>672</x:v>
      </x:c>
      <x:c r="C936" s="7">
        <x:v>46031</x:v>
      </x:c>
      <x:c r="D936" s="4">
        <x:v>108.02</x:v>
      </x:c>
      <x:c r="E936" s="8"/>
    </x:row>
    <x:row r="937" ht="15.75">
      <x:c r="A937" s="5"/>
      <x:c r="B937" s="5" t="s">
        <x:v>897</x:v>
      </x:c>
      <x:c r="C937" s="9"/>
      <x:c r="D937" s="5"/>
      <x:c r="E937" s="10"/>
    </x:row>
    <x:row r="938" ht="15" customHeight="1">
      <x:c r="A938" s="4" t="s">
        <x:v>898</x:v>
      </x:c>
      <x:c r="B938" s="4" t="s">
        <x:v>672</x:v>
      </x:c>
      <x:c r="C938" s="7">
        <x:v>46031</x:v>
      </x:c>
      <x:c r="D938" s="4">
        <x:v>216.03</x:v>
      </x:c>
      <x:c r="E938" s="8"/>
    </x:row>
    <x:row r="939" ht="15.75">
      <x:c r="A939" s="5"/>
      <x:c r="B939" s="5" t="s">
        <x:v>899</x:v>
      </x:c>
      <x:c r="C939" s="9"/>
      <x:c r="D939" s="5"/>
      <x:c r="E939" s="10"/>
    </x:row>
    <x:row r="940">
      <x:c r="A940" s="4" t="s">
        <x:v>900</x:v>
      </x:c>
      <x:c r="B940" s="4" t="s">
        <x:v>672</x:v>
      </x:c>
      <x:c r="C940" s="7">
        <x:v>46031</x:v>
      </x:c>
      <x:c r="D940" s="4">
        <x:v>216.03</x:v>
      </x:c>
      <x:c r="E940" s="8"/>
    </x:row>
    <x:row r="941" ht="15.75">
      <x:c r="A941" s="5"/>
      <x:c r="B941" s="5" t="s">
        <x:v>901</x:v>
      </x:c>
      <x:c r="C941" s="9"/>
      <x:c r="D941" s="5"/>
      <x:c r="E941" s="10"/>
    </x:row>
    <x:row r="942">
      <x:c r="A942" s="4" t="s">
        <x:v>902</x:v>
      </x:c>
      <x:c r="B942" s="4" t="s">
        <x:v>672</x:v>
      </x:c>
      <x:c r="C942" s="7">
        <x:v>46031</x:v>
      </x:c>
      <x:c r="D942" s="4">
        <x:v>108.02</x:v>
      </x:c>
      <x:c r="E942" s="8"/>
    </x:row>
    <x:row r="943" ht="15.75">
      <x:c r="A943" s="5"/>
      <x:c r="B943" s="5" t="s">
        <x:v>903</x:v>
      </x:c>
      <x:c r="C943" s="9"/>
      <x:c r="D943" s="5"/>
      <x:c r="E943" s="10"/>
    </x:row>
    <x:row r="944">
      <x:c r="A944" s="4" t="s">
        <x:v>904</x:v>
      </x:c>
      <x:c r="B944" s="4" t="s">
        <x:v>672</x:v>
      </x:c>
      <x:c r="C944" s="7">
        <x:v>46031</x:v>
      </x:c>
      <x:c r="D944" s="4">
        <x:v>216.03</x:v>
      </x:c>
      <x:c r="E944" s="8"/>
    </x:row>
    <x:row r="945" ht="15.75" customHeight="1">
      <x:c r="A945" s="5"/>
      <x:c r="B945" s="5" t="s">
        <x:v>905</x:v>
      </x:c>
      <x:c r="C945" s="9"/>
      <x:c r="D945" s="5"/>
      <x:c r="E945" s="10"/>
    </x:row>
    <x:row r="946">
      <x:c r="A946" s="4" t="s">
        <x:v>906</x:v>
      </x:c>
      <x:c r="B946" s="4" t="s">
        <x:v>672</x:v>
      </x:c>
      <x:c r="C946" s="7">
        <x:v>46031</x:v>
      </x:c>
      <x:c r="D946" s="4">
        <x:v>108.02</x:v>
      </x:c>
      <x:c r="E946" s="8"/>
    </x:row>
    <x:row r="947" ht="15.75" customHeight="1">
      <x:c r="A947" s="5"/>
      <x:c r="B947" s="5" t="s">
        <x:v>907</x:v>
      </x:c>
      <x:c r="C947" s="9"/>
      <x:c r="D947" s="5"/>
      <x:c r="E947" s="10"/>
    </x:row>
    <x:row r="948">
      <x:c r="A948" s="4" t="s">
        <x:v>908</x:v>
      </x:c>
      <x:c r="B948" s="4" t="s">
        <x:v>672</x:v>
      </x:c>
      <x:c r="C948" s="7">
        <x:v>46031</x:v>
      </x:c>
      <x:c r="D948" s="4">
        <x:v>216.03</x:v>
      </x:c>
      <x:c r="E948" s="8"/>
    </x:row>
    <x:row r="949" ht="15.75" customHeight="1">
      <x:c r="A949" s="5"/>
      <x:c r="B949" s="5" t="s">
        <x:v>909</x:v>
      </x:c>
      <x:c r="C949" s="9"/>
      <x:c r="D949" s="5"/>
      <x:c r="E949" s="10"/>
    </x:row>
    <x:row r="950">
      <x:c r="A950" s="4" t="s">
        <x:v>910</x:v>
      </x:c>
      <x:c r="B950" s="4" t="s">
        <x:v>672</x:v>
      </x:c>
      <x:c r="C950" s="7">
        <x:v>46031</x:v>
      </x:c>
      <x:c r="D950" s="4">
        <x:v>108.02</x:v>
      </x:c>
      <x:c r="E950" s="8"/>
    </x:row>
    <x:row r="951" ht="15.75" customHeight="1">
      <x:c r="A951" s="5"/>
      <x:c r="B951" s="5" t="s">
        <x:v>911</x:v>
      </x:c>
      <x:c r="C951" s="9"/>
      <x:c r="D951" s="5"/>
      <x:c r="E951" s="10"/>
    </x:row>
    <x:row r="952">
      <x:c r="A952" s="4" t="s">
        <x:v>912</x:v>
      </x:c>
      <x:c r="B952" s="4" t="s">
        <x:v>672</x:v>
      </x:c>
      <x:c r="C952" s="7">
        <x:v>46031</x:v>
      </x:c>
      <x:c r="D952" s="4">
        <x:v>216.03</x:v>
      </x:c>
      <x:c r="E952" s="8"/>
    </x:row>
    <x:row r="953" ht="15.75" customHeight="1">
      <x:c r="A953" s="5"/>
      <x:c r="B953" s="5" t="s">
        <x:v>913</x:v>
      </x:c>
      <x:c r="C953" s="9"/>
      <x:c r="D953" s="5"/>
      <x:c r="E953" s="10"/>
    </x:row>
    <x:row r="954">
      <x:c r="A954" s="4" t="s">
        <x:v>914</x:v>
      </x:c>
      <x:c r="B954" s="4" t="s">
        <x:v>672</x:v>
      </x:c>
      <x:c r="C954" s="7">
        <x:v>46031</x:v>
      </x:c>
      <x:c r="D954" s="4">
        <x:v>216.03</x:v>
      </x:c>
      <x:c r="E954" s="8"/>
    </x:row>
    <x:row r="955" ht="15.75" customHeight="1">
      <x:c r="A955" s="5"/>
      <x:c r="B955" s="5" t="s">
        <x:v>915</x:v>
      </x:c>
      <x:c r="C955" s="9"/>
      <x:c r="D955" s="5"/>
      <x:c r="E955" s="10"/>
    </x:row>
    <x:row r="956">
      <x:c r="A956" s="4" t="s">
        <x:v>916</x:v>
      </x:c>
      <x:c r="B956" s="4" t="s">
        <x:v>672</x:v>
      </x:c>
      <x:c r="C956" s="7">
        <x:v>46031</x:v>
      </x:c>
      <x:c r="D956" s="4">
        <x:v>216.03</x:v>
      </x:c>
      <x:c r="E956" s="8"/>
    </x:row>
    <x:row r="957" ht="15.75" customHeight="1">
      <x:c r="A957" s="5"/>
      <x:c r="B957" s="5" t="s">
        <x:v>917</x:v>
      </x:c>
      <x:c r="C957" s="9"/>
      <x:c r="D957" s="5"/>
      <x:c r="E957" s="10"/>
    </x:row>
    <x:row r="958">
      <x:c r="A958" s="4" t="s">
        <x:v>918</x:v>
      </x:c>
      <x:c r="B958" s="4" t="s">
        <x:v>672</x:v>
      </x:c>
      <x:c r="C958" s="7">
        <x:v>46031</x:v>
      </x:c>
      <x:c r="D958" s="4">
        <x:v>108.02</x:v>
      </x:c>
      <x:c r="E958" s="8"/>
    </x:row>
    <x:row r="959" ht="15.75" customHeight="1">
      <x:c r="A959" s="5"/>
      <x:c r="B959" s="5" t="s">
        <x:v>919</x:v>
      </x:c>
      <x:c r="C959" s="9"/>
      <x:c r="D959" s="5"/>
      <x:c r="E959" s="10"/>
    </x:row>
    <x:row r="960">
      <x:c r="A960" s="4" t="s">
        <x:v>920</x:v>
      </x:c>
      <x:c r="B960" s="4" t="s">
        <x:v>672</x:v>
      </x:c>
      <x:c r="C960" s="7">
        <x:v>46031</x:v>
      </x:c>
      <x:c r="D960" s="4">
        <x:v>216.03</x:v>
      </x:c>
      <x:c r="E960" s="8"/>
    </x:row>
    <x:row r="961" ht="15.75" customHeight="1">
      <x:c r="A961" s="5"/>
      <x:c r="B961" s="5" t="s">
        <x:v>921</x:v>
      </x:c>
      <x:c r="C961" s="9"/>
      <x:c r="D961" s="5"/>
      <x:c r="E961" s="10"/>
    </x:row>
    <x:row r="962">
      <x:c r="A962" s="4" t="s">
        <x:v>922</x:v>
      </x:c>
      <x:c r="B962" s="4" t="s">
        <x:v>672</x:v>
      </x:c>
      <x:c r="C962" s="7">
        <x:v>46031</x:v>
      </x:c>
      <x:c r="D962" s="4">
        <x:v>216.03</x:v>
      </x:c>
      <x:c r="E962" s="8"/>
    </x:row>
    <x:row r="963" ht="15.75" customHeight="1">
      <x:c r="A963" s="5"/>
      <x:c r="B963" s="5" t="s">
        <x:v>923</x:v>
      </x:c>
      <x:c r="C963" s="9"/>
      <x:c r="D963" s="5"/>
      <x:c r="E963" s="10"/>
    </x:row>
    <x:row r="964" ht="15.75">
      <x:c r="A964" s="1"/>
      <x:c r="B964" s="1"/>
      <x:c r="C964" s="1"/>
      <x:c r="D964" s="1"/>
      <x:c r="E964" s="1"/>
    </x:row>
    <x:row r="967" ht="15.75" customHeight="1">
      <x:c r="A967" s="6" t="s">
        <x:v>14</x:v>
      </x:c>
    </x:row>
    <x:row r="968" ht="15.75">
      <x:c r="A968" s="3" t="s">
        <x:v>0</x:v>
      </x:c>
      <x:c r="B968" s="3" t="s">
        <x:v>1</x:v>
      </x:c>
      <x:c r="C968" s="3" t="s">
        <x:v>2</x:v>
      </x:c>
      <x:c r="D968" s="3" t="s">
        <x:v>3</x:v>
      </x:c>
      <x:c r="E968" s="3" t="s">
        <x:v>4</x:v>
      </x:c>
    </x:row>
    <x:row r="969" ht="15" customHeight="1">
      <x:c r="A969" s="4" t="s">
        <x:v>924</x:v>
      </x:c>
      <x:c r="B969" s="4" t="s">
        <x:v>672</x:v>
      </x:c>
      <x:c r="C969" s="7">
        <x:v>46031</x:v>
      </x:c>
      <x:c r="D969" s="4">
        <x:v>108.02</x:v>
      </x:c>
      <x:c r="E969" s="8"/>
    </x:row>
    <x:row r="970" ht="15.75">
      <x:c r="A970" s="5"/>
      <x:c r="B970" s="5" t="s">
        <x:v>925</x:v>
      </x:c>
      <x:c r="C970" s="9"/>
      <x:c r="D970" s="5"/>
      <x:c r="E970" s="10"/>
    </x:row>
    <x:row r="971" ht="15" customHeight="1">
      <x:c r="A971" s="4" t="s">
        <x:v>926</x:v>
      </x:c>
      <x:c r="B971" s="4" t="s">
        <x:v>846</x:v>
      </x:c>
      <x:c r="C971" s="7">
        <x:v>46031</x:v>
      </x:c>
      <x:c r="D971" s="4">
        <x:v>432.07</x:v>
      </x:c>
      <x:c r="E971" s="8"/>
    </x:row>
    <x:row r="972" ht="15.75">
      <x:c r="A972" s="5"/>
      <x:c r="B972" s="5" t="s">
        <x:v>927</x:v>
      </x:c>
      <x:c r="C972" s="9"/>
      <x:c r="D972" s="5"/>
      <x:c r="E972" s="10"/>
    </x:row>
    <x:row r="973" ht="15" customHeight="1">
      <x:c r="A973" s="4" t="s">
        <x:v>928</x:v>
      </x:c>
      <x:c r="B973" s="4" t="s">
        <x:v>846</x:v>
      </x:c>
      <x:c r="C973" s="7">
        <x:v>46031</x:v>
      </x:c>
      <x:c r="D973" s="4">
        <x:v>288.04000000000002</x:v>
      </x:c>
      <x:c r="E973" s="8"/>
    </x:row>
    <x:row r="974" ht="15.75">
      <x:c r="A974" s="5"/>
      <x:c r="B974" s="5" t="s">
        <x:v>929</x:v>
      </x:c>
      <x:c r="C974" s="9"/>
      <x:c r="D974" s="5"/>
      <x:c r="E974" s="10"/>
    </x:row>
    <x:row r="975" ht="15" customHeight="1">
      <x:c r="A975" s="4" t="s">
        <x:v>930</x:v>
      </x:c>
      <x:c r="B975" s="4" t="s">
        <x:v>846</x:v>
      </x:c>
      <x:c r="C975" s="7">
        <x:v>46031</x:v>
      </x:c>
      <x:c r="D975" s="4">
        <x:v>288.04000000000002</x:v>
      </x:c>
      <x:c r="E975" s="8"/>
    </x:row>
    <x:row r="976" ht="15.75">
      <x:c r="A976" s="5"/>
      <x:c r="B976" s="5" t="s">
        <x:v>931</x:v>
      </x:c>
      <x:c r="C976" s="9"/>
      <x:c r="D976" s="5"/>
      <x:c r="E976" s="10"/>
    </x:row>
    <x:row r="977" ht="15" customHeight="1">
      <x:c r="A977" s="4" t="s">
        <x:v>932</x:v>
      </x:c>
      <x:c r="B977" s="4" t="s">
        <x:v>846</x:v>
      </x:c>
      <x:c r="C977" s="7">
        <x:v>46031</x:v>
      </x:c>
      <x:c r="D977" s="4">
        <x:v>288.04000000000002</x:v>
      </x:c>
      <x:c r="E977" s="8"/>
    </x:row>
    <x:row r="978" ht="15.75">
      <x:c r="A978" s="5"/>
      <x:c r="B978" s="5" t="s">
        <x:v>933</x:v>
      </x:c>
      <x:c r="C978" s="9"/>
      <x:c r="D978" s="5"/>
      <x:c r="E978" s="10"/>
    </x:row>
    <x:row r="979" ht="15" customHeight="1">
      <x:c r="A979" s="4" t="s">
        <x:v>934</x:v>
      </x:c>
      <x:c r="B979" s="4" t="s">
        <x:v>846</x:v>
      </x:c>
      <x:c r="C979" s="7">
        <x:v>46031</x:v>
      </x:c>
      <x:c r="D979" s="4">
        <x:v>504.08</x:v>
      </x:c>
      <x:c r="E979" s="8"/>
    </x:row>
    <x:row r="980" ht="15.75">
      <x:c r="A980" s="5"/>
      <x:c r="B980" s="5" t="s">
        <x:v>935</x:v>
      </x:c>
      <x:c r="C980" s="9"/>
      <x:c r="D980" s="5"/>
      <x:c r="E980" s="10"/>
    </x:row>
    <x:row r="981" ht="15" customHeight="1">
      <x:c r="A981" s="4" t="s">
        <x:v>936</x:v>
      </x:c>
      <x:c r="B981" s="4" t="s">
        <x:v>846</x:v>
      </x:c>
      <x:c r="C981" s="7">
        <x:v>46031</x:v>
      </x:c>
      <x:c r="D981" s="4">
        <x:v>432.07</x:v>
      </x:c>
      <x:c r="E981" s="8"/>
    </x:row>
    <x:row r="982" ht="15.75">
      <x:c r="A982" s="5"/>
      <x:c r="B982" s="5" t="s">
        <x:v>937</x:v>
      </x:c>
      <x:c r="C982" s="9"/>
      <x:c r="D982" s="5"/>
      <x:c r="E982" s="10"/>
    </x:row>
    <x:row r="983" ht="15" customHeight="1">
      <x:c r="A983" s="4" t="s">
        <x:v>938</x:v>
      </x:c>
      <x:c r="B983" s="4" t="s">
        <x:v>846</x:v>
      </x:c>
      <x:c r="C983" s="7">
        <x:v>46031</x:v>
      </x:c>
      <x:c r="D983" s="4">
        <x:v>288.04000000000002</x:v>
      </x:c>
      <x:c r="E983" s="8"/>
    </x:row>
    <x:row r="984" ht="15.75">
      <x:c r="A984" s="5"/>
      <x:c r="B984" s="5" t="s">
        <x:v>939</x:v>
      </x:c>
      <x:c r="C984" s="9"/>
      <x:c r="D984" s="5"/>
      <x:c r="E984" s="10"/>
    </x:row>
    <x:row r="985" ht="15" customHeight="1">
      <x:c r="A985" s="4" t="s">
        <x:v>940</x:v>
      </x:c>
      <x:c r="B985" s="4" t="s">
        <x:v>846</x:v>
      </x:c>
      <x:c r="C985" s="7">
        <x:v>46031</x:v>
      </x:c>
      <x:c r="D985" s="4">
        <x:v>144.02000000000001</x:v>
      </x:c>
      <x:c r="E985" s="8"/>
    </x:row>
    <x:row r="986" ht="15.75">
      <x:c r="A986" s="5"/>
      <x:c r="B986" s="5" t="s">
        <x:v>941</x:v>
      </x:c>
      <x:c r="C986" s="9"/>
      <x:c r="D986" s="5"/>
      <x:c r="E986" s="10"/>
    </x:row>
    <x:row r="987" ht="15" customHeight="1">
      <x:c r="A987" s="4" t="s">
        <x:v>942</x:v>
      </x:c>
      <x:c r="B987" s="4" t="s">
        <x:v>846</x:v>
      </x:c>
      <x:c r="C987" s="7">
        <x:v>46031</x:v>
      </x:c>
      <x:c r="D987" s="4">
        <x:v>432.07</x:v>
      </x:c>
      <x:c r="E987" s="8"/>
    </x:row>
    <x:row r="988" ht="15.75">
      <x:c r="A988" s="5"/>
      <x:c r="B988" s="5" t="s">
        <x:v>943</x:v>
      </x:c>
      <x:c r="C988" s="9"/>
      <x:c r="D988" s="5"/>
      <x:c r="E988" s="10"/>
    </x:row>
    <x:row r="989" ht="15" customHeight="1">
      <x:c r="A989" s="4" t="s">
        <x:v>944</x:v>
      </x:c>
      <x:c r="B989" s="4" t="s">
        <x:v>846</x:v>
      </x:c>
      <x:c r="C989" s="7">
        <x:v>46031</x:v>
      </x:c>
      <x:c r="D989" s="4">
        <x:v>288.04000000000002</x:v>
      </x:c>
      <x:c r="E989" s="8"/>
    </x:row>
    <x:row r="990" ht="15.75">
      <x:c r="A990" s="5"/>
      <x:c r="B990" s="5" t="s">
        <x:v>945</x:v>
      </x:c>
      <x:c r="C990" s="9"/>
      <x:c r="D990" s="5"/>
      <x:c r="E990" s="10"/>
    </x:row>
    <x:row r="991" ht="15" customHeight="1">
      <x:c r="A991" s="4" t="s">
        <x:v>946</x:v>
      </x:c>
      <x:c r="B991" s="4" t="s">
        <x:v>846</x:v>
      </x:c>
      <x:c r="C991" s="7">
        <x:v>46031</x:v>
      </x:c>
      <x:c r="D991" s="4">
        <x:v>144.02000000000001</x:v>
      </x:c>
      <x:c r="E991" s="8"/>
    </x:row>
    <x:row r="992" ht="15.75">
      <x:c r="A992" s="5"/>
      <x:c r="B992" s="5" t="s">
        <x:v>947</x:v>
      </x:c>
      <x:c r="C992" s="9"/>
      <x:c r="D992" s="5"/>
      <x:c r="E992" s="10"/>
    </x:row>
    <x:row r="993">
      <x:c r="A993" s="4" t="s">
        <x:v>948</x:v>
      </x:c>
      <x:c r="B993" s="4" t="s">
        <x:v>846</x:v>
      </x:c>
      <x:c r="C993" s="7">
        <x:v>46031</x:v>
      </x:c>
      <x:c r="D993" s="4">
        <x:v>288.04000000000002</x:v>
      </x:c>
      <x:c r="E993" s="8"/>
    </x:row>
    <x:row r="994" ht="15.75">
      <x:c r="A994" s="5"/>
      <x:c r="B994" s="5" t="s">
        <x:v>949</x:v>
      </x:c>
      <x:c r="C994" s="9"/>
      <x:c r="D994" s="5"/>
      <x:c r="E994" s="10"/>
    </x:row>
    <x:row r="995">
      <x:c r="A995" s="4" t="s">
        <x:v>950</x:v>
      </x:c>
      <x:c r="B995" s="4" t="s">
        <x:v>951</x:v>
      </x:c>
      <x:c r="C995" s="7">
        <x:v>46031</x:v>
      </x:c>
      <x:c r="D995" s="4">
        <x:v>108.02</x:v>
      </x:c>
      <x:c r="E995" s="8"/>
    </x:row>
    <x:row r="996" ht="15.75">
      <x:c r="A996" s="5"/>
      <x:c r="B996" s="5" t="s">
        <x:v>952</x:v>
      </x:c>
      <x:c r="C996" s="9"/>
      <x:c r="D996" s="5"/>
      <x:c r="E996" s="10"/>
    </x:row>
    <x:row r="997">
      <x:c r="A997" s="4" t="s">
        <x:v>953</x:v>
      </x:c>
      <x:c r="B997" s="4" t="s">
        <x:v>951</x:v>
      </x:c>
      <x:c r="C997" s="7">
        <x:v>46031</x:v>
      </x:c>
      <x:c r="D997" s="4">
        <x:v>216.03</x:v>
      </x:c>
      <x:c r="E997" s="8"/>
    </x:row>
    <x:row r="998" ht="15.75" customHeight="1">
      <x:c r="A998" s="5"/>
      <x:c r="B998" s="5" t="s">
        <x:v>954</x:v>
      </x:c>
      <x:c r="C998" s="9"/>
      <x:c r="D998" s="5"/>
      <x:c r="E998" s="10"/>
    </x:row>
    <x:row r="999">
      <x:c r="A999" s="4" t="s">
        <x:v>955</x:v>
      </x:c>
      <x:c r="B999" s="4" t="s">
        <x:v>951</x:v>
      </x:c>
      <x:c r="C999" s="7">
        <x:v>46031</x:v>
      </x:c>
      <x:c r="D999" s="4">
        <x:v>108.02</x:v>
      </x:c>
      <x:c r="E999" s="8"/>
    </x:row>
    <x:row r="1000" ht="15.75" customHeight="1">
      <x:c r="A1000" s="5"/>
      <x:c r="B1000" s="5" t="s">
        <x:v>956</x:v>
      </x:c>
      <x:c r="C1000" s="9"/>
      <x:c r="D1000" s="5"/>
      <x:c r="E1000" s="10"/>
    </x:row>
    <x:row r="1001">
      <x:c r="A1001" s="4" t="s">
        <x:v>957</x:v>
      </x:c>
      <x:c r="B1001" s="4" t="s">
        <x:v>951</x:v>
      </x:c>
      <x:c r="C1001" s="7">
        <x:v>46031</x:v>
      </x:c>
      <x:c r="D1001" s="4">
        <x:v>108.02</x:v>
      </x:c>
      <x:c r="E1001" s="8"/>
    </x:row>
    <x:row r="1002" ht="15.75" customHeight="1">
      <x:c r="A1002" s="5"/>
      <x:c r="B1002" s="5" t="s">
        <x:v>958</x:v>
      </x:c>
      <x:c r="C1002" s="9"/>
      <x:c r="D1002" s="5"/>
      <x:c r="E1002" s="10"/>
    </x:row>
    <x:row r="1003">
      <x:c r="A1003" s="4" t="s">
        <x:v>959</x:v>
      </x:c>
      <x:c r="B1003" s="4" t="s">
        <x:v>951</x:v>
      </x:c>
      <x:c r="C1003" s="7">
        <x:v>46031</x:v>
      </x:c>
      <x:c r="D1003" s="4">
        <x:v>216.03</x:v>
      </x:c>
      <x:c r="E1003" s="8"/>
    </x:row>
    <x:row r="1004" ht="15.75" customHeight="1">
      <x:c r="A1004" s="5"/>
      <x:c r="B1004" s="5" t="s">
        <x:v>960</x:v>
      </x:c>
      <x:c r="C1004" s="9"/>
      <x:c r="D1004" s="5"/>
      <x:c r="E1004" s="10"/>
    </x:row>
    <x:row r="1005">
      <x:c r="A1005" s="4" t="s">
        <x:v>961</x:v>
      </x:c>
      <x:c r="B1005" s="4" t="s">
        <x:v>951</x:v>
      </x:c>
      <x:c r="C1005" s="7">
        <x:v>46031</x:v>
      </x:c>
      <x:c r="D1005" s="4">
        <x:v>108.02</x:v>
      </x:c>
      <x:c r="E1005" s="8"/>
    </x:row>
    <x:row r="1006" ht="15.75" customHeight="1">
      <x:c r="A1006" s="5"/>
      <x:c r="B1006" s="5" t="s">
        <x:v>962</x:v>
      </x:c>
      <x:c r="C1006" s="9"/>
      <x:c r="D1006" s="5"/>
      <x:c r="E1006" s="10"/>
    </x:row>
    <x:row r="1007">
      <x:c r="A1007" s="4" t="s">
        <x:v>963</x:v>
      </x:c>
      <x:c r="B1007" s="4" t="s">
        <x:v>951</x:v>
      </x:c>
      <x:c r="C1007" s="7">
        <x:v>46031</x:v>
      </x:c>
      <x:c r="D1007" s="4">
        <x:v>108.02</x:v>
      </x:c>
      <x:c r="E1007" s="8"/>
    </x:row>
    <x:row r="1008" ht="15.75" customHeight="1">
      <x:c r="A1008" s="5"/>
      <x:c r="B1008" s="5" t="s">
        <x:v>964</x:v>
      </x:c>
      <x:c r="C1008" s="9"/>
      <x:c r="D1008" s="5"/>
      <x:c r="E1008" s="10"/>
    </x:row>
    <x:row r="1009">
      <x:c r="A1009" s="4" t="s">
        <x:v>965</x:v>
      </x:c>
      <x:c r="B1009" s="4" t="s">
        <x:v>951</x:v>
      </x:c>
      <x:c r="C1009" s="7">
        <x:v>46031</x:v>
      </x:c>
      <x:c r="D1009" s="4">
        <x:v>216.03</x:v>
      </x:c>
      <x:c r="E1009" s="8"/>
    </x:row>
    <x:row r="1010" ht="15.75" customHeight="1">
      <x:c r="A1010" s="5"/>
      <x:c r="B1010" s="5" t="s">
        <x:v>966</x:v>
      </x:c>
      <x:c r="C1010" s="9"/>
      <x:c r="D1010" s="5"/>
      <x:c r="E1010" s="10"/>
    </x:row>
    <x:row r="1011">
      <x:c r="A1011" s="4" t="s">
        <x:v>967</x:v>
      </x:c>
      <x:c r="B1011" s="4" t="s">
        <x:v>951</x:v>
      </x:c>
      <x:c r="C1011" s="7">
        <x:v>46031</x:v>
      </x:c>
      <x:c r="D1011" s="4">
        <x:v>108.02</x:v>
      </x:c>
      <x:c r="E1011" s="8"/>
    </x:row>
    <x:row r="1012" ht="15.75" customHeight="1">
      <x:c r="A1012" s="5"/>
      <x:c r="B1012" s="5" t="s">
        <x:v>968</x:v>
      </x:c>
      <x:c r="C1012" s="9"/>
      <x:c r="D1012" s="5"/>
      <x:c r="E1012" s="10"/>
    </x:row>
    <x:row r="1013">
      <x:c r="A1013" s="4" t="s">
        <x:v>969</x:v>
      </x:c>
      <x:c r="B1013" s="4" t="s">
        <x:v>951</x:v>
      </x:c>
      <x:c r="C1013" s="7">
        <x:v>46031</x:v>
      </x:c>
      <x:c r="D1013" s="4">
        <x:v>216.03</x:v>
      </x:c>
      <x:c r="E1013" s="8"/>
    </x:row>
    <x:row r="1014" ht="15.75" customHeight="1">
      <x:c r="A1014" s="5"/>
      <x:c r="B1014" s="5" t="s">
        <x:v>970</x:v>
      </x:c>
      <x:c r="C1014" s="9"/>
      <x:c r="D1014" s="5"/>
      <x:c r="E1014" s="10"/>
    </x:row>
    <x:row r="1015">
      <x:c r="A1015" s="4" t="s">
        <x:v>971</x:v>
      </x:c>
      <x:c r="B1015" s="4" t="s">
        <x:v>951</x:v>
      </x:c>
      <x:c r="C1015" s="7">
        <x:v>46031</x:v>
      </x:c>
      <x:c r="D1015" s="4">
        <x:v>216.03</x:v>
      </x:c>
      <x:c r="E1015" s="8"/>
    </x:row>
    <x:row r="1016" ht="15.75" customHeight="1">
      <x:c r="A1016" s="5"/>
      <x:c r="B1016" s="5" t="s">
        <x:v>972</x:v>
      </x:c>
      <x:c r="C1016" s="9"/>
      <x:c r="D1016" s="5"/>
      <x:c r="E1016" s="10"/>
    </x:row>
    <x:row r="1017" ht="15.75">
      <x:c r="A1017" s="1"/>
      <x:c r="B1017" s="1"/>
      <x:c r="C1017" s="1"/>
      <x:c r="D1017" s="1"/>
      <x:c r="E1017" s="1"/>
    </x:row>
    <x:row r="1020" ht="15.75" customHeight="1">
      <x:c r="A1020" s="6" t="s">
        <x:v>14</x:v>
      </x:c>
    </x:row>
    <x:row r="1021" ht="15.75">
      <x:c r="A1021" s="3" t="s">
        <x:v>0</x:v>
      </x:c>
      <x:c r="B1021" s="3" t="s">
        <x:v>1</x:v>
      </x:c>
      <x:c r="C1021" s="3" t="s">
        <x:v>2</x:v>
      </x:c>
      <x:c r="D1021" s="3" t="s">
        <x:v>3</x:v>
      </x:c>
      <x:c r="E1021" s="3" t="s">
        <x:v>4</x:v>
      </x:c>
    </x:row>
    <x:row r="1022" ht="15" customHeight="1">
      <x:c r="A1022" s="4" t="s">
        <x:v>973</x:v>
      </x:c>
      <x:c r="B1022" s="4" t="s">
        <x:v>951</x:v>
      </x:c>
      <x:c r="C1022" s="7">
        <x:v>46031</x:v>
      </x:c>
      <x:c r="D1022" s="4">
        <x:v>108.02</x:v>
      </x:c>
      <x:c r="E1022" s="8"/>
    </x:row>
    <x:row r="1023" ht="15.75">
      <x:c r="A1023" s="5"/>
      <x:c r="B1023" s="5" t="s">
        <x:v>974</x:v>
      </x:c>
      <x:c r="C1023" s="9"/>
      <x:c r="D1023" s="5"/>
      <x:c r="E1023" s="10"/>
    </x:row>
    <x:row r="1024" ht="15" customHeight="1">
      <x:c r="A1024" s="4" t="s">
        <x:v>975</x:v>
      </x:c>
      <x:c r="B1024" s="4" t="s">
        <x:v>951</x:v>
      </x:c>
      <x:c r="C1024" s="7">
        <x:v>46031</x:v>
      </x:c>
      <x:c r="D1024" s="4">
        <x:v>216.03</x:v>
      </x:c>
      <x:c r="E1024" s="8"/>
    </x:row>
    <x:row r="1025" ht="15.75">
      <x:c r="A1025" s="5"/>
      <x:c r="B1025" s="5" t="s">
        <x:v>976</x:v>
      </x:c>
      <x:c r="C1025" s="9"/>
      <x:c r="D1025" s="5"/>
      <x:c r="E1025" s="10"/>
    </x:row>
    <x:row r="1026" ht="15" customHeight="1">
      <x:c r="A1026" s="4" t="s">
        <x:v>977</x:v>
      </x:c>
      <x:c r="B1026" s="4" t="s">
        <x:v>951</x:v>
      </x:c>
      <x:c r="C1026" s="7">
        <x:v>46031</x:v>
      </x:c>
      <x:c r="D1026" s="4">
        <x:v>216.03</x:v>
      </x:c>
      <x:c r="E1026" s="8"/>
    </x:row>
    <x:row r="1027" ht="15.75">
      <x:c r="A1027" s="5"/>
      <x:c r="B1027" s="5" t="s">
        <x:v>978</x:v>
      </x:c>
      <x:c r="C1027" s="9"/>
      <x:c r="D1027" s="5"/>
      <x:c r="E1027" s="10"/>
    </x:row>
    <x:row r="1028" ht="15" customHeight="1">
      <x:c r="A1028" s="4" t="s">
        <x:v>979</x:v>
      </x:c>
      <x:c r="B1028" s="4" t="s">
        <x:v>980</x:v>
      </x:c>
      <x:c r="C1028" s="7">
        <x:v>46031</x:v>
      </x:c>
      <x:c r="D1028" s="4">
        <x:v>288.04000000000002</x:v>
      </x:c>
      <x:c r="E1028" s="8"/>
    </x:row>
    <x:row r="1029" ht="15.75">
      <x:c r="A1029" s="5"/>
      <x:c r="B1029" s="5" t="s">
        <x:v>981</x:v>
      </x:c>
      <x:c r="C1029" s="9"/>
      <x:c r="D1029" s="5"/>
      <x:c r="E1029" s="10"/>
    </x:row>
    <x:row r="1030" ht="15" customHeight="1">
      <x:c r="A1030" s="4" t="s">
        <x:v>982</x:v>
      </x:c>
      <x:c r="B1030" s="4" t="s">
        <x:v>983</x:v>
      </x:c>
      <x:c r="C1030" s="7">
        <x:v>46031</x:v>
      </x:c>
      <x:c r="D1030" s="4">
        <x:v>216.03</x:v>
      </x:c>
      <x:c r="E1030" s="8"/>
    </x:row>
    <x:row r="1031" ht="15.75">
      <x:c r="A1031" s="5"/>
      <x:c r="B1031" s="5" t="s">
        <x:v>984</x:v>
      </x:c>
      <x:c r="C1031" s="9"/>
      <x:c r="D1031" s="5"/>
      <x:c r="E1031" s="10"/>
    </x:row>
    <x:row r="1032" ht="15" customHeight="1">
      <x:c r="A1032" s="4" t="s">
        <x:v>985</x:v>
      </x:c>
      <x:c r="B1032" s="4" t="s">
        <x:v>983</x:v>
      </x:c>
      <x:c r="C1032" s="7">
        <x:v>46031</x:v>
      </x:c>
      <x:c r="D1032" s="4">
        <x:v>216.03</x:v>
      </x:c>
      <x:c r="E1032" s="8"/>
    </x:row>
    <x:row r="1033" ht="15.75">
      <x:c r="A1033" s="5"/>
      <x:c r="B1033" s="5" t="s">
        <x:v>986</x:v>
      </x:c>
      <x:c r="C1033" s="9"/>
      <x:c r="D1033" s="5"/>
      <x:c r="E1033" s="10"/>
    </x:row>
    <x:row r="1034" ht="15" customHeight="1">
      <x:c r="A1034" s="4" t="s">
        <x:v>987</x:v>
      </x:c>
      <x:c r="B1034" s="4" t="s">
        <x:v>983</x:v>
      </x:c>
      <x:c r="C1034" s="7">
        <x:v>46031</x:v>
      </x:c>
      <x:c r="D1034" s="4">
        <x:v>324.05</x:v>
      </x:c>
      <x:c r="E1034" s="8"/>
    </x:row>
    <x:row r="1035" ht="15.75">
      <x:c r="A1035" s="5"/>
      <x:c r="B1035" s="5" t="s">
        <x:v>988</x:v>
      </x:c>
      <x:c r="C1035" s="9"/>
      <x:c r="D1035" s="5"/>
      <x:c r="E1035" s="10"/>
    </x:row>
    <x:row r="1036" ht="15" customHeight="1">
      <x:c r="A1036" s="4" t="s">
        <x:v>989</x:v>
      </x:c>
      <x:c r="B1036" s="4" t="s">
        <x:v>983</x:v>
      </x:c>
      <x:c r="C1036" s="7">
        <x:v>46031</x:v>
      </x:c>
      <x:c r="D1036" s="4">
        <x:v>432.07</x:v>
      </x:c>
      <x:c r="E1036" s="8"/>
    </x:row>
    <x:row r="1037" ht="15.75">
      <x:c r="A1037" s="5"/>
      <x:c r="B1037" s="5" t="s">
        <x:v>990</x:v>
      </x:c>
      <x:c r="C1037" s="9"/>
      <x:c r="D1037" s="5"/>
      <x:c r="E1037" s="10"/>
    </x:row>
    <x:row r="1038" ht="15" customHeight="1">
      <x:c r="A1038" s="4" t="s">
        <x:v>991</x:v>
      </x:c>
      <x:c r="B1038" s="4" t="s">
        <x:v>983</x:v>
      </x:c>
      <x:c r="C1038" s="7">
        <x:v>46031</x:v>
      </x:c>
      <x:c r="D1038" s="4">
        <x:v>216.03</x:v>
      </x:c>
      <x:c r="E1038" s="8"/>
    </x:row>
    <x:row r="1039" ht="15.75">
      <x:c r="A1039" s="5"/>
      <x:c r="B1039" s="5" t="s">
        <x:v>992</x:v>
      </x:c>
      <x:c r="C1039" s="9"/>
      <x:c r="D1039" s="5"/>
      <x:c r="E1039" s="10"/>
    </x:row>
    <x:row r="1040" ht="15" customHeight="1">
      <x:c r="A1040" s="4" t="s">
        <x:v>993</x:v>
      </x:c>
      <x:c r="B1040" s="4" t="s">
        <x:v>983</x:v>
      </x:c>
      <x:c r="C1040" s="7">
        <x:v>46031</x:v>
      </x:c>
      <x:c r="D1040" s="4">
        <x:v>432.07</x:v>
      </x:c>
      <x:c r="E1040" s="8"/>
    </x:row>
    <x:row r="1041" ht="15.75">
      <x:c r="A1041" s="5"/>
      <x:c r="B1041" s="5" t="s">
        <x:v>994</x:v>
      </x:c>
      <x:c r="C1041" s="9"/>
      <x:c r="D1041" s="5"/>
      <x:c r="E1041" s="10"/>
    </x:row>
    <x:row r="1042" ht="15" customHeight="1">
      <x:c r="A1042" s="4" t="s">
        <x:v>995</x:v>
      </x:c>
      <x:c r="B1042" s="4" t="s">
        <x:v>983</x:v>
      </x:c>
      <x:c r="C1042" s="7">
        <x:v>46031</x:v>
      </x:c>
      <x:c r="D1042" s="4">
        <x:v>216.03</x:v>
      </x:c>
      <x:c r="E1042" s="8"/>
    </x:row>
    <x:row r="1043" ht="15.75">
      <x:c r="A1043" s="5"/>
      <x:c r="B1043" s="5" t="s">
        <x:v>996</x:v>
      </x:c>
      <x:c r="C1043" s="9"/>
      <x:c r="D1043" s="5"/>
      <x:c r="E1043" s="10"/>
    </x:row>
    <x:row r="1044" ht="15" customHeight="1">
      <x:c r="A1044" s="4" t="s">
        <x:v>997</x:v>
      </x:c>
      <x:c r="B1044" s="4" t="s">
        <x:v>983</x:v>
      </x:c>
      <x:c r="C1044" s="7">
        <x:v>46031</x:v>
      </x:c>
      <x:c r="D1044" s="4">
        <x:v>216.03</x:v>
      </x:c>
      <x:c r="E1044" s="8"/>
    </x:row>
    <x:row r="1045" ht="15.75">
      <x:c r="A1045" s="5"/>
      <x:c r="B1045" s="5" t="s">
        <x:v>998</x:v>
      </x:c>
      <x:c r="C1045" s="9"/>
      <x:c r="D1045" s="5"/>
      <x:c r="E1045" s="10"/>
    </x:row>
    <x:row r="1046">
      <x:c r="A1046" s="4" t="s">
        <x:v>999</x:v>
      </x:c>
      <x:c r="B1046" s="4" t="s">
        <x:v>983</x:v>
      </x:c>
      <x:c r="C1046" s="7">
        <x:v>46031</x:v>
      </x:c>
      <x:c r="D1046" s="4">
        <x:v>540.08000000000004</x:v>
      </x:c>
      <x:c r="E1046" s="8"/>
    </x:row>
    <x:row r="1047" ht="15.75">
      <x:c r="A1047" s="5"/>
      <x:c r="B1047" s="5" t="s">
        <x:v>1000</x:v>
      </x:c>
      <x:c r="C1047" s="9"/>
      <x:c r="D1047" s="5"/>
      <x:c r="E1047" s="10"/>
    </x:row>
    <x:row r="1048">
      <x:c r="A1048" s="4" t="s">
        <x:v>1001</x:v>
      </x:c>
      <x:c r="B1048" s="4" t="s">
        <x:v>983</x:v>
      </x:c>
      <x:c r="C1048" s="7">
        <x:v>46031</x:v>
      </x:c>
      <x:c r="D1048" s="4">
        <x:v>216.03</x:v>
      </x:c>
      <x:c r="E1048" s="8"/>
    </x:row>
    <x:row r="1049" ht="15.75">
      <x:c r="A1049" s="5"/>
      <x:c r="B1049" s="5" t="s">
        <x:v>1002</x:v>
      </x:c>
      <x:c r="C1049" s="9"/>
      <x:c r="D1049" s="5"/>
      <x:c r="E1049" s="10"/>
    </x:row>
    <x:row r="1050">
      <x:c r="A1050" s="4" t="s">
        <x:v>1003</x:v>
      </x:c>
      <x:c r="B1050" s="4" t="s">
        <x:v>983</x:v>
      </x:c>
      <x:c r="C1050" s="7">
        <x:v>46031</x:v>
      </x:c>
      <x:c r="D1050" s="4">
        <x:v>216.03</x:v>
      </x:c>
      <x:c r="E1050" s="8"/>
    </x:row>
    <x:row r="1051" ht="15.75" customHeight="1">
      <x:c r="A1051" s="5"/>
      <x:c r="B1051" s="5" t="s">
        <x:v>1004</x:v>
      </x:c>
      <x:c r="C1051" s="9"/>
      <x:c r="D1051" s="5"/>
      <x:c r="E1051" s="10"/>
    </x:row>
    <x:row r="1052">
      <x:c r="A1052" s="4" t="s">
        <x:v>1005</x:v>
      </x:c>
      <x:c r="B1052" s="4" t="s">
        <x:v>983</x:v>
      </x:c>
      <x:c r="C1052" s="7">
        <x:v>46031</x:v>
      </x:c>
      <x:c r="D1052" s="4">
        <x:v>216.03</x:v>
      </x:c>
      <x:c r="E1052" s="8"/>
    </x:row>
    <x:row r="1053" ht="15.75" customHeight="1">
      <x:c r="A1053" s="5"/>
      <x:c r="B1053" s="5" t="s">
        <x:v>1006</x:v>
      </x:c>
      <x:c r="C1053" s="9"/>
      <x:c r="D1053" s="5"/>
      <x:c r="E1053" s="10"/>
    </x:row>
    <x:row r="1054">
      <x:c r="A1054" s="4" t="s">
        <x:v>1007</x:v>
      </x:c>
      <x:c r="B1054" s="4" t="s">
        <x:v>983</x:v>
      </x:c>
      <x:c r="C1054" s="7">
        <x:v>46031</x:v>
      </x:c>
      <x:c r="D1054" s="4">
        <x:v>324.05</x:v>
      </x:c>
      <x:c r="E1054" s="8"/>
    </x:row>
    <x:row r="1055" ht="15.75" customHeight="1">
      <x:c r="A1055" s="5"/>
      <x:c r="B1055" s="5" t="s">
        <x:v>1008</x:v>
      </x:c>
      <x:c r="C1055" s="9"/>
      <x:c r="D1055" s="5"/>
      <x:c r="E1055" s="10"/>
    </x:row>
    <x:row r="1056">
      <x:c r="A1056" s="4" t="s">
        <x:v>1009</x:v>
      </x:c>
      <x:c r="B1056" s="4" t="s">
        <x:v>983</x:v>
      </x:c>
      <x:c r="C1056" s="7">
        <x:v>46031</x:v>
      </x:c>
      <x:c r="D1056" s="4">
        <x:v>324.05</x:v>
      </x:c>
      <x:c r="E1056" s="8"/>
    </x:row>
    <x:row r="1057" ht="15.75" customHeight="1">
      <x:c r="A1057" s="5"/>
      <x:c r="B1057" s="5" t="s">
        <x:v>1010</x:v>
      </x:c>
      <x:c r="C1057" s="9"/>
      <x:c r="D1057" s="5"/>
      <x:c r="E1057" s="10"/>
    </x:row>
    <x:row r="1058">
      <x:c r="A1058" s="4" t="s">
        <x:v>1011</x:v>
      </x:c>
      <x:c r="B1058" s="4" t="s">
        <x:v>983</x:v>
      </x:c>
      <x:c r="C1058" s="7">
        <x:v>46031</x:v>
      </x:c>
      <x:c r="D1058" s="4">
        <x:v>216.03</x:v>
      </x:c>
      <x:c r="E1058" s="8"/>
    </x:row>
    <x:row r="1059" ht="15.75" customHeight="1">
      <x:c r="A1059" s="5"/>
      <x:c r="B1059" s="5" t="s">
        <x:v>1012</x:v>
      </x:c>
      <x:c r="C1059" s="9"/>
      <x:c r="D1059" s="5"/>
      <x:c r="E1059" s="10"/>
    </x:row>
    <x:row r="1060">
      <x:c r="A1060" s="4" t="s">
        <x:v>1013</x:v>
      </x:c>
      <x:c r="B1060" s="4" t="s">
        <x:v>983</x:v>
      </x:c>
      <x:c r="C1060" s="7">
        <x:v>46031</x:v>
      </x:c>
      <x:c r="D1060" s="4">
        <x:v>216.03</x:v>
      </x:c>
      <x:c r="E1060" s="8"/>
    </x:row>
    <x:row r="1061" ht="15.75" customHeight="1">
      <x:c r="A1061" s="5"/>
      <x:c r="B1061" s="5" t="s">
        <x:v>1014</x:v>
      </x:c>
      <x:c r="C1061" s="9"/>
      <x:c r="D1061" s="5"/>
      <x:c r="E1061" s="10"/>
    </x:row>
    <x:row r="1062">
      <x:c r="A1062" s="4" t="s">
        <x:v>1015</x:v>
      </x:c>
      <x:c r="B1062" s="4" t="s">
        <x:v>983</x:v>
      </x:c>
      <x:c r="C1062" s="7">
        <x:v>46031</x:v>
      </x:c>
      <x:c r="D1062" s="4">
        <x:v>108.02</x:v>
      </x:c>
      <x:c r="E1062" s="8"/>
    </x:row>
    <x:row r="1063" ht="15.75" customHeight="1">
      <x:c r="A1063" s="5"/>
      <x:c r="B1063" s="5" t="s">
        <x:v>1016</x:v>
      </x:c>
      <x:c r="C1063" s="9"/>
      <x:c r="D1063" s="5"/>
      <x:c r="E1063" s="10"/>
    </x:row>
    <x:row r="1064">
      <x:c r="A1064" s="4" t="s">
        <x:v>1017</x:v>
      </x:c>
      <x:c r="B1064" s="4" t="s">
        <x:v>983</x:v>
      </x:c>
      <x:c r="C1064" s="7">
        <x:v>46031</x:v>
      </x:c>
      <x:c r="D1064" s="4">
        <x:v>756.12</x:v>
      </x:c>
      <x:c r="E1064" s="8"/>
    </x:row>
    <x:row r="1065" ht="15.75" customHeight="1">
      <x:c r="A1065" s="5"/>
      <x:c r="B1065" s="5" t="s">
        <x:v>1018</x:v>
      </x:c>
      <x:c r="C1065" s="9"/>
      <x:c r="D1065" s="5"/>
      <x:c r="E1065" s="10"/>
    </x:row>
    <x:row r="1066">
      <x:c r="A1066" s="4" t="s">
        <x:v>1019</x:v>
      </x:c>
      <x:c r="B1066" s="4" t="s">
        <x:v>983</x:v>
      </x:c>
      <x:c r="C1066" s="7">
        <x:v>46031</x:v>
      </x:c>
      <x:c r="D1066" s="4">
        <x:v>108.02</x:v>
      </x:c>
      <x:c r="E1066" s="8"/>
    </x:row>
    <x:row r="1067" ht="15.75" customHeight="1">
      <x:c r="A1067" s="5"/>
      <x:c r="B1067" s="5" t="s">
        <x:v>1020</x:v>
      </x:c>
      <x:c r="C1067" s="9"/>
      <x:c r="D1067" s="5"/>
      <x:c r="E1067" s="10"/>
    </x:row>
    <x:row r="1068">
      <x:c r="A1068" s="4" t="s">
        <x:v>1021</x:v>
      </x:c>
      <x:c r="B1068" s="4" t="s">
        <x:v>983</x:v>
      </x:c>
      <x:c r="C1068" s="7">
        <x:v>46031</x:v>
      </x:c>
      <x:c r="D1068" s="4">
        <x:v>108.02</x:v>
      </x:c>
      <x:c r="E1068" s="8"/>
    </x:row>
    <x:row r="1069" ht="15.75" customHeight="1">
      <x:c r="A1069" s="5"/>
      <x:c r="B1069" s="5" t="s">
        <x:v>1022</x:v>
      </x:c>
      <x:c r="C1069" s="9"/>
      <x:c r="D1069" s="5"/>
      <x:c r="E1069" s="10"/>
    </x:row>
    <x:row r="1070" ht="15.75">
      <x:c r="A1070" s="1"/>
      <x:c r="B1070" s="1"/>
      <x:c r="C1070" s="1"/>
      <x:c r="D1070" s="1"/>
      <x:c r="E1070" s="1"/>
    </x:row>
    <x:row r="1073" ht="15.75" customHeight="1">
      <x:c r="A1073" s="6" t="s">
        <x:v>14</x:v>
      </x:c>
    </x:row>
    <x:row r="1074" ht="15.75">
      <x:c r="A1074" s="3" t="s">
        <x:v>0</x:v>
      </x:c>
      <x:c r="B1074" s="3" t="s">
        <x:v>1</x:v>
      </x:c>
      <x:c r="C1074" s="3" t="s">
        <x:v>2</x:v>
      </x:c>
      <x:c r="D1074" s="3" t="s">
        <x:v>3</x:v>
      </x:c>
      <x:c r="E1074" s="3" t="s">
        <x:v>4</x:v>
      </x:c>
    </x:row>
    <x:row r="1075" ht="15" customHeight="1">
      <x:c r="A1075" s="4" t="s">
        <x:v>1023</x:v>
      </x:c>
      <x:c r="B1075" s="4" t="s">
        <x:v>983</x:v>
      </x:c>
      <x:c r="C1075" s="7">
        <x:v>46031</x:v>
      </x:c>
      <x:c r="D1075" s="4">
        <x:v>756.12</x:v>
      </x:c>
      <x:c r="E1075" s="8"/>
    </x:row>
    <x:row r="1076" ht="15.75">
      <x:c r="A1076" s="5"/>
      <x:c r="B1076" s="5" t="s">
        <x:v>1024</x:v>
      </x:c>
      <x:c r="C1076" s="9"/>
      <x:c r="D1076" s="5"/>
      <x:c r="E1076" s="10"/>
    </x:row>
    <x:row r="1077" ht="15" customHeight="1">
      <x:c r="A1077" s="4" t="s">
        <x:v>1025</x:v>
      </x:c>
      <x:c r="B1077" s="4" t="s">
        <x:v>983</x:v>
      </x:c>
      <x:c r="C1077" s="7">
        <x:v>46031</x:v>
      </x:c>
      <x:c r="D1077" s="4">
        <x:v>432.07</x:v>
      </x:c>
      <x:c r="E1077" s="8"/>
    </x:row>
    <x:row r="1078" ht="15.75">
      <x:c r="A1078" s="5"/>
      <x:c r="B1078" s="5" t="s">
        <x:v>1026</x:v>
      </x:c>
      <x:c r="C1078" s="9"/>
      <x:c r="D1078" s="5"/>
      <x:c r="E1078" s="10"/>
    </x:row>
    <x:row r="1079" ht="15" customHeight="1">
      <x:c r="A1079" s="4" t="s">
        <x:v>1027</x:v>
      </x:c>
      <x:c r="B1079" s="4" t="s">
        <x:v>983</x:v>
      </x:c>
      <x:c r="C1079" s="7">
        <x:v>46031</x:v>
      </x:c>
      <x:c r="D1079" s="4">
        <x:v>216.03</x:v>
      </x:c>
      <x:c r="E1079" s="8"/>
    </x:row>
    <x:row r="1080" ht="15.75">
      <x:c r="A1080" s="5"/>
      <x:c r="B1080" s="5" t="s">
        <x:v>1028</x:v>
      </x:c>
      <x:c r="C1080" s="9"/>
      <x:c r="D1080" s="5"/>
      <x:c r="E1080" s="10"/>
    </x:row>
    <x:row r="1081" ht="15" customHeight="1">
      <x:c r="A1081" s="4" t="s">
        <x:v>1029</x:v>
      </x:c>
      <x:c r="B1081" s="4" t="s">
        <x:v>983</x:v>
      </x:c>
      <x:c r="C1081" s="7">
        <x:v>46031</x:v>
      </x:c>
      <x:c r="D1081" s="4">
        <x:v>216.03</x:v>
      </x:c>
      <x:c r="E1081" s="8"/>
    </x:row>
    <x:row r="1082" ht="15.75">
      <x:c r="A1082" s="5"/>
      <x:c r="B1082" s="5" t="s">
        <x:v>1030</x:v>
      </x:c>
      <x:c r="C1082" s="9"/>
      <x:c r="D1082" s="5"/>
      <x:c r="E1082" s="10"/>
    </x:row>
    <x:row r="1083" ht="15" customHeight="1">
      <x:c r="A1083" s="4" t="s">
        <x:v>1031</x:v>
      </x:c>
      <x:c r="B1083" s="4" t="s">
        <x:v>983</x:v>
      </x:c>
      <x:c r="C1083" s="7">
        <x:v>46031</x:v>
      </x:c>
      <x:c r="D1083" s="4">
        <x:v>216.03</x:v>
      </x:c>
      <x:c r="E1083" s="8"/>
    </x:row>
    <x:row r="1084" ht="15.75">
      <x:c r="A1084" s="5"/>
      <x:c r="B1084" s="5" t="s">
        <x:v>1032</x:v>
      </x:c>
      <x:c r="C1084" s="9"/>
      <x:c r="D1084" s="5"/>
      <x:c r="E1084" s="10"/>
    </x:row>
    <x:row r="1085" ht="15" customHeight="1">
      <x:c r="A1085" s="4" t="s">
        <x:v>1033</x:v>
      </x:c>
      <x:c r="B1085" s="4" t="s">
        <x:v>983</x:v>
      </x:c>
      <x:c r="C1085" s="7">
        <x:v>46031</x:v>
      </x:c>
      <x:c r="D1085" s="4">
        <x:v>324.05</x:v>
      </x:c>
      <x:c r="E1085" s="8"/>
    </x:row>
    <x:row r="1086" ht="15.75">
      <x:c r="A1086" s="5"/>
      <x:c r="B1086" s="5" t="s">
        <x:v>1034</x:v>
      </x:c>
      <x:c r="C1086" s="9"/>
      <x:c r="D1086" s="5"/>
      <x:c r="E1086" s="10"/>
    </x:row>
    <x:row r="1087" ht="15" customHeight="1">
      <x:c r="A1087" s="4" t="s">
        <x:v>1035</x:v>
      </x:c>
      <x:c r="B1087" s="4" t="s">
        <x:v>983</x:v>
      </x:c>
      <x:c r="C1087" s="7">
        <x:v>46031</x:v>
      </x:c>
      <x:c r="D1087" s="4">
        <x:v>216.03</x:v>
      </x:c>
      <x:c r="E1087" s="8"/>
    </x:row>
    <x:row r="1088" ht="15.75">
      <x:c r="A1088" s="5"/>
      <x:c r="B1088" s="5" t="s">
        <x:v>1036</x:v>
      </x:c>
      <x:c r="C1088" s="9"/>
      <x:c r="D1088" s="5"/>
      <x:c r="E1088" s="10"/>
    </x:row>
    <x:row r="1089" ht="15" customHeight="1">
      <x:c r="A1089" s="4" t="s">
        <x:v>1037</x:v>
      </x:c>
      <x:c r="B1089" s="4" t="s">
        <x:v>983</x:v>
      </x:c>
      <x:c r="C1089" s="7">
        <x:v>46031</x:v>
      </x:c>
      <x:c r="D1089" s="4">
        <x:v>324.05</x:v>
      </x:c>
      <x:c r="E1089" s="8"/>
    </x:row>
    <x:row r="1090" ht="15.75">
      <x:c r="A1090" s="5"/>
      <x:c r="B1090" s="5" t="s">
        <x:v>1038</x:v>
      </x:c>
      <x:c r="C1090" s="9"/>
      <x:c r="D1090" s="5"/>
      <x:c r="E1090" s="10"/>
    </x:row>
    <x:row r="1091" ht="15" customHeight="1">
      <x:c r="A1091" s="4" t="s">
        <x:v>1039</x:v>
      </x:c>
      <x:c r="B1091" s="4" t="s">
        <x:v>983</x:v>
      </x:c>
      <x:c r="C1091" s="7">
        <x:v>46031</x:v>
      </x:c>
      <x:c r="D1091" s="4">
        <x:v>324.05</x:v>
      </x:c>
      <x:c r="E1091" s="8"/>
    </x:row>
    <x:row r="1092" ht="15.75">
      <x:c r="A1092" s="5"/>
      <x:c r="B1092" s="5" t="s">
        <x:v>1040</x:v>
      </x:c>
      <x:c r="C1092" s="9"/>
      <x:c r="D1092" s="5"/>
      <x:c r="E1092" s="10"/>
    </x:row>
    <x:row r="1093" ht="15" customHeight="1">
      <x:c r="A1093" s="4" t="s">
        <x:v>1041</x:v>
      </x:c>
      <x:c r="B1093" s="4" t="s">
        <x:v>983</x:v>
      </x:c>
      <x:c r="C1093" s="7">
        <x:v>46031</x:v>
      </x:c>
      <x:c r="D1093" s="4">
        <x:v>540.08000000000004</x:v>
      </x:c>
      <x:c r="E1093" s="8"/>
    </x:row>
    <x:row r="1094" ht="15.75">
      <x:c r="A1094" s="5"/>
      <x:c r="B1094" s="5" t="s">
        <x:v>1042</x:v>
      </x:c>
      <x:c r="C1094" s="9"/>
      <x:c r="D1094" s="5"/>
      <x:c r="E1094" s="10"/>
    </x:row>
    <x:row r="1095" ht="15" customHeight="1">
      <x:c r="A1095" s="4" t="s">
        <x:v>1043</x:v>
      </x:c>
      <x:c r="B1095" s="4" t="s">
        <x:v>675</x:v>
      </x:c>
      <x:c r="C1095" s="7">
        <x:v>46031</x:v>
      </x:c>
      <x:c r="D1095" s="4">
        <x:v>108.02</x:v>
      </x:c>
      <x:c r="E1095" s="8"/>
    </x:row>
    <x:row r="1096" ht="15.75">
      <x:c r="A1096" s="5"/>
      <x:c r="B1096" s="5" t="s">
        <x:v>1044</x:v>
      </x:c>
      <x:c r="C1096" s="9"/>
      <x:c r="D1096" s="5"/>
      <x:c r="E1096" s="10"/>
    </x:row>
    <x:row r="1097" ht="15" customHeight="1">
      <x:c r="A1097" s="4" t="s">
        <x:v>1045</x:v>
      </x:c>
      <x:c r="B1097" s="4" t="s">
        <x:v>675</x:v>
      </x:c>
      <x:c r="C1097" s="7">
        <x:v>46031</x:v>
      </x:c>
      <x:c r="D1097" s="4">
        <x:v>108.02</x:v>
      </x:c>
      <x:c r="E1097" s="8"/>
    </x:row>
    <x:row r="1098" ht="15.75">
      <x:c r="A1098" s="5"/>
      <x:c r="B1098" s="5" t="s">
        <x:v>1046</x:v>
      </x:c>
      <x:c r="C1098" s="9"/>
      <x:c r="D1098" s="5"/>
      <x:c r="E1098" s="10"/>
    </x:row>
    <x:row r="1099">
      <x:c r="A1099" s="4" t="s">
        <x:v>1047</x:v>
      </x:c>
      <x:c r="B1099" s="4" t="s">
        <x:v>675</x:v>
      </x:c>
      <x:c r="C1099" s="7">
        <x:v>46031</x:v>
      </x:c>
      <x:c r="D1099" s="4">
        <x:v>108.02</x:v>
      </x:c>
      <x:c r="E1099" s="8"/>
    </x:row>
    <x:row r="1100" ht="15.75">
      <x:c r="A1100" s="5"/>
      <x:c r="B1100" s="5" t="s">
        <x:v>1048</x:v>
      </x:c>
      <x:c r="C1100" s="9"/>
      <x:c r="D1100" s="5"/>
      <x:c r="E1100" s="10"/>
    </x:row>
    <x:row r="1101">
      <x:c r="A1101" s="4" t="s">
        <x:v>1049</x:v>
      </x:c>
      <x:c r="B1101" s="4" t="s">
        <x:v>675</x:v>
      </x:c>
      <x:c r="C1101" s="7">
        <x:v>46031</x:v>
      </x:c>
      <x:c r="D1101" s="4">
        <x:v>324.05</x:v>
      </x:c>
      <x:c r="E1101" s="8"/>
    </x:row>
    <x:row r="1102" ht="15.75">
      <x:c r="A1102" s="5"/>
      <x:c r="B1102" s="5" t="s">
        <x:v>1050</x:v>
      </x:c>
      <x:c r="C1102" s="9"/>
      <x:c r="D1102" s="5"/>
      <x:c r="E1102" s="10"/>
    </x:row>
    <x:row r="1103">
      <x:c r="A1103" s="4" t="s">
        <x:v>1051</x:v>
      </x:c>
      <x:c r="B1103" s="4" t="s">
        <x:v>675</x:v>
      </x:c>
      <x:c r="C1103" s="7">
        <x:v>46031</x:v>
      </x:c>
      <x:c r="D1103" s="4">
        <x:v>108.02</x:v>
      </x:c>
      <x:c r="E1103" s="8"/>
    </x:row>
    <x:row r="1104" ht="15.75" customHeight="1">
      <x:c r="A1104" s="5"/>
      <x:c r="B1104" s="5" t="s">
        <x:v>1052</x:v>
      </x:c>
      <x:c r="C1104" s="9"/>
      <x:c r="D1104" s="5"/>
      <x:c r="E1104" s="10"/>
    </x:row>
    <x:row r="1105">
      <x:c r="A1105" s="4" t="s">
        <x:v>1053</x:v>
      </x:c>
      <x:c r="B1105" s="4" t="s">
        <x:v>675</x:v>
      </x:c>
      <x:c r="C1105" s="7">
        <x:v>46031</x:v>
      </x:c>
      <x:c r="D1105" s="4">
        <x:v>216.03</x:v>
      </x:c>
      <x:c r="E1105" s="8"/>
    </x:row>
    <x:row r="1106" ht="15.75" customHeight="1">
      <x:c r="A1106" s="5"/>
      <x:c r="B1106" s="5" t="s">
        <x:v>1054</x:v>
      </x:c>
      <x:c r="C1106" s="9"/>
      <x:c r="D1106" s="5"/>
      <x:c r="E1106" s="10"/>
    </x:row>
    <x:row r="1107">
      <x:c r="A1107" s="4" t="s">
        <x:v>1055</x:v>
      </x:c>
      <x:c r="B1107" s="4" t="s">
        <x:v>675</x:v>
      </x:c>
      <x:c r="C1107" s="7">
        <x:v>46031</x:v>
      </x:c>
      <x:c r="D1107" s="4">
        <x:v>216.03</x:v>
      </x:c>
      <x:c r="E1107" s="8"/>
    </x:row>
    <x:row r="1108" ht="15.75" customHeight="1">
      <x:c r="A1108" s="5"/>
      <x:c r="B1108" s="5" t="s">
        <x:v>1056</x:v>
      </x:c>
      <x:c r="C1108" s="9"/>
      <x:c r="D1108" s="5"/>
      <x:c r="E1108" s="10"/>
    </x:row>
    <x:row r="1109">
      <x:c r="A1109" s="4" t="s">
        <x:v>1057</x:v>
      </x:c>
      <x:c r="B1109" s="4" t="s">
        <x:v>675</x:v>
      </x:c>
      <x:c r="C1109" s="7">
        <x:v>46031</x:v>
      </x:c>
      <x:c r="D1109" s="4">
        <x:v>108.02</x:v>
      </x:c>
      <x:c r="E1109" s="8"/>
    </x:row>
    <x:row r="1110" ht="15.75" customHeight="1">
      <x:c r="A1110" s="5"/>
      <x:c r="B1110" s="5" t="s">
        <x:v>1058</x:v>
      </x:c>
      <x:c r="C1110" s="9"/>
      <x:c r="D1110" s="5"/>
      <x:c r="E1110" s="10"/>
    </x:row>
    <x:row r="1111">
      <x:c r="A1111" s="4" t="s">
        <x:v>1059</x:v>
      </x:c>
      <x:c r="B1111" s="4" t="s">
        <x:v>675</x:v>
      </x:c>
      <x:c r="C1111" s="7">
        <x:v>46031</x:v>
      </x:c>
      <x:c r="D1111" s="4">
        <x:v>108.02</x:v>
      </x:c>
      <x:c r="E1111" s="8"/>
    </x:row>
    <x:row r="1112" ht="15.75" customHeight="1">
      <x:c r="A1112" s="5"/>
      <x:c r="B1112" s="5" t="s">
        <x:v>1060</x:v>
      </x:c>
      <x:c r="C1112" s="9"/>
      <x:c r="D1112" s="5"/>
      <x:c r="E1112" s="10"/>
    </x:row>
    <x:row r="1113">
      <x:c r="A1113" s="4" t="s">
        <x:v>1061</x:v>
      </x:c>
      <x:c r="B1113" s="4" t="s">
        <x:v>675</x:v>
      </x:c>
      <x:c r="C1113" s="7">
        <x:v>46031</x:v>
      </x:c>
      <x:c r="D1113" s="4">
        <x:v>216.03</x:v>
      </x:c>
      <x:c r="E1113" s="8"/>
    </x:row>
    <x:row r="1114" ht="15.75" customHeight="1">
      <x:c r="A1114" s="5"/>
      <x:c r="B1114" s="5" t="s">
        <x:v>1062</x:v>
      </x:c>
      <x:c r="C1114" s="9"/>
      <x:c r="D1114" s="5"/>
      <x:c r="E1114" s="10"/>
    </x:row>
    <x:row r="1115">
      <x:c r="A1115" s="4" t="s">
        <x:v>1063</x:v>
      </x:c>
      <x:c r="B1115" s="4" t="s">
        <x:v>675</x:v>
      </x:c>
      <x:c r="C1115" s="7">
        <x:v>46031</x:v>
      </x:c>
      <x:c r="D1115" s="4">
        <x:v>216.03</x:v>
      </x:c>
      <x:c r="E1115" s="8"/>
    </x:row>
    <x:row r="1116" ht="15.75" customHeight="1">
      <x:c r="A1116" s="5"/>
      <x:c r="B1116" s="5" t="s">
        <x:v>1064</x:v>
      </x:c>
      <x:c r="C1116" s="9"/>
      <x:c r="D1116" s="5"/>
      <x:c r="E1116" s="10"/>
    </x:row>
    <x:row r="1117">
      <x:c r="A1117" s="4" t="s">
        <x:v>1065</x:v>
      </x:c>
      <x:c r="B1117" s="4" t="s">
        <x:v>675</x:v>
      </x:c>
      <x:c r="C1117" s="7">
        <x:v>46031</x:v>
      </x:c>
      <x:c r="D1117" s="4">
        <x:v>108.02</x:v>
      </x:c>
      <x:c r="E1117" s="8"/>
    </x:row>
    <x:row r="1118" ht="15.75" customHeight="1">
      <x:c r="A1118" s="5"/>
      <x:c r="B1118" s="5" t="s">
        <x:v>1066</x:v>
      </x:c>
      <x:c r="C1118" s="9"/>
      <x:c r="D1118" s="5"/>
      <x:c r="E1118" s="10"/>
    </x:row>
    <x:row r="1119">
      <x:c r="A1119" s="4" t="s">
        <x:v>1067</x:v>
      </x:c>
      <x:c r="B1119" s="4" t="s">
        <x:v>675</x:v>
      </x:c>
      <x:c r="C1119" s="7">
        <x:v>46031</x:v>
      </x:c>
      <x:c r="D1119" s="4">
        <x:v>108.02</x:v>
      </x:c>
      <x:c r="E1119" s="8"/>
    </x:row>
    <x:row r="1120" ht="15.75" customHeight="1">
      <x:c r="A1120" s="5"/>
      <x:c r="B1120" s="5" t="s">
        <x:v>1068</x:v>
      </x:c>
      <x:c r="C1120" s="9"/>
      <x:c r="D1120" s="5"/>
      <x:c r="E1120" s="10"/>
    </x:row>
    <x:row r="1121">
      <x:c r="A1121" s="4" t="s">
        <x:v>1069</x:v>
      </x:c>
      <x:c r="B1121" s="4" t="s">
        <x:v>675</x:v>
      </x:c>
      <x:c r="C1121" s="7">
        <x:v>46031</x:v>
      </x:c>
      <x:c r="D1121" s="4">
        <x:v>108.02</x:v>
      </x:c>
      <x:c r="E1121" s="8"/>
    </x:row>
    <x:row r="1122" ht="15.75" customHeight="1">
      <x:c r="A1122" s="5"/>
      <x:c r="B1122" s="5" t="s">
        <x:v>1070</x:v>
      </x:c>
      <x:c r="C1122" s="9"/>
      <x:c r="D1122" s="5"/>
      <x:c r="E1122" s="10"/>
    </x:row>
    <x:row r="1123" ht="15.75">
      <x:c r="A1123" s="1"/>
      <x:c r="B1123" s="1"/>
      <x:c r="C1123" s="1"/>
      <x:c r="D1123" s="1"/>
      <x:c r="E1123" s="1"/>
    </x:row>
    <x:row r="1126" ht="15.75" customHeight="1">
      <x:c r="A1126" s="6" t="s">
        <x:v>14</x:v>
      </x:c>
    </x:row>
    <x:row r="1127" ht="15.75">
      <x:c r="A1127" s="3" t="s">
        <x:v>0</x:v>
      </x:c>
      <x:c r="B1127" s="3" t="s">
        <x:v>1</x:v>
      </x:c>
      <x:c r="C1127" s="3" t="s">
        <x:v>2</x:v>
      </x:c>
      <x:c r="D1127" s="3" t="s">
        <x:v>3</x:v>
      </x:c>
      <x:c r="E1127" s="3" t="s">
        <x:v>4</x:v>
      </x:c>
    </x:row>
    <x:row r="1128" ht="15" customHeight="1">
      <x:c r="A1128" s="4" t="s">
        <x:v>1071</x:v>
      </x:c>
      <x:c r="B1128" s="4" t="s">
        <x:v>675</x:v>
      </x:c>
      <x:c r="C1128" s="7">
        <x:v>46031</x:v>
      </x:c>
      <x:c r="D1128" s="4">
        <x:v>108.02</x:v>
      </x:c>
      <x:c r="E1128" s="8"/>
    </x:row>
    <x:row r="1129" ht="15.75">
      <x:c r="A1129" s="5"/>
      <x:c r="B1129" s="5" t="s">
        <x:v>1072</x:v>
      </x:c>
      <x:c r="C1129" s="9"/>
      <x:c r="D1129" s="5"/>
      <x:c r="E1129" s="10"/>
    </x:row>
    <x:row r="1130" ht="15" customHeight="1">
      <x:c r="A1130" s="4" t="s">
        <x:v>1073</x:v>
      </x:c>
      <x:c r="B1130" s="4" t="s">
        <x:v>675</x:v>
      </x:c>
      <x:c r="C1130" s="7">
        <x:v>46031</x:v>
      </x:c>
      <x:c r="D1130" s="4">
        <x:v>324.05</x:v>
      </x:c>
      <x:c r="E1130" s="8"/>
    </x:row>
    <x:row r="1131" ht="15.75">
      <x:c r="A1131" s="5"/>
      <x:c r="B1131" s="5" t="s">
        <x:v>1074</x:v>
      </x:c>
      <x:c r="C1131" s="9"/>
      <x:c r="D1131" s="5"/>
      <x:c r="E1131" s="10"/>
    </x:row>
    <x:row r="1132" ht="15" customHeight="1">
      <x:c r="A1132" s="4" t="s">
        <x:v>1075</x:v>
      </x:c>
      <x:c r="B1132" s="4" t="s">
        <x:v>675</x:v>
      </x:c>
      <x:c r="C1132" s="7">
        <x:v>46031</x:v>
      </x:c>
      <x:c r="D1132" s="4">
        <x:v>216.03</x:v>
      </x:c>
      <x:c r="E1132" s="8"/>
    </x:row>
    <x:row r="1133" ht="15.75">
      <x:c r="A1133" s="5"/>
      <x:c r="B1133" s="5" t="s">
        <x:v>1076</x:v>
      </x:c>
      <x:c r="C1133" s="9"/>
      <x:c r="D1133" s="5"/>
      <x:c r="E1133" s="10"/>
    </x:row>
    <x:row r="1134" ht="15" customHeight="1">
      <x:c r="A1134" s="4" t="s">
        <x:v>1077</x:v>
      </x:c>
      <x:c r="B1134" s="4" t="s">
        <x:v>675</x:v>
      </x:c>
      <x:c r="C1134" s="7">
        <x:v>46031</x:v>
      </x:c>
      <x:c r="D1134" s="4">
        <x:v>216.03</x:v>
      </x:c>
      <x:c r="E1134" s="8"/>
    </x:row>
    <x:row r="1135" ht="15.75">
      <x:c r="A1135" s="5"/>
      <x:c r="B1135" s="5" t="s">
        <x:v>1078</x:v>
      </x:c>
      <x:c r="C1135" s="9"/>
      <x:c r="D1135" s="5"/>
      <x:c r="E1135" s="10"/>
    </x:row>
    <x:row r="1136" ht="15" customHeight="1">
      <x:c r="A1136" s="4" t="s">
        <x:v>1079</x:v>
      </x:c>
      <x:c r="B1136" s="4" t="s">
        <x:v>675</x:v>
      </x:c>
      <x:c r="C1136" s="7">
        <x:v>46031</x:v>
      </x:c>
      <x:c r="D1136" s="4">
        <x:v>216.03</x:v>
      </x:c>
      <x:c r="E1136" s="8"/>
    </x:row>
    <x:row r="1137" ht="15.75">
      <x:c r="A1137" s="5"/>
      <x:c r="B1137" s="5" t="s">
        <x:v>1080</x:v>
      </x:c>
      <x:c r="C1137" s="9"/>
      <x:c r="D1137" s="5"/>
      <x:c r="E1137" s="10"/>
    </x:row>
    <x:row r="1138" ht="15" customHeight="1">
      <x:c r="A1138" s="4" t="s">
        <x:v>1081</x:v>
      </x:c>
      <x:c r="B1138" s="4" t="s">
        <x:v>675</x:v>
      </x:c>
      <x:c r="C1138" s="7">
        <x:v>46031</x:v>
      </x:c>
      <x:c r="D1138" s="4">
        <x:v>216.03</x:v>
      </x:c>
      <x:c r="E1138" s="8"/>
    </x:row>
    <x:row r="1139" ht="15.75">
      <x:c r="A1139" s="5"/>
      <x:c r="B1139" s="5" t="s">
        <x:v>1082</x:v>
      </x:c>
      <x:c r="C1139" s="9"/>
      <x:c r="D1139" s="5"/>
      <x:c r="E1139" s="10"/>
    </x:row>
    <x:row r="1140" ht="15" customHeight="1">
      <x:c r="A1140" s="4" t="s">
        <x:v>1083</x:v>
      </x:c>
      <x:c r="B1140" s="4" t="s">
        <x:v>672</x:v>
      </x:c>
      <x:c r="C1140" s="7">
        <x:v>46031</x:v>
      </x:c>
      <x:c r="D1140" s="4">
        <x:v>216.03</x:v>
      </x:c>
      <x:c r="E1140" s="8"/>
    </x:row>
    <x:row r="1141" ht="15.75">
      <x:c r="A1141" s="5"/>
      <x:c r="B1141" s="5" t="s">
        <x:v>1084</x:v>
      </x:c>
      <x:c r="C1141" s="9"/>
      <x:c r="D1141" s="5"/>
      <x:c r="E1141" s="10"/>
    </x:row>
    <x:row r="1142" ht="15" customHeight="1">
      <x:c r="A1142" s="4" t="s">
        <x:v>1085</x:v>
      </x:c>
      <x:c r="B1142" s="4" t="s">
        <x:v>672</x:v>
      </x:c>
      <x:c r="C1142" s="7">
        <x:v>46031</x:v>
      </x:c>
      <x:c r="D1142" s="4">
        <x:v>432.07</x:v>
      </x:c>
      <x:c r="E1142" s="8"/>
    </x:row>
    <x:row r="1143" ht="15.75">
      <x:c r="A1143" s="5"/>
      <x:c r="B1143" s="5" t="s">
        <x:v>1086</x:v>
      </x:c>
      <x:c r="C1143" s="9"/>
      <x:c r="D1143" s="5"/>
      <x:c r="E1143" s="10"/>
    </x:row>
    <x:row r="1144" ht="15" customHeight="1">
      <x:c r="A1144" s="4" t="s">
        <x:v>1087</x:v>
      </x:c>
      <x:c r="B1144" s="4" t="s">
        <x:v>672</x:v>
      </x:c>
      <x:c r="C1144" s="7">
        <x:v>46031</x:v>
      </x:c>
      <x:c r="D1144" s="4">
        <x:v>108.02</x:v>
      </x:c>
      <x:c r="E1144" s="8"/>
    </x:row>
    <x:row r="1145" ht="15.75">
      <x:c r="A1145" s="5"/>
      <x:c r="B1145" s="5" t="s">
        <x:v>1088</x:v>
      </x:c>
      <x:c r="C1145" s="9"/>
      <x:c r="D1145" s="5"/>
      <x:c r="E1145" s="10"/>
    </x:row>
    <x:row r="1146" ht="15" customHeight="1">
      <x:c r="A1146" s="4" t="s">
        <x:v>1089</x:v>
      </x:c>
      <x:c r="B1146" s="4" t="s">
        <x:v>672</x:v>
      </x:c>
      <x:c r="C1146" s="7">
        <x:v>46031</x:v>
      </x:c>
      <x:c r="D1146" s="4">
        <x:v>108.02</x:v>
      </x:c>
      <x:c r="E1146" s="8"/>
    </x:row>
    <x:row r="1147" ht="15.75">
      <x:c r="A1147" s="5"/>
      <x:c r="B1147" s="5" t="s">
        <x:v>1090</x:v>
      </x:c>
      <x:c r="C1147" s="9"/>
      <x:c r="D1147" s="5"/>
      <x:c r="E1147" s="10"/>
    </x:row>
    <x:row r="1148" ht="15" customHeight="1">
      <x:c r="A1148" s="4" t="s">
        <x:v>1091</x:v>
      </x:c>
      <x:c r="B1148" s="4" t="s">
        <x:v>672</x:v>
      </x:c>
      <x:c r="C1148" s="7">
        <x:v>46031</x:v>
      </x:c>
      <x:c r="D1148" s="4">
        <x:v>108.02</x:v>
      </x:c>
      <x:c r="E1148" s="8"/>
    </x:row>
    <x:row r="1149" ht="15.75">
      <x:c r="A1149" s="5"/>
      <x:c r="B1149" s="5" t="s">
        <x:v>1092</x:v>
      </x:c>
      <x:c r="C1149" s="9"/>
      <x:c r="D1149" s="5"/>
      <x:c r="E1149" s="10"/>
    </x:row>
    <x:row r="1150" ht="15" customHeight="1">
      <x:c r="A1150" s="4" t="s">
        <x:v>1093</x:v>
      </x:c>
      <x:c r="B1150" s="4" t="s">
        <x:v>672</x:v>
      </x:c>
      <x:c r="C1150" s="7">
        <x:v>46031</x:v>
      </x:c>
      <x:c r="D1150" s="4">
        <x:v>324.05</x:v>
      </x:c>
      <x:c r="E1150" s="8"/>
    </x:row>
    <x:row r="1151" ht="15.75">
      <x:c r="A1151" s="5"/>
      <x:c r="B1151" s="5" t="s">
        <x:v>1094</x:v>
      </x:c>
      <x:c r="C1151" s="9"/>
      <x:c r="D1151" s="5"/>
      <x:c r="E1151" s="10"/>
    </x:row>
    <x:row r="1152">
      <x:c r="A1152" s="4" t="s">
        <x:v>1095</x:v>
      </x:c>
      <x:c r="B1152" s="4" t="s">
        <x:v>672</x:v>
      </x:c>
      <x:c r="C1152" s="7">
        <x:v>46031</x:v>
      </x:c>
      <x:c r="D1152" s="4">
        <x:v>216.03</x:v>
      </x:c>
      <x:c r="E1152" s="8"/>
    </x:row>
    <x:row r="1153" ht="15.75">
      <x:c r="A1153" s="5"/>
      <x:c r="B1153" s="5" t="s">
        <x:v>1096</x:v>
      </x:c>
      <x:c r="C1153" s="9"/>
      <x:c r="D1153" s="5"/>
      <x:c r="E1153" s="10"/>
    </x:row>
    <x:row r="1154">
      <x:c r="A1154" s="4" t="s">
        <x:v>1097</x:v>
      </x:c>
      <x:c r="B1154" s="4" t="s">
        <x:v>672</x:v>
      </x:c>
      <x:c r="C1154" s="7">
        <x:v>46031</x:v>
      </x:c>
      <x:c r="D1154" s="4">
        <x:v>108.02</x:v>
      </x:c>
      <x:c r="E1154" s="8"/>
    </x:row>
    <x:row r="1155" ht="15.75">
      <x:c r="A1155" s="5"/>
      <x:c r="B1155" s="5" t="s">
        <x:v>1098</x:v>
      </x:c>
      <x:c r="C1155" s="9"/>
      <x:c r="D1155" s="5"/>
      <x:c r="E1155" s="10"/>
    </x:row>
    <x:row r="1156">
      <x:c r="A1156" s="4" t="s">
        <x:v>1099</x:v>
      </x:c>
      <x:c r="B1156" s="4" t="s">
        <x:v>672</x:v>
      </x:c>
      <x:c r="C1156" s="7">
        <x:v>46031</x:v>
      </x:c>
      <x:c r="D1156" s="4">
        <x:v>108.02</x:v>
      </x:c>
      <x:c r="E1156" s="8"/>
    </x:row>
    <x:row r="1157" ht="15.75" customHeight="1">
      <x:c r="A1157" s="5"/>
      <x:c r="B1157" s="5" t="s">
        <x:v>1100</x:v>
      </x:c>
      <x:c r="C1157" s="9"/>
      <x:c r="D1157" s="5"/>
      <x:c r="E1157" s="10"/>
    </x:row>
    <x:row r="1158">
      <x:c r="A1158" s="4" t="s">
        <x:v>1101</x:v>
      </x:c>
      <x:c r="B1158" s="4" t="s">
        <x:v>1102</x:v>
      </x:c>
      <x:c r="C1158" s="7">
        <x:v>46031</x:v>
      </x:c>
      <x:c r="D1158" s="4">
        <x:v>288.04000000000002</x:v>
      </x:c>
      <x:c r="E1158" s="8"/>
    </x:row>
    <x:row r="1159" ht="15.75" customHeight="1">
      <x:c r="A1159" s="5"/>
      <x:c r="B1159" s="5" t="s">
        <x:v>1103</x:v>
      </x:c>
      <x:c r="C1159" s="9"/>
      <x:c r="D1159" s="5"/>
      <x:c r="E1159" s="10"/>
    </x:row>
    <x:row r="1160">
      <x:c r="A1160" s="4" t="s">
        <x:v>1104</x:v>
      </x:c>
      <x:c r="B1160" s="4" t="s">
        <x:v>1102</x:v>
      </x:c>
      <x:c r="C1160" s="7">
        <x:v>46031</x:v>
      </x:c>
      <x:c r="D1160" s="4">
        <x:v>144.02000000000001</x:v>
      </x:c>
      <x:c r="E1160" s="8"/>
    </x:row>
    <x:row r="1161" ht="15.75" customHeight="1">
      <x:c r="A1161" s="5"/>
      <x:c r="B1161" s="5" t="s">
        <x:v>1105</x:v>
      </x:c>
      <x:c r="C1161" s="9"/>
      <x:c r="D1161" s="5"/>
      <x:c r="E1161" s="10"/>
    </x:row>
    <x:row r="1162">
      <x:c r="A1162" s="4" t="s">
        <x:v>1106</x:v>
      </x:c>
      <x:c r="B1162" s="4" t="s">
        <x:v>1102</x:v>
      </x:c>
      <x:c r="C1162" s="7">
        <x:v>46031</x:v>
      </x:c>
      <x:c r="D1162" s="4">
        <x:v>144.02000000000001</x:v>
      </x:c>
      <x:c r="E1162" s="8"/>
    </x:row>
    <x:row r="1163" ht="15.75" customHeight="1">
      <x:c r="A1163" s="5"/>
      <x:c r="B1163" s="5" t="s">
        <x:v>1107</x:v>
      </x:c>
      <x:c r="C1163" s="9"/>
      <x:c r="D1163" s="5"/>
      <x:c r="E1163" s="10"/>
    </x:row>
    <x:row r="1164">
      <x:c r="A1164" s="4" t="s">
        <x:v>1108</x:v>
      </x:c>
      <x:c r="B1164" s="4" t="s">
        <x:v>1102</x:v>
      </x:c>
      <x:c r="C1164" s="7">
        <x:v>46031</x:v>
      </x:c>
      <x:c r="D1164" s="4">
        <x:v>288.04000000000002</x:v>
      </x:c>
      <x:c r="E1164" s="8"/>
    </x:row>
    <x:row r="1165" ht="15.75" customHeight="1">
      <x:c r="A1165" s="5"/>
      <x:c r="B1165" s="5" t="s">
        <x:v>1109</x:v>
      </x:c>
      <x:c r="C1165" s="9"/>
      <x:c r="D1165" s="5"/>
      <x:c r="E1165" s="10"/>
    </x:row>
    <x:row r="1166">
      <x:c r="A1166" s="4" t="s">
        <x:v>1110</x:v>
      </x:c>
      <x:c r="B1166" s="4" t="s">
        <x:v>1102</x:v>
      </x:c>
      <x:c r="C1166" s="7">
        <x:v>46031</x:v>
      </x:c>
      <x:c r="D1166" s="4">
        <x:v>144.02000000000001</x:v>
      </x:c>
      <x:c r="E1166" s="8"/>
    </x:row>
    <x:row r="1167" ht="15.75" customHeight="1">
      <x:c r="A1167" s="5"/>
      <x:c r="B1167" s="5" t="s">
        <x:v>1111</x:v>
      </x:c>
      <x:c r="C1167" s="9"/>
      <x:c r="D1167" s="5"/>
      <x:c r="E1167" s="10"/>
    </x:row>
    <x:row r="1168">
      <x:c r="A1168" s="4" t="s">
        <x:v>1112</x:v>
      </x:c>
      <x:c r="B1168" s="4" t="s">
        <x:v>1102</x:v>
      </x:c>
      <x:c r="C1168" s="7">
        <x:v>46031</x:v>
      </x:c>
      <x:c r="D1168" s="4">
        <x:v>144.02000000000001</x:v>
      </x:c>
      <x:c r="E1168" s="8"/>
    </x:row>
    <x:row r="1169" ht="15.75" customHeight="1">
      <x:c r="A1169" s="5"/>
      <x:c r="B1169" s="5" t="s">
        <x:v>1113</x:v>
      </x:c>
      <x:c r="C1169" s="9"/>
      <x:c r="D1169" s="5"/>
      <x:c r="E1169" s="10"/>
    </x:row>
    <x:row r="1170">
      <x:c r="A1170" s="4" t="s">
        <x:v>1114</x:v>
      </x:c>
      <x:c r="B1170" s="4" t="s">
        <x:v>1102</x:v>
      </x:c>
      <x:c r="C1170" s="7">
        <x:v>46031</x:v>
      </x:c>
      <x:c r="D1170" s="4">
        <x:v>288.04000000000002</x:v>
      </x:c>
      <x:c r="E1170" s="8"/>
    </x:row>
    <x:row r="1171" ht="15.75" customHeight="1">
      <x:c r="A1171" s="5"/>
      <x:c r="B1171" s="5" t="s">
        <x:v>1115</x:v>
      </x:c>
      <x:c r="C1171" s="9"/>
      <x:c r="D1171" s="5"/>
      <x:c r="E1171" s="10"/>
    </x:row>
    <x:row r="1172">
      <x:c r="A1172" s="4" t="s">
        <x:v>1116</x:v>
      </x:c>
      <x:c r="B1172" s="4" t="s">
        <x:v>1102</x:v>
      </x:c>
      <x:c r="C1172" s="7">
        <x:v>46031</x:v>
      </x:c>
      <x:c r="D1172" s="4">
        <x:v>144.02000000000001</x:v>
      </x:c>
      <x:c r="E1172" s="8"/>
    </x:row>
    <x:row r="1173" ht="15.75" customHeight="1">
      <x:c r="A1173" s="5"/>
      <x:c r="B1173" s="5" t="s">
        <x:v>1117</x:v>
      </x:c>
      <x:c r="C1173" s="9"/>
      <x:c r="D1173" s="5"/>
      <x:c r="E1173" s="10"/>
    </x:row>
    <x:row r="1174">
      <x:c r="A1174" s="4" t="s">
        <x:v>1118</x:v>
      </x:c>
      <x:c r="B1174" s="4" t="s">
        <x:v>1102</x:v>
      </x:c>
      <x:c r="C1174" s="7">
        <x:v>46031</x:v>
      </x:c>
      <x:c r="D1174" s="4">
        <x:v>144.02000000000001</x:v>
      </x:c>
      <x:c r="E1174" s="8"/>
    </x:row>
    <x:row r="1175" ht="15.75" customHeight="1">
      <x:c r="A1175" s="5"/>
      <x:c r="B1175" s="5" t="s">
        <x:v>1119</x:v>
      </x:c>
      <x:c r="C1175" s="9"/>
      <x:c r="D1175" s="5"/>
      <x:c r="E1175" s="10"/>
    </x:row>
    <x:row r="1176" ht="15.75">
      <x:c r="A1176" s="1"/>
      <x:c r="B1176" s="1"/>
      <x:c r="C1176" s="1"/>
      <x:c r="D1176" s="1"/>
      <x:c r="E1176" s="1"/>
    </x:row>
    <x:row r="1179" ht="15.75" customHeight="1">
      <x:c r="A1179" s="6" t="s">
        <x:v>14</x:v>
      </x:c>
    </x:row>
    <x:row r="1180" ht="15.75">
      <x:c r="A1180" s="3" t="s">
        <x:v>0</x:v>
      </x:c>
      <x:c r="B1180" s="3" t="s">
        <x:v>1</x:v>
      </x:c>
      <x:c r="C1180" s="3" t="s">
        <x:v>2</x:v>
      </x:c>
      <x:c r="D1180" s="3" t="s">
        <x:v>3</x:v>
      </x:c>
      <x:c r="E1180" s="3" t="s">
        <x:v>4</x:v>
      </x:c>
    </x:row>
    <x:row r="1181" ht="15" customHeight="1">
      <x:c r="A1181" s="4" t="s">
        <x:v>1120</x:v>
      </x:c>
      <x:c r="B1181" s="4" t="s">
        <x:v>1121</x:v>
      </x:c>
      <x:c r="C1181" s="7">
        <x:v>46031</x:v>
      </x:c>
      <x:c r="D1181" s="4">
        <x:v>252.04</x:v>
      </x:c>
      <x:c r="E1181" s="8"/>
    </x:row>
    <x:row r="1182" ht="15.75">
      <x:c r="A1182" s="5"/>
      <x:c r="B1182" s="5" t="s">
        <x:v>1122</x:v>
      </x:c>
      <x:c r="C1182" s="9"/>
      <x:c r="D1182" s="5"/>
      <x:c r="E1182" s="10"/>
    </x:row>
    <x:row r="1183" ht="15" customHeight="1">
      <x:c r="A1183" s="4" t="s">
        <x:v>1123</x:v>
      </x:c>
      <x:c r="B1183" s="4" t="s">
        <x:v>1121</x:v>
      </x:c>
      <x:c r="C1183" s="7">
        <x:v>46031</x:v>
      </x:c>
      <x:c r="D1183" s="4">
        <x:v>252.04</x:v>
      </x:c>
      <x:c r="E1183" s="8"/>
    </x:row>
    <x:row r="1184" ht="15.75">
      <x:c r="A1184" s="5"/>
      <x:c r="B1184" s="5" t="s">
        <x:v>1124</x:v>
      </x:c>
      <x:c r="C1184" s="9"/>
      <x:c r="D1184" s="5"/>
      <x:c r="E1184" s="10"/>
    </x:row>
    <x:row r="1185" ht="15" customHeight="1">
      <x:c r="A1185" s="4" t="s">
        <x:v>1125</x:v>
      </x:c>
      <x:c r="B1185" s="4" t="s">
        <x:v>1121</x:v>
      </x:c>
      <x:c r="C1185" s="7">
        <x:v>46031</x:v>
      </x:c>
      <x:c r="D1185" s="4">
        <x:v>216.03</x:v>
      </x:c>
      <x:c r="E1185" s="8"/>
    </x:row>
    <x:row r="1186" ht="15.75">
      <x:c r="A1186" s="5"/>
      <x:c r="B1186" s="5" t="s">
        <x:v>1126</x:v>
      </x:c>
      <x:c r="C1186" s="9"/>
      <x:c r="D1186" s="5"/>
      <x:c r="E1186" s="10"/>
    </x:row>
    <x:row r="1187" ht="15" customHeight="1">
      <x:c r="A1187" s="4" t="s">
        <x:v>1127</x:v>
      </x:c>
      <x:c r="B1187" s="4" t="s">
        <x:v>1121</x:v>
      </x:c>
      <x:c r="C1187" s="7">
        <x:v>46031</x:v>
      </x:c>
      <x:c r="D1187" s="4">
        <x:v>216.03</x:v>
      </x:c>
      <x:c r="E1187" s="8"/>
    </x:row>
    <x:row r="1188" ht="15.75">
      <x:c r="A1188" s="5"/>
      <x:c r="B1188" s="5" t="s">
        <x:v>1128</x:v>
      </x:c>
      <x:c r="C1188" s="9"/>
      <x:c r="D1188" s="5"/>
      <x:c r="E1188" s="10"/>
    </x:row>
    <x:row r="1189" ht="15" customHeight="1">
      <x:c r="A1189" s="4" t="s">
        <x:v>1129</x:v>
      </x:c>
      <x:c r="B1189" s="4" t="s">
        <x:v>1121</x:v>
      </x:c>
      <x:c r="C1189" s="7">
        <x:v>46031</x:v>
      </x:c>
      <x:c r="D1189" s="4">
        <x:v>252.04</x:v>
      </x:c>
      <x:c r="E1189" s="8"/>
    </x:row>
    <x:row r="1190" ht="15.75">
      <x:c r="A1190" s="5"/>
      <x:c r="B1190" s="5" t="s">
        <x:v>1130</x:v>
      </x:c>
      <x:c r="C1190" s="9"/>
      <x:c r="D1190" s="5"/>
      <x:c r="E1190" s="10"/>
    </x:row>
    <x:row r="1191" ht="15" customHeight="1">
      <x:c r="A1191" s="4" t="s">
        <x:v>1131</x:v>
      </x:c>
      <x:c r="B1191" s="4" t="s">
        <x:v>1121</x:v>
      </x:c>
      <x:c r="C1191" s="7">
        <x:v>46031</x:v>
      </x:c>
      <x:c r="D1191" s="4">
        <x:v>144.02000000000001</x:v>
      </x:c>
      <x:c r="E1191" s="8"/>
    </x:row>
    <x:row r="1192" ht="15.75">
      <x:c r="A1192" s="5"/>
      <x:c r="B1192" s="5" t="s">
        <x:v>1132</x:v>
      </x:c>
      <x:c r="C1192" s="9"/>
      <x:c r="D1192" s="5"/>
      <x:c r="E1192" s="10"/>
    </x:row>
    <x:row r="1193" ht="15" customHeight="1">
      <x:c r="A1193" s="4" t="s">
        <x:v>1133</x:v>
      </x:c>
      <x:c r="B1193" s="4" t="s">
        <x:v>1121</x:v>
      </x:c>
      <x:c r="C1193" s="7">
        <x:v>46031</x:v>
      </x:c>
      <x:c r="D1193" s="4">
        <x:v>252.04</x:v>
      </x:c>
      <x:c r="E1193" s="8"/>
    </x:row>
    <x:row r="1194" ht="15.75">
      <x:c r="A1194" s="5"/>
      <x:c r="B1194" s="5" t="s">
        <x:v>1134</x:v>
      </x:c>
      <x:c r="C1194" s="9"/>
      <x:c r="D1194" s="5"/>
      <x:c r="E1194" s="10"/>
    </x:row>
    <x:row r="1195" ht="15" customHeight="1">
      <x:c r="A1195" s="4" t="s">
        <x:v>1135</x:v>
      </x:c>
      <x:c r="B1195" s="4" t="s">
        <x:v>1121</x:v>
      </x:c>
      <x:c r="C1195" s="7">
        <x:v>46031</x:v>
      </x:c>
      <x:c r="D1195" s="4">
        <x:v>396.06</x:v>
      </x:c>
      <x:c r="E1195" s="8"/>
    </x:row>
    <x:row r="1196" ht="15.75">
      <x:c r="A1196" s="5"/>
      <x:c r="B1196" s="5" t="s">
        <x:v>1136</x:v>
      </x:c>
      <x:c r="C1196" s="9"/>
      <x:c r="D1196" s="5"/>
      <x:c r="E1196" s="10"/>
    </x:row>
    <x:row r="1197" ht="15" customHeight="1">
      <x:c r="A1197" s="4" t="s">
        <x:v>1137</x:v>
      </x:c>
      <x:c r="B1197" s="4" t="s">
        <x:v>1121</x:v>
      </x:c>
      <x:c r="C1197" s="7">
        <x:v>46031</x:v>
      </x:c>
      <x:c r="D1197" s="4">
        <x:v>252.04</x:v>
      </x:c>
      <x:c r="E1197" s="8"/>
    </x:row>
    <x:row r="1198" ht="15.75">
      <x:c r="A1198" s="5"/>
      <x:c r="B1198" s="5" t="s">
        <x:v>1138</x:v>
      </x:c>
      <x:c r="C1198" s="9"/>
      <x:c r="D1198" s="5"/>
      <x:c r="E1198" s="10"/>
    </x:row>
    <x:row r="1199" ht="15" customHeight="1">
      <x:c r="A1199" s="4" t="s">
        <x:v>1139</x:v>
      </x:c>
      <x:c r="B1199" s="4" t="s">
        <x:v>1121</x:v>
      </x:c>
      <x:c r="C1199" s="7">
        <x:v>46031</x:v>
      </x:c>
      <x:c r="D1199" s="4">
        <x:v>324.05</x:v>
      </x:c>
      <x:c r="E1199" s="8"/>
    </x:row>
    <x:row r="1200" ht="15.75">
      <x:c r="A1200" s="5"/>
      <x:c r="B1200" s="5" t="s">
        <x:v>1140</x:v>
      </x:c>
      <x:c r="C1200" s="9"/>
      <x:c r="D1200" s="5"/>
      <x:c r="E1200" s="10"/>
    </x:row>
    <x:row r="1201" ht="15" customHeight="1">
      <x:c r="A1201" s="4" t="s">
        <x:v>1141</x:v>
      </x:c>
      <x:c r="B1201" s="4" t="s">
        <x:v>1121</x:v>
      </x:c>
      <x:c r="C1201" s="7">
        <x:v>46031</x:v>
      </x:c>
      <x:c r="D1201" s="4">
        <x:v>288.04000000000002</x:v>
      </x:c>
      <x:c r="E1201" s="8"/>
    </x:row>
    <x:row r="1202" ht="15.75">
      <x:c r="A1202" s="5"/>
      <x:c r="B1202" s="5" t="s">
        <x:v>1142</x:v>
      </x:c>
      <x:c r="C1202" s="9"/>
      <x:c r="D1202" s="5"/>
      <x:c r="E1202" s="10"/>
    </x:row>
    <x:row r="1203" ht="15" customHeight="1">
      <x:c r="A1203" s="4" t="s">
        <x:v>1143</x:v>
      </x:c>
      <x:c r="B1203" s="4" t="s">
        <x:v>1121</x:v>
      </x:c>
      <x:c r="C1203" s="7">
        <x:v>46031</x:v>
      </x:c>
      <x:c r="D1203" s="4">
        <x:v>216.03</x:v>
      </x:c>
      <x:c r="E1203" s="8"/>
    </x:row>
    <x:row r="1204" ht="15.75">
      <x:c r="A1204" s="5"/>
      <x:c r="B1204" s="5" t="s">
        <x:v>1144</x:v>
      </x:c>
      <x:c r="C1204" s="9"/>
      <x:c r="D1204" s="5"/>
      <x:c r="E1204" s="10"/>
    </x:row>
    <x:row r="1205">
      <x:c r="A1205" s="4" t="s">
        <x:v>1145</x:v>
      </x:c>
      <x:c r="B1205" s="4" t="s">
        <x:v>1121</x:v>
      </x:c>
      <x:c r="C1205" s="7">
        <x:v>46031</x:v>
      </x:c>
      <x:c r="D1205" s="4">
        <x:v>144.02000000000001</x:v>
      </x:c>
      <x:c r="E1205" s="8"/>
    </x:row>
    <x:row r="1206" ht="15.75">
      <x:c r="A1206" s="5"/>
      <x:c r="B1206" s="5" t="s">
        <x:v>1146</x:v>
      </x:c>
      <x:c r="C1206" s="9"/>
      <x:c r="D1206" s="5"/>
      <x:c r="E1206" s="10"/>
    </x:row>
    <x:row r="1207">
      <x:c r="A1207" s="4" t="s">
        <x:v>1147</x:v>
      </x:c>
      <x:c r="B1207" s="4" t="s">
        <x:v>1121</x:v>
      </x:c>
      <x:c r="C1207" s="7">
        <x:v>46031</x:v>
      </x:c>
      <x:c r="D1207" s="4">
        <x:v>324.05</x:v>
      </x:c>
      <x:c r="E1207" s="8"/>
    </x:row>
    <x:row r="1208" ht="15.75">
      <x:c r="A1208" s="5"/>
      <x:c r="B1208" s="5" t="s">
        <x:v>1148</x:v>
      </x:c>
      <x:c r="C1208" s="9"/>
      <x:c r="D1208" s="5"/>
      <x:c r="E1208" s="10"/>
    </x:row>
    <x:row r="1209">
      <x:c r="A1209" s="4" t="s">
        <x:v>1149</x:v>
      </x:c>
      <x:c r="B1209" s="4" t="s">
        <x:v>1121</x:v>
      </x:c>
      <x:c r="C1209" s="7">
        <x:v>46031</x:v>
      </x:c>
      <x:c r="D1209" s="4">
        <x:v>288.04000000000002</x:v>
      </x:c>
      <x:c r="E1209" s="8"/>
    </x:row>
    <x:row r="1210" ht="15.75" customHeight="1">
      <x:c r="A1210" s="5"/>
      <x:c r="B1210" s="5" t="s">
        <x:v>1150</x:v>
      </x:c>
      <x:c r="C1210" s="9"/>
      <x:c r="D1210" s="5"/>
      <x:c r="E1210" s="10"/>
    </x:row>
    <x:row r="1211">
      <x:c r="A1211" s="4" t="s">
        <x:v>1151</x:v>
      </x:c>
      <x:c r="B1211" s="4" t="s">
        <x:v>1121</x:v>
      </x:c>
      <x:c r="C1211" s="7">
        <x:v>46031</x:v>
      </x:c>
      <x:c r="D1211" s="4">
        <x:v>360.06</x:v>
      </x:c>
      <x:c r="E1211" s="8"/>
    </x:row>
    <x:row r="1212" ht="15.75" customHeight="1">
      <x:c r="A1212" s="5"/>
      <x:c r="B1212" s="5" t="s">
        <x:v>1152</x:v>
      </x:c>
      <x:c r="C1212" s="9"/>
      <x:c r="D1212" s="5"/>
      <x:c r="E1212" s="10"/>
    </x:row>
    <x:row r="1213">
      <x:c r="A1213" s="4" t="s">
        <x:v>1153</x:v>
      </x:c>
      <x:c r="B1213" s="4" t="s">
        <x:v>1121</x:v>
      </x:c>
      <x:c r="C1213" s="7">
        <x:v>46031</x:v>
      </x:c>
      <x:c r="D1213" s="4">
        <x:v>180.03</x:v>
      </x:c>
      <x:c r="E1213" s="8"/>
    </x:row>
    <x:row r="1214" ht="15.75" customHeight="1">
      <x:c r="A1214" s="5"/>
      <x:c r="B1214" s="5" t="s">
        <x:v>1154</x:v>
      </x:c>
      <x:c r="C1214" s="9"/>
      <x:c r="D1214" s="5"/>
      <x:c r="E1214" s="10"/>
    </x:row>
    <x:row r="1215">
      <x:c r="A1215" s="4" t="s">
        <x:v>1155</x:v>
      </x:c>
      <x:c r="B1215" s="4" t="s">
        <x:v>1121</x:v>
      </x:c>
      <x:c r="C1215" s="7">
        <x:v>46031</x:v>
      </x:c>
      <x:c r="D1215" s="4">
        <x:v>252.04</x:v>
      </x:c>
      <x:c r="E1215" s="8"/>
    </x:row>
    <x:row r="1216" ht="15.75" customHeight="1">
      <x:c r="A1216" s="5"/>
      <x:c r="B1216" s="5" t="s">
        <x:v>1156</x:v>
      </x:c>
      <x:c r="C1216" s="9"/>
      <x:c r="D1216" s="5"/>
      <x:c r="E1216" s="10"/>
    </x:row>
    <x:row r="1217">
      <x:c r="A1217" s="4" t="s">
        <x:v>1157</x:v>
      </x:c>
      <x:c r="B1217" s="4" t="s">
        <x:v>1121</x:v>
      </x:c>
      <x:c r="C1217" s="7">
        <x:v>46031</x:v>
      </x:c>
      <x:c r="D1217" s="4">
        <x:v>144.02000000000001</x:v>
      </x:c>
      <x:c r="E1217" s="8"/>
    </x:row>
    <x:row r="1218" ht="15.75" customHeight="1">
      <x:c r="A1218" s="5"/>
      <x:c r="B1218" s="5" t="s">
        <x:v>1158</x:v>
      </x:c>
      <x:c r="C1218" s="9"/>
      <x:c r="D1218" s="5"/>
      <x:c r="E1218" s="10"/>
    </x:row>
    <x:row r="1219">
      <x:c r="A1219" s="4" t="s">
        <x:v>1159</x:v>
      </x:c>
      <x:c r="B1219" s="4" t="s">
        <x:v>1121</x:v>
      </x:c>
      <x:c r="C1219" s="7">
        <x:v>46031</x:v>
      </x:c>
      <x:c r="D1219" s="4">
        <x:v>144.02000000000001</x:v>
      </x:c>
      <x:c r="E1219" s="8"/>
    </x:row>
    <x:row r="1220" ht="15.75" customHeight="1">
      <x:c r="A1220" s="5"/>
      <x:c r="B1220" s="5" t="s">
        <x:v>1160</x:v>
      </x:c>
      <x:c r="C1220" s="9"/>
      <x:c r="D1220" s="5"/>
      <x:c r="E1220" s="10"/>
    </x:row>
    <x:row r="1221">
      <x:c r="A1221" s="4" t="s">
        <x:v>1161</x:v>
      </x:c>
      <x:c r="B1221" s="4" t="s">
        <x:v>1121</x:v>
      </x:c>
      <x:c r="C1221" s="7">
        <x:v>46031</x:v>
      </x:c>
      <x:c r="D1221" s="4">
        <x:v>288.04000000000002</x:v>
      </x:c>
      <x:c r="E1221" s="8"/>
    </x:row>
    <x:row r="1222" ht="15.75" customHeight="1">
      <x:c r="A1222" s="5"/>
      <x:c r="B1222" s="5" t="s">
        <x:v>1162</x:v>
      </x:c>
      <x:c r="C1222" s="9"/>
      <x:c r="D1222" s="5"/>
      <x:c r="E1222" s="10"/>
    </x:row>
    <x:row r="1223">
      <x:c r="A1223" s="4" t="s">
        <x:v>1163</x:v>
      </x:c>
      <x:c r="B1223" s="4" t="s">
        <x:v>1121</x:v>
      </x:c>
      <x:c r="C1223" s="7">
        <x:v>46031</x:v>
      </x:c>
      <x:c r="D1223" s="4">
        <x:v>252.04</x:v>
      </x:c>
      <x:c r="E1223" s="8"/>
    </x:row>
    <x:row r="1224" ht="15.75" customHeight="1">
      <x:c r="A1224" s="5"/>
      <x:c r="B1224" s="5" t="s">
        <x:v>1164</x:v>
      </x:c>
      <x:c r="C1224" s="9"/>
      <x:c r="D1224" s="5"/>
      <x:c r="E1224" s="10"/>
    </x:row>
    <x:row r="1225">
      <x:c r="A1225" s="4" t="s">
        <x:v>1165</x:v>
      </x:c>
      <x:c r="B1225" s="4" t="s">
        <x:v>1121</x:v>
      </x:c>
      <x:c r="C1225" s="7">
        <x:v>46031</x:v>
      </x:c>
      <x:c r="D1225" s="4">
        <x:v>252.04</x:v>
      </x:c>
      <x:c r="E1225" s="8"/>
    </x:row>
    <x:row r="1226" ht="15.75" customHeight="1">
      <x:c r="A1226" s="5"/>
      <x:c r="B1226" s="5" t="s">
        <x:v>1166</x:v>
      </x:c>
      <x:c r="C1226" s="9"/>
      <x:c r="D1226" s="5"/>
      <x:c r="E1226" s="10"/>
    </x:row>
    <x:row r="1227">
      <x:c r="A1227" s="4" t="s">
        <x:v>1167</x:v>
      </x:c>
      <x:c r="B1227" s="4" t="s">
        <x:v>1121</x:v>
      </x:c>
      <x:c r="C1227" s="7">
        <x:v>46031</x:v>
      </x:c>
      <x:c r="D1227" s="4">
        <x:v>288.04000000000002</x:v>
      </x:c>
      <x:c r="E1227" s="8"/>
    </x:row>
    <x:row r="1228" ht="15.75" customHeight="1">
      <x:c r="A1228" s="5"/>
      <x:c r="B1228" s="5" t="s">
        <x:v>1168</x:v>
      </x:c>
      <x:c r="C1228" s="9"/>
      <x:c r="D1228" s="5"/>
      <x:c r="E1228" s="10"/>
    </x:row>
    <x:row r="1229" ht="15.75">
      <x:c r="A1229" s="1"/>
      <x:c r="B1229" s="1"/>
      <x:c r="C1229" s="1"/>
      <x:c r="D1229" s="1"/>
      <x:c r="E1229" s="1"/>
    </x:row>
    <x:row r="1232" ht="15.75" customHeight="1">
      <x:c r="A1232" s="6" t="s">
        <x:v>14</x:v>
      </x:c>
    </x:row>
    <x:row r="1233" ht="15.75">
      <x:c r="A1233" s="3" t="s">
        <x:v>0</x:v>
      </x:c>
      <x:c r="B1233" s="3" t="s">
        <x:v>1</x:v>
      </x:c>
      <x:c r="C1233" s="3" t="s">
        <x:v>2</x:v>
      </x:c>
      <x:c r="D1233" s="3" t="s">
        <x:v>3</x:v>
      </x:c>
      <x:c r="E1233" s="3" t="s">
        <x:v>4</x:v>
      </x:c>
    </x:row>
    <x:row r="1234" ht="15" customHeight="1">
      <x:c r="A1234" s="4" t="s">
        <x:v>1169</x:v>
      </x:c>
      <x:c r="B1234" s="4" t="s">
        <x:v>1121</x:v>
      </x:c>
      <x:c r="C1234" s="7">
        <x:v>46031</x:v>
      </x:c>
      <x:c r="D1234" s="4">
        <x:v>288.04000000000002</x:v>
      </x:c>
      <x:c r="E1234" s="8"/>
    </x:row>
    <x:row r="1235" ht="15.75">
      <x:c r="A1235" s="5"/>
      <x:c r="B1235" s="5" t="s">
        <x:v>1170</x:v>
      </x:c>
      <x:c r="C1235" s="9"/>
      <x:c r="D1235" s="5"/>
      <x:c r="E1235" s="10"/>
    </x:row>
    <x:row r="1236" ht="15" customHeight="1">
      <x:c r="A1236" s="4" t="s">
        <x:v>1171</x:v>
      </x:c>
      <x:c r="B1236" s="4" t="s">
        <x:v>1121</x:v>
      </x:c>
      <x:c r="C1236" s="7">
        <x:v>46031</x:v>
      </x:c>
      <x:c r="D1236" s="4">
        <x:v>216.03</x:v>
      </x:c>
      <x:c r="E1236" s="8"/>
    </x:row>
    <x:row r="1237" ht="15.75">
      <x:c r="A1237" s="5"/>
      <x:c r="B1237" s="5" t="s">
        <x:v>1172</x:v>
      </x:c>
      <x:c r="C1237" s="9"/>
      <x:c r="D1237" s="5"/>
      <x:c r="E1237" s="10"/>
    </x:row>
    <x:row r="1238" ht="15" customHeight="1">
      <x:c r="A1238" s="4" t="s">
        <x:v>1173</x:v>
      </x:c>
      <x:c r="B1238" s="4" t="s">
        <x:v>1121</x:v>
      </x:c>
      <x:c r="C1238" s="7">
        <x:v>46031</x:v>
      </x:c>
      <x:c r="D1238" s="4">
        <x:v>180.03</x:v>
      </x:c>
      <x:c r="E1238" s="8"/>
    </x:row>
    <x:row r="1239" ht="15.75">
      <x:c r="A1239" s="5"/>
      <x:c r="B1239" s="5" t="s">
        <x:v>1174</x:v>
      </x:c>
      <x:c r="C1239" s="9"/>
      <x:c r="D1239" s="5"/>
      <x:c r="E1239" s="10"/>
    </x:row>
    <x:row r="1240" ht="15" customHeight="1">
      <x:c r="A1240" s="4" t="s">
        <x:v>1175</x:v>
      </x:c>
      <x:c r="B1240" s="4" t="s">
        <x:v>1121</x:v>
      </x:c>
      <x:c r="C1240" s="7">
        <x:v>46031</x:v>
      </x:c>
      <x:c r="D1240" s="4">
        <x:v>252.04</x:v>
      </x:c>
      <x:c r="E1240" s="8"/>
    </x:row>
    <x:row r="1241" ht="15.75">
      <x:c r="A1241" s="5"/>
      <x:c r="B1241" s="5" t="s">
        <x:v>1176</x:v>
      </x:c>
      <x:c r="C1241" s="9"/>
      <x:c r="D1241" s="5"/>
      <x:c r="E1241" s="10"/>
    </x:row>
    <x:row r="1242" ht="15" customHeight="1">
      <x:c r="A1242" s="4" t="s">
        <x:v>1177</x:v>
      </x:c>
      <x:c r="B1242" s="4" t="s">
        <x:v>1121</x:v>
      </x:c>
      <x:c r="C1242" s="7">
        <x:v>46031</x:v>
      </x:c>
      <x:c r="D1242" s="4">
        <x:v>252.04</x:v>
      </x:c>
      <x:c r="E1242" s="8"/>
    </x:row>
    <x:row r="1243" ht="15.75">
      <x:c r="A1243" s="5"/>
      <x:c r="B1243" s="5" t="s">
        <x:v>1178</x:v>
      </x:c>
      <x:c r="C1243" s="9"/>
      <x:c r="D1243" s="5"/>
      <x:c r="E1243" s="10"/>
    </x:row>
    <x:row r="1244" ht="15" customHeight="1">
      <x:c r="A1244" s="4" t="s">
        <x:v>1179</x:v>
      </x:c>
      <x:c r="B1244" s="4" t="s">
        <x:v>1121</x:v>
      </x:c>
      <x:c r="C1244" s="7">
        <x:v>46031</x:v>
      </x:c>
      <x:c r="D1244" s="4">
        <x:v>288.04000000000002</x:v>
      </x:c>
      <x:c r="E1244" s="8"/>
    </x:row>
    <x:row r="1245" ht="15.75">
      <x:c r="A1245" s="5"/>
      <x:c r="B1245" s="5" t="s">
        <x:v>1180</x:v>
      </x:c>
      <x:c r="C1245" s="9"/>
      <x:c r="D1245" s="5"/>
      <x:c r="E1245" s="10"/>
    </x:row>
    <x:row r="1246" ht="15" customHeight="1">
      <x:c r="A1246" s="4" t="s">
        <x:v>1181</x:v>
      </x:c>
      <x:c r="B1246" s="4" t="s">
        <x:v>1121</x:v>
      </x:c>
      <x:c r="C1246" s="7">
        <x:v>46031</x:v>
      </x:c>
      <x:c r="D1246" s="4">
        <x:v>252.04</x:v>
      </x:c>
      <x:c r="E1246" s="8"/>
    </x:row>
    <x:row r="1247" ht="15.75">
      <x:c r="A1247" s="5"/>
      <x:c r="B1247" s="5" t="s">
        <x:v>1182</x:v>
      </x:c>
      <x:c r="C1247" s="9"/>
      <x:c r="D1247" s="5"/>
      <x:c r="E1247" s="10"/>
    </x:row>
    <x:row r="1248" ht="15" customHeight="1">
      <x:c r="A1248" s="4" t="s">
        <x:v>1183</x:v>
      </x:c>
      <x:c r="B1248" s="4" t="s">
        <x:v>733</x:v>
      </x:c>
      <x:c r="C1248" s="7">
        <x:v>46031</x:v>
      </x:c>
      <x:c r="D1248" s="4">
        <x:v>72.010000000000005</x:v>
      </x:c>
      <x:c r="E1248" s="8"/>
    </x:row>
    <x:row r="1249" ht="15.75">
      <x:c r="A1249" s="5"/>
      <x:c r="B1249" s="5" t="s">
        <x:v>1184</x:v>
      </x:c>
      <x:c r="C1249" s="9"/>
      <x:c r="D1249" s="5"/>
      <x:c r="E1249" s="10"/>
    </x:row>
    <x:row r="1250" ht="15" customHeight="1">
      <x:c r="A1250" s="4" t="s">
        <x:v>1185</x:v>
      </x:c>
      <x:c r="B1250" s="4" t="s">
        <x:v>733</x:v>
      </x:c>
      <x:c r="C1250" s="7">
        <x:v>46031</x:v>
      </x:c>
      <x:c r="D1250" s="4">
        <x:v>216.03</x:v>
      </x:c>
      <x:c r="E1250" s="8"/>
    </x:row>
    <x:row r="1251" ht="15.75">
      <x:c r="A1251" s="5"/>
      <x:c r="B1251" s="5" t="s">
        <x:v>1186</x:v>
      </x:c>
      <x:c r="C1251" s="9"/>
      <x:c r="D1251" s="5"/>
      <x:c r="E1251" s="10"/>
    </x:row>
    <x:row r="1252" ht="15" customHeight="1">
      <x:c r="A1252" s="4" t="s">
        <x:v>1187</x:v>
      </x:c>
      <x:c r="B1252" s="4" t="s">
        <x:v>733</x:v>
      </x:c>
      <x:c r="C1252" s="7">
        <x:v>46031</x:v>
      </x:c>
      <x:c r="D1252" s="4">
        <x:v>72.010000000000005</x:v>
      </x:c>
      <x:c r="E1252" s="8"/>
    </x:row>
    <x:row r="1253" ht="15.75">
      <x:c r="A1253" s="5"/>
      <x:c r="B1253" s="5" t="s">
        <x:v>1188</x:v>
      </x:c>
      <x:c r="C1253" s="9"/>
      <x:c r="D1253" s="5"/>
      <x:c r="E1253" s="10"/>
    </x:row>
    <x:row r="1254" ht="15.75" customHeight="1">
      <x:c r="A1254" s="1"/>
      <x:c r="B1254" s="1"/>
      <x:c r="C1254" s="1"/>
      <x:c r="D1254" s="1"/>
      <x:c r="E1254" s="1"/>
    </x:row>
    <x:row r="1255" ht="15.75">
      <x:c r="A1255" s="1"/>
      <x:c r="B1255" s="1"/>
      <x:c r="C1255" s="1"/>
      <x:c r="D1255" s="1"/>
      <x:c r="E125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0625" style="2" customWidth="0"/>
    <x:col min="2" max="2" width="35.85546875" style="2" customWidth="1"/>
    <x:col min="3" max="3" width="21.28515625" style="2" customWidth="1"/>
    <x:col min="4" max="4" width="9.140625" style="2" customWidth="0"/>
    <x:col min="5" max="5" width="19.7109375" style="2" customWidth="1"/>
    <x:col min="6" max="6" width="38.85546875" style="2" customWidth="1"/>
    <x:col min="7" max="16384" width="9.140625" style="2" customWidth="0"/>
  </x:cols>
  <x:sheetData>
    <x:row r="1" ht="15.7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>
      <x:c r="A2" s="4" t="s">
        <x:v>5</x:v>
      </x:c>
      <x:c r="B2" s="4" t="s">
        <x:v>6</x:v>
      </x:c>
      <x:c r="C2" s="7">
        <x:v>46031</x:v>
      </x:c>
      <x:c r="D2" s="4">
        <x:v>288.04000000000002</x:v>
      </x:c>
      <x:c r="E2" s="8"/>
    </x:row>
    <x:row r="3" ht="15.75">
      <x:c r="A3" s="5"/>
      <x:c r="B3" s="5" t="s">
        <x:v>7</x:v>
      </x:c>
      <x:c r="C3" s="9"/>
      <x:c r="D3" s="5"/>
      <x:c r="E3" s="10"/>
    </x:row>
    <x:row r="4">
      <x:c r="A4" s="4" t="s">
        <x:v>8</x:v>
      </x:c>
      <x:c r="B4" s="4" t="s">
        <x:v>6</x:v>
      </x:c>
      <x:c r="C4" s="7">
        <x:v>46031</x:v>
      </x:c>
      <x:c r="D4" s="4">
        <x:v>432.07</x:v>
      </x:c>
      <x:c r="E4" s="8"/>
    </x:row>
    <x:row r="5" ht="15.75">
      <x:c r="A5" s="5"/>
      <x:c r="B5" s="5" t="s">
        <x:v>9</x:v>
      </x:c>
      <x:c r="C5" s="9"/>
      <x:c r="D5" s="5"/>
      <x:c r="E5" s="10"/>
    </x:row>
    <x:row r="6">
      <x:c r="A6" s="4" t="s">
        <x:v>10</x:v>
      </x:c>
      <x:c r="B6" s="4" t="s">
        <x:v>6</x:v>
      </x:c>
      <x:c r="C6" s="7">
        <x:v>46031</x:v>
      </x:c>
      <x:c r="D6" s="4">
        <x:v>360.06</x:v>
      </x:c>
      <x:c r="E6" s="8"/>
    </x:row>
    <x:row r="7" ht="15.75">
      <x:c r="A7" s="5"/>
      <x:c r="B7" s="5" t="s">
        <x:v>11</x:v>
      </x:c>
      <x:c r="C7" s="9"/>
      <x:c r="D7" s="5"/>
      <x:c r="E7" s="10"/>
    </x:row>
    <x:row r="8">
      <x:c r="A8" s="4" t="s">
        <x:v>12</x:v>
      </x:c>
      <x:c r="B8" s="4" t="s">
        <x:v>6</x:v>
      </x:c>
      <x:c r="C8" s="7">
        <x:v>46031</x:v>
      </x:c>
      <x:c r="D8" s="4">
        <x:v>864.13</x:v>
      </x:c>
      <x:c r="E8" s="8"/>
    </x:row>
    <x:row r="9" ht="15.75">
      <x:c r="A9" s="5"/>
      <x:c r="B9" s="5" t="s">
        <x:v>13</x:v>
      </x:c>
      <x:c r="C9" s="9"/>
      <x:c r="D9" s="5"/>
      <x:c r="E9" s="10"/>
    </x:row>
    <x:row r="10" ht="15.75">
      <x:c r="A10" s="1"/>
      <x:c r="B10" s="1"/>
      <x:c r="C10" s="1"/>
      <x:c r="D10" s="1"/>
      <x:c r="E10" s="1"/>
    </x:row>
    <x:row r="13" ht="15.75">
      <x:c r="A13" s="6" t="s">
        <x:v>14</x:v>
      </x:c>
    </x:row>
    <x:row r="14" ht="15.75">
      <x:c r="A14" s="3" t="s">
        <x:v>0</x:v>
      </x:c>
      <x:c r="B14" s="3" t="s">
        <x:v>1</x:v>
      </x:c>
      <x:c r="C14" s="3" t="s">
        <x:v>2</x:v>
      </x:c>
      <x:c r="D14" s="3" t="s">
        <x:v>3</x:v>
      </x:c>
      <x:c r="E14" s="3" t="s">
        <x:v>4</x:v>
      </x:c>
    </x:row>
    <x:row r="15">
      <x:c r="A15" s="4" t="s">
        <x:v>15</x:v>
      </x:c>
      <x:c r="B15" s="4" t="s">
        <x:v>6</x:v>
      </x:c>
      <x:c r="C15" s="7">
        <x:v>46031</x:v>
      </x:c>
      <x:c r="D15" s="4">
        <x:v>720.11</x:v>
      </x:c>
      <x:c r="E15" s="8"/>
    </x:row>
    <x:row r="16" ht="15.75">
      <x:c r="A16" s="5"/>
      <x:c r="B16" s="5" t="s">
        <x:v>16</x:v>
      </x:c>
      <x:c r="C16" s="9"/>
      <x:c r="D16" s="5"/>
      <x:c r="E16" s="10"/>
    </x:row>
    <x:row r="17">
      <x:c r="A17" s="4" t="s">
        <x:v>17</x:v>
      </x:c>
      <x:c r="B17" s="4" t="s">
        <x:v>6</x:v>
      </x:c>
      <x:c r="C17" s="7">
        <x:v>46031</x:v>
      </x:c>
      <x:c r="D17" s="4">
        <x:v>576.09</x:v>
      </x:c>
      <x:c r="E17" s="8"/>
    </x:row>
    <x:row r="18" ht="15.75">
      <x:c r="A18" s="5"/>
      <x:c r="B18" s="5" t="s">
        <x:v>18</x:v>
      </x:c>
      <x:c r="C18" s="9"/>
      <x:c r="D18" s="5"/>
      <x:c r="E18" s="10"/>
    </x:row>
    <x:row r="19">
      <x:c r="A19" s="4" t="s">
        <x:v>19</x:v>
      </x:c>
      <x:c r="B19" s="4" t="s">
        <x:v>6</x:v>
      </x:c>
      <x:c r="C19" s="7">
        <x:v>46031</x:v>
      </x:c>
      <x:c r="D19" s="4">
        <x:v>144.02000000000001</x:v>
      </x:c>
      <x:c r="E19" s="8"/>
    </x:row>
    <x:row r="20" ht="15.75">
      <x:c r="A20" s="5"/>
      <x:c r="B20" s="5" t="s">
        <x:v>20</x:v>
      </x:c>
      <x:c r="C20" s="9"/>
      <x:c r="D20" s="5"/>
      <x:c r="E20" s="10"/>
    </x:row>
    <x:row r="21">
      <x:c r="A21" s="4" t="s">
        <x:v>21</x:v>
      </x:c>
      <x:c r="B21" s="4" t="s">
        <x:v>6</x:v>
      </x:c>
      <x:c r="C21" s="7">
        <x:v>46031</x:v>
      </x:c>
      <x:c r="D21" s="4">
        <x:v>360.06</x:v>
      </x:c>
      <x:c r="E21" s="8"/>
    </x:row>
    <x:row r="22" ht="15.75">
      <x:c r="A22" s="5"/>
      <x:c r="B22" s="5" t="s">
        <x:v>22</x:v>
      </x:c>
      <x:c r="C22" s="9"/>
      <x:c r="D22" s="5"/>
      <x:c r="E22" s="10"/>
    </x:row>
    <x:row r="23">
      <x:c r="A23" s="4" t="s">
        <x:v>23</x:v>
      </x:c>
      <x:c r="B23" s="4" t="s">
        <x:v>6</x:v>
      </x:c>
      <x:c r="C23" s="7">
        <x:v>46031</x:v>
      </x:c>
      <x:c r="D23" s="4">
        <x:v>432.07</x:v>
      </x:c>
      <x:c r="E23" s="8"/>
    </x:row>
    <x:row r="24" ht="15.75">
      <x:c r="A24" s="5"/>
      <x:c r="B24" s="5" t="s">
        <x:v>24</x:v>
      </x:c>
      <x:c r="C24" s="9"/>
      <x:c r="D24" s="5"/>
      <x:c r="E24" s="10"/>
    </x:row>
    <x:row r="25">
      <x:c r="A25" s="4" t="s">
        <x:v>25</x:v>
      </x:c>
      <x:c r="B25" s="4" t="s">
        <x:v>6</x:v>
      </x:c>
      <x:c r="C25" s="7">
        <x:v>46031</x:v>
      </x:c>
      <x:c r="D25" s="4">
        <x:v>432.07</x:v>
      </x:c>
      <x:c r="E25" s="8"/>
    </x:row>
    <x:row r="26" ht="15.75">
      <x:c r="A26" s="5"/>
      <x:c r="B26" s="5" t="s">
        <x:v>26</x:v>
      </x:c>
      <x:c r="C26" s="9"/>
      <x:c r="D26" s="5"/>
      <x:c r="E26" s="10"/>
    </x:row>
    <x:row r="27">
      <x:c r="A27" s="4" t="s">
        <x:v>27</x:v>
      </x:c>
      <x:c r="B27" s="4" t="s">
        <x:v>6</x:v>
      </x:c>
      <x:c r="C27" s="7">
        <x:v>46031</x:v>
      </x:c>
      <x:c r="D27" s="4">
        <x:v>288.04000000000002</x:v>
      </x:c>
      <x:c r="E27" s="8"/>
    </x:row>
    <x:row r="28" ht="15.75">
      <x:c r="A28" s="5"/>
      <x:c r="B28" s="5" t="s">
        <x:v>28</x:v>
      </x:c>
      <x:c r="C28" s="9"/>
      <x:c r="D28" s="5"/>
      <x:c r="E28" s="10"/>
    </x:row>
    <x:row r="29">
      <x:c r="A29" s="4" t="s">
        <x:v>29</x:v>
      </x:c>
      <x:c r="B29" s="4" t="s">
        <x:v>6</x:v>
      </x:c>
      <x:c r="C29" s="7">
        <x:v>46031</x:v>
      </x:c>
      <x:c r="D29" s="4">
        <x:v>432.07</x:v>
      </x:c>
      <x:c r="E29" s="8"/>
    </x:row>
    <x:row r="30" ht="15.75">
      <x:c r="A30" s="5"/>
      <x:c r="B30" s="5" t="s">
        <x:v>30</x:v>
      </x:c>
      <x:c r="C30" s="9"/>
      <x:c r="D30" s="5"/>
      <x:c r="E30" s="10"/>
    </x:row>
    <x:row r="31" ht="15" customHeight="1">
      <x:c r="A31" s="4" t="s">
        <x:v>31</x:v>
      </x:c>
      <x:c r="B31" s="4" t="s">
        <x:v>6</x:v>
      </x:c>
      <x:c r="C31" s="7">
        <x:v>46031</x:v>
      </x:c>
      <x:c r="D31" s="4">
        <x:v>576.09</x:v>
      </x:c>
      <x:c r="E31" s="8"/>
    </x:row>
    <x:row r="32" ht="15.75">
      <x:c r="A32" s="5"/>
      <x:c r="B32" s="5" t="s">
        <x:v>32</x:v>
      </x:c>
      <x:c r="C32" s="9"/>
      <x:c r="D32" s="5"/>
      <x:c r="E32" s="10"/>
    </x:row>
    <x:row r="33" ht="15" customHeight="1">
      <x:c r="A33" s="4" t="s">
        <x:v>33</x:v>
      </x:c>
      <x:c r="B33" s="4" t="s">
        <x:v>6</x:v>
      </x:c>
      <x:c r="C33" s="7">
        <x:v>46031</x:v>
      </x:c>
      <x:c r="D33" s="4">
        <x:v>288.04000000000002</x:v>
      </x:c>
      <x:c r="E33" s="8"/>
    </x:row>
    <x:row r="34" ht="15.75">
      <x:c r="A34" s="5"/>
      <x:c r="B34" s="5" t="s">
        <x:v>34</x:v>
      </x:c>
      <x:c r="C34" s="9"/>
      <x:c r="D34" s="5"/>
      <x:c r="E34" s="10"/>
    </x:row>
    <x:row r="35" ht="15" customHeight="1">
      <x:c r="A35" s="4" t="s">
        <x:v>35</x:v>
      </x:c>
      <x:c r="B35" s="4" t="s">
        <x:v>6</x:v>
      </x:c>
      <x:c r="C35" s="7">
        <x:v>46031</x:v>
      </x:c>
      <x:c r="D35" s="4">
        <x:v>288.04000000000002</x:v>
      </x:c>
      <x:c r="E35" s="8"/>
    </x:row>
    <x:row r="36" ht="15.75">
      <x:c r="A36" s="5"/>
      <x:c r="B36" s="5" t="s">
        <x:v>36</x:v>
      </x:c>
      <x:c r="C36" s="9"/>
      <x:c r="D36" s="5"/>
      <x:c r="E36" s="10"/>
    </x:row>
    <x:row r="37" ht="15" customHeight="1">
      <x:c r="A37" s="4" t="s">
        <x:v>37</x:v>
      </x:c>
      <x:c r="B37" s="4" t="s">
        <x:v>38</x:v>
      </x:c>
      <x:c r="C37" s="7">
        <x:v>46031</x:v>
      </x:c>
      <x:c r="D37" s="4">
        <x:v>720.11</x:v>
      </x:c>
      <x:c r="E37" s="8"/>
    </x:row>
    <x:row r="38" ht="15.75">
      <x:c r="A38" s="5"/>
      <x:c r="B38" s="5" t="s">
        <x:v>39</x:v>
      </x:c>
      <x:c r="C38" s="9"/>
      <x:c r="D38" s="5"/>
      <x:c r="E38" s="10"/>
    </x:row>
    <x:row r="39">
      <x:c r="A39" s="4" t="s">
        <x:v>40</x:v>
      </x:c>
      <x:c r="B39" s="4" t="s">
        <x:v>38</x:v>
      </x:c>
      <x:c r="C39" s="7">
        <x:v>46031</x:v>
      </x:c>
      <x:c r="D39" s="4">
        <x:v>432.07</x:v>
      </x:c>
      <x:c r="E39" s="8"/>
    </x:row>
    <x:row r="40" ht="15.75">
      <x:c r="A40" s="5"/>
      <x:c r="B40" s="5" t="s">
        <x:v>41</x:v>
      </x:c>
      <x:c r="C40" s="9"/>
      <x:c r="D40" s="5"/>
      <x:c r="E40" s="10"/>
    </x:row>
    <x:row r="41">
      <x:c r="A41" s="4" t="s">
        <x:v>42</x:v>
      </x:c>
      <x:c r="B41" s="4" t="s">
        <x:v>38</x:v>
      </x:c>
      <x:c r="C41" s="7">
        <x:v>46031</x:v>
      </x:c>
      <x:c r="D41" s="4">
        <x:v>576.09</x:v>
      </x:c>
      <x:c r="E41" s="8"/>
    </x:row>
    <x:row r="42" ht="15.75">
      <x:c r="A42" s="5"/>
      <x:c r="B42" s="5" t="s">
        <x:v>43</x:v>
      </x:c>
      <x:c r="C42" s="9"/>
      <x:c r="D42" s="5"/>
      <x:c r="E42" s="10"/>
    </x:row>
    <x:row r="43">
      <x:c r="A43" s="4" t="s">
        <x:v>44</x:v>
      </x:c>
      <x:c r="B43" s="4" t="s">
        <x:v>38</x:v>
      </x:c>
      <x:c r="C43" s="7">
        <x:v>46031</x:v>
      </x:c>
      <x:c r="D43" s="4">
        <x:v>504.08</x:v>
      </x:c>
      <x:c r="E43" s="8"/>
    </x:row>
    <x:row r="44" ht="15.75" customHeight="1">
      <x:c r="A44" s="5"/>
      <x:c r="B44" s="5" t="s">
        <x:v>45</x:v>
      </x:c>
      <x:c r="C44" s="9"/>
      <x:c r="D44" s="5"/>
      <x:c r="E44" s="10"/>
    </x:row>
    <x:row r="45">
      <x:c r="A45" s="4" t="s">
        <x:v>46</x:v>
      </x:c>
      <x:c r="B45" s="4" t="s">
        <x:v>38</x:v>
      </x:c>
      <x:c r="C45" s="7">
        <x:v>46031</x:v>
      </x:c>
      <x:c r="D45" s="4">
        <x:v>504.08</x:v>
      </x:c>
      <x:c r="E45" s="8"/>
    </x:row>
    <x:row r="46" ht="15.75" customHeight="1">
      <x:c r="A46" s="5"/>
      <x:c r="B46" s="5" t="s">
        <x:v>47</x:v>
      </x:c>
      <x:c r="C46" s="9"/>
      <x:c r="D46" s="5"/>
      <x:c r="E46" s="10"/>
    </x:row>
    <x:row r="47">
      <x:c r="A47" s="4" t="s">
        <x:v>48</x:v>
      </x:c>
      <x:c r="B47" s="4" t="s">
        <x:v>38</x:v>
      </x:c>
      <x:c r="C47" s="7">
        <x:v>46031</x:v>
      </x:c>
      <x:c r="D47" s="4">
        <x:v>504.08</x:v>
      </x:c>
      <x:c r="E47" s="8"/>
    </x:row>
    <x:row r="48" ht="15.75" customHeight="1">
      <x:c r="A48" s="5"/>
      <x:c r="B48" s="5" t="s">
        <x:v>49</x:v>
      </x:c>
      <x:c r="C48" s="9"/>
      <x:c r="D48" s="5"/>
      <x:c r="E48" s="10"/>
    </x:row>
    <x:row r="49">
      <x:c r="A49" s="4" t="s">
        <x:v>50</x:v>
      </x:c>
      <x:c r="B49" s="4" t="s">
        <x:v>38</x:v>
      </x:c>
      <x:c r="C49" s="7">
        <x:v>46031</x:v>
      </x:c>
      <x:c r="D49" s="4">
        <x:v>720.11</x:v>
      </x:c>
      <x:c r="E49" s="8"/>
    </x:row>
    <x:row r="50" ht="15.75" customHeight="1">
      <x:c r="A50" s="5"/>
      <x:c r="B50" s="5" t="s">
        <x:v>51</x:v>
      </x:c>
      <x:c r="C50" s="9"/>
      <x:c r="D50" s="5"/>
      <x:c r="E50" s="10"/>
    </x:row>
    <x:row r="51">
      <x:c r="A51" s="4" t="s">
        <x:v>52</x:v>
      </x:c>
      <x:c r="B51" s="4" t="s">
        <x:v>38</x:v>
      </x:c>
      <x:c r="C51" s="7">
        <x:v>46031</x:v>
      </x:c>
      <x:c r="D51" s="4">
        <x:v>720.11</x:v>
      </x:c>
      <x:c r="E51" s="8"/>
    </x:row>
    <x:row r="52" ht="15.75" customHeight="1">
      <x:c r="A52" s="5"/>
      <x:c r="B52" s="5" t="s">
        <x:v>53</x:v>
      </x:c>
      <x:c r="C52" s="9"/>
      <x:c r="D52" s="5"/>
      <x:c r="E52" s="10"/>
    </x:row>
    <x:row r="53">
      <x:c r="A53" s="4" t="s">
        <x:v>54</x:v>
      </x:c>
      <x:c r="B53" s="4" t="s">
        <x:v>38</x:v>
      </x:c>
      <x:c r="C53" s="7">
        <x:v>46031</x:v>
      </x:c>
      <x:c r="D53" s="4">
        <x:v>720.11</x:v>
      </x:c>
      <x:c r="E53" s="8"/>
    </x:row>
    <x:row r="54" ht="15.75" customHeight="1">
      <x:c r="A54" s="5"/>
      <x:c r="B54" s="5" t="s">
        <x:v>55</x:v>
      </x:c>
      <x:c r="C54" s="9"/>
      <x:c r="D54" s="5"/>
      <x:c r="E54" s="10"/>
    </x:row>
    <x:row r="55">
      <x:c r="A55" s="4" t="s">
        <x:v>56</x:v>
      </x:c>
      <x:c r="B55" s="4" t="s">
        <x:v>38</x:v>
      </x:c>
      <x:c r="C55" s="7">
        <x:v>46031</x:v>
      </x:c>
      <x:c r="D55" s="4">
        <x:v>720.11</x:v>
      </x:c>
      <x:c r="E55" s="8"/>
    </x:row>
    <x:row r="56" ht="15.75" customHeight="1">
      <x:c r="A56" s="5"/>
      <x:c r="B56" s="5" t="s">
        <x:v>57</x:v>
      </x:c>
      <x:c r="C56" s="9"/>
      <x:c r="D56" s="5"/>
      <x:c r="E56" s="10"/>
    </x:row>
    <x:row r="57">
      <x:c r="A57" s="4" t="s">
        <x:v>58</x:v>
      </x:c>
      <x:c r="B57" s="4" t="s">
        <x:v>38</x:v>
      </x:c>
      <x:c r="C57" s="7">
        <x:v>46031</x:v>
      </x:c>
      <x:c r="D57" s="4">
        <x:v>720.11</x:v>
      </x:c>
      <x:c r="E57" s="8"/>
    </x:row>
    <x:row r="58" ht="15.75" customHeight="1">
      <x:c r="A58" s="5"/>
      <x:c r="B58" s="5" t="s">
        <x:v>59</x:v>
      </x:c>
      <x:c r="C58" s="9"/>
      <x:c r="D58" s="5"/>
      <x:c r="E58" s="10"/>
    </x:row>
    <x:row r="59">
      <x:c r="A59" s="4" t="s">
        <x:v>60</x:v>
      </x:c>
      <x:c r="B59" s="4" t="s">
        <x:v>38</x:v>
      </x:c>
      <x:c r="C59" s="7">
        <x:v>46031</x:v>
      </x:c>
      <x:c r="D59" s="4">
        <x:v>720.11</x:v>
      </x:c>
      <x:c r="E59" s="8"/>
    </x:row>
    <x:row r="60" ht="15.75" customHeight="1">
      <x:c r="A60" s="5"/>
      <x:c r="B60" s="5" t="s">
        <x:v>61</x:v>
      </x:c>
      <x:c r="C60" s="9"/>
      <x:c r="D60" s="5"/>
      <x:c r="E60" s="10"/>
    </x:row>
    <x:row r="61">
      <x:c r="A61" s="4" t="s">
        <x:v>62</x:v>
      </x:c>
      <x:c r="B61" s="4" t="s">
        <x:v>38</x:v>
      </x:c>
      <x:c r="C61" s="7">
        <x:v>46031</x:v>
      </x:c>
      <x:c r="D61" s="4">
        <x:v>720.11</x:v>
      </x:c>
      <x:c r="E61" s="8"/>
    </x:row>
    <x:row r="62" ht="15.75" customHeight="1">
      <x:c r="A62" s="5"/>
      <x:c r="B62" s="5" t="s">
        <x:v>63</x:v>
      </x:c>
      <x:c r="C62" s="9"/>
      <x:c r="D62" s="5"/>
      <x:c r="E62" s="10"/>
    </x:row>
    <x:row r="63" ht="15.75">
      <x:c r="A63" s="1"/>
      <x:c r="B63" s="1"/>
      <x:c r="C63" s="1"/>
      <x:c r="D63" s="1"/>
      <x:c r="E63" s="1"/>
    </x:row>
    <x:row r="66" ht="15.75" customHeight="1">
      <x:c r="A66" s="6" t="s">
        <x:v>14</x:v>
      </x:c>
    </x:row>
    <x:row r="67" ht="15.75">
      <x:c r="A67" s="3" t="s">
        <x:v>0</x:v>
      </x:c>
      <x:c r="B67" s="3" t="s">
        <x:v>1</x:v>
      </x:c>
      <x:c r="C67" s="3" t="s">
        <x:v>2</x:v>
      </x:c>
      <x:c r="D67" s="3" t="s">
        <x:v>3</x:v>
      </x:c>
      <x:c r="E67" s="3" t="s">
        <x:v>4</x:v>
      </x:c>
    </x:row>
    <x:row r="68" ht="15" customHeight="1">
      <x:c r="A68" s="4" t="s">
        <x:v>64</x:v>
      </x:c>
      <x:c r="B68" s="4" t="s">
        <x:v>38</x:v>
      </x:c>
      <x:c r="C68" s="7">
        <x:v>46031</x:v>
      </x:c>
      <x:c r="D68" s="4">
        <x:v>720.11</x:v>
      </x:c>
      <x:c r="E68" s="8"/>
    </x:row>
    <x:row r="69" ht="15.75">
      <x:c r="A69" s="5"/>
      <x:c r="B69" s="5" t="s">
        <x:v>65</x:v>
      </x:c>
      <x:c r="C69" s="9"/>
      <x:c r="D69" s="5"/>
      <x:c r="E69" s="10"/>
    </x:row>
    <x:row r="70" ht="15" customHeight="1">
      <x:c r="A70" s="4" t="s">
        <x:v>66</x:v>
      </x:c>
      <x:c r="B70" s="4" t="s">
        <x:v>38</x:v>
      </x:c>
      <x:c r="C70" s="7">
        <x:v>46031</x:v>
      </x:c>
      <x:c r="D70" s="4">
        <x:v>720.11</x:v>
      </x:c>
      <x:c r="E70" s="8"/>
    </x:row>
    <x:row r="71" ht="15.75">
      <x:c r="A71" s="5"/>
      <x:c r="B71" s="5" t="s">
        <x:v>67</x:v>
      </x:c>
      <x:c r="C71" s="9"/>
      <x:c r="D71" s="5"/>
      <x:c r="E71" s="10"/>
    </x:row>
    <x:row r="72" ht="15" customHeight="1">
      <x:c r="A72" s="4" t="s">
        <x:v>68</x:v>
      </x:c>
      <x:c r="B72" s="4" t="s">
        <x:v>38</x:v>
      </x:c>
      <x:c r="C72" s="7">
        <x:v>46031</x:v>
      </x:c>
      <x:c r="D72" s="4">
        <x:v>648.1</x:v>
      </x:c>
      <x:c r="E72" s="8"/>
    </x:row>
    <x:row r="73" ht="15.75">
      <x:c r="A73" s="5"/>
      <x:c r="B73" s="5" t="s">
        <x:v>69</x:v>
      </x:c>
      <x:c r="C73" s="9"/>
      <x:c r="D73" s="5"/>
      <x:c r="E73" s="10"/>
    </x:row>
    <x:row r="74" ht="15" customHeight="1">
      <x:c r="A74" s="4" t="s">
        <x:v>70</x:v>
      </x:c>
      <x:c r="B74" s="4" t="s">
        <x:v>38</x:v>
      </x:c>
      <x:c r="C74" s="7">
        <x:v>46031</x:v>
      </x:c>
      <x:c r="D74" s="4">
        <x:v>720.11</x:v>
      </x:c>
      <x:c r="E74" s="8"/>
    </x:row>
    <x:row r="75" ht="15.75">
      <x:c r="A75" s="5"/>
      <x:c r="B75" s="5" t="s">
        <x:v>71</x:v>
      </x:c>
      <x:c r="C75" s="9"/>
      <x:c r="D75" s="5"/>
      <x:c r="E75" s="10"/>
    </x:row>
    <x:row r="76" ht="15" customHeight="1">
      <x:c r="A76" s="4" t="s">
        <x:v>72</x:v>
      </x:c>
      <x:c r="B76" s="4" t="s">
        <x:v>38</x:v>
      </x:c>
      <x:c r="C76" s="7">
        <x:v>46031</x:v>
      </x:c>
      <x:c r="D76" s="4">
        <x:v>720.11</x:v>
      </x:c>
      <x:c r="E76" s="8"/>
    </x:row>
    <x:row r="77" ht="15.75">
      <x:c r="A77" s="5"/>
      <x:c r="B77" s="5" t="s">
        <x:v>73</x:v>
      </x:c>
      <x:c r="C77" s="9"/>
      <x:c r="D77" s="5"/>
      <x:c r="E77" s="10"/>
    </x:row>
    <x:row r="78" ht="15" customHeight="1">
      <x:c r="A78" s="4" t="s">
        <x:v>74</x:v>
      </x:c>
      <x:c r="B78" s="4" t="s">
        <x:v>38</x:v>
      </x:c>
      <x:c r="C78" s="7">
        <x:v>46031</x:v>
      </x:c>
      <x:c r="D78" s="4">
        <x:v>432.07</x:v>
      </x:c>
      <x:c r="E78" s="8"/>
    </x:row>
    <x:row r="79" ht="15.75">
      <x:c r="A79" s="5"/>
      <x:c r="B79" s="5" t="s">
        <x:v>75</x:v>
      </x:c>
      <x:c r="C79" s="9"/>
      <x:c r="D79" s="5"/>
      <x:c r="E79" s="10"/>
    </x:row>
    <x:row r="80" ht="15" customHeight="1">
      <x:c r="A80" s="4" t="s">
        <x:v>76</x:v>
      </x:c>
      <x:c r="B80" s="4" t="s">
        <x:v>38</x:v>
      </x:c>
      <x:c r="C80" s="7">
        <x:v>46031</x:v>
      </x:c>
      <x:c r="D80" s="4">
        <x:v>720.11</x:v>
      </x:c>
      <x:c r="E80" s="8"/>
    </x:row>
    <x:row r="81" ht="15.75">
      <x:c r="A81" s="5"/>
      <x:c r="B81" s="5" t="s">
        <x:v>77</x:v>
      </x:c>
      <x:c r="C81" s="9"/>
      <x:c r="D81" s="5"/>
      <x:c r="E81" s="10"/>
    </x:row>
    <x:row r="82" ht="15" customHeight="1">
      <x:c r="A82" s="4" t="s">
        <x:v>78</x:v>
      </x:c>
      <x:c r="B82" s="4" t="s">
        <x:v>38</x:v>
      </x:c>
      <x:c r="C82" s="7">
        <x:v>46031</x:v>
      </x:c>
      <x:c r="D82" s="4">
        <x:v>720.11</x:v>
      </x:c>
      <x:c r="E82" s="8"/>
    </x:row>
    <x:row r="83" ht="15.75">
      <x:c r="A83" s="5"/>
      <x:c r="B83" s="5" t="s">
        <x:v>79</x:v>
      </x:c>
      <x:c r="C83" s="9"/>
      <x:c r="D83" s="5"/>
      <x:c r="E83" s="10"/>
    </x:row>
    <x:row r="84" ht="15" customHeight="1">
      <x:c r="A84" s="4" t="s">
        <x:v>80</x:v>
      </x:c>
      <x:c r="B84" s="4" t="s">
        <x:v>38</x:v>
      </x:c>
      <x:c r="C84" s="7">
        <x:v>46031</x:v>
      </x:c>
      <x:c r="D84" s="4">
        <x:v>720.11</x:v>
      </x:c>
      <x:c r="E84" s="8"/>
    </x:row>
    <x:row r="85" ht="15.75">
      <x:c r="A85" s="5"/>
      <x:c r="B85" s="5" t="s">
        <x:v>81</x:v>
      </x:c>
      <x:c r="C85" s="9"/>
      <x:c r="D85" s="5"/>
      <x:c r="E85" s="10"/>
    </x:row>
    <x:row r="86" ht="15" customHeight="1">
      <x:c r="A86" s="4" t="s">
        <x:v>82</x:v>
      </x:c>
      <x:c r="B86" s="4" t="s">
        <x:v>38</x:v>
      </x:c>
      <x:c r="C86" s="7">
        <x:v>46031</x:v>
      </x:c>
      <x:c r="D86" s="4">
        <x:v>720.11</x:v>
      </x:c>
      <x:c r="E86" s="8"/>
    </x:row>
    <x:row r="87" ht="15.75">
      <x:c r="A87" s="5"/>
      <x:c r="B87" s="5" t="s">
        <x:v>83</x:v>
      </x:c>
      <x:c r="C87" s="9"/>
      <x:c r="D87" s="5"/>
      <x:c r="E87" s="10"/>
    </x:row>
    <x:row r="88" ht="15" customHeight="1">
      <x:c r="A88" s="4" t="s">
        <x:v>84</x:v>
      </x:c>
      <x:c r="B88" s="4" t="s">
        <x:v>38</x:v>
      </x:c>
      <x:c r="C88" s="7">
        <x:v>46031</x:v>
      </x:c>
      <x:c r="D88" s="4">
        <x:v>720.11</x:v>
      </x:c>
      <x:c r="E88" s="8"/>
    </x:row>
    <x:row r="89" ht="15.75">
      <x:c r="A89" s="5"/>
      <x:c r="B89" s="5" t="s">
        <x:v>85</x:v>
      </x:c>
      <x:c r="C89" s="9"/>
      <x:c r="D89" s="5"/>
      <x:c r="E89" s="10"/>
    </x:row>
    <x:row r="90" ht="15" customHeight="1">
      <x:c r="A90" s="4" t="s">
        <x:v>86</x:v>
      </x:c>
      <x:c r="B90" s="4" t="s">
        <x:v>38</x:v>
      </x:c>
      <x:c r="C90" s="7">
        <x:v>46031</x:v>
      </x:c>
      <x:c r="D90" s="4">
        <x:v>576.09</x:v>
      </x:c>
      <x:c r="E90" s="8"/>
    </x:row>
    <x:row r="91" ht="15.75">
      <x:c r="A91" s="5"/>
      <x:c r="B91" s="5" t="s">
        <x:v>87</x:v>
      </x:c>
      <x:c r="C91" s="9"/>
      <x:c r="D91" s="5"/>
      <x:c r="E91" s="10"/>
    </x:row>
    <x:row r="92">
      <x:c r="A92" s="4" t="s">
        <x:v>88</x:v>
      </x:c>
      <x:c r="B92" s="4" t="s">
        <x:v>38</x:v>
      </x:c>
      <x:c r="C92" s="7">
        <x:v>46031</x:v>
      </x:c>
      <x:c r="D92" s="4">
        <x:v>720.11</x:v>
      </x:c>
      <x:c r="E92" s="8"/>
    </x:row>
    <x:row r="93" ht="15.75">
      <x:c r="A93" s="5"/>
      <x:c r="B93" s="5" t="s">
        <x:v>89</x:v>
      </x:c>
      <x:c r="C93" s="9"/>
      <x:c r="D93" s="5"/>
      <x:c r="E93" s="10"/>
    </x:row>
    <x:row r="94">
      <x:c r="A94" s="4" t="s">
        <x:v>90</x:v>
      </x:c>
      <x:c r="B94" s="4" t="s">
        <x:v>38</x:v>
      </x:c>
      <x:c r="C94" s="7">
        <x:v>46031</x:v>
      </x:c>
      <x:c r="D94" s="4">
        <x:v>720.11</x:v>
      </x:c>
      <x:c r="E94" s="8"/>
    </x:row>
    <x:row r="95" ht="15.75">
      <x:c r="A95" s="5"/>
      <x:c r="B95" s="5" t="s">
        <x:v>91</x:v>
      </x:c>
      <x:c r="C95" s="9"/>
      <x:c r="D95" s="5"/>
      <x:c r="E95" s="10"/>
    </x:row>
    <x:row r="96">
      <x:c r="A96" s="4" t="s">
        <x:v>92</x:v>
      </x:c>
      <x:c r="B96" s="4" t="s">
        <x:v>38</x:v>
      </x:c>
      <x:c r="C96" s="7">
        <x:v>46031</x:v>
      </x:c>
      <x:c r="D96" s="4">
        <x:v>720.11</x:v>
      </x:c>
      <x:c r="E96" s="8"/>
    </x:row>
    <x:row r="97" ht="15.75" customHeight="1">
      <x:c r="A97" s="5"/>
      <x:c r="B97" s="5" t="s">
        <x:v>93</x:v>
      </x:c>
      <x:c r="C97" s="9"/>
      <x:c r="D97" s="5"/>
      <x:c r="E97" s="10"/>
    </x:row>
    <x:row r="98">
      <x:c r="A98" s="4" t="s">
        <x:v>94</x:v>
      </x:c>
      <x:c r="B98" s="4" t="s">
        <x:v>95</x:v>
      </x:c>
      <x:c r="C98" s="7">
        <x:v>46031</x:v>
      </x:c>
      <x:c r="D98" s="4">
        <x:v>432.07</x:v>
      </x:c>
      <x:c r="E98" s="8"/>
    </x:row>
    <x:row r="99" ht="15.75" customHeight="1">
      <x:c r="A99" s="5"/>
      <x:c r="B99" s="5" t="s">
        <x:v>96</x:v>
      </x:c>
      <x:c r="C99" s="9"/>
      <x:c r="D99" s="5"/>
      <x:c r="E99" s="10"/>
    </x:row>
    <x:row r="100">
      <x:c r="A100" s="4" t="s">
        <x:v>97</x:v>
      </x:c>
      <x:c r="B100" s="4" t="s">
        <x:v>95</x:v>
      </x:c>
      <x:c r="C100" s="7">
        <x:v>46031</x:v>
      </x:c>
      <x:c r="D100" s="4">
        <x:v>720.11</x:v>
      </x:c>
      <x:c r="E100" s="8"/>
    </x:row>
    <x:row r="101" ht="15.75" customHeight="1">
      <x:c r="A101" s="5"/>
      <x:c r="B101" s="5" t="s">
        <x:v>98</x:v>
      </x:c>
      <x:c r="C101" s="9"/>
      <x:c r="D101" s="5"/>
      <x:c r="E101" s="10"/>
    </x:row>
    <x:row r="102">
      <x:c r="A102" s="4" t="s">
        <x:v>99</x:v>
      </x:c>
      <x:c r="B102" s="4" t="s">
        <x:v>95</x:v>
      </x:c>
      <x:c r="C102" s="7">
        <x:v>46031</x:v>
      </x:c>
      <x:c r="D102" s="4">
        <x:v>720.11</x:v>
      </x:c>
      <x:c r="E102" s="8"/>
    </x:row>
    <x:row r="103" ht="15.75" customHeight="1">
      <x:c r="A103" s="5"/>
      <x:c r="B103" s="5" t="s">
        <x:v>100</x:v>
      </x:c>
      <x:c r="C103" s="9"/>
      <x:c r="D103" s="5"/>
      <x:c r="E103" s="10"/>
    </x:row>
    <x:row r="104">
      <x:c r="A104" s="4" t="s">
        <x:v>101</x:v>
      </x:c>
      <x:c r="B104" s="4" t="s">
        <x:v>95</x:v>
      </x:c>
      <x:c r="C104" s="7">
        <x:v>46031</x:v>
      </x:c>
      <x:c r="D104" s="4">
        <x:v>720.11</x:v>
      </x:c>
      <x:c r="E104" s="8"/>
    </x:row>
    <x:row r="105" ht="15.75" customHeight="1">
      <x:c r="A105" s="5"/>
      <x:c r="B105" s="5" t="s">
        <x:v>102</x:v>
      </x:c>
      <x:c r="C105" s="9"/>
      <x:c r="D105" s="5"/>
      <x:c r="E105" s="10"/>
    </x:row>
    <x:row r="106">
      <x:c r="A106" s="4" t="s">
        <x:v>103</x:v>
      </x:c>
      <x:c r="B106" s="4" t="s">
        <x:v>95</x:v>
      </x:c>
      <x:c r="C106" s="7">
        <x:v>46031</x:v>
      </x:c>
      <x:c r="D106" s="4">
        <x:v>288.04000000000002</x:v>
      </x:c>
      <x:c r="E106" s="8"/>
    </x:row>
    <x:row r="107" ht="15.75" customHeight="1">
      <x:c r="A107" s="5"/>
      <x:c r="B107" s="5" t="s">
        <x:v>104</x:v>
      </x:c>
      <x:c r="C107" s="9"/>
      <x:c r="D107" s="5"/>
      <x:c r="E107" s="10"/>
    </x:row>
    <x:row r="108">
      <x:c r="A108" s="4" t="s">
        <x:v>105</x:v>
      </x:c>
      <x:c r="B108" s="4" t="s">
        <x:v>95</x:v>
      </x:c>
      <x:c r="C108" s="7">
        <x:v>46031</x:v>
      </x:c>
      <x:c r="D108" s="4">
        <x:v>864.13</x:v>
      </x:c>
      <x:c r="E108" s="8"/>
    </x:row>
    <x:row r="109" ht="15.75" customHeight="1">
      <x:c r="A109" s="5"/>
      <x:c r="B109" s="5" t="s">
        <x:v>106</x:v>
      </x:c>
      <x:c r="C109" s="9"/>
      <x:c r="D109" s="5"/>
      <x:c r="E109" s="10"/>
    </x:row>
    <x:row r="110">
      <x:c r="A110" s="4" t="s">
        <x:v>107</x:v>
      </x:c>
      <x:c r="B110" s="4" t="s">
        <x:v>95</x:v>
      </x:c>
      <x:c r="C110" s="7">
        <x:v>46031</x:v>
      </x:c>
      <x:c r="D110" s="4">
        <x:v>432.07</x:v>
      </x:c>
      <x:c r="E110" s="8"/>
    </x:row>
    <x:row r="111" ht="15.75" customHeight="1">
      <x:c r="A111" s="5"/>
      <x:c r="B111" s="5" t="s">
        <x:v>108</x:v>
      </x:c>
      <x:c r="C111" s="9"/>
      <x:c r="D111" s="5"/>
      <x:c r="E111" s="10"/>
    </x:row>
    <x:row r="112">
      <x:c r="A112" s="4" t="s">
        <x:v>109</x:v>
      </x:c>
      <x:c r="B112" s="4" t="s">
        <x:v>95</x:v>
      </x:c>
      <x:c r="C112" s="7">
        <x:v>46031</x:v>
      </x:c>
      <x:c r="D112" s="4">
        <x:v>432.07</x:v>
      </x:c>
      <x:c r="E112" s="8"/>
    </x:row>
    <x:row r="113" ht="15.75" customHeight="1">
      <x:c r="A113" s="5"/>
      <x:c r="B113" s="5" t="s">
        <x:v>110</x:v>
      </x:c>
      <x:c r="C113" s="9"/>
      <x:c r="D113" s="5"/>
      <x:c r="E113" s="10"/>
    </x:row>
    <x:row r="114">
      <x:c r="A114" s="4" t="s">
        <x:v>111</x:v>
      </x:c>
      <x:c r="B114" s="4" t="s">
        <x:v>95</x:v>
      </x:c>
      <x:c r="C114" s="7">
        <x:v>46031</x:v>
      </x:c>
      <x:c r="D114" s="11">
        <x:v>1008.15</x:v>
      </x:c>
      <x:c r="E114" s="8"/>
    </x:row>
    <x:row r="115" ht="15.75" customHeight="1">
      <x:c r="A115" s="5"/>
      <x:c r="B115" s="5" t="s">
        <x:v>112</x:v>
      </x:c>
      <x:c r="C115" s="9"/>
      <x:c r="D115" s="12"/>
      <x:c r="E115" s="10"/>
    </x:row>
    <x:row r="116" ht="15.75">
      <x:c r="A116" s="1"/>
      <x:c r="B116" s="1"/>
      <x:c r="C116" s="1"/>
      <x:c r="D116" s="1"/>
      <x:c r="E116" s="1"/>
    </x:row>
    <x:row r="119" ht="15.75" customHeight="1">
      <x:c r="A119" s="6" t="s">
        <x:v>14</x:v>
      </x:c>
    </x:row>
    <x:row r="120" ht="15.75">
      <x:c r="A120" s="3" t="s">
        <x:v>0</x:v>
      </x:c>
      <x:c r="B120" s="3" t="s">
        <x:v>1</x:v>
      </x:c>
      <x:c r="C120" s="3" t="s">
        <x:v>2</x:v>
      </x:c>
      <x:c r="D120" s="3" t="s">
        <x:v>3</x:v>
      </x:c>
      <x:c r="E120" s="3" t="s">
        <x:v>4</x:v>
      </x:c>
    </x:row>
    <x:row r="121" ht="15" customHeight="1">
      <x:c r="A121" s="4" t="s">
        <x:v>113</x:v>
      </x:c>
      <x:c r="B121" s="4" t="s">
        <x:v>95</x:v>
      </x:c>
      <x:c r="C121" s="7">
        <x:v>46031</x:v>
      </x:c>
      <x:c r="D121" s="4">
        <x:v>720.11</x:v>
      </x:c>
      <x:c r="E121" s="8"/>
    </x:row>
    <x:row r="122" ht="15.75">
      <x:c r="A122" s="5"/>
      <x:c r="B122" s="5" t="s">
        <x:v>114</x:v>
      </x:c>
      <x:c r="C122" s="9"/>
      <x:c r="D122" s="5"/>
      <x:c r="E122" s="10"/>
    </x:row>
    <x:row r="123" ht="15" customHeight="1">
      <x:c r="A123" s="4" t="s">
        <x:v>115</x:v>
      </x:c>
      <x:c r="B123" s="4" t="s">
        <x:v>95</x:v>
      </x:c>
      <x:c r="C123" s="7">
        <x:v>46031</x:v>
      </x:c>
      <x:c r="D123" s="4">
        <x:v>576.09</x:v>
      </x:c>
      <x:c r="E123" s="8"/>
    </x:row>
    <x:row r="124" ht="15.75">
      <x:c r="A124" s="5"/>
      <x:c r="B124" s="5" t="s">
        <x:v>116</x:v>
      </x:c>
      <x:c r="C124" s="9"/>
      <x:c r="D124" s="5"/>
      <x:c r="E124" s="10"/>
    </x:row>
    <x:row r="125" ht="15" customHeight="1">
      <x:c r="A125" s="4" t="s">
        <x:v>117</x:v>
      </x:c>
      <x:c r="B125" s="4" t="s">
        <x:v>95</x:v>
      </x:c>
      <x:c r="C125" s="7">
        <x:v>46031</x:v>
      </x:c>
      <x:c r="D125" s="4">
        <x:v>432.07</x:v>
      </x:c>
      <x:c r="E125" s="8"/>
    </x:row>
    <x:row r="126" ht="15.75">
      <x:c r="A126" s="5"/>
      <x:c r="B126" s="5" t="s">
        <x:v>118</x:v>
      </x:c>
      <x:c r="C126" s="9"/>
      <x:c r="D126" s="5"/>
      <x:c r="E126" s="10"/>
    </x:row>
    <x:row r="127" ht="15" customHeight="1">
      <x:c r="A127" s="4" t="s">
        <x:v>119</x:v>
      </x:c>
      <x:c r="B127" s="4" t="s">
        <x:v>95</x:v>
      </x:c>
      <x:c r="C127" s="7">
        <x:v>46031</x:v>
      </x:c>
      <x:c r="D127" s="4">
        <x:v>720.11</x:v>
      </x:c>
      <x:c r="E127" s="8"/>
    </x:row>
    <x:row r="128" ht="15.75">
      <x:c r="A128" s="5"/>
      <x:c r="B128" s="5" t="s">
        <x:v>120</x:v>
      </x:c>
      <x:c r="C128" s="9"/>
      <x:c r="D128" s="5"/>
      <x:c r="E128" s="10"/>
    </x:row>
    <x:row r="129" ht="15" customHeight="1">
      <x:c r="A129" s="4" t="s">
        <x:v>121</x:v>
      </x:c>
      <x:c r="B129" s="4" t="s">
        <x:v>122</x:v>
      </x:c>
      <x:c r="C129" s="7">
        <x:v>46031</x:v>
      </x:c>
      <x:c r="D129" s="4">
        <x:v>576.09</x:v>
      </x:c>
      <x:c r="E129" s="8"/>
    </x:row>
    <x:row r="130" ht="15.75">
      <x:c r="A130" s="5"/>
      <x:c r="B130" s="5" t="s">
        <x:v>123</x:v>
      </x:c>
      <x:c r="C130" s="9"/>
      <x:c r="D130" s="5"/>
      <x:c r="E130" s="10"/>
    </x:row>
    <x:row r="131" ht="15" customHeight="1">
      <x:c r="A131" s="4" t="s">
        <x:v>124</x:v>
      </x:c>
      <x:c r="B131" s="4" t="s">
        <x:v>125</x:v>
      </x:c>
      <x:c r="C131" s="7">
        <x:v>46031</x:v>
      </x:c>
      <x:c r="D131" s="4">
        <x:v>576.09</x:v>
      </x:c>
      <x:c r="E131" s="8"/>
    </x:row>
    <x:row r="132" ht="15.75">
      <x:c r="A132" s="5"/>
      <x:c r="B132" s="5" t="s">
        <x:v>126</x:v>
      </x:c>
      <x:c r="C132" s="9"/>
      <x:c r="D132" s="5"/>
      <x:c r="E132" s="10"/>
    </x:row>
    <x:row r="133" ht="15" customHeight="1">
      <x:c r="A133" s="4" t="s">
        <x:v>127</x:v>
      </x:c>
      <x:c r="B133" s="4" t="s">
        <x:v>125</x:v>
      </x:c>
      <x:c r="C133" s="7">
        <x:v>46031</x:v>
      </x:c>
      <x:c r="D133" s="4">
        <x:v>864.13</x:v>
      </x:c>
      <x:c r="E133" s="8"/>
    </x:row>
    <x:row r="134" ht="15.75">
      <x:c r="A134" s="5"/>
      <x:c r="B134" s="5" t="s">
        <x:v>128</x:v>
      </x:c>
      <x:c r="C134" s="9"/>
      <x:c r="D134" s="5"/>
      <x:c r="E134" s="10"/>
    </x:row>
    <x:row r="135" ht="15" customHeight="1">
      <x:c r="A135" s="4" t="s">
        <x:v>129</x:v>
      </x:c>
      <x:c r="B135" s="4" t="s">
        <x:v>125</x:v>
      </x:c>
      <x:c r="C135" s="7">
        <x:v>46031</x:v>
      </x:c>
      <x:c r="D135" s="4">
        <x:v>432.07</x:v>
      </x:c>
      <x:c r="E135" s="8"/>
    </x:row>
    <x:row r="136" ht="15.75">
      <x:c r="A136" s="5"/>
      <x:c r="B136" s="5" t="s">
        <x:v>130</x:v>
      </x:c>
      <x:c r="C136" s="9"/>
      <x:c r="D136" s="5"/>
      <x:c r="E136" s="10"/>
    </x:row>
    <x:row r="137" ht="15" customHeight="1">
      <x:c r="A137" s="4" t="s">
        <x:v>131</x:v>
      </x:c>
      <x:c r="B137" s="4" t="s">
        <x:v>125</x:v>
      </x:c>
      <x:c r="C137" s="7">
        <x:v>46031</x:v>
      </x:c>
      <x:c r="D137" s="4">
        <x:v>432.07</x:v>
      </x:c>
      <x:c r="E137" s="8"/>
    </x:row>
    <x:row r="138" ht="15.75">
      <x:c r="A138" s="5"/>
      <x:c r="B138" s="5" t="s">
        <x:v>132</x:v>
      </x:c>
      <x:c r="C138" s="9"/>
      <x:c r="D138" s="5"/>
      <x:c r="E138" s="10"/>
    </x:row>
    <x:row r="139" ht="15" customHeight="1">
      <x:c r="A139" s="4" t="s">
        <x:v>133</x:v>
      </x:c>
      <x:c r="B139" s="4" t="s">
        <x:v>125</x:v>
      </x:c>
      <x:c r="C139" s="7">
        <x:v>46031</x:v>
      </x:c>
      <x:c r="D139" s="11">
        <x:v>1152.18</x:v>
      </x:c>
      <x:c r="E139" s="8"/>
    </x:row>
    <x:row r="140" ht="15.75">
      <x:c r="A140" s="5"/>
      <x:c r="B140" s="5" t="s">
        <x:v>134</x:v>
      </x:c>
      <x:c r="C140" s="9"/>
      <x:c r="D140" s="12"/>
      <x:c r="E140" s="10"/>
    </x:row>
    <x:row r="141" ht="15" customHeight="1">
      <x:c r="A141" s="4" t="s">
        <x:v>135</x:v>
      </x:c>
      <x:c r="B141" s="4" t="s">
        <x:v>125</x:v>
      </x:c>
      <x:c r="C141" s="7">
        <x:v>46031</x:v>
      </x:c>
      <x:c r="D141" s="4">
        <x:v>576.09</x:v>
      </x:c>
      <x:c r="E141" s="8"/>
    </x:row>
    <x:row r="142" ht="15.75">
      <x:c r="A142" s="5"/>
      <x:c r="B142" s="5" t="s">
        <x:v>136</x:v>
      </x:c>
      <x:c r="C142" s="9"/>
      <x:c r="D142" s="5"/>
      <x:c r="E142" s="10"/>
    </x:row>
    <x:row r="143" ht="15" customHeight="1">
      <x:c r="A143" s="4" t="s">
        <x:v>137</x:v>
      </x:c>
      <x:c r="B143" s="4" t="s">
        <x:v>138</x:v>
      </x:c>
      <x:c r="C143" s="7">
        <x:v>46031</x:v>
      </x:c>
      <x:c r="D143" s="4">
        <x:v>324.05</x:v>
      </x:c>
      <x:c r="E143" s="8"/>
    </x:row>
    <x:row r="144" ht="15.75">
      <x:c r="A144" s="5"/>
      <x:c r="B144" s="5" t="s">
        <x:v>139</x:v>
      </x:c>
      <x:c r="C144" s="9"/>
      <x:c r="D144" s="5"/>
      <x:c r="E144" s="10"/>
    </x:row>
    <x:row r="145">
      <x:c r="A145" s="4" t="s">
        <x:v>140</x:v>
      </x:c>
      <x:c r="B145" s="4" t="s">
        <x:v>138</x:v>
      </x:c>
      <x:c r="C145" s="7">
        <x:v>46031</x:v>
      </x:c>
      <x:c r="D145" s="4">
        <x:v>324.05</x:v>
      </x:c>
      <x:c r="E145" s="8"/>
    </x:row>
    <x:row r="146" ht="15.75">
      <x:c r="A146" s="5"/>
      <x:c r="B146" s="5" t="s">
        <x:v>141</x:v>
      </x:c>
      <x:c r="C146" s="9"/>
      <x:c r="D146" s="5"/>
      <x:c r="E146" s="10"/>
    </x:row>
    <x:row r="147">
      <x:c r="A147" s="4" t="s">
        <x:v>142</x:v>
      </x:c>
      <x:c r="B147" s="4" t="s">
        <x:v>138</x:v>
      </x:c>
      <x:c r="C147" s="7">
        <x:v>46031</x:v>
      </x:c>
      <x:c r="D147" s="4">
        <x:v>216.03</x:v>
      </x:c>
      <x:c r="E147" s="8"/>
    </x:row>
    <x:row r="148" ht="15.75">
      <x:c r="A148" s="5"/>
      <x:c r="B148" s="5" t="s">
        <x:v>143</x:v>
      </x:c>
      <x:c r="C148" s="9"/>
      <x:c r="D148" s="5"/>
      <x:c r="E148" s="10"/>
    </x:row>
    <x:row r="149">
      <x:c r="A149" s="4" t="s">
        <x:v>144</x:v>
      </x:c>
      <x:c r="B149" s="4" t="s">
        <x:v>138</x:v>
      </x:c>
      <x:c r="C149" s="7">
        <x:v>46031</x:v>
      </x:c>
      <x:c r="D149" s="4">
        <x:v>324.05</x:v>
      </x:c>
      <x:c r="E149" s="8"/>
    </x:row>
    <x:row r="150" ht="15.75" customHeight="1">
      <x:c r="A150" s="5"/>
      <x:c r="B150" s="5" t="s">
        <x:v>145</x:v>
      </x:c>
      <x:c r="C150" s="9"/>
      <x:c r="D150" s="5"/>
      <x:c r="E150" s="10"/>
    </x:row>
    <x:row r="151">
      <x:c r="A151" s="4" t="s">
        <x:v>146</x:v>
      </x:c>
      <x:c r="B151" s="4" t="s">
        <x:v>138</x:v>
      </x:c>
      <x:c r="C151" s="7">
        <x:v>46031</x:v>
      </x:c>
      <x:c r="D151" s="4">
        <x:v>216.03</x:v>
      </x:c>
      <x:c r="E151" s="8"/>
    </x:row>
    <x:row r="152" ht="15.75" customHeight="1">
      <x:c r="A152" s="5"/>
      <x:c r="B152" s="5" t="s">
        <x:v>147</x:v>
      </x:c>
      <x:c r="C152" s="9"/>
      <x:c r="D152" s="5"/>
      <x:c r="E152" s="10"/>
    </x:row>
    <x:row r="153">
      <x:c r="A153" s="4" t="s">
        <x:v>148</x:v>
      </x:c>
      <x:c r="B153" s="4" t="s">
        <x:v>138</x:v>
      </x:c>
      <x:c r="C153" s="7">
        <x:v>46031</x:v>
      </x:c>
      <x:c r="D153" s="4">
        <x:v>504.08</x:v>
      </x:c>
      <x:c r="E153" s="8"/>
    </x:row>
    <x:row r="154" ht="15.75" customHeight="1">
      <x:c r="A154" s="5"/>
      <x:c r="B154" s="5" t="s">
        <x:v>149</x:v>
      </x:c>
      <x:c r="C154" s="9"/>
      <x:c r="D154" s="5"/>
      <x:c r="E154" s="10"/>
    </x:row>
    <x:row r="155">
      <x:c r="A155" s="4" t="s">
        <x:v>150</x:v>
      </x:c>
      <x:c r="B155" s="4" t="s">
        <x:v>138</x:v>
      </x:c>
      <x:c r="C155" s="7">
        <x:v>46031</x:v>
      </x:c>
      <x:c r="D155" s="4">
        <x:v>504.08</x:v>
      </x:c>
      <x:c r="E155" s="8"/>
    </x:row>
    <x:row r="156" ht="15.75" customHeight="1">
      <x:c r="A156" s="5"/>
      <x:c r="B156" s="5" t="s">
        <x:v>151</x:v>
      </x:c>
      <x:c r="C156" s="9"/>
      <x:c r="D156" s="5"/>
      <x:c r="E156" s="10"/>
    </x:row>
    <x:row r="157">
      <x:c r="A157" s="4" t="s">
        <x:v>152</x:v>
      </x:c>
      <x:c r="B157" s="4" t="s">
        <x:v>138</x:v>
      </x:c>
      <x:c r="C157" s="7">
        <x:v>46031</x:v>
      </x:c>
      <x:c r="D157" s="4">
        <x:v>108.02</x:v>
      </x:c>
      <x:c r="E157" s="8"/>
    </x:row>
    <x:row r="158" ht="15.75" customHeight="1">
      <x:c r="A158" s="5"/>
      <x:c r="B158" s="5" t="s">
        <x:v>153</x:v>
      </x:c>
      <x:c r="C158" s="9"/>
      <x:c r="D158" s="5"/>
      <x:c r="E158" s="10"/>
    </x:row>
    <x:row r="159">
      <x:c r="A159" s="4" t="s">
        <x:v>154</x:v>
      </x:c>
      <x:c r="B159" s="4" t="s">
        <x:v>138</x:v>
      </x:c>
      <x:c r="C159" s="7">
        <x:v>46031</x:v>
      </x:c>
      <x:c r="D159" s="4">
        <x:v>432.07</x:v>
      </x:c>
      <x:c r="E159" s="8"/>
    </x:row>
    <x:row r="160" ht="15.75" customHeight="1">
      <x:c r="A160" s="5"/>
      <x:c r="B160" s="5" t="s">
        <x:v>155</x:v>
      </x:c>
      <x:c r="C160" s="9"/>
      <x:c r="D160" s="5"/>
      <x:c r="E160" s="10"/>
    </x:row>
    <x:row r="161">
      <x:c r="A161" s="4" t="s">
        <x:v>156</x:v>
      </x:c>
      <x:c r="B161" s="4" t="s">
        <x:v>138</x:v>
      </x:c>
      <x:c r="C161" s="7">
        <x:v>46031</x:v>
      </x:c>
      <x:c r="D161" s="4">
        <x:v>324.05</x:v>
      </x:c>
      <x:c r="E161" s="8"/>
    </x:row>
    <x:row r="162" ht="15.75" customHeight="1">
      <x:c r="A162" s="5"/>
      <x:c r="B162" s="5" t="s">
        <x:v>157</x:v>
      </x:c>
      <x:c r="C162" s="9"/>
      <x:c r="D162" s="5"/>
      <x:c r="E162" s="10"/>
    </x:row>
    <x:row r="163">
      <x:c r="A163" s="4" t="s">
        <x:v>158</x:v>
      </x:c>
      <x:c r="B163" s="4" t="s">
        <x:v>138</x:v>
      </x:c>
      <x:c r="C163" s="7">
        <x:v>46031</x:v>
      </x:c>
      <x:c r="D163" s="4">
        <x:v>324.05</x:v>
      </x:c>
      <x:c r="E163" s="8"/>
    </x:row>
    <x:row r="164" ht="15.75" customHeight="1">
      <x:c r="A164" s="5"/>
      <x:c r="B164" s="5" t="s">
        <x:v>159</x:v>
      </x:c>
      <x:c r="C164" s="9"/>
      <x:c r="D164" s="5"/>
      <x:c r="E164" s="10"/>
    </x:row>
    <x:row r="165">
      <x:c r="A165" s="4" t="s">
        <x:v>160</x:v>
      </x:c>
      <x:c r="B165" s="4" t="s">
        <x:v>138</x:v>
      </x:c>
      <x:c r="C165" s="7">
        <x:v>46031</x:v>
      </x:c>
      <x:c r="D165" s="4">
        <x:v>324.05</x:v>
      </x:c>
      <x:c r="E165" s="8"/>
    </x:row>
    <x:row r="166" ht="15.75" customHeight="1">
      <x:c r="A166" s="5"/>
      <x:c r="B166" s="5" t="s">
        <x:v>161</x:v>
      </x:c>
      <x:c r="C166" s="9"/>
      <x:c r="D166" s="5"/>
      <x:c r="E166" s="10"/>
    </x:row>
    <x:row r="167">
      <x:c r="A167" s="4" t="s">
        <x:v>162</x:v>
      </x:c>
      <x:c r="B167" s="4" t="s">
        <x:v>138</x:v>
      </x:c>
      <x:c r="C167" s="7">
        <x:v>46031</x:v>
      </x:c>
      <x:c r="D167" s="4">
        <x:v>324.05</x:v>
      </x:c>
      <x:c r="E167" s="8"/>
    </x:row>
    <x:row r="168" ht="15.75" customHeight="1">
      <x:c r="A168" s="5"/>
      <x:c r="B168" s="5" t="s">
        <x:v>163</x:v>
      </x:c>
      <x:c r="C168" s="9"/>
      <x:c r="D168" s="5"/>
      <x:c r="E168" s="10"/>
    </x:row>
    <x:row r="169" ht="15.75">
      <x:c r="A169" s="1"/>
      <x:c r="B169" s="1"/>
      <x:c r="C169" s="1"/>
      <x:c r="D169" s="1"/>
      <x:c r="E169" s="1"/>
    </x:row>
    <x:row r="172" ht="15.75" customHeight="1">
      <x:c r="A172" s="6" t="s">
        <x:v>14</x:v>
      </x:c>
    </x:row>
    <x:row r="173" ht="15.75">
      <x:c r="A173" s="3" t="s">
        <x:v>0</x:v>
      </x:c>
      <x:c r="B173" s="3" t="s">
        <x:v>1</x:v>
      </x:c>
      <x:c r="C173" s="3" t="s">
        <x:v>2</x:v>
      </x:c>
      <x:c r="D173" s="3" t="s">
        <x:v>3</x:v>
      </x:c>
      <x:c r="E173" s="3" t="s">
        <x:v>4</x:v>
      </x:c>
    </x:row>
    <x:row r="174" ht="15" customHeight="1">
      <x:c r="A174" s="4" t="s">
        <x:v>164</x:v>
      </x:c>
      <x:c r="B174" s="4" t="s">
        <x:v>165</x:v>
      </x:c>
      <x:c r="C174" s="7">
        <x:v>46031</x:v>
      </x:c>
      <x:c r="D174" s="4">
        <x:v>144.02000000000001</x:v>
      </x:c>
      <x:c r="E174" s="8"/>
    </x:row>
    <x:row r="175" ht="15.75">
      <x:c r="A175" s="5"/>
      <x:c r="B175" s="5" t="s">
        <x:v>166</x:v>
      </x:c>
      <x:c r="C175" s="9"/>
      <x:c r="D175" s="5"/>
      <x:c r="E175" s="10"/>
    </x:row>
    <x:row r="176" ht="15" customHeight="1">
      <x:c r="A176" s="4" t="s">
        <x:v>167</x:v>
      </x:c>
      <x:c r="B176" s="4" t="s">
        <x:v>165</x:v>
      </x:c>
      <x:c r="C176" s="7">
        <x:v>46031</x:v>
      </x:c>
      <x:c r="D176" s="4">
        <x:v>144.02000000000001</x:v>
      </x:c>
      <x:c r="E176" s="8"/>
    </x:row>
    <x:row r="177" ht="15.75">
      <x:c r="A177" s="5"/>
      <x:c r="B177" s="5" t="s">
        <x:v>168</x:v>
      </x:c>
      <x:c r="C177" s="9"/>
      <x:c r="D177" s="5"/>
      <x:c r="E177" s="10"/>
    </x:row>
    <x:row r="178" ht="15" customHeight="1">
      <x:c r="A178" s="4" t="s">
        <x:v>169</x:v>
      </x:c>
      <x:c r="B178" s="4" t="s">
        <x:v>165</x:v>
      </x:c>
      <x:c r="C178" s="7">
        <x:v>46031</x:v>
      </x:c>
      <x:c r="D178" s="4">
        <x:v>288.04000000000002</x:v>
      </x:c>
      <x:c r="E178" s="8"/>
    </x:row>
    <x:row r="179" ht="15.75">
      <x:c r="A179" s="5"/>
      <x:c r="B179" s="5" t="s">
        <x:v>170</x:v>
      </x:c>
      <x:c r="C179" s="9"/>
      <x:c r="D179" s="5"/>
      <x:c r="E179" s="10"/>
    </x:row>
    <x:row r="180" ht="15" customHeight="1">
      <x:c r="A180" s="4" t="s">
        <x:v>171</x:v>
      </x:c>
      <x:c r="B180" s="4" t="s">
        <x:v>165</x:v>
      </x:c>
      <x:c r="C180" s="7">
        <x:v>46031</x:v>
      </x:c>
      <x:c r="D180" s="4">
        <x:v>288.04000000000002</x:v>
      </x:c>
      <x:c r="E180" s="8"/>
    </x:row>
    <x:row r="181" ht="15.75">
      <x:c r="A181" s="5"/>
      <x:c r="B181" s="5" t="s">
        <x:v>172</x:v>
      </x:c>
      <x:c r="C181" s="9"/>
      <x:c r="D181" s="5"/>
      <x:c r="E181" s="10"/>
    </x:row>
    <x:row r="182" ht="15" customHeight="1">
      <x:c r="A182" s="4" t="s">
        <x:v>173</x:v>
      </x:c>
      <x:c r="B182" s="4" t="s">
        <x:v>165</x:v>
      </x:c>
      <x:c r="C182" s="7">
        <x:v>46031</x:v>
      </x:c>
      <x:c r="D182" s="4">
        <x:v>144.02000000000001</x:v>
      </x:c>
      <x:c r="E182" s="8"/>
    </x:row>
    <x:row r="183" ht="15.75">
      <x:c r="A183" s="5"/>
      <x:c r="B183" s="5" t="s">
        <x:v>174</x:v>
      </x:c>
      <x:c r="C183" s="9"/>
      <x:c r="D183" s="5"/>
      <x:c r="E183" s="10"/>
    </x:row>
    <x:row r="184" ht="15" customHeight="1">
      <x:c r="A184" s="4" t="s">
        <x:v>175</x:v>
      </x:c>
      <x:c r="B184" s="4" t="s">
        <x:v>165</x:v>
      </x:c>
      <x:c r="C184" s="7">
        <x:v>46031</x:v>
      </x:c>
      <x:c r="D184" s="4">
        <x:v>144.02000000000001</x:v>
      </x:c>
      <x:c r="E184" s="8"/>
    </x:row>
    <x:row r="185" ht="15.75">
      <x:c r="A185" s="5"/>
      <x:c r="B185" s="5" t="s">
        <x:v>176</x:v>
      </x:c>
      <x:c r="C185" s="9"/>
      <x:c r="D185" s="5"/>
      <x:c r="E185" s="10"/>
    </x:row>
    <x:row r="186" ht="15" customHeight="1">
      <x:c r="A186" s="4" t="s">
        <x:v>177</x:v>
      </x:c>
      <x:c r="B186" s="4" t="s">
        <x:v>178</x:v>
      </x:c>
      <x:c r="C186" s="7">
        <x:v>46031</x:v>
      </x:c>
      <x:c r="D186" s="4">
        <x:v>576.09</x:v>
      </x:c>
      <x:c r="E186" s="8"/>
    </x:row>
    <x:row r="187" ht="15.75">
      <x:c r="A187" s="5"/>
      <x:c r="B187" s="5" t="s">
        <x:v>179</x:v>
      </x:c>
      <x:c r="C187" s="9"/>
      <x:c r="D187" s="5"/>
      <x:c r="E187" s="10"/>
    </x:row>
    <x:row r="188" ht="15" customHeight="1">
      <x:c r="A188" s="4" t="s">
        <x:v>180</x:v>
      </x:c>
      <x:c r="B188" s="4" t="s">
        <x:v>178</x:v>
      </x:c>
      <x:c r="C188" s="7">
        <x:v>46031</x:v>
      </x:c>
      <x:c r="D188" s="4">
        <x:v>432.07</x:v>
      </x:c>
      <x:c r="E188" s="8"/>
    </x:row>
    <x:row r="189" ht="15.75">
      <x:c r="A189" s="5"/>
      <x:c r="B189" s="5" t="s">
        <x:v>181</x:v>
      </x:c>
      <x:c r="C189" s="9"/>
      <x:c r="D189" s="5"/>
      <x:c r="E189" s="10"/>
    </x:row>
    <x:row r="190" ht="15" customHeight="1">
      <x:c r="A190" s="4" t="s">
        <x:v>182</x:v>
      </x:c>
      <x:c r="B190" s="4" t="s">
        <x:v>178</x:v>
      </x:c>
      <x:c r="C190" s="7">
        <x:v>46031</x:v>
      </x:c>
      <x:c r="D190" s="4">
        <x:v>576.09</x:v>
      </x:c>
      <x:c r="E190" s="8"/>
    </x:row>
    <x:row r="191" ht="15.75">
      <x:c r="A191" s="5"/>
      <x:c r="B191" s="5" t="s">
        <x:v>183</x:v>
      </x:c>
      <x:c r="C191" s="9"/>
      <x:c r="D191" s="5"/>
      <x:c r="E191" s="10"/>
    </x:row>
    <x:row r="192" ht="15" customHeight="1">
      <x:c r="A192" s="4" t="s">
        <x:v>184</x:v>
      </x:c>
      <x:c r="B192" s="4" t="s">
        <x:v>185</x:v>
      </x:c>
      <x:c r="C192" s="7">
        <x:v>46031</x:v>
      </x:c>
      <x:c r="D192" s="4">
        <x:v>504.08</x:v>
      </x:c>
      <x:c r="E192" s="8"/>
    </x:row>
    <x:row r="193" ht="15.75">
      <x:c r="A193" s="5"/>
      <x:c r="B193" s="5" t="s">
        <x:v>186</x:v>
      </x:c>
      <x:c r="C193" s="9"/>
      <x:c r="D193" s="5"/>
      <x:c r="E193" s="10"/>
    </x:row>
    <x:row r="194" ht="15" customHeight="1">
      <x:c r="A194" s="4" t="s">
        <x:v>187</x:v>
      </x:c>
      <x:c r="B194" s="4" t="s">
        <x:v>185</x:v>
      </x:c>
      <x:c r="C194" s="7">
        <x:v>46031</x:v>
      </x:c>
      <x:c r="D194" s="4">
        <x:v>288.04000000000002</x:v>
      </x:c>
      <x:c r="E194" s="8"/>
    </x:row>
    <x:row r="195" ht="15.75">
      <x:c r="A195" s="5"/>
      <x:c r="B195" s="5" t="s">
        <x:v>188</x:v>
      </x:c>
      <x:c r="C195" s="9"/>
      <x:c r="D195" s="5"/>
      <x:c r="E195" s="10"/>
    </x:row>
    <x:row r="196" ht="15" customHeight="1">
      <x:c r="A196" s="4" t="s">
        <x:v>189</x:v>
      </x:c>
      <x:c r="B196" s="4" t="s">
        <x:v>185</x:v>
      </x:c>
      <x:c r="C196" s="7">
        <x:v>46031</x:v>
      </x:c>
      <x:c r="D196" s="4">
        <x:v>288.04000000000002</x:v>
      </x:c>
      <x:c r="E196" s="8"/>
    </x:row>
    <x:row r="197" ht="15.75">
      <x:c r="A197" s="5"/>
      <x:c r="B197" s="5" t="s">
        <x:v>190</x:v>
      </x:c>
      <x:c r="C197" s="9"/>
      <x:c r="D197" s="5"/>
      <x:c r="E197" s="10"/>
    </x:row>
    <x:row r="198">
      <x:c r="A198" s="4" t="s">
        <x:v>191</x:v>
      </x:c>
      <x:c r="B198" s="4" t="s">
        <x:v>6</x:v>
      </x:c>
      <x:c r="C198" s="7">
        <x:v>46031</x:v>
      </x:c>
      <x:c r="D198" s="4">
        <x:v>432.07</x:v>
      </x:c>
      <x:c r="E198" s="8"/>
    </x:row>
    <x:row r="199" ht="15.75">
      <x:c r="A199" s="5"/>
      <x:c r="B199" s="5" t="s">
        <x:v>192</x:v>
      </x:c>
      <x:c r="C199" s="9"/>
      <x:c r="D199" s="5"/>
      <x:c r="E199" s="10"/>
    </x:row>
    <x:row r="200">
      <x:c r="A200" s="4" t="s">
        <x:v>193</x:v>
      </x:c>
      <x:c r="B200" s="4" t="s">
        <x:v>6</x:v>
      </x:c>
      <x:c r="C200" s="7">
        <x:v>46031</x:v>
      </x:c>
      <x:c r="D200" s="4">
        <x:v>504.08</x:v>
      </x:c>
      <x:c r="E200" s="8"/>
    </x:row>
    <x:row r="201" ht="15.75">
      <x:c r="A201" s="5"/>
      <x:c r="B201" s="5" t="s">
        <x:v>194</x:v>
      </x:c>
      <x:c r="C201" s="9"/>
      <x:c r="D201" s="5"/>
      <x:c r="E201" s="10"/>
    </x:row>
    <x:row r="202">
      <x:c r="A202" s="4" t="s">
        <x:v>195</x:v>
      </x:c>
      <x:c r="B202" s="4" t="s">
        <x:v>6</x:v>
      </x:c>
      <x:c r="C202" s="7">
        <x:v>46031</x:v>
      </x:c>
      <x:c r="D202" s="4">
        <x:v>576.09</x:v>
      </x:c>
      <x:c r="E202" s="8"/>
    </x:row>
    <x:row r="203" ht="15.75" customHeight="1">
      <x:c r="A203" s="5"/>
      <x:c r="B203" s="5" t="s">
        <x:v>196</x:v>
      </x:c>
      <x:c r="C203" s="9"/>
      <x:c r="D203" s="5"/>
      <x:c r="E203" s="10"/>
    </x:row>
    <x:row r="204">
      <x:c r="A204" s="4" t="s">
        <x:v>197</x:v>
      </x:c>
      <x:c r="B204" s="4" t="s">
        <x:v>6</x:v>
      </x:c>
      <x:c r="C204" s="7">
        <x:v>46031</x:v>
      </x:c>
      <x:c r="D204" s="4">
        <x:v>432.07</x:v>
      </x:c>
      <x:c r="E204" s="8"/>
    </x:row>
    <x:row r="205" ht="15.75" customHeight="1">
      <x:c r="A205" s="5"/>
      <x:c r="B205" s="5" t="s">
        <x:v>198</x:v>
      </x:c>
      <x:c r="C205" s="9"/>
      <x:c r="D205" s="5"/>
      <x:c r="E205" s="10"/>
    </x:row>
    <x:row r="206">
      <x:c r="A206" s="4" t="s">
        <x:v>199</x:v>
      </x:c>
      <x:c r="B206" s="4" t="s">
        <x:v>6</x:v>
      </x:c>
      <x:c r="C206" s="7">
        <x:v>46031</x:v>
      </x:c>
      <x:c r="D206" s="4">
        <x:v>288.04000000000002</x:v>
      </x:c>
      <x:c r="E206" s="8"/>
    </x:row>
    <x:row r="207" ht="15.75" customHeight="1">
      <x:c r="A207" s="5"/>
      <x:c r="B207" s="5" t="s">
        <x:v>200</x:v>
      </x:c>
      <x:c r="C207" s="9"/>
      <x:c r="D207" s="5"/>
      <x:c r="E207" s="10"/>
    </x:row>
    <x:row r="208">
      <x:c r="A208" s="4" t="s">
        <x:v>201</x:v>
      </x:c>
      <x:c r="B208" s="4" t="s">
        <x:v>6</x:v>
      </x:c>
      <x:c r="C208" s="7">
        <x:v>46031</x:v>
      </x:c>
      <x:c r="D208" s="4">
        <x:v>432.07</x:v>
      </x:c>
      <x:c r="E208" s="8"/>
    </x:row>
    <x:row r="209" ht="15.75" customHeight="1">
      <x:c r="A209" s="5"/>
      <x:c r="B209" s="5" t="s">
        <x:v>202</x:v>
      </x:c>
      <x:c r="C209" s="9"/>
      <x:c r="D209" s="5"/>
      <x:c r="E209" s="10"/>
    </x:row>
    <x:row r="210">
      <x:c r="A210" s="4" t="s">
        <x:v>203</x:v>
      </x:c>
      <x:c r="B210" s="4" t="s">
        <x:v>6</x:v>
      </x:c>
      <x:c r="C210" s="7">
        <x:v>46031</x:v>
      </x:c>
      <x:c r="D210" s="4">
        <x:v>432.07</x:v>
      </x:c>
      <x:c r="E210" s="8"/>
    </x:row>
    <x:row r="211" ht="15.75" customHeight="1">
      <x:c r="A211" s="5"/>
      <x:c r="B211" s="5" t="s">
        <x:v>204</x:v>
      </x:c>
      <x:c r="C211" s="9"/>
      <x:c r="D211" s="5"/>
      <x:c r="E211" s="10"/>
    </x:row>
    <x:row r="212">
      <x:c r="A212" s="4" t="s">
        <x:v>205</x:v>
      </x:c>
      <x:c r="B212" s="4" t="s">
        <x:v>6</x:v>
      </x:c>
      <x:c r="C212" s="7">
        <x:v>46031</x:v>
      </x:c>
      <x:c r="D212" s="4">
        <x:v>432.07</x:v>
      </x:c>
      <x:c r="E212" s="8"/>
    </x:row>
    <x:row r="213" ht="15.75" customHeight="1">
      <x:c r="A213" s="5"/>
      <x:c r="B213" s="5" t="s">
        <x:v>206</x:v>
      </x:c>
      <x:c r="C213" s="9"/>
      <x:c r="D213" s="5"/>
      <x:c r="E213" s="10"/>
    </x:row>
    <x:row r="214">
      <x:c r="A214" s="4" t="s">
        <x:v>207</x:v>
      </x:c>
      <x:c r="B214" s="4" t="s">
        <x:v>125</x:v>
      </x:c>
      <x:c r="C214" s="7">
        <x:v>46031</x:v>
      </x:c>
      <x:c r="D214" s="4">
        <x:v>864.13</x:v>
      </x:c>
      <x:c r="E214" s="8"/>
    </x:row>
    <x:row r="215" ht="15.75" customHeight="1">
      <x:c r="A215" s="5"/>
      <x:c r="B215" s="5" t="s">
        <x:v>208</x:v>
      </x:c>
      <x:c r="C215" s="9"/>
      <x:c r="D215" s="5"/>
      <x:c r="E215" s="10"/>
    </x:row>
    <x:row r="216">
      <x:c r="A216" s="4" t="s">
        <x:v>209</x:v>
      </x:c>
      <x:c r="B216" s="4" t="s">
        <x:v>210</x:v>
      </x:c>
      <x:c r="C216" s="7">
        <x:v>46031</x:v>
      </x:c>
      <x:c r="D216" s="4">
        <x:v>648.1</x:v>
      </x:c>
      <x:c r="E216" s="8"/>
    </x:row>
    <x:row r="217" ht="15.75" customHeight="1">
      <x:c r="A217" s="5"/>
      <x:c r="B217" s="5" t="s">
        <x:v>211</x:v>
      </x:c>
      <x:c r="C217" s="9"/>
      <x:c r="D217" s="5"/>
      <x:c r="E217" s="10"/>
    </x:row>
    <x:row r="218">
      <x:c r="A218" s="4" t="s">
        <x:v>212</x:v>
      </x:c>
      <x:c r="B218" s="4" t="s">
        <x:v>213</x:v>
      </x:c>
      <x:c r="C218" s="7">
        <x:v>46031</x:v>
      </x:c>
      <x:c r="D218" s="4">
        <x:v>324.05</x:v>
      </x:c>
      <x:c r="E218" s="8"/>
    </x:row>
    <x:row r="219" ht="15.75" customHeight="1">
      <x:c r="A219" s="5"/>
      <x:c r="B219" s="5" t="s">
        <x:v>214</x:v>
      </x:c>
      <x:c r="C219" s="9"/>
      <x:c r="D219" s="5"/>
      <x:c r="E219" s="10"/>
    </x:row>
    <x:row r="220">
      <x:c r="A220" s="4" t="s">
        <x:v>215</x:v>
      </x:c>
      <x:c r="B220" s="4" t="s">
        <x:v>213</x:v>
      </x:c>
      <x:c r="C220" s="7">
        <x:v>46031</x:v>
      </x:c>
      <x:c r="D220" s="4">
        <x:v>324.05</x:v>
      </x:c>
      <x:c r="E220" s="8"/>
    </x:row>
    <x:row r="221" ht="15.75" customHeight="1">
      <x:c r="A221" s="5"/>
      <x:c r="B221" s="5" t="s">
        <x:v>216</x:v>
      </x:c>
      <x:c r="C221" s="9"/>
      <x:c r="D221" s="5"/>
      <x:c r="E221" s="10"/>
    </x:row>
    <x:row r="222" ht="15.75">
      <x:c r="A222" s="1"/>
      <x:c r="B222" s="1"/>
      <x:c r="C222" s="1"/>
      <x:c r="D222" s="1"/>
      <x:c r="E222" s="1"/>
    </x:row>
    <x:row r="225" ht="15.75" customHeight="1">
      <x:c r="A225" s="6" t="s">
        <x:v>14</x:v>
      </x:c>
    </x:row>
    <x:row r="226" ht="15.75">
      <x:c r="A226" s="3" t="s">
        <x:v>0</x:v>
      </x:c>
      <x:c r="B226" s="3" t="s">
        <x:v>1</x:v>
      </x:c>
      <x:c r="C226" s="3" t="s">
        <x:v>2</x:v>
      </x:c>
      <x:c r="D226" s="3" t="s">
        <x:v>3</x:v>
      </x:c>
      <x:c r="E226" s="3" t="s">
        <x:v>4</x:v>
      </x:c>
    </x:row>
    <x:row r="227" ht="15" customHeight="1">
      <x:c r="A227" s="4" t="s">
        <x:v>217</x:v>
      </x:c>
      <x:c r="B227" s="4" t="s">
        <x:v>213</x:v>
      </x:c>
      <x:c r="C227" s="7">
        <x:v>46031</x:v>
      </x:c>
      <x:c r="D227" s="4">
        <x:v>648.1</x:v>
      </x:c>
      <x:c r="E227" s="8"/>
    </x:row>
    <x:row r="228" ht="15.75">
      <x:c r="A228" s="5"/>
      <x:c r="B228" s="5" t="s">
        <x:v>218</x:v>
      </x:c>
      <x:c r="C228" s="9"/>
      <x:c r="D228" s="5"/>
      <x:c r="E228" s="10"/>
    </x:row>
    <x:row r="229" ht="15" customHeight="1">
      <x:c r="A229" s="4" t="s">
        <x:v>219</x:v>
      </x:c>
      <x:c r="B229" s="4" t="s">
        <x:v>213</x:v>
      </x:c>
      <x:c r="C229" s="7">
        <x:v>46031</x:v>
      </x:c>
      <x:c r="D229" s="4">
        <x:v>864.13</x:v>
      </x:c>
      <x:c r="E229" s="8"/>
    </x:row>
    <x:row r="230" ht="15.75">
      <x:c r="A230" s="5"/>
      <x:c r="B230" s="5" t="s">
        <x:v>220</x:v>
      </x:c>
      <x:c r="C230" s="9"/>
      <x:c r="D230" s="5"/>
      <x:c r="E230" s="10"/>
    </x:row>
    <x:row r="231" ht="15" customHeight="1">
      <x:c r="A231" s="4" t="s">
        <x:v>221</x:v>
      </x:c>
      <x:c r="B231" s="4" t="s">
        <x:v>213</x:v>
      </x:c>
      <x:c r="C231" s="7">
        <x:v>46031</x:v>
      </x:c>
      <x:c r="D231" s="4">
        <x:v>432.07</x:v>
      </x:c>
      <x:c r="E231" s="8"/>
    </x:row>
    <x:row r="232" ht="15.75">
      <x:c r="A232" s="5"/>
      <x:c r="B232" s="5" t="s">
        <x:v>222</x:v>
      </x:c>
      <x:c r="C232" s="9"/>
      <x:c r="D232" s="5"/>
      <x:c r="E232" s="10"/>
    </x:row>
    <x:row r="233" ht="15" customHeight="1">
      <x:c r="A233" s="4" t="s">
        <x:v>223</x:v>
      </x:c>
      <x:c r="B233" s="4" t="s">
        <x:v>213</x:v>
      </x:c>
      <x:c r="C233" s="7">
        <x:v>46031</x:v>
      </x:c>
      <x:c r="D233" s="4">
        <x:v>648.1</x:v>
      </x:c>
      <x:c r="E233" s="8"/>
    </x:row>
    <x:row r="234" ht="15.75">
      <x:c r="A234" s="5"/>
      <x:c r="B234" s="5" t="s">
        <x:v>224</x:v>
      </x:c>
      <x:c r="C234" s="9"/>
      <x:c r="D234" s="5"/>
      <x:c r="E234" s="10"/>
    </x:row>
    <x:row r="235" ht="15" customHeight="1">
      <x:c r="A235" s="4" t="s">
        <x:v>225</x:v>
      </x:c>
      <x:c r="B235" s="4" t="s">
        <x:v>213</x:v>
      </x:c>
      <x:c r="C235" s="7">
        <x:v>46031</x:v>
      </x:c>
      <x:c r="D235" s="4">
        <x:v>432.07</x:v>
      </x:c>
      <x:c r="E235" s="8"/>
    </x:row>
    <x:row r="236" ht="15.75">
      <x:c r="A236" s="5"/>
      <x:c r="B236" s="5" t="s">
        <x:v>226</x:v>
      </x:c>
      <x:c r="C236" s="9"/>
      <x:c r="D236" s="5"/>
      <x:c r="E236" s="10"/>
    </x:row>
    <x:row r="237" ht="15" customHeight="1">
      <x:c r="A237" s="4" t="s">
        <x:v>227</x:v>
      </x:c>
      <x:c r="B237" s="4" t="s">
        <x:v>213</x:v>
      </x:c>
      <x:c r="C237" s="7">
        <x:v>46031</x:v>
      </x:c>
      <x:c r="D237" s="4">
        <x:v>324.05</x:v>
      </x:c>
      <x:c r="E237" s="8"/>
    </x:row>
    <x:row r="238" ht="15.75">
      <x:c r="A238" s="5"/>
      <x:c r="B238" s="5" t="s">
        <x:v>228</x:v>
      </x:c>
      <x:c r="C238" s="9"/>
      <x:c r="D238" s="5"/>
      <x:c r="E238" s="10"/>
    </x:row>
    <x:row r="239" ht="15" customHeight="1">
      <x:c r="A239" s="4" t="s">
        <x:v>229</x:v>
      </x:c>
      <x:c r="B239" s="4" t="s">
        <x:v>213</x:v>
      </x:c>
      <x:c r="C239" s="7">
        <x:v>46031</x:v>
      </x:c>
      <x:c r="D239" s="4">
        <x:v>432.07</x:v>
      </x:c>
      <x:c r="E239" s="8"/>
    </x:row>
    <x:row r="240" ht="15.75">
      <x:c r="A240" s="5"/>
      <x:c r="B240" s="5" t="s">
        <x:v>230</x:v>
      </x:c>
      <x:c r="C240" s="9"/>
      <x:c r="D240" s="5"/>
      <x:c r="E240" s="10"/>
    </x:row>
    <x:row r="241" ht="15" customHeight="1">
      <x:c r="A241" s="4" t="s">
        <x:v>231</x:v>
      </x:c>
      <x:c r="B241" s="4" t="s">
        <x:v>213</x:v>
      </x:c>
      <x:c r="C241" s="7">
        <x:v>46031</x:v>
      </x:c>
      <x:c r="D241" s="4">
        <x:v>432.07</x:v>
      </x:c>
      <x:c r="E241" s="8"/>
    </x:row>
    <x:row r="242" ht="15.75">
      <x:c r="A242" s="5"/>
      <x:c r="B242" s="5" t="s">
        <x:v>232</x:v>
      </x:c>
      <x:c r="C242" s="9"/>
      <x:c r="D242" s="5"/>
      <x:c r="E242" s="10"/>
    </x:row>
    <x:row r="243" ht="15" customHeight="1">
      <x:c r="A243" s="4" t="s">
        <x:v>233</x:v>
      </x:c>
      <x:c r="B243" s="4" t="s">
        <x:v>213</x:v>
      </x:c>
      <x:c r="C243" s="7">
        <x:v>46031</x:v>
      </x:c>
      <x:c r="D243" s="4">
        <x:v>648.1</x:v>
      </x:c>
      <x:c r="E243" s="8"/>
    </x:row>
    <x:row r="244" ht="15.75">
      <x:c r="A244" s="5"/>
      <x:c r="B244" s="5" t="s">
        <x:v>234</x:v>
      </x:c>
      <x:c r="C244" s="9"/>
      <x:c r="D244" s="5"/>
      <x:c r="E244" s="10"/>
    </x:row>
    <x:row r="245" ht="15" customHeight="1">
      <x:c r="A245" s="4" t="s">
        <x:v>235</x:v>
      </x:c>
      <x:c r="B245" s="4" t="s">
        <x:v>213</x:v>
      </x:c>
      <x:c r="C245" s="7">
        <x:v>46031</x:v>
      </x:c>
      <x:c r="D245" s="4">
        <x:v>432.07</x:v>
      </x:c>
      <x:c r="E245" s="8"/>
    </x:row>
    <x:row r="246" ht="15.75">
      <x:c r="A246" s="5"/>
      <x:c r="B246" s="5" t="s">
        <x:v>236</x:v>
      </x:c>
      <x:c r="C246" s="9"/>
      <x:c r="D246" s="5"/>
      <x:c r="E246" s="10"/>
    </x:row>
    <x:row r="247" ht="15" customHeight="1">
      <x:c r="A247" s="4" t="s">
        <x:v>237</x:v>
      </x:c>
      <x:c r="B247" s="4" t="s">
        <x:v>238</x:v>
      </x:c>
      <x:c r="C247" s="7">
        <x:v>46031</x:v>
      </x:c>
      <x:c r="D247" s="4">
        <x:v>324.05</x:v>
      </x:c>
      <x:c r="E247" s="8"/>
    </x:row>
    <x:row r="248" ht="15.75">
      <x:c r="A248" s="5"/>
      <x:c r="B248" s="5" t="s">
        <x:v>239</x:v>
      </x:c>
      <x:c r="C248" s="9"/>
      <x:c r="D248" s="5"/>
      <x:c r="E248" s="10"/>
    </x:row>
    <x:row r="249" ht="15" customHeight="1">
      <x:c r="A249" s="4" t="s">
        <x:v>240</x:v>
      </x:c>
      <x:c r="B249" s="4" t="s">
        <x:v>241</x:v>
      </x:c>
      <x:c r="C249" s="7">
        <x:v>46031</x:v>
      </x:c>
      <x:c r="D249" s="4">
        <x:v>864.13</x:v>
      </x:c>
      <x:c r="E249" s="8"/>
    </x:row>
    <x:row r="250" ht="15.75">
      <x:c r="A250" s="5"/>
      <x:c r="B250" s="5" t="s">
        <x:v>242</x:v>
      </x:c>
      <x:c r="C250" s="9"/>
      <x:c r="D250" s="5"/>
      <x:c r="E250" s="10"/>
    </x:row>
    <x:row r="251">
      <x:c r="A251" s="4" t="s">
        <x:v>243</x:v>
      </x:c>
      <x:c r="B251" s="4" t="s">
        <x:v>241</x:v>
      </x:c>
      <x:c r="C251" s="7">
        <x:v>46031</x:v>
      </x:c>
      <x:c r="D251" s="4">
        <x:v>648.1</x:v>
      </x:c>
      <x:c r="E251" s="8"/>
    </x:row>
    <x:row r="252" ht="15.75">
      <x:c r="A252" s="5"/>
      <x:c r="B252" s="5" t="s">
        <x:v>244</x:v>
      </x:c>
      <x:c r="C252" s="9"/>
      <x:c r="D252" s="5"/>
      <x:c r="E252" s="10"/>
    </x:row>
    <x:row r="253">
      <x:c r="A253" s="4" t="s">
        <x:v>245</x:v>
      </x:c>
      <x:c r="B253" s="4" t="s">
        <x:v>241</x:v>
      </x:c>
      <x:c r="C253" s="7">
        <x:v>46031</x:v>
      </x:c>
      <x:c r="D253" s="4">
        <x:v>648.1</x:v>
      </x:c>
      <x:c r="E253" s="8"/>
    </x:row>
    <x:row r="254" ht="15.75">
      <x:c r="A254" s="5"/>
      <x:c r="B254" s="5" t="s">
        <x:v>246</x:v>
      </x:c>
      <x:c r="C254" s="9"/>
      <x:c r="D254" s="5"/>
      <x:c r="E254" s="10"/>
    </x:row>
    <x:row r="255">
      <x:c r="A255" s="4" t="s">
        <x:v>247</x:v>
      </x:c>
      <x:c r="B255" s="4" t="s">
        <x:v>241</x:v>
      </x:c>
      <x:c r="C255" s="7">
        <x:v>46031</x:v>
      </x:c>
      <x:c r="D255" s="4">
        <x:v>864.13</x:v>
      </x:c>
      <x:c r="E255" s="8"/>
    </x:row>
    <x:row r="256" ht="15.75" customHeight="1">
      <x:c r="A256" s="5"/>
      <x:c r="B256" s="5" t="s">
        <x:v>248</x:v>
      </x:c>
      <x:c r="C256" s="9"/>
      <x:c r="D256" s="5"/>
      <x:c r="E256" s="10"/>
    </x:row>
    <x:row r="257">
      <x:c r="A257" s="4" t="s">
        <x:v>249</x:v>
      </x:c>
      <x:c r="B257" s="4" t="s">
        <x:v>241</x:v>
      </x:c>
      <x:c r="C257" s="7">
        <x:v>46031</x:v>
      </x:c>
      <x:c r="D257" s="4">
        <x:v>324.05</x:v>
      </x:c>
      <x:c r="E257" s="8"/>
    </x:row>
    <x:row r="258" ht="15.75" customHeight="1">
      <x:c r="A258" s="5"/>
      <x:c r="B258" s="5" t="s">
        <x:v>250</x:v>
      </x:c>
      <x:c r="C258" s="9"/>
      <x:c r="D258" s="5"/>
      <x:c r="E258" s="10"/>
    </x:row>
    <x:row r="259">
      <x:c r="A259" s="4" t="s">
        <x:v>251</x:v>
      </x:c>
      <x:c r="B259" s="4" t="s">
        <x:v>241</x:v>
      </x:c>
      <x:c r="C259" s="7">
        <x:v>46031</x:v>
      </x:c>
      <x:c r="D259" s="4">
        <x:v>972.15</x:v>
      </x:c>
      <x:c r="E259" s="8"/>
    </x:row>
    <x:row r="260" ht="15.75" customHeight="1">
      <x:c r="A260" s="5"/>
      <x:c r="B260" s="5" t="s">
        <x:v>252</x:v>
      </x:c>
      <x:c r="C260" s="9"/>
      <x:c r="D260" s="5"/>
      <x:c r="E260" s="10"/>
    </x:row>
    <x:row r="261">
      <x:c r="A261" s="4" t="s">
        <x:v>253</x:v>
      </x:c>
      <x:c r="B261" s="4" t="s">
        <x:v>241</x:v>
      </x:c>
      <x:c r="C261" s="7">
        <x:v>46031</x:v>
      </x:c>
      <x:c r="D261" s="4">
        <x:v>432.07</x:v>
      </x:c>
      <x:c r="E261" s="8"/>
    </x:row>
    <x:row r="262" ht="15.75" customHeight="1">
      <x:c r="A262" s="5"/>
      <x:c r="B262" s="5" t="s">
        <x:v>254</x:v>
      </x:c>
      <x:c r="C262" s="9"/>
      <x:c r="D262" s="5"/>
      <x:c r="E262" s="10"/>
    </x:row>
    <x:row r="263">
      <x:c r="A263" s="4" t="s">
        <x:v>255</x:v>
      </x:c>
      <x:c r="B263" s="4" t="s">
        <x:v>241</x:v>
      </x:c>
      <x:c r="C263" s="7">
        <x:v>46031</x:v>
      </x:c>
      <x:c r="D263" s="4">
        <x:v>864.13</x:v>
      </x:c>
      <x:c r="E263" s="8"/>
    </x:row>
    <x:row r="264" ht="15.75" customHeight="1">
      <x:c r="A264" s="5"/>
      <x:c r="B264" s="5" t="s">
        <x:v>256</x:v>
      </x:c>
      <x:c r="C264" s="9"/>
      <x:c r="D264" s="5"/>
      <x:c r="E264" s="10"/>
    </x:row>
    <x:row r="265">
      <x:c r="A265" s="4" t="s">
        <x:v>257</x:v>
      </x:c>
      <x:c r="B265" s="4" t="s">
        <x:v>241</x:v>
      </x:c>
      <x:c r="C265" s="7">
        <x:v>46031</x:v>
      </x:c>
      <x:c r="D265" s="4">
        <x:v>648.1</x:v>
      </x:c>
      <x:c r="E265" s="8"/>
    </x:row>
    <x:row r="266" ht="15.75" customHeight="1">
      <x:c r="A266" s="5"/>
      <x:c r="B266" s="5" t="s">
        <x:v>258</x:v>
      </x:c>
      <x:c r="C266" s="9"/>
      <x:c r="D266" s="5"/>
      <x:c r="E266" s="10"/>
    </x:row>
    <x:row r="267">
      <x:c r="A267" s="4" t="s">
        <x:v>259</x:v>
      </x:c>
      <x:c r="B267" s="4" t="s">
        <x:v>241</x:v>
      </x:c>
      <x:c r="C267" s="7">
        <x:v>46031</x:v>
      </x:c>
      <x:c r="D267" s="4">
        <x:v>864.13</x:v>
      </x:c>
      <x:c r="E267" s="8"/>
    </x:row>
    <x:row r="268" ht="15.75" customHeight="1">
      <x:c r="A268" s="5"/>
      <x:c r="B268" s="5" t="s">
        <x:v>260</x:v>
      </x:c>
      <x:c r="C268" s="9"/>
      <x:c r="D268" s="5"/>
      <x:c r="E268" s="10"/>
    </x:row>
    <x:row r="269">
      <x:c r="A269" s="4" t="s">
        <x:v>261</x:v>
      </x:c>
      <x:c r="B269" s="4" t="s">
        <x:v>241</x:v>
      </x:c>
      <x:c r="C269" s="7">
        <x:v>46031</x:v>
      </x:c>
      <x:c r="D269" s="4">
        <x:v>432.07</x:v>
      </x:c>
      <x:c r="E269" s="8"/>
    </x:row>
    <x:row r="270" ht="15.75" customHeight="1">
      <x:c r="A270" s="5"/>
      <x:c r="B270" s="5" t="s">
        <x:v>262</x:v>
      </x:c>
      <x:c r="C270" s="9"/>
      <x:c r="D270" s="5"/>
      <x:c r="E270" s="10"/>
    </x:row>
    <x:row r="271">
      <x:c r="A271" s="4" t="s">
        <x:v>263</x:v>
      </x:c>
      <x:c r="B271" s="4" t="s">
        <x:v>241</x:v>
      </x:c>
      <x:c r="C271" s="7">
        <x:v>46031</x:v>
      </x:c>
      <x:c r="D271" s="4">
        <x:v>648.1</x:v>
      </x:c>
      <x:c r="E271" s="8"/>
    </x:row>
    <x:row r="272" ht="15.75" customHeight="1">
      <x:c r="A272" s="5"/>
      <x:c r="B272" s="5" t="s">
        <x:v>264</x:v>
      </x:c>
      <x:c r="C272" s="9"/>
      <x:c r="D272" s="5"/>
      <x:c r="E272" s="10"/>
    </x:row>
    <x:row r="273">
      <x:c r="A273" s="4" t="s">
        <x:v>265</x:v>
      </x:c>
      <x:c r="B273" s="4" t="s">
        <x:v>266</x:v>
      </x:c>
      <x:c r="C273" s="7">
        <x:v>46031</x:v>
      </x:c>
      <x:c r="D273" s="4">
        <x:v>216.03</x:v>
      </x:c>
      <x:c r="E273" s="8"/>
    </x:row>
    <x:row r="274" ht="15.75" customHeight="1">
      <x:c r="A274" s="5"/>
      <x:c r="B274" s="5" t="s">
        <x:v>267</x:v>
      </x:c>
      <x:c r="C274" s="9"/>
      <x:c r="D274" s="5"/>
      <x:c r="E274" s="10"/>
    </x:row>
    <x:row r="275" ht="15.75">
      <x:c r="A275" s="1"/>
      <x:c r="B275" s="1"/>
      <x:c r="C275" s="1"/>
      <x:c r="D275" s="1"/>
      <x:c r="E275" s="1"/>
    </x:row>
    <x:row r="278" ht="15.75" customHeight="1">
      <x:c r="A278" s="6" t="s">
        <x:v>14</x:v>
      </x:c>
    </x:row>
    <x:row r="279" ht="15.75">
      <x:c r="A279" s="3" t="s">
        <x:v>0</x:v>
      </x:c>
      <x:c r="B279" s="3" t="s">
        <x:v>1</x:v>
      </x:c>
      <x:c r="C279" s="3" t="s">
        <x:v>2</x:v>
      </x:c>
      <x:c r="D279" s="3" t="s">
        <x:v>3</x:v>
      </x:c>
      <x:c r="E279" s="3" t="s">
        <x:v>4</x:v>
      </x:c>
    </x:row>
    <x:row r="280" ht="15" customHeight="1">
      <x:c r="A280" s="4" t="s">
        <x:v>268</x:v>
      </x:c>
      <x:c r="B280" s="4" t="s">
        <x:v>269</x:v>
      </x:c>
      <x:c r="C280" s="7">
        <x:v>46031</x:v>
      </x:c>
      <x:c r="D280" s="4">
        <x:v>648.1</x:v>
      </x:c>
      <x:c r="E280" s="8"/>
    </x:row>
    <x:row r="281" ht="15.75">
      <x:c r="A281" s="5"/>
      <x:c r="B281" s="5" t="s">
        <x:v>270</x:v>
      </x:c>
      <x:c r="C281" s="9"/>
      <x:c r="D281" s="5"/>
      <x:c r="E281" s="10"/>
    </x:row>
    <x:row r="282" ht="15" customHeight="1">
      <x:c r="A282" s="4" t="s">
        <x:v>271</x:v>
      </x:c>
      <x:c r="B282" s="4" t="s">
        <x:v>269</x:v>
      </x:c>
      <x:c r="C282" s="7">
        <x:v>46031</x:v>
      </x:c>
      <x:c r="D282" s="4">
        <x:v>216.03</x:v>
      </x:c>
      <x:c r="E282" s="8"/>
    </x:row>
    <x:row r="283" ht="15.75">
      <x:c r="A283" s="5"/>
      <x:c r="B283" s="5" t="s">
        <x:v>272</x:v>
      </x:c>
      <x:c r="C283" s="9"/>
      <x:c r="D283" s="5"/>
      <x:c r="E283" s="10"/>
    </x:row>
    <x:row r="284" ht="15" customHeight="1">
      <x:c r="A284" s="4" t="s">
        <x:v>273</x:v>
      </x:c>
      <x:c r="B284" s="4" t="s">
        <x:v>269</x:v>
      </x:c>
      <x:c r="C284" s="7">
        <x:v>46031</x:v>
      </x:c>
      <x:c r="D284" s="4">
        <x:v>324.05</x:v>
      </x:c>
      <x:c r="E284" s="8"/>
    </x:row>
    <x:row r="285" ht="15.75">
      <x:c r="A285" s="5"/>
      <x:c r="B285" s="5" t="s">
        <x:v>274</x:v>
      </x:c>
      <x:c r="C285" s="9"/>
      <x:c r="D285" s="5"/>
      <x:c r="E285" s="10"/>
    </x:row>
    <x:row r="286" ht="15" customHeight="1">
      <x:c r="A286" s="4" t="s">
        <x:v>275</x:v>
      </x:c>
      <x:c r="B286" s="4" t="s">
        <x:v>269</x:v>
      </x:c>
      <x:c r="C286" s="7">
        <x:v>46031</x:v>
      </x:c>
      <x:c r="D286" s="4">
        <x:v>648.1</x:v>
      </x:c>
      <x:c r="E286" s="8"/>
    </x:row>
    <x:row r="287" ht="15.75">
      <x:c r="A287" s="5"/>
      <x:c r="B287" s="5" t="s">
        <x:v>276</x:v>
      </x:c>
      <x:c r="C287" s="9"/>
      <x:c r="D287" s="5"/>
      <x:c r="E287" s="10"/>
    </x:row>
    <x:row r="288" ht="15" customHeight="1">
      <x:c r="A288" s="4" t="s">
        <x:v>277</x:v>
      </x:c>
      <x:c r="B288" s="4" t="s">
        <x:v>269</x:v>
      </x:c>
      <x:c r="C288" s="7">
        <x:v>46031</x:v>
      </x:c>
      <x:c r="D288" s="4">
        <x:v>324.05</x:v>
      </x:c>
      <x:c r="E288" s="8"/>
    </x:row>
    <x:row r="289" ht="15.75">
      <x:c r="A289" s="5"/>
      <x:c r="B289" s="5" t="s">
        <x:v>278</x:v>
      </x:c>
      <x:c r="C289" s="9"/>
      <x:c r="D289" s="5"/>
      <x:c r="E289" s="10"/>
    </x:row>
    <x:row r="290" ht="15" customHeight="1">
      <x:c r="A290" s="4" t="s">
        <x:v>279</x:v>
      </x:c>
      <x:c r="B290" s="4" t="s">
        <x:v>269</x:v>
      </x:c>
      <x:c r="C290" s="7">
        <x:v>46031</x:v>
      </x:c>
      <x:c r="D290" s="4">
        <x:v>432.07</x:v>
      </x:c>
      <x:c r="E290" s="8"/>
    </x:row>
    <x:row r="291" ht="15.75">
      <x:c r="A291" s="5"/>
      <x:c r="B291" s="5" t="s">
        <x:v>280</x:v>
      </x:c>
      <x:c r="C291" s="9"/>
      <x:c r="D291" s="5"/>
      <x:c r="E291" s="10"/>
    </x:row>
    <x:row r="292" ht="15" customHeight="1">
      <x:c r="A292" s="4" t="s">
        <x:v>281</x:v>
      </x:c>
      <x:c r="B292" s="4" t="s">
        <x:v>269</x:v>
      </x:c>
      <x:c r="C292" s="7">
        <x:v>46031</x:v>
      </x:c>
      <x:c r="D292" s="4">
        <x:v>432.07</x:v>
      </x:c>
      <x:c r="E292" s="8"/>
    </x:row>
    <x:row r="293" ht="15.75">
      <x:c r="A293" s="5"/>
      <x:c r="B293" s="5" t="s">
        <x:v>282</x:v>
      </x:c>
      <x:c r="C293" s="9"/>
      <x:c r="D293" s="5"/>
      <x:c r="E293" s="10"/>
    </x:row>
    <x:row r="294" ht="15" customHeight="1">
      <x:c r="A294" s="4" t="s">
        <x:v>283</x:v>
      </x:c>
      <x:c r="B294" s="4" t="s">
        <x:v>269</x:v>
      </x:c>
      <x:c r="C294" s="7">
        <x:v>46031</x:v>
      </x:c>
      <x:c r="D294" s="4">
        <x:v>432.07</x:v>
      </x:c>
      <x:c r="E294" s="8"/>
    </x:row>
    <x:row r="295" ht="15.75">
      <x:c r="A295" s="5"/>
      <x:c r="B295" s="5" t="s">
        <x:v>284</x:v>
      </x:c>
      <x:c r="C295" s="9"/>
      <x:c r="D295" s="5"/>
      <x:c r="E295" s="10"/>
    </x:row>
    <x:row r="296" ht="15" customHeight="1">
      <x:c r="A296" s="4" t="s">
        <x:v>285</x:v>
      </x:c>
      <x:c r="B296" s="4" t="s">
        <x:v>269</x:v>
      </x:c>
      <x:c r="C296" s="7">
        <x:v>46031</x:v>
      </x:c>
      <x:c r="D296" s="4">
        <x:v>432.07</x:v>
      </x:c>
      <x:c r="E296" s="8"/>
    </x:row>
    <x:row r="297" ht="15.75">
      <x:c r="A297" s="5"/>
      <x:c r="B297" s="5" t="s">
        <x:v>286</x:v>
      </x:c>
      <x:c r="C297" s="9"/>
      <x:c r="D297" s="5"/>
      <x:c r="E297" s="10"/>
    </x:row>
    <x:row r="298" ht="15" customHeight="1">
      <x:c r="A298" s="4" t="s">
        <x:v>287</x:v>
      </x:c>
      <x:c r="B298" s="4" t="s">
        <x:v>269</x:v>
      </x:c>
      <x:c r="C298" s="7">
        <x:v>46031</x:v>
      </x:c>
      <x:c r="D298" s="4">
        <x:v>432.07</x:v>
      </x:c>
      <x:c r="E298" s="8"/>
    </x:row>
    <x:row r="299" ht="15.75">
      <x:c r="A299" s="5"/>
      <x:c r="B299" s="5" t="s">
        <x:v>288</x:v>
      </x:c>
      <x:c r="C299" s="9"/>
      <x:c r="D299" s="5"/>
      <x:c r="E299" s="10"/>
    </x:row>
    <x:row r="300" ht="15" customHeight="1">
      <x:c r="A300" s="4" t="s">
        <x:v>289</x:v>
      </x:c>
      <x:c r="B300" s="4" t="s">
        <x:v>269</x:v>
      </x:c>
      <x:c r="C300" s="7">
        <x:v>46031</x:v>
      </x:c>
      <x:c r="D300" s="4">
        <x:v>216.03</x:v>
      </x:c>
      <x:c r="E300" s="8"/>
    </x:row>
    <x:row r="301" ht="15.75">
      <x:c r="A301" s="5"/>
      <x:c r="B301" s="5" t="s">
        <x:v>290</x:v>
      </x:c>
      <x:c r="C301" s="9"/>
      <x:c r="D301" s="5"/>
      <x:c r="E301" s="10"/>
    </x:row>
    <x:row r="302" ht="15" customHeight="1">
      <x:c r="A302" s="4" t="s">
        <x:v>291</x:v>
      </x:c>
      <x:c r="B302" s="4" t="s">
        <x:v>269</x:v>
      </x:c>
      <x:c r="C302" s="7">
        <x:v>46031</x:v>
      </x:c>
      <x:c r="D302" s="4">
        <x:v>648.1</x:v>
      </x:c>
      <x:c r="E302" s="8"/>
    </x:row>
    <x:row r="303" ht="15.75">
      <x:c r="A303" s="5"/>
      <x:c r="B303" s="5" t="s">
        <x:v>292</x:v>
      </x:c>
      <x:c r="C303" s="9"/>
      <x:c r="D303" s="5"/>
      <x:c r="E303" s="10"/>
    </x:row>
    <x:row r="304">
      <x:c r="A304" s="4" t="s">
        <x:v>293</x:v>
      </x:c>
      <x:c r="B304" s="4" t="s">
        <x:v>294</x:v>
      </x:c>
      <x:c r="C304" s="7">
        <x:v>46031</x:v>
      </x:c>
      <x:c r="D304" s="4">
        <x:v>432.07</x:v>
      </x:c>
      <x:c r="E304" s="8"/>
    </x:row>
    <x:row r="305" ht="15.75">
      <x:c r="A305" s="5"/>
      <x:c r="B305" s="5" t="s">
        <x:v>295</x:v>
      </x:c>
      <x:c r="C305" s="9"/>
      <x:c r="D305" s="5"/>
      <x:c r="E305" s="10"/>
    </x:row>
    <x:row r="306">
      <x:c r="A306" s="4" t="s">
        <x:v>296</x:v>
      </x:c>
      <x:c r="B306" s="4" t="s">
        <x:v>297</x:v>
      </x:c>
      <x:c r="C306" s="7">
        <x:v>46031</x:v>
      </x:c>
      <x:c r="D306" s="4">
        <x:v>504.08</x:v>
      </x:c>
      <x:c r="E306" s="8"/>
    </x:row>
    <x:row r="307" ht="15.75">
      <x:c r="A307" s="5"/>
      <x:c r="B307" s="5" t="s">
        <x:v>298</x:v>
      </x:c>
      <x:c r="C307" s="9"/>
      <x:c r="D307" s="5"/>
      <x:c r="E307" s="10"/>
    </x:row>
    <x:row r="308">
      <x:c r="A308" s="4" t="s">
        <x:v>299</x:v>
      </x:c>
      <x:c r="B308" s="4" t="s">
        <x:v>297</x:v>
      </x:c>
      <x:c r="C308" s="7">
        <x:v>46031</x:v>
      </x:c>
      <x:c r="D308" s="4">
        <x:v>288.04000000000002</x:v>
      </x:c>
      <x:c r="E308" s="8"/>
    </x:row>
    <x:row r="309" ht="15.75" customHeight="1">
      <x:c r="A309" s="5"/>
      <x:c r="B309" s="5" t="s">
        <x:v>300</x:v>
      </x:c>
      <x:c r="C309" s="9"/>
      <x:c r="D309" s="5"/>
      <x:c r="E309" s="10"/>
    </x:row>
    <x:row r="310">
      <x:c r="A310" s="4" t="s">
        <x:v>301</x:v>
      </x:c>
      <x:c r="B310" s="4" t="s">
        <x:v>297</x:v>
      </x:c>
      <x:c r="C310" s="7">
        <x:v>46031</x:v>
      </x:c>
      <x:c r="D310" s="4">
        <x:v>288.04000000000002</x:v>
      </x:c>
      <x:c r="E310" s="8"/>
    </x:row>
    <x:row r="311" ht="15.75" customHeight="1">
      <x:c r="A311" s="5"/>
      <x:c r="B311" s="5" t="s">
        <x:v>302</x:v>
      </x:c>
      <x:c r="C311" s="9"/>
      <x:c r="D311" s="5"/>
      <x:c r="E311" s="10"/>
    </x:row>
    <x:row r="312">
      <x:c r="A312" s="4" t="s">
        <x:v>303</x:v>
      </x:c>
      <x:c r="B312" s="4" t="s">
        <x:v>297</x:v>
      </x:c>
      <x:c r="C312" s="7">
        <x:v>46031</x:v>
      </x:c>
      <x:c r="D312" s="4">
        <x:v>432.07</x:v>
      </x:c>
      <x:c r="E312" s="8"/>
    </x:row>
    <x:row r="313" ht="15.75" customHeight="1">
      <x:c r="A313" s="5"/>
      <x:c r="B313" s="5" t="s">
        <x:v>304</x:v>
      </x:c>
      <x:c r="C313" s="9"/>
      <x:c r="D313" s="5"/>
      <x:c r="E313" s="10"/>
    </x:row>
    <x:row r="314">
      <x:c r="A314" s="4" t="s">
        <x:v>305</x:v>
      </x:c>
      <x:c r="B314" s="4" t="s">
        <x:v>297</x:v>
      </x:c>
      <x:c r="C314" s="7">
        <x:v>46031</x:v>
      </x:c>
      <x:c r="D314" s="4">
        <x:v>144.02000000000001</x:v>
      </x:c>
      <x:c r="E314" s="8"/>
    </x:row>
    <x:row r="315" ht="15.75" customHeight="1">
      <x:c r="A315" s="5"/>
      <x:c r="B315" s="5" t="s">
        <x:v>306</x:v>
      </x:c>
      <x:c r="C315" s="9"/>
      <x:c r="D315" s="5"/>
      <x:c r="E315" s="10"/>
    </x:row>
    <x:row r="316">
      <x:c r="A316" s="4" t="s">
        <x:v>307</x:v>
      </x:c>
      <x:c r="B316" s="4" t="s">
        <x:v>297</x:v>
      </x:c>
      <x:c r="C316" s="7">
        <x:v>46031</x:v>
      </x:c>
      <x:c r="D316" s="4">
        <x:v>432.07</x:v>
      </x:c>
      <x:c r="E316" s="8"/>
    </x:row>
    <x:row r="317" ht="15.75" customHeight="1">
      <x:c r="A317" s="5"/>
      <x:c r="B317" s="5" t="s">
        <x:v>308</x:v>
      </x:c>
      <x:c r="C317" s="9"/>
      <x:c r="D317" s="5"/>
      <x:c r="E317" s="10"/>
    </x:row>
    <x:row r="318">
      <x:c r="A318" s="4" t="s">
        <x:v>309</x:v>
      </x:c>
      <x:c r="B318" s="4" t="s">
        <x:v>297</x:v>
      </x:c>
      <x:c r="C318" s="7">
        <x:v>46031</x:v>
      </x:c>
      <x:c r="D318" s="4">
        <x:v>180.03</x:v>
      </x:c>
      <x:c r="E318" s="8"/>
    </x:row>
    <x:row r="319" ht="15.75" customHeight="1">
      <x:c r="A319" s="5"/>
      <x:c r="B319" s="5" t="s">
        <x:v>310</x:v>
      </x:c>
      <x:c r="C319" s="9"/>
      <x:c r="D319" s="5"/>
      <x:c r="E319" s="10"/>
    </x:row>
    <x:row r="320">
      <x:c r="A320" s="4" t="s">
        <x:v>311</x:v>
      </x:c>
      <x:c r="B320" s="4" t="s">
        <x:v>297</x:v>
      </x:c>
      <x:c r="C320" s="7">
        <x:v>46031</x:v>
      </x:c>
      <x:c r="D320" s="4">
        <x:v>288.04000000000002</x:v>
      </x:c>
      <x:c r="E320" s="8"/>
    </x:row>
    <x:row r="321" ht="15.75" customHeight="1">
      <x:c r="A321" s="5"/>
      <x:c r="B321" s="5" t="s">
        <x:v>312</x:v>
      </x:c>
      <x:c r="C321" s="9"/>
      <x:c r="D321" s="5"/>
      <x:c r="E321" s="10"/>
    </x:row>
    <x:row r="322">
      <x:c r="A322" s="4" t="s">
        <x:v>313</x:v>
      </x:c>
      <x:c r="B322" s="4" t="s">
        <x:v>297</x:v>
      </x:c>
      <x:c r="C322" s="7">
        <x:v>46031</x:v>
      </x:c>
      <x:c r="D322" s="4">
        <x:v>288.04000000000002</x:v>
      </x:c>
      <x:c r="E322" s="8"/>
    </x:row>
    <x:row r="323" ht="15.75" customHeight="1">
      <x:c r="A323" s="5"/>
      <x:c r="B323" s="5" t="s">
        <x:v>314</x:v>
      </x:c>
      <x:c r="C323" s="9"/>
      <x:c r="D323" s="5"/>
      <x:c r="E323" s="10"/>
    </x:row>
    <x:row r="324">
      <x:c r="A324" s="4" t="s">
        <x:v>315</x:v>
      </x:c>
      <x:c r="B324" s="4" t="s">
        <x:v>297</x:v>
      </x:c>
      <x:c r="C324" s="7">
        <x:v>46031</x:v>
      </x:c>
      <x:c r="D324" s="4">
        <x:v>432.07</x:v>
      </x:c>
      <x:c r="E324" s="8"/>
    </x:row>
    <x:row r="325" ht="15.75" customHeight="1">
      <x:c r="A325" s="5"/>
      <x:c r="B325" s="5" t="s">
        <x:v>316</x:v>
      </x:c>
      <x:c r="C325" s="9"/>
      <x:c r="D325" s="5"/>
      <x:c r="E325" s="10"/>
    </x:row>
    <x:row r="326">
      <x:c r="A326" s="4" t="s">
        <x:v>317</x:v>
      </x:c>
      <x:c r="B326" s="4" t="s">
        <x:v>297</x:v>
      </x:c>
      <x:c r="C326" s="7">
        <x:v>46031</x:v>
      </x:c>
      <x:c r="D326" s="4">
        <x:v>288.04000000000002</x:v>
      </x:c>
      <x:c r="E326" s="8"/>
    </x:row>
    <x:row r="327" ht="15.75" customHeight="1">
      <x:c r="A327" s="5"/>
      <x:c r="B327" s="5" t="s">
        <x:v>318</x:v>
      </x:c>
      <x:c r="C327" s="9"/>
      <x:c r="D327" s="5"/>
      <x:c r="E327" s="10"/>
    </x:row>
    <x:row r="328" ht="15.75">
      <x:c r="A328" s="1"/>
      <x:c r="B328" s="1"/>
      <x:c r="C328" s="1"/>
      <x:c r="D328" s="1"/>
      <x:c r="E328" s="1"/>
    </x:row>
    <x:row r="331" ht="15.75" customHeight="1">
      <x:c r="A331" s="6" t="s">
        <x:v>14</x:v>
      </x:c>
    </x:row>
    <x:row r="332" ht="15.75">
      <x:c r="A332" s="3" t="s">
        <x:v>0</x:v>
      </x:c>
      <x:c r="B332" s="3" t="s">
        <x:v>1</x:v>
      </x:c>
      <x:c r="C332" s="3" t="s">
        <x:v>2</x:v>
      </x:c>
      <x:c r="D332" s="3" t="s">
        <x:v>3</x:v>
      </x:c>
      <x:c r="E332" s="3" t="s">
        <x:v>4</x:v>
      </x:c>
    </x:row>
    <x:row r="333" ht="15" customHeight="1">
      <x:c r="A333" s="4" t="s">
        <x:v>319</x:v>
      </x:c>
      <x:c r="B333" s="4" t="s">
        <x:v>297</x:v>
      </x:c>
      <x:c r="C333" s="7">
        <x:v>46031</x:v>
      </x:c>
      <x:c r="D333" s="4">
        <x:v>288.04000000000002</x:v>
      </x:c>
      <x:c r="E333" s="8"/>
    </x:row>
    <x:row r="334" ht="15.75">
      <x:c r="A334" s="5"/>
      <x:c r="B334" s="5" t="s">
        <x:v>320</x:v>
      </x:c>
      <x:c r="C334" s="9"/>
      <x:c r="D334" s="5"/>
      <x:c r="E334" s="10"/>
    </x:row>
    <x:row r="335" ht="15" customHeight="1">
      <x:c r="A335" s="4" t="s">
        <x:v>346</x:v>
      </x:c>
      <x:c r="B335" s="4" t="s">
        <x:v>347</x:v>
      </x:c>
      <x:c r="C335" s="7">
        <x:v>46031</x:v>
      </x:c>
      <x:c r="D335" s="4">
        <x:v>324.05</x:v>
      </x:c>
      <x:c r="E335" s="8"/>
    </x:row>
    <x:row r="336" ht="15.75">
      <x:c r="A336" s="5"/>
      <x:c r="B336" s="5" t="s">
        <x:v>323</x:v>
      </x:c>
      <x:c r="C336" s="9"/>
      <x:c r="D336" s="5"/>
      <x:c r="E336" s="10"/>
    </x:row>
    <x:row r="337" ht="15" customHeight="1">
      <x:c r="A337" s="4" t="s">
        <x:v>321</x:v>
      </x:c>
      <x:c r="B337" s="4" t="s">
        <x:v>322</x:v>
      </x:c>
      <x:c r="C337" s="7">
        <x:v>46031</x:v>
      </x:c>
      <x:c r="D337" s="4">
        <x:v>324.05</x:v>
      </x:c>
      <x:c r="E337" s="8"/>
    </x:row>
    <x:row r="338" ht="15.75">
      <x:c r="A338" s="5"/>
      <x:c r="B338" s="5" t="s">
        <x:v>325</x:v>
      </x:c>
      <x:c r="C338" s="9"/>
      <x:c r="D338" s="5"/>
      <x:c r="E338" s="10"/>
    </x:row>
    <x:row r="339" ht="15" customHeight="1">
      <x:c r="A339" s="4" t="s">
        <x:v>324</x:v>
      </x:c>
      <x:c r="B339" s="4" t="s">
        <x:v>322</x:v>
      </x:c>
      <x:c r="C339" s="7">
        <x:v>46031</x:v>
      </x:c>
      <x:c r="D339" s="4">
        <x:v>324.05</x:v>
      </x:c>
      <x:c r="E339" s="8"/>
    </x:row>
    <x:row r="340" ht="15.75">
      <x:c r="A340" s="5"/>
      <x:c r="B340" s="5" t="s">
        <x:v>327</x:v>
      </x:c>
      <x:c r="C340" s="9"/>
      <x:c r="D340" s="5"/>
      <x:c r="E340" s="10"/>
    </x:row>
    <x:row r="341" ht="15" customHeight="1">
      <x:c r="A341" s="4" t="s">
        <x:v>326</x:v>
      </x:c>
      <x:c r="B341" s="4" t="s">
        <x:v>322</x:v>
      </x:c>
      <x:c r="C341" s="7">
        <x:v>46031</x:v>
      </x:c>
      <x:c r="D341" s="4">
        <x:v>324.05</x:v>
      </x:c>
      <x:c r="E341" s="8"/>
    </x:row>
    <x:row r="342" ht="15.75">
      <x:c r="A342" s="5"/>
      <x:c r="B342" s="5" t="s">
        <x:v>329</x:v>
      </x:c>
      <x:c r="C342" s="9"/>
      <x:c r="D342" s="5"/>
      <x:c r="E342" s="10"/>
    </x:row>
    <x:row r="343" ht="15" customHeight="1">
      <x:c r="A343" s="4" t="s">
        <x:v>328</x:v>
      </x:c>
      <x:c r="B343" s="4" t="s">
        <x:v>322</x:v>
      </x:c>
      <x:c r="C343" s="7">
        <x:v>46031</x:v>
      </x:c>
      <x:c r="D343" s="4">
        <x:v>432.07</x:v>
      </x:c>
      <x:c r="E343" s="8"/>
    </x:row>
    <x:row r="344" ht="15.75">
      <x:c r="A344" s="5"/>
      <x:c r="B344" s="5" t="s">
        <x:v>331</x:v>
      </x:c>
      <x:c r="C344" s="9"/>
      <x:c r="D344" s="5"/>
      <x:c r="E344" s="10"/>
    </x:row>
    <x:row r="345" ht="15" customHeight="1">
      <x:c r="A345" s="4" t="s">
        <x:v>330</x:v>
      </x:c>
      <x:c r="B345" s="4" t="s">
        <x:v>322</x:v>
      </x:c>
      <x:c r="C345" s="7">
        <x:v>46031</x:v>
      </x:c>
      <x:c r="D345" s="4">
        <x:v>216.03</x:v>
      </x:c>
      <x:c r="E345" s="8"/>
    </x:row>
    <x:row r="346" ht="15.75">
      <x:c r="A346" s="5"/>
      <x:c r="B346" s="5" t="s">
        <x:v>333</x:v>
      </x:c>
      <x:c r="C346" s="9"/>
      <x:c r="D346" s="5"/>
      <x:c r="E346" s="10"/>
    </x:row>
    <x:row r="347" ht="15" customHeight="1">
      <x:c r="A347" s="4" t="s">
        <x:v>332</x:v>
      </x:c>
      <x:c r="B347" s="4" t="s">
        <x:v>322</x:v>
      </x:c>
      <x:c r="C347" s="7">
        <x:v>46031</x:v>
      </x:c>
      <x:c r="D347" s="4">
        <x:v>324.05</x:v>
      </x:c>
      <x:c r="E347" s="8"/>
    </x:row>
    <x:row r="348" ht="15.75">
      <x:c r="A348" s="5"/>
      <x:c r="B348" s="5" t="s">
        <x:v>335</x:v>
      </x:c>
      <x:c r="C348" s="9"/>
      <x:c r="D348" s="5"/>
      <x:c r="E348" s="10"/>
    </x:row>
    <x:row r="349" ht="15" customHeight="1">
      <x:c r="A349" s="4" t="s">
        <x:v>334</x:v>
      </x:c>
      <x:c r="B349" s="4" t="s">
        <x:v>322</x:v>
      </x:c>
      <x:c r="C349" s="7">
        <x:v>46031</x:v>
      </x:c>
      <x:c r="D349" s="4">
        <x:v>324.05</x:v>
      </x:c>
      <x:c r="E349" s="8"/>
    </x:row>
    <x:row r="350" ht="15.75">
      <x:c r="A350" s="5"/>
      <x:c r="B350" s="5" t="s">
        <x:v>337</x:v>
      </x:c>
      <x:c r="C350" s="9"/>
      <x:c r="D350" s="5"/>
      <x:c r="E350" s="10"/>
    </x:row>
    <x:row r="351" ht="15" customHeight="1">
      <x:c r="A351" s="4" t="s">
        <x:v>336</x:v>
      </x:c>
      <x:c r="B351" s="4" t="s">
        <x:v>322</x:v>
      </x:c>
      <x:c r="C351" s="7">
        <x:v>46031</x:v>
      </x:c>
      <x:c r="D351" s="4">
        <x:v>324.05</x:v>
      </x:c>
      <x:c r="E351" s="8"/>
    </x:row>
    <x:row r="352" ht="15.75">
      <x:c r="A352" s="5"/>
      <x:c r="B352" s="5" t="s">
        <x:v>339</x:v>
      </x:c>
      <x:c r="C352" s="9"/>
      <x:c r="D352" s="5"/>
      <x:c r="E352" s="10"/>
    </x:row>
    <x:row r="353" ht="15" customHeight="1">
      <x:c r="A353" s="4" t="s">
        <x:v>338</x:v>
      </x:c>
      <x:c r="B353" s="4" t="s">
        <x:v>322</x:v>
      </x:c>
      <x:c r="C353" s="7">
        <x:v>46031</x:v>
      </x:c>
      <x:c r="D353" s="4">
        <x:v>324.05</x:v>
      </x:c>
      <x:c r="E353" s="8"/>
    </x:row>
    <x:row r="354" ht="15.75">
      <x:c r="A354" s="5"/>
      <x:c r="B354" s="5" t="s">
        <x:v>341</x:v>
      </x:c>
      <x:c r="C354" s="9"/>
      <x:c r="D354" s="5"/>
      <x:c r="E354" s="10"/>
    </x:row>
    <x:row r="355" ht="15" customHeight="1">
      <x:c r="A355" s="4" t="s">
        <x:v>340</x:v>
      </x:c>
      <x:c r="B355" s="4" t="s">
        <x:v>322</x:v>
      </x:c>
      <x:c r="C355" s="7">
        <x:v>46031</x:v>
      </x:c>
      <x:c r="D355" s="4">
        <x:v>324.05</x:v>
      </x:c>
      <x:c r="E355" s="8"/>
    </x:row>
    <x:row r="356" ht="15.75">
      <x:c r="A356" s="5"/>
      <x:c r="B356" s="5" t="s">
        <x:v>343</x:v>
      </x:c>
      <x:c r="C356" s="9"/>
      <x:c r="D356" s="5"/>
      <x:c r="E356" s="10"/>
    </x:row>
    <x:row r="357">
      <x:c r="A357" s="4" t="s">
        <x:v>342</x:v>
      </x:c>
      <x:c r="B357" s="4" t="s">
        <x:v>322</x:v>
      </x:c>
      <x:c r="C357" s="7">
        <x:v>46031</x:v>
      </x:c>
      <x:c r="D357" s="4">
        <x:v>324.05</x:v>
      </x:c>
      <x:c r="E357" s="8"/>
    </x:row>
    <x:row r="358" ht="15.75">
      <x:c r="A358" s="5"/>
      <x:c r="B358" s="5" t="s">
        <x:v>345</x:v>
      </x:c>
      <x:c r="C358" s="9"/>
      <x:c r="D358" s="5"/>
      <x:c r="E358" s="10"/>
    </x:row>
    <x:row r="359">
      <x:c r="A359" s="4" t="s">
        <x:v>344</x:v>
      </x:c>
      <x:c r="B359" s="4" t="s">
        <x:v>322</x:v>
      </x:c>
      <x:c r="C359" s="7">
        <x:v>46031</x:v>
      </x:c>
      <x:c r="D359" s="4">
        <x:v>216.03</x:v>
      </x:c>
      <x:c r="E359" s="8"/>
    </x:row>
    <x:row r="360" ht="15.75">
      <x:c r="A360" s="5"/>
      <x:c r="B360" s="5" t="s">
        <x:v>348</x:v>
      </x:c>
      <x:c r="C360" s="9"/>
      <x:c r="D360" s="5"/>
      <x:c r="E360" s="10"/>
    </x:row>
    <x:row r="361">
      <x:c r="A361" s="4" t="s">
        <x:v>349</x:v>
      </x:c>
      <x:c r="B361" s="4" t="s">
        <x:v>350</x:v>
      </x:c>
      <x:c r="C361" s="7">
        <x:v>46031</x:v>
      </x:c>
      <x:c r="D361" s="4">
        <x:v>216.03</x:v>
      </x:c>
      <x:c r="E361" s="8"/>
    </x:row>
    <x:row r="362" ht="15.75" customHeight="1">
      <x:c r="A362" s="5"/>
      <x:c r="B362" s="5" t="s">
        <x:v>351</x:v>
      </x:c>
      <x:c r="C362" s="9"/>
      <x:c r="D362" s="5"/>
      <x:c r="E362" s="10"/>
    </x:row>
    <x:row r="363">
      <x:c r="A363" s="4" t="s">
        <x:v>352</x:v>
      </x:c>
      <x:c r="B363" s="4" t="s">
        <x:v>350</x:v>
      </x:c>
      <x:c r="C363" s="7">
        <x:v>46031</x:v>
      </x:c>
      <x:c r="D363" s="4">
        <x:v>720.11</x:v>
      </x:c>
      <x:c r="E363" s="8"/>
    </x:row>
    <x:row r="364" ht="15.75" customHeight="1">
      <x:c r="A364" s="5"/>
      <x:c r="B364" s="5" t="s">
        <x:v>353</x:v>
      </x:c>
      <x:c r="C364" s="9"/>
      <x:c r="D364" s="5"/>
      <x:c r="E364" s="10"/>
    </x:row>
    <x:row r="365">
      <x:c r="A365" s="4" t="s">
        <x:v>354</x:v>
      </x:c>
      <x:c r="B365" s="4" t="s">
        <x:v>350</x:v>
      </x:c>
      <x:c r="C365" s="7">
        <x:v>46031</x:v>
      </x:c>
      <x:c r="D365" s="4">
        <x:v>216.03</x:v>
      </x:c>
      <x:c r="E365" s="8"/>
    </x:row>
    <x:row r="366" ht="15.75" customHeight="1">
      <x:c r="A366" s="5"/>
      <x:c r="B366" s="5" t="s">
        <x:v>355</x:v>
      </x:c>
      <x:c r="C366" s="9"/>
      <x:c r="D366" s="5"/>
      <x:c r="E366" s="10"/>
    </x:row>
    <x:row r="367">
      <x:c r="A367" s="4" t="s">
        <x:v>356</x:v>
      </x:c>
      <x:c r="B367" s="4" t="s">
        <x:v>350</x:v>
      </x:c>
      <x:c r="C367" s="7">
        <x:v>46031</x:v>
      </x:c>
      <x:c r="D367" s="4">
        <x:v>216.03</x:v>
      </x:c>
      <x:c r="E367" s="8"/>
    </x:row>
    <x:row r="368" ht="15.75" customHeight="1">
      <x:c r="A368" s="5"/>
      <x:c r="B368" s="5" t="s">
        <x:v>357</x:v>
      </x:c>
      <x:c r="C368" s="9"/>
      <x:c r="D368" s="5"/>
      <x:c r="E368" s="10"/>
    </x:row>
    <x:row r="369">
      <x:c r="A369" s="4" t="s">
        <x:v>358</x:v>
      </x:c>
      <x:c r="B369" s="4" t="s">
        <x:v>350</x:v>
      </x:c>
      <x:c r="C369" s="7">
        <x:v>46031</x:v>
      </x:c>
      <x:c r="D369" s="4">
        <x:v>648.1</x:v>
      </x:c>
      <x:c r="E369" s="8"/>
    </x:row>
    <x:row r="370" ht="15.75" customHeight="1">
      <x:c r="A370" s="5"/>
      <x:c r="B370" s="5" t="s">
        <x:v>359</x:v>
      </x:c>
      <x:c r="C370" s="9"/>
      <x:c r="D370" s="5"/>
      <x:c r="E370" s="10"/>
    </x:row>
    <x:row r="371">
      <x:c r="A371" s="4" t="s">
        <x:v>360</x:v>
      </x:c>
      <x:c r="B371" s="4" t="s">
        <x:v>361</x:v>
      </x:c>
      <x:c r="C371" s="7">
        <x:v>46031</x:v>
      </x:c>
      <x:c r="D371" s="4">
        <x:v>576.09</x:v>
      </x:c>
      <x:c r="E371" s="8"/>
    </x:row>
    <x:row r="372" ht="15.75" customHeight="1">
      <x:c r="A372" s="5"/>
      <x:c r="B372" s="5" t="s">
        <x:v>362</x:v>
      </x:c>
      <x:c r="C372" s="9"/>
      <x:c r="D372" s="5"/>
      <x:c r="E372" s="10"/>
    </x:row>
    <x:row r="373">
      <x:c r="A373" s="4" t="s">
        <x:v>363</x:v>
      </x:c>
      <x:c r="B373" s="4" t="s">
        <x:v>364</x:v>
      </x:c>
      <x:c r="C373" s="7">
        <x:v>46031</x:v>
      </x:c>
      <x:c r="D373" s="4">
        <x:v>720.11</x:v>
      </x:c>
      <x:c r="E373" s="8"/>
    </x:row>
    <x:row r="374" ht="15.75" customHeight="1">
      <x:c r="A374" s="5"/>
      <x:c r="B374" s="5" t="s">
        <x:v>365</x:v>
      </x:c>
      <x:c r="C374" s="9"/>
      <x:c r="D374" s="5"/>
      <x:c r="E374" s="10"/>
    </x:row>
    <x:row r="375">
      <x:c r="A375" s="4" t="s">
        <x:v>366</x:v>
      </x:c>
      <x:c r="B375" s="4" t="s">
        <x:v>364</x:v>
      </x:c>
      <x:c r="C375" s="7">
        <x:v>46031</x:v>
      </x:c>
      <x:c r="D375" s="4">
        <x:v>648.1</x:v>
      </x:c>
      <x:c r="E375" s="8"/>
    </x:row>
    <x:row r="376" ht="15.75" customHeight="1">
      <x:c r="A376" s="5"/>
      <x:c r="B376" s="5" t="s">
        <x:v>367</x:v>
      </x:c>
      <x:c r="C376" s="9"/>
      <x:c r="D376" s="5"/>
      <x:c r="E376" s="10"/>
    </x:row>
    <x:row r="377">
      <x:c r="A377" s="4" t="s">
        <x:v>368</x:v>
      </x:c>
      <x:c r="B377" s="4" t="s">
        <x:v>364</x:v>
      </x:c>
      <x:c r="C377" s="7">
        <x:v>46031</x:v>
      </x:c>
      <x:c r="D377" s="4">
        <x:v>432.07</x:v>
      </x:c>
      <x:c r="E377" s="8"/>
    </x:row>
    <x:row r="378" ht="15.75" customHeight="1">
      <x:c r="A378" s="5"/>
      <x:c r="B378" s="5" t="s">
        <x:v>369</x:v>
      </x:c>
      <x:c r="C378" s="9"/>
      <x:c r="D378" s="5"/>
      <x:c r="E378" s="10"/>
    </x:row>
    <x:row r="379">
      <x:c r="A379" s="4" t="s">
        <x:v>370</x:v>
      </x:c>
      <x:c r="B379" s="4" t="s">
        <x:v>364</x:v>
      </x:c>
      <x:c r="C379" s="7">
        <x:v>46031</x:v>
      </x:c>
      <x:c r="D379" s="4">
        <x:v>576.09</x:v>
      </x:c>
      <x:c r="E379" s="8"/>
    </x:row>
    <x:row r="380" ht="15.75" customHeight="1">
      <x:c r="A380" s="5"/>
      <x:c r="B380" s="5" t="s">
        <x:v>371</x:v>
      </x:c>
      <x:c r="C380" s="9"/>
      <x:c r="D380" s="5"/>
      <x:c r="E380" s="10"/>
    </x:row>
    <x:row r="381" ht="15.75">
      <x:c r="A381" s="1"/>
      <x:c r="B381" s="1"/>
      <x:c r="C381" s="1"/>
      <x:c r="D381" s="1"/>
      <x:c r="E381" s="1"/>
    </x:row>
    <x:row r="384" ht="15.75" customHeight="1">
      <x:c r="A384" s="6" t="s">
        <x:v>14</x:v>
      </x:c>
    </x:row>
    <x:row r="385" ht="15.75">
      <x:c r="A385" s="3" t="s">
        <x:v>0</x:v>
      </x:c>
      <x:c r="B385" s="3" t="s">
        <x:v>1</x:v>
      </x:c>
      <x:c r="C385" s="3" t="s">
        <x:v>2</x:v>
      </x:c>
      <x:c r="D385" s="3" t="s">
        <x:v>3</x:v>
      </x:c>
      <x:c r="E385" s="3" t="s">
        <x:v>4</x:v>
      </x:c>
    </x:row>
    <x:row r="386" ht="15" customHeight="1">
      <x:c r="A386" s="4" t="s">
        <x:v>372</x:v>
      </x:c>
      <x:c r="B386" s="4" t="s">
        <x:v>364</x:v>
      </x:c>
      <x:c r="C386" s="7">
        <x:v>46031</x:v>
      </x:c>
      <x:c r="D386" s="4">
        <x:v>288.04000000000002</x:v>
      </x:c>
      <x:c r="E386" s="8"/>
    </x:row>
    <x:row r="387" ht="15.75">
      <x:c r="A387" s="5"/>
      <x:c r="B387" s="5" t="s">
        <x:v>373</x:v>
      </x:c>
      <x:c r="C387" s="9"/>
      <x:c r="D387" s="5"/>
      <x:c r="E387" s="10"/>
    </x:row>
    <x:row r="388" ht="15" customHeight="1">
      <x:c r="A388" s="4" t="s">
        <x:v>374</x:v>
      </x:c>
      <x:c r="B388" s="4" t="s">
        <x:v>364</x:v>
      </x:c>
      <x:c r="C388" s="7">
        <x:v>46031</x:v>
      </x:c>
      <x:c r="D388" s="4">
        <x:v>648.1</x:v>
      </x:c>
      <x:c r="E388" s="8"/>
    </x:row>
    <x:row r="389" ht="15.75">
      <x:c r="A389" s="5"/>
      <x:c r="B389" s="5" t="s">
        <x:v>375</x:v>
      </x:c>
      <x:c r="C389" s="9"/>
      <x:c r="D389" s="5"/>
      <x:c r="E389" s="10"/>
    </x:row>
    <x:row r="390" ht="15" customHeight="1">
      <x:c r="A390" s="4" t="s">
        <x:v>376</x:v>
      </x:c>
      <x:c r="B390" s="4" t="s">
        <x:v>364</x:v>
      </x:c>
      <x:c r="C390" s="7">
        <x:v>46031</x:v>
      </x:c>
      <x:c r="D390" s="4">
        <x:v>576.09</x:v>
      </x:c>
      <x:c r="E390" s="8"/>
    </x:row>
    <x:row r="391" ht="15.75">
      <x:c r="A391" s="5"/>
      <x:c r="B391" s="5" t="s">
        <x:v>377</x:v>
      </x:c>
      <x:c r="C391" s="9"/>
      <x:c r="D391" s="5"/>
      <x:c r="E391" s="10"/>
    </x:row>
    <x:row r="392" ht="15" customHeight="1">
      <x:c r="A392" s="4" t="s">
        <x:v>378</x:v>
      </x:c>
      <x:c r="B392" s="4" t="s">
        <x:v>364</x:v>
      </x:c>
      <x:c r="C392" s="7">
        <x:v>46031</x:v>
      </x:c>
      <x:c r="D392" s="4">
        <x:v>576.09</x:v>
      </x:c>
      <x:c r="E392" s="8"/>
    </x:row>
    <x:row r="393" ht="15.75">
      <x:c r="A393" s="5"/>
      <x:c r="B393" s="5" t="s">
        <x:v>379</x:v>
      </x:c>
      <x:c r="C393" s="9"/>
      <x:c r="D393" s="5"/>
      <x:c r="E393" s="10"/>
    </x:row>
    <x:row r="394" ht="15" customHeight="1">
      <x:c r="A394" s="4" t="s">
        <x:v>380</x:v>
      </x:c>
      <x:c r="B394" s="4" t="s">
        <x:v>364</x:v>
      </x:c>
      <x:c r="C394" s="7">
        <x:v>46031</x:v>
      </x:c>
      <x:c r="D394" s="4">
        <x:v>432.07</x:v>
      </x:c>
      <x:c r="E394" s="8"/>
    </x:row>
    <x:row r="395" ht="15.75">
      <x:c r="A395" s="5"/>
      <x:c r="B395" s="5" t="s">
        <x:v>381</x:v>
      </x:c>
      <x:c r="C395" s="9"/>
      <x:c r="D395" s="5"/>
      <x:c r="E395" s="10"/>
    </x:row>
    <x:row r="396" ht="15" customHeight="1">
      <x:c r="A396" s="4" t="s">
        <x:v>382</x:v>
      </x:c>
      <x:c r="B396" s="4" t="s">
        <x:v>364</x:v>
      </x:c>
      <x:c r="C396" s="7">
        <x:v>46031</x:v>
      </x:c>
      <x:c r="D396" s="4">
        <x:v>720.11</x:v>
      </x:c>
      <x:c r="E396" s="8"/>
    </x:row>
    <x:row r="397" ht="15.75">
      <x:c r="A397" s="5"/>
      <x:c r="B397" s="5" t="s">
        <x:v>383</x:v>
      </x:c>
      <x:c r="C397" s="9"/>
      <x:c r="D397" s="5"/>
      <x:c r="E397" s="10"/>
    </x:row>
    <x:row r="398" ht="15" customHeight="1">
      <x:c r="A398" s="4" t="s">
        <x:v>384</x:v>
      </x:c>
      <x:c r="B398" s="4" t="s">
        <x:v>364</x:v>
      </x:c>
      <x:c r="C398" s="7">
        <x:v>46031</x:v>
      </x:c>
      <x:c r="D398" s="4">
        <x:v>576.09</x:v>
      </x:c>
      <x:c r="E398" s="8"/>
    </x:row>
    <x:row r="399" ht="15.75">
      <x:c r="A399" s="5"/>
      <x:c r="B399" s="5" t="s">
        <x:v>385</x:v>
      </x:c>
      <x:c r="C399" s="9"/>
      <x:c r="D399" s="5"/>
      <x:c r="E399" s="10"/>
    </x:row>
    <x:row r="400" ht="15" customHeight="1">
      <x:c r="A400" s="4" t="s">
        <x:v>386</x:v>
      </x:c>
      <x:c r="B400" s="4" t="s">
        <x:v>387</x:v>
      </x:c>
      <x:c r="C400" s="7">
        <x:v>46031</x:v>
      </x:c>
      <x:c r="D400" s="4">
        <x:v>432.07</x:v>
      </x:c>
      <x:c r="E400" s="8"/>
    </x:row>
    <x:row r="401" ht="15.75">
      <x:c r="A401" s="5"/>
      <x:c r="B401" s="5" t="s">
        <x:v>388</x:v>
      </x:c>
      <x:c r="C401" s="9"/>
      <x:c r="D401" s="5"/>
      <x:c r="E401" s="10"/>
    </x:row>
    <x:row r="402" ht="15" customHeight="1">
      <x:c r="A402" s="4" t="s">
        <x:v>389</x:v>
      </x:c>
      <x:c r="B402" s="4" t="s">
        <x:v>390</x:v>
      </x:c>
      <x:c r="C402" s="7">
        <x:v>46031</x:v>
      </x:c>
      <x:c r="D402" s="4">
        <x:v>360.06</x:v>
      </x:c>
      <x:c r="E402" s="8"/>
    </x:row>
    <x:row r="403" ht="15.75">
      <x:c r="A403" s="5"/>
      <x:c r="B403" s="5" t="s">
        <x:v>391</x:v>
      </x:c>
      <x:c r="C403" s="9"/>
      <x:c r="D403" s="5"/>
      <x:c r="E403" s="10"/>
    </x:row>
    <x:row r="404" ht="15" customHeight="1">
      <x:c r="A404" s="4" t="s">
        <x:v>392</x:v>
      </x:c>
      <x:c r="B404" s="4" t="s">
        <x:v>125</x:v>
      </x:c>
      <x:c r="C404" s="7">
        <x:v>46031</x:v>
      </x:c>
      <x:c r="D404" s="4">
        <x:v>576.09</x:v>
      </x:c>
      <x:c r="E404" s="8"/>
    </x:row>
    <x:row r="405" ht="15.75">
      <x:c r="A405" s="5"/>
      <x:c r="B405" s="5" t="s">
        <x:v>393</x:v>
      </x:c>
      <x:c r="C405" s="9"/>
      <x:c r="D405" s="5"/>
      <x:c r="E405" s="10"/>
    </x:row>
    <x:row r="406" ht="15" customHeight="1">
      <x:c r="A406" s="4" t="s">
        <x:v>394</x:v>
      </x:c>
      <x:c r="B406" s="4" t="s">
        <x:v>395</x:v>
      </x:c>
      <x:c r="C406" s="7">
        <x:v>46031</x:v>
      </x:c>
      <x:c r="D406" s="4">
        <x:v>432.07</x:v>
      </x:c>
      <x:c r="E406" s="8"/>
    </x:row>
    <x:row r="407" ht="15.75">
      <x:c r="A407" s="5"/>
      <x:c r="B407" s="5" t="s">
        <x:v>396</x:v>
      </x:c>
      <x:c r="C407" s="9"/>
      <x:c r="D407" s="5"/>
      <x:c r="E407" s="10"/>
    </x:row>
    <x:row r="408" ht="15" customHeight="1">
      <x:c r="A408" s="4" t="s">
        <x:v>397</x:v>
      </x:c>
      <x:c r="B408" s="4" t="s">
        <x:v>395</x:v>
      </x:c>
      <x:c r="C408" s="7">
        <x:v>46031</x:v>
      </x:c>
      <x:c r="D408" s="4">
        <x:v>432.07</x:v>
      </x:c>
      <x:c r="E408" s="8"/>
    </x:row>
    <x:row r="409" ht="15.75">
      <x:c r="A409" s="5"/>
      <x:c r="B409" s="5" t="s">
        <x:v>398</x:v>
      </x:c>
      <x:c r="C409" s="9"/>
      <x:c r="D409" s="5"/>
      <x:c r="E409" s="10"/>
    </x:row>
    <x:row r="410">
      <x:c r="A410" s="4" t="s">
        <x:v>399</x:v>
      </x:c>
      <x:c r="B410" s="4" t="s">
        <x:v>395</x:v>
      </x:c>
      <x:c r="C410" s="7">
        <x:v>46031</x:v>
      </x:c>
      <x:c r="D410" s="4">
        <x:v>432.07</x:v>
      </x:c>
      <x:c r="E410" s="8"/>
    </x:row>
    <x:row r="411" ht="15.75">
      <x:c r="A411" s="5"/>
      <x:c r="B411" s="5" t="s">
        <x:v>400</x:v>
      </x:c>
      <x:c r="C411" s="9"/>
      <x:c r="D411" s="5"/>
      <x:c r="E411" s="10"/>
    </x:row>
    <x:row r="412">
      <x:c r="A412" s="4" t="s">
        <x:v>401</x:v>
      </x:c>
      <x:c r="B412" s="4" t="s">
        <x:v>395</x:v>
      </x:c>
      <x:c r="C412" s="7">
        <x:v>46031</x:v>
      </x:c>
      <x:c r="D412" s="4">
        <x:v>432.07</x:v>
      </x:c>
      <x:c r="E412" s="8"/>
    </x:row>
    <x:row r="413" ht="15.75">
      <x:c r="A413" s="5"/>
      <x:c r="B413" s="5" t="s">
        <x:v>402</x:v>
      </x:c>
      <x:c r="C413" s="9"/>
      <x:c r="D413" s="5"/>
      <x:c r="E413" s="10"/>
    </x:row>
    <x:row r="414">
      <x:c r="A414" s="4" t="s">
        <x:v>403</x:v>
      </x:c>
      <x:c r="B414" s="4" t="s">
        <x:v>395</x:v>
      </x:c>
      <x:c r="C414" s="7">
        <x:v>46031</x:v>
      </x:c>
      <x:c r="D414" s="4">
        <x:v>432.07</x:v>
      </x:c>
      <x:c r="E414" s="8"/>
    </x:row>
    <x:row r="415" ht="15.75" customHeight="1">
      <x:c r="A415" s="5"/>
      <x:c r="B415" s="5" t="s">
        <x:v>404</x:v>
      </x:c>
      <x:c r="C415" s="9"/>
      <x:c r="D415" s="5"/>
      <x:c r="E415" s="10"/>
    </x:row>
    <x:row r="416">
      <x:c r="A416" s="4" t="s">
        <x:v>405</x:v>
      </x:c>
      <x:c r="B416" s="4" t="s">
        <x:v>395</x:v>
      </x:c>
      <x:c r="C416" s="7">
        <x:v>46031</x:v>
      </x:c>
      <x:c r="D416" s="4">
        <x:v>432.07</x:v>
      </x:c>
      <x:c r="E416" s="8"/>
    </x:row>
    <x:row r="417" ht="15.75" customHeight="1">
      <x:c r="A417" s="5"/>
      <x:c r="B417" s="5" t="s">
        <x:v>406</x:v>
      </x:c>
      <x:c r="C417" s="9"/>
      <x:c r="D417" s="5"/>
      <x:c r="E417" s="10"/>
    </x:row>
    <x:row r="418">
      <x:c r="A418" s="4" t="s">
        <x:v>407</x:v>
      </x:c>
      <x:c r="B418" s="4" t="s">
        <x:v>395</x:v>
      </x:c>
      <x:c r="C418" s="7">
        <x:v>46031</x:v>
      </x:c>
      <x:c r="D418" s="4">
        <x:v>432.07</x:v>
      </x:c>
      <x:c r="E418" s="8"/>
    </x:row>
    <x:row r="419" ht="15.75" customHeight="1">
      <x:c r="A419" s="5"/>
      <x:c r="B419" s="5" t="s">
        <x:v>408</x:v>
      </x:c>
      <x:c r="C419" s="9"/>
      <x:c r="D419" s="5"/>
      <x:c r="E419" s="10"/>
    </x:row>
    <x:row r="420">
      <x:c r="A420" s="4" t="s">
        <x:v>409</x:v>
      </x:c>
      <x:c r="B420" s="4" t="s">
        <x:v>395</x:v>
      </x:c>
      <x:c r="C420" s="7">
        <x:v>46031</x:v>
      </x:c>
      <x:c r="D420" s="4">
        <x:v>432.07</x:v>
      </x:c>
      <x:c r="E420" s="8"/>
    </x:row>
    <x:row r="421" ht="15.75" customHeight="1">
      <x:c r="A421" s="5"/>
      <x:c r="B421" s="5" t="s">
        <x:v>410</x:v>
      </x:c>
      <x:c r="C421" s="9"/>
      <x:c r="D421" s="5"/>
      <x:c r="E421" s="10"/>
    </x:row>
    <x:row r="422">
      <x:c r="A422" s="4" t="s">
        <x:v>411</x:v>
      </x:c>
      <x:c r="B422" s="4" t="s">
        <x:v>395</x:v>
      </x:c>
      <x:c r="C422" s="7">
        <x:v>46031</x:v>
      </x:c>
      <x:c r="D422" s="4">
        <x:v>432.07</x:v>
      </x:c>
      <x:c r="E422" s="8"/>
    </x:row>
    <x:row r="423" ht="15.75" customHeight="1">
      <x:c r="A423" s="5"/>
      <x:c r="B423" s="5" t="s">
        <x:v>412</x:v>
      </x:c>
      <x:c r="C423" s="9"/>
      <x:c r="D423" s="5"/>
      <x:c r="E423" s="10"/>
    </x:row>
    <x:row r="424">
      <x:c r="A424" s="4" t="s">
        <x:v>413</x:v>
      </x:c>
      <x:c r="B424" s="4" t="s">
        <x:v>395</x:v>
      </x:c>
      <x:c r="C424" s="7">
        <x:v>46031</x:v>
      </x:c>
      <x:c r="D424" s="4">
        <x:v>432.07</x:v>
      </x:c>
      <x:c r="E424" s="8"/>
    </x:row>
    <x:row r="425" ht="15.75" customHeight="1">
      <x:c r="A425" s="5"/>
      <x:c r="B425" s="5" t="s">
        <x:v>414</x:v>
      </x:c>
      <x:c r="C425" s="9"/>
      <x:c r="D425" s="5"/>
      <x:c r="E425" s="10"/>
    </x:row>
    <x:row r="426">
      <x:c r="A426" s="4" t="s">
        <x:v>415</x:v>
      </x:c>
      <x:c r="B426" s="4" t="s">
        <x:v>416</x:v>
      </x:c>
      <x:c r="C426" s="7">
        <x:v>46031</x:v>
      </x:c>
      <x:c r="D426" s="4">
        <x:v>108.02</x:v>
      </x:c>
      <x:c r="E426" s="8"/>
    </x:row>
    <x:row r="427" ht="15.75" customHeight="1">
      <x:c r="A427" s="5"/>
      <x:c r="B427" s="5" t="s">
        <x:v>417</x:v>
      </x:c>
      <x:c r="C427" s="9"/>
      <x:c r="D427" s="5"/>
      <x:c r="E427" s="10"/>
    </x:row>
    <x:row r="428">
      <x:c r="A428" s="4" t="s">
        <x:v>418</x:v>
      </x:c>
      <x:c r="B428" s="4" t="s">
        <x:v>416</x:v>
      </x:c>
      <x:c r="C428" s="7">
        <x:v>46031</x:v>
      </x:c>
      <x:c r="D428" s="4">
        <x:v>108.02</x:v>
      </x:c>
      <x:c r="E428" s="8"/>
    </x:row>
    <x:row r="429" ht="15.75" customHeight="1">
      <x:c r="A429" s="5"/>
      <x:c r="B429" s="5" t="s">
        <x:v>419</x:v>
      </x:c>
      <x:c r="C429" s="9"/>
      <x:c r="D429" s="5"/>
      <x:c r="E429" s="10"/>
    </x:row>
    <x:row r="430">
      <x:c r="A430" s="4" t="s">
        <x:v>420</x:v>
      </x:c>
      <x:c r="B430" s="4" t="s">
        <x:v>416</x:v>
      </x:c>
      <x:c r="C430" s="7">
        <x:v>46031</x:v>
      </x:c>
      <x:c r="D430" s="4">
        <x:v>216.03</x:v>
      </x:c>
      <x:c r="E430" s="8"/>
    </x:row>
    <x:row r="431" ht="15.75" customHeight="1">
      <x:c r="A431" s="5"/>
      <x:c r="B431" s="5" t="s">
        <x:v>421</x:v>
      </x:c>
      <x:c r="C431" s="9"/>
      <x:c r="D431" s="5"/>
      <x:c r="E431" s="10"/>
    </x:row>
    <x:row r="432">
      <x:c r="A432" s="4" t="s">
        <x:v>422</x:v>
      </x:c>
      <x:c r="B432" s="4" t="s">
        <x:v>416</x:v>
      </x:c>
      <x:c r="C432" s="7">
        <x:v>46031</x:v>
      </x:c>
      <x:c r="D432" s="4">
        <x:v>108.02</x:v>
      </x:c>
      <x:c r="E432" s="8"/>
    </x:row>
    <x:row r="433" ht="15.75" customHeight="1">
      <x:c r="A433" s="5"/>
      <x:c r="B433" s="5" t="s">
        <x:v>423</x:v>
      </x:c>
      <x:c r="C433" s="9"/>
      <x:c r="D433" s="5"/>
      <x:c r="E433" s="10"/>
    </x:row>
    <x:row r="434" ht="15.75">
      <x:c r="A434" s="1"/>
      <x:c r="B434" s="1"/>
      <x:c r="C434" s="1"/>
      <x:c r="D434" s="1"/>
      <x:c r="E434" s="1"/>
    </x:row>
    <x:row r="437" ht="15.75" customHeight="1">
      <x:c r="A437" s="6" t="s">
        <x:v>14</x:v>
      </x:c>
    </x:row>
    <x:row r="438" ht="15.75">
      <x:c r="A438" s="3" t="s">
        <x:v>0</x:v>
      </x:c>
      <x:c r="B438" s="3" t="s">
        <x:v>1</x:v>
      </x:c>
      <x:c r="C438" s="3" t="s">
        <x:v>2</x:v>
      </x:c>
      <x:c r="D438" s="3" t="s">
        <x:v>3</x:v>
      </x:c>
      <x:c r="E438" s="3" t="s">
        <x:v>4</x:v>
      </x:c>
    </x:row>
    <x:row r="439" ht="15" customHeight="1">
      <x:c r="A439" s="4" t="s">
        <x:v>424</x:v>
      </x:c>
      <x:c r="B439" s="4" t="s">
        <x:v>416</x:v>
      </x:c>
      <x:c r="C439" s="7">
        <x:v>46031</x:v>
      </x:c>
      <x:c r="D439" s="4">
        <x:v>216.03</x:v>
      </x:c>
      <x:c r="E439" s="8"/>
    </x:row>
    <x:row r="440" ht="15.75">
      <x:c r="A440" s="5"/>
      <x:c r="B440" s="5" t="s">
        <x:v>425</x:v>
      </x:c>
      <x:c r="C440" s="9"/>
      <x:c r="D440" s="5"/>
      <x:c r="E440" s="10"/>
    </x:row>
    <x:row r="441" ht="15" customHeight="1">
      <x:c r="A441" s="4" t="s">
        <x:v>426</x:v>
      </x:c>
      <x:c r="B441" s="4" t="s">
        <x:v>416</x:v>
      </x:c>
      <x:c r="C441" s="7">
        <x:v>46031</x:v>
      </x:c>
      <x:c r="D441" s="4">
        <x:v>216.03</x:v>
      </x:c>
      <x:c r="E441" s="8"/>
    </x:row>
    <x:row r="442" ht="15.75">
      <x:c r="A442" s="5"/>
      <x:c r="B442" s="5" t="s">
        <x:v>427</x:v>
      </x:c>
      <x:c r="C442" s="9"/>
      <x:c r="D442" s="5"/>
      <x:c r="E442" s="10"/>
    </x:row>
    <x:row r="443" ht="15" customHeight="1">
      <x:c r="A443" s="4" t="s">
        <x:v>428</x:v>
      </x:c>
      <x:c r="B443" s="4" t="s">
        <x:v>416</x:v>
      </x:c>
      <x:c r="C443" s="7">
        <x:v>46031</x:v>
      </x:c>
      <x:c r="D443" s="4">
        <x:v>108.02</x:v>
      </x:c>
      <x:c r="E443" s="8"/>
    </x:row>
    <x:row r="444" ht="15.75">
      <x:c r="A444" s="5"/>
      <x:c r="B444" s="5" t="s">
        <x:v>429</x:v>
      </x:c>
      <x:c r="C444" s="9"/>
      <x:c r="D444" s="5"/>
      <x:c r="E444" s="10"/>
    </x:row>
    <x:row r="445" ht="15" customHeight="1">
      <x:c r="A445" s="4" t="s">
        <x:v>430</x:v>
      </x:c>
      <x:c r="B445" s="4" t="s">
        <x:v>416</x:v>
      </x:c>
      <x:c r="C445" s="7">
        <x:v>46031</x:v>
      </x:c>
      <x:c r="D445" s="4">
        <x:v>108.02</x:v>
      </x:c>
      <x:c r="E445" s="8"/>
    </x:row>
    <x:row r="446" ht="15.75">
      <x:c r="A446" s="5"/>
      <x:c r="B446" s="5" t="s">
        <x:v>431</x:v>
      </x:c>
      <x:c r="C446" s="9"/>
      <x:c r="D446" s="5"/>
      <x:c r="E446" s="10"/>
    </x:row>
    <x:row r="447" ht="15" customHeight="1">
      <x:c r="A447" s="4" t="s">
        <x:v>432</x:v>
      </x:c>
      <x:c r="B447" s="4" t="s">
        <x:v>416</x:v>
      </x:c>
      <x:c r="C447" s="7">
        <x:v>46031</x:v>
      </x:c>
      <x:c r="D447" s="4">
        <x:v>216.03</x:v>
      </x:c>
      <x:c r="E447" s="8"/>
    </x:row>
    <x:row r="448" ht="15.75">
      <x:c r="A448" s="5"/>
      <x:c r="B448" s="5" t="s">
        <x:v>433</x:v>
      </x:c>
      <x:c r="C448" s="9"/>
      <x:c r="D448" s="5"/>
      <x:c r="E448" s="10"/>
    </x:row>
    <x:row r="449" ht="15" customHeight="1">
      <x:c r="A449" s="4" t="s">
        <x:v>434</x:v>
      </x:c>
      <x:c r="B449" s="4" t="s">
        <x:v>416</x:v>
      </x:c>
      <x:c r="C449" s="7">
        <x:v>46031</x:v>
      </x:c>
      <x:c r="D449" s="4">
        <x:v>216.03</x:v>
      </x:c>
      <x:c r="E449" s="8"/>
    </x:row>
    <x:row r="450" ht="15.75">
      <x:c r="A450" s="5"/>
      <x:c r="B450" s="5" t="s">
        <x:v>435</x:v>
      </x:c>
      <x:c r="C450" s="9"/>
      <x:c r="D450" s="5"/>
      <x:c r="E450" s="10"/>
    </x:row>
    <x:row r="451" ht="15" customHeight="1">
      <x:c r="A451" s="4" t="s">
        <x:v>436</x:v>
      </x:c>
      <x:c r="B451" s="4" t="s">
        <x:v>416</x:v>
      </x:c>
      <x:c r="C451" s="7">
        <x:v>46031</x:v>
      </x:c>
      <x:c r="D451" s="4">
        <x:v>216.03</x:v>
      </x:c>
      <x:c r="E451" s="8"/>
    </x:row>
    <x:row r="452" ht="15.75">
      <x:c r="A452" s="5"/>
      <x:c r="B452" s="5" t="s">
        <x:v>437</x:v>
      </x:c>
      <x:c r="C452" s="9"/>
      <x:c r="D452" s="5"/>
      <x:c r="E452" s="10"/>
    </x:row>
    <x:row r="453" ht="15" customHeight="1">
      <x:c r="A453" s="4" t="s">
        <x:v>438</x:v>
      </x:c>
      <x:c r="B453" s="4" t="s">
        <x:v>416</x:v>
      </x:c>
      <x:c r="C453" s="7">
        <x:v>46031</x:v>
      </x:c>
      <x:c r="D453" s="4">
        <x:v>216.03</x:v>
      </x:c>
      <x:c r="E453" s="8"/>
    </x:row>
    <x:row r="454" ht="15.75">
      <x:c r="A454" s="5"/>
      <x:c r="B454" s="5" t="s">
        <x:v>439</x:v>
      </x:c>
      <x:c r="C454" s="9"/>
      <x:c r="D454" s="5"/>
      <x:c r="E454" s="10"/>
    </x:row>
    <x:row r="455" ht="15" customHeight="1">
      <x:c r="A455" s="4" t="s">
        <x:v>440</x:v>
      </x:c>
      <x:c r="B455" s="4" t="s">
        <x:v>416</x:v>
      </x:c>
      <x:c r="C455" s="7">
        <x:v>46031</x:v>
      </x:c>
      <x:c r="D455" s="4">
        <x:v>108.02</x:v>
      </x:c>
      <x:c r="E455" s="8"/>
    </x:row>
    <x:row r="456" ht="15.75">
      <x:c r="A456" s="5"/>
      <x:c r="B456" s="5" t="s">
        <x:v>441</x:v>
      </x:c>
      <x:c r="C456" s="9"/>
      <x:c r="D456" s="5"/>
      <x:c r="E456" s="10"/>
    </x:row>
    <x:row r="457" ht="15" customHeight="1">
      <x:c r="A457" s="4" t="s">
        <x:v>442</x:v>
      </x:c>
      <x:c r="B457" s="4" t="s">
        <x:v>416</x:v>
      </x:c>
      <x:c r="C457" s="7">
        <x:v>46031</x:v>
      </x:c>
      <x:c r="D457" s="4">
        <x:v>108.02</x:v>
      </x:c>
      <x:c r="E457" s="8"/>
    </x:row>
    <x:row r="458" ht="15.75">
      <x:c r="A458" s="5"/>
      <x:c r="B458" s="5" t="s">
        <x:v>443</x:v>
      </x:c>
      <x:c r="C458" s="9"/>
      <x:c r="D458" s="5"/>
      <x:c r="E458" s="10"/>
    </x:row>
    <x:row r="459" ht="15" customHeight="1">
      <x:c r="A459" s="4" t="s">
        <x:v>444</x:v>
      </x:c>
      <x:c r="B459" s="4" t="s">
        <x:v>445</x:v>
      </x:c>
      <x:c r="C459" s="7">
        <x:v>46031</x:v>
      </x:c>
      <x:c r="D459" s="4">
        <x:v>144.02000000000001</x:v>
      </x:c>
      <x:c r="E459" s="8"/>
    </x:row>
    <x:row r="460" ht="15.75">
      <x:c r="A460" s="5"/>
      <x:c r="B460" s="5" t="s">
        <x:v>446</x:v>
      </x:c>
      <x:c r="C460" s="9"/>
      <x:c r="D460" s="5"/>
      <x:c r="E460" s="10"/>
    </x:row>
    <x:row r="461" ht="15" customHeight="1">
      <x:c r="A461" s="4" t="s">
        <x:v>447</x:v>
      </x:c>
      <x:c r="B461" s="4" t="s">
        <x:v>445</x:v>
      </x:c>
      <x:c r="C461" s="7">
        <x:v>46031</x:v>
      </x:c>
      <x:c r="D461" s="4">
        <x:v>288.04000000000002</x:v>
      </x:c>
      <x:c r="E461" s="8"/>
    </x:row>
    <x:row r="462" ht="15.75">
      <x:c r="A462" s="5"/>
      <x:c r="B462" s="5" t="s">
        <x:v>448</x:v>
      </x:c>
      <x:c r="C462" s="9"/>
      <x:c r="D462" s="5"/>
      <x:c r="E462" s="10"/>
    </x:row>
    <x:row r="463">
      <x:c r="A463" s="4" t="s">
        <x:v>449</x:v>
      </x:c>
      <x:c r="B463" s="4" t="s">
        <x:v>445</x:v>
      </x:c>
      <x:c r="C463" s="7">
        <x:v>46031</x:v>
      </x:c>
      <x:c r="D463" s="4">
        <x:v>432.07</x:v>
      </x:c>
      <x:c r="E463" s="8"/>
    </x:row>
    <x:row r="464" ht="15.75">
      <x:c r="A464" s="5"/>
      <x:c r="B464" s="5" t="s">
        <x:v>450</x:v>
      </x:c>
      <x:c r="C464" s="9"/>
      <x:c r="D464" s="5"/>
      <x:c r="E464" s="10"/>
    </x:row>
    <x:row r="465">
      <x:c r="A465" s="4" t="s">
        <x:v>451</x:v>
      </x:c>
      <x:c r="B465" s="4" t="s">
        <x:v>445</x:v>
      </x:c>
      <x:c r="C465" s="7">
        <x:v>46031</x:v>
      </x:c>
      <x:c r="D465" s="4">
        <x:v>144.02000000000001</x:v>
      </x:c>
      <x:c r="E465" s="8"/>
    </x:row>
    <x:row r="466" ht="15.75">
      <x:c r="A466" s="5"/>
      <x:c r="B466" s="5" t="s">
        <x:v>452</x:v>
      </x:c>
      <x:c r="C466" s="9"/>
      <x:c r="D466" s="5"/>
      <x:c r="E466" s="10"/>
    </x:row>
    <x:row r="467">
      <x:c r="A467" s="4" t="s">
        <x:v>453</x:v>
      </x:c>
      <x:c r="B467" s="4" t="s">
        <x:v>445</x:v>
      </x:c>
      <x:c r="C467" s="7">
        <x:v>46031</x:v>
      </x:c>
      <x:c r="D467" s="4">
        <x:v>144.02000000000001</x:v>
      </x:c>
      <x:c r="E467" s="8"/>
    </x:row>
    <x:row r="468" ht="15.75" customHeight="1">
      <x:c r="A468" s="5"/>
      <x:c r="B468" s="5" t="s">
        <x:v>454</x:v>
      </x:c>
      <x:c r="C468" s="9"/>
      <x:c r="D468" s="5"/>
      <x:c r="E468" s="10"/>
    </x:row>
    <x:row r="469">
      <x:c r="A469" s="4" t="s">
        <x:v>455</x:v>
      </x:c>
      <x:c r="B469" s="4" t="s">
        <x:v>445</x:v>
      </x:c>
      <x:c r="C469" s="7">
        <x:v>46031</x:v>
      </x:c>
      <x:c r="D469" s="4">
        <x:v>144.02000000000001</x:v>
      </x:c>
      <x:c r="E469" s="8"/>
    </x:row>
    <x:row r="470" ht="15.75" customHeight="1">
      <x:c r="A470" s="5"/>
      <x:c r="B470" s="5" t="s">
        <x:v>456</x:v>
      </x:c>
      <x:c r="C470" s="9"/>
      <x:c r="D470" s="5"/>
      <x:c r="E470" s="10"/>
    </x:row>
    <x:row r="471">
      <x:c r="A471" s="4" t="s">
        <x:v>457</x:v>
      </x:c>
      <x:c r="B471" s="4" t="s">
        <x:v>445</x:v>
      </x:c>
      <x:c r="C471" s="7">
        <x:v>46031</x:v>
      </x:c>
      <x:c r="D471" s="4">
        <x:v>144.02000000000001</x:v>
      </x:c>
      <x:c r="E471" s="8"/>
    </x:row>
    <x:row r="472" ht="15.75" customHeight="1">
      <x:c r="A472" s="5"/>
      <x:c r="B472" s="5" t="s">
        <x:v>458</x:v>
      </x:c>
      <x:c r="C472" s="9"/>
      <x:c r="D472" s="5"/>
      <x:c r="E472" s="10"/>
    </x:row>
    <x:row r="473">
      <x:c r="A473" s="4" t="s">
        <x:v>459</x:v>
      </x:c>
      <x:c r="B473" s="4" t="s">
        <x:v>460</x:v>
      </x:c>
      <x:c r="C473" s="7">
        <x:v>46031</x:v>
      </x:c>
      <x:c r="D473" s="4">
        <x:v>360.06</x:v>
      </x:c>
      <x:c r="E473" s="8"/>
    </x:row>
    <x:row r="474" ht="15.75" customHeight="1">
      <x:c r="A474" s="5"/>
      <x:c r="B474" s="5" t="s">
        <x:v>461</x:v>
      </x:c>
      <x:c r="C474" s="9"/>
      <x:c r="D474" s="5"/>
      <x:c r="E474" s="10"/>
    </x:row>
    <x:row r="475">
      <x:c r="A475" s="4" t="s">
        <x:v>462</x:v>
      </x:c>
      <x:c r="B475" s="4" t="s">
        <x:v>460</x:v>
      </x:c>
      <x:c r="C475" s="7">
        <x:v>46031</x:v>
      </x:c>
      <x:c r="D475" s="4">
        <x:v>324.05</x:v>
      </x:c>
      <x:c r="E475" s="8"/>
    </x:row>
    <x:row r="476" ht="15.75" customHeight="1">
      <x:c r="A476" s="5"/>
      <x:c r="B476" s="5" t="s">
        <x:v>463</x:v>
      </x:c>
      <x:c r="C476" s="9"/>
      <x:c r="D476" s="5"/>
      <x:c r="E476" s="10"/>
    </x:row>
    <x:row r="477">
      <x:c r="A477" s="4" t="s">
        <x:v>464</x:v>
      </x:c>
      <x:c r="B477" s="4" t="s">
        <x:v>460</x:v>
      </x:c>
      <x:c r="C477" s="7">
        <x:v>46031</x:v>
      </x:c>
      <x:c r="D477" s="4">
        <x:v>432.07</x:v>
      </x:c>
      <x:c r="E477" s="8"/>
    </x:row>
    <x:row r="478" ht="15.75" customHeight="1">
      <x:c r="A478" s="5"/>
      <x:c r="B478" s="5" t="s">
        <x:v>465</x:v>
      </x:c>
      <x:c r="C478" s="9"/>
      <x:c r="D478" s="5"/>
      <x:c r="E478" s="10"/>
    </x:row>
    <x:row r="479">
      <x:c r="A479" s="4" t="s">
        <x:v>466</x:v>
      </x:c>
      <x:c r="B479" s="4" t="s">
        <x:v>460</x:v>
      </x:c>
      <x:c r="C479" s="7">
        <x:v>46031</x:v>
      </x:c>
      <x:c r="D479" s="4">
        <x:v>432.07</x:v>
      </x:c>
      <x:c r="E479" s="8"/>
    </x:row>
    <x:row r="480" ht="15.75" customHeight="1">
      <x:c r="A480" s="5"/>
      <x:c r="B480" s="5" t="s">
        <x:v>467</x:v>
      </x:c>
      <x:c r="C480" s="9"/>
      <x:c r="D480" s="5"/>
      <x:c r="E480" s="10"/>
    </x:row>
    <x:row r="481">
      <x:c r="A481" s="4" t="s">
        <x:v>468</x:v>
      </x:c>
      <x:c r="B481" s="4" t="s">
        <x:v>460</x:v>
      </x:c>
      <x:c r="C481" s="7">
        <x:v>46031</x:v>
      </x:c>
      <x:c r="D481" s="4">
        <x:v>432.07</x:v>
      </x:c>
      <x:c r="E481" s="8"/>
    </x:row>
    <x:row r="482" ht="15.75" customHeight="1">
      <x:c r="A482" s="5"/>
      <x:c r="B482" s="5" t="s">
        <x:v>469</x:v>
      </x:c>
      <x:c r="C482" s="9"/>
      <x:c r="D482" s="5"/>
      <x:c r="E482" s="10"/>
    </x:row>
    <x:row r="483">
      <x:c r="A483" s="4" t="s">
        <x:v>470</x:v>
      </x:c>
      <x:c r="B483" s="4" t="s">
        <x:v>471</x:v>
      </x:c>
      <x:c r="C483" s="7">
        <x:v>46031</x:v>
      </x:c>
      <x:c r="D483" s="4">
        <x:v>144.02000000000001</x:v>
      </x:c>
      <x:c r="E483" s="8"/>
    </x:row>
    <x:row r="484" ht="15.75" customHeight="1">
      <x:c r="A484" s="5"/>
      <x:c r="B484" s="5" t="s">
        <x:v>472</x:v>
      </x:c>
      <x:c r="C484" s="9"/>
      <x:c r="D484" s="5"/>
      <x:c r="E484" s="10"/>
    </x:row>
    <x:row r="485">
      <x:c r="A485" s="4" t="s">
        <x:v>473</x:v>
      </x:c>
      <x:c r="B485" s="4" t="s">
        <x:v>471</x:v>
      </x:c>
      <x:c r="C485" s="7">
        <x:v>46031</x:v>
      </x:c>
      <x:c r="D485" s="4">
        <x:v>144.02000000000001</x:v>
      </x:c>
      <x:c r="E485" s="8"/>
    </x:row>
    <x:row r="486" ht="15.75" customHeight="1">
      <x:c r="A486" s="5"/>
      <x:c r="B486" s="5" t="s">
        <x:v>474</x:v>
      </x:c>
      <x:c r="C486" s="9"/>
      <x:c r="D486" s="5"/>
      <x:c r="E486" s="10"/>
    </x:row>
    <x:row r="487" ht="15.75">
      <x:c r="A487" s="1"/>
      <x:c r="B487" s="1"/>
      <x:c r="C487" s="1"/>
      <x:c r="D487" s="1"/>
      <x:c r="E487" s="1"/>
    </x:row>
    <x:row r="490" ht="15.75" customHeight="1">
      <x:c r="A490" s="6" t="s">
        <x:v>14</x:v>
      </x:c>
    </x:row>
    <x:row r="491" ht="15.75">
      <x:c r="A491" s="3" t="s">
        <x:v>0</x:v>
      </x:c>
      <x:c r="B491" s="3" t="s">
        <x:v>1</x:v>
      </x:c>
      <x:c r="C491" s="3" t="s">
        <x:v>2</x:v>
      </x:c>
      <x:c r="D491" s="3" t="s">
        <x:v>3</x:v>
      </x:c>
      <x:c r="E491" s="3" t="s">
        <x:v>4</x:v>
      </x:c>
    </x:row>
    <x:row r="492" ht="15" customHeight="1">
      <x:c r="A492" s="4" t="s">
        <x:v>475</x:v>
      </x:c>
      <x:c r="B492" s="4" t="s">
        <x:v>471</x:v>
      </x:c>
      <x:c r="C492" s="7">
        <x:v>46031</x:v>
      </x:c>
      <x:c r="D492" s="4">
        <x:v>144.02000000000001</x:v>
      </x:c>
      <x:c r="E492" s="8"/>
    </x:row>
    <x:row r="493" ht="15.75">
      <x:c r="A493" s="5"/>
      <x:c r="B493" s="5" t="s">
        <x:v>476</x:v>
      </x:c>
      <x:c r="C493" s="9"/>
      <x:c r="D493" s="5"/>
      <x:c r="E493" s="10"/>
    </x:row>
    <x:row r="494" ht="15" customHeight="1">
      <x:c r="A494" s="4" t="s">
        <x:v>477</x:v>
      </x:c>
      <x:c r="B494" s="4" t="s">
        <x:v>471</x:v>
      </x:c>
      <x:c r="C494" s="7">
        <x:v>46031</x:v>
      </x:c>
      <x:c r="D494" s="4">
        <x:v>144.02000000000001</x:v>
      </x:c>
      <x:c r="E494" s="8"/>
    </x:row>
    <x:row r="495" ht="15.75">
      <x:c r="A495" s="5"/>
      <x:c r="B495" s="5" t="s">
        <x:v>478</x:v>
      </x:c>
      <x:c r="C495" s="9"/>
      <x:c r="D495" s="5"/>
      <x:c r="E495" s="10"/>
    </x:row>
    <x:row r="496" ht="15" customHeight="1">
      <x:c r="A496" s="4" t="s">
        <x:v>479</x:v>
      </x:c>
      <x:c r="B496" s="4" t="s">
        <x:v>471</x:v>
      </x:c>
      <x:c r="C496" s="7">
        <x:v>46031</x:v>
      </x:c>
      <x:c r="D496" s="4">
        <x:v>144.02000000000001</x:v>
      </x:c>
      <x:c r="E496" s="8"/>
    </x:row>
    <x:row r="497" ht="15.75">
      <x:c r="A497" s="5"/>
      <x:c r="B497" s="5" t="s">
        <x:v>480</x:v>
      </x:c>
      <x:c r="C497" s="9"/>
      <x:c r="D497" s="5"/>
      <x:c r="E497" s="10"/>
    </x:row>
    <x:row r="498" ht="15" customHeight="1">
      <x:c r="A498" s="4" t="s">
        <x:v>481</x:v>
      </x:c>
      <x:c r="B498" s="4" t="s">
        <x:v>471</x:v>
      </x:c>
      <x:c r="C498" s="7">
        <x:v>46031</x:v>
      </x:c>
      <x:c r="D498" s="4">
        <x:v>144.02000000000001</x:v>
      </x:c>
      <x:c r="E498" s="8"/>
    </x:row>
    <x:row r="499" ht="15.75">
      <x:c r="A499" s="5"/>
      <x:c r="B499" s="5" t="s">
        <x:v>482</x:v>
      </x:c>
      <x:c r="C499" s="9"/>
      <x:c r="D499" s="5"/>
      <x:c r="E499" s="10"/>
    </x:row>
    <x:row r="500" ht="15" customHeight="1">
      <x:c r="A500" s="4" t="s">
        <x:v>483</x:v>
      </x:c>
      <x:c r="B500" s="4" t="s">
        <x:v>471</x:v>
      </x:c>
      <x:c r="C500" s="7">
        <x:v>46031</x:v>
      </x:c>
      <x:c r="D500" s="4">
        <x:v>288.04000000000002</x:v>
      </x:c>
      <x:c r="E500" s="8"/>
    </x:row>
    <x:row r="501" ht="15.75">
      <x:c r="A501" s="5"/>
      <x:c r="B501" s="5" t="s">
        <x:v>484</x:v>
      </x:c>
      <x:c r="C501" s="9"/>
      <x:c r="D501" s="5"/>
      <x:c r="E501" s="10"/>
    </x:row>
    <x:row r="502" ht="15" customHeight="1">
      <x:c r="A502" s="4" t="s">
        <x:v>485</x:v>
      </x:c>
      <x:c r="B502" s="4" t="s">
        <x:v>471</x:v>
      </x:c>
      <x:c r="C502" s="7">
        <x:v>46031</x:v>
      </x:c>
      <x:c r="D502" s="4">
        <x:v>144.02000000000001</x:v>
      </x:c>
      <x:c r="E502" s="8"/>
    </x:row>
    <x:row r="503" ht="15.75">
      <x:c r="A503" s="5"/>
      <x:c r="B503" s="5" t="s">
        <x:v>486</x:v>
      </x:c>
      <x:c r="C503" s="9"/>
      <x:c r="D503" s="5"/>
      <x:c r="E503" s="10"/>
    </x:row>
    <x:row r="504" ht="15" customHeight="1">
      <x:c r="A504" s="4" t="s">
        <x:v>487</x:v>
      </x:c>
      <x:c r="B504" s="4" t="s">
        <x:v>471</x:v>
      </x:c>
      <x:c r="C504" s="7">
        <x:v>46031</x:v>
      </x:c>
      <x:c r="D504" s="4">
        <x:v>144.02000000000001</x:v>
      </x:c>
      <x:c r="E504" s="8"/>
    </x:row>
    <x:row r="505" ht="15.75">
      <x:c r="A505" s="5"/>
      <x:c r="B505" s="5" t="s">
        <x:v>488</x:v>
      </x:c>
      <x:c r="C505" s="9"/>
      <x:c r="D505" s="5"/>
      <x:c r="E505" s="10"/>
    </x:row>
    <x:row r="506" ht="15" customHeight="1">
      <x:c r="A506" s="4" t="s">
        <x:v>489</x:v>
      </x:c>
      <x:c r="B506" s="4" t="s">
        <x:v>471</x:v>
      </x:c>
      <x:c r="C506" s="7">
        <x:v>46031</x:v>
      </x:c>
      <x:c r="D506" s="4">
        <x:v>144.02000000000001</x:v>
      </x:c>
      <x:c r="E506" s="8"/>
    </x:row>
    <x:row r="507" ht="15.75">
      <x:c r="A507" s="5"/>
      <x:c r="B507" s="5" t="s">
        <x:v>490</x:v>
      </x:c>
      <x:c r="C507" s="9"/>
      <x:c r="D507" s="5"/>
      <x:c r="E507" s="10"/>
    </x:row>
    <x:row r="508" ht="15" customHeight="1">
      <x:c r="A508" s="4" t="s">
        <x:v>491</x:v>
      </x:c>
      <x:c r="B508" s="4" t="s">
        <x:v>492</x:v>
      </x:c>
      <x:c r="C508" s="7">
        <x:v>46031</x:v>
      </x:c>
      <x:c r="D508" s="4">
        <x:v>216.03</x:v>
      </x:c>
      <x:c r="E508" s="8"/>
    </x:row>
    <x:row r="509" ht="15.75">
      <x:c r="A509" s="5"/>
      <x:c r="B509" s="5" t="s">
        <x:v>493</x:v>
      </x:c>
      <x:c r="C509" s="9"/>
      <x:c r="D509" s="5"/>
      <x:c r="E509" s="10"/>
    </x:row>
    <x:row r="510" ht="15" customHeight="1">
      <x:c r="A510" s="4" t="s">
        <x:v>494</x:v>
      </x:c>
      <x:c r="B510" s="4" t="s">
        <x:v>495</x:v>
      </x:c>
      <x:c r="C510" s="7">
        <x:v>46031</x:v>
      </x:c>
      <x:c r="D510" s="4">
        <x:v>324.05</x:v>
      </x:c>
      <x:c r="E510" s="8"/>
    </x:row>
    <x:row r="511" ht="15.75">
      <x:c r="A511" s="5"/>
      <x:c r="B511" s="5" t="s">
        <x:v>496</x:v>
      </x:c>
      <x:c r="C511" s="9"/>
      <x:c r="D511" s="5"/>
      <x:c r="E511" s="10"/>
    </x:row>
    <x:row r="512" ht="15" customHeight="1">
      <x:c r="A512" s="4" t="s">
        <x:v>497</x:v>
      </x:c>
      <x:c r="B512" s="4" t="s">
        <x:v>495</x:v>
      </x:c>
      <x:c r="C512" s="7">
        <x:v>46031</x:v>
      </x:c>
      <x:c r="D512" s="4">
        <x:v>216.03</x:v>
      </x:c>
      <x:c r="E512" s="8"/>
    </x:row>
    <x:row r="513" ht="15.75">
      <x:c r="A513" s="5"/>
      <x:c r="B513" s="5" t="s">
        <x:v>498</x:v>
      </x:c>
      <x:c r="C513" s="9"/>
      <x:c r="D513" s="5"/>
      <x:c r="E513" s="10"/>
    </x:row>
    <x:row r="514" ht="15" customHeight="1">
      <x:c r="A514" s="4" t="s">
        <x:v>499</x:v>
      </x:c>
      <x:c r="B514" s="4" t="s">
        <x:v>495</x:v>
      </x:c>
      <x:c r="C514" s="7">
        <x:v>46031</x:v>
      </x:c>
      <x:c r="D514" s="4">
        <x:v>216.03</x:v>
      </x:c>
      <x:c r="E514" s="8"/>
    </x:row>
    <x:row r="515" ht="15.75">
      <x:c r="A515" s="5"/>
      <x:c r="B515" s="5" t="s">
        <x:v>500</x:v>
      </x:c>
      <x:c r="C515" s="9"/>
      <x:c r="D515" s="5"/>
      <x:c r="E515" s="10"/>
    </x:row>
    <x:row r="516">
      <x:c r="A516" s="4" t="s">
        <x:v>501</x:v>
      </x:c>
      <x:c r="B516" s="4" t="s">
        <x:v>495</x:v>
      </x:c>
      <x:c r="C516" s="7">
        <x:v>46031</x:v>
      </x:c>
      <x:c r="D516" s="4">
        <x:v>108.02</x:v>
      </x:c>
      <x:c r="E516" s="8"/>
    </x:row>
    <x:row r="517" ht="15.75">
      <x:c r="A517" s="5"/>
      <x:c r="B517" s="5" t="s">
        <x:v>502</x:v>
      </x:c>
      <x:c r="C517" s="9"/>
      <x:c r="D517" s="5"/>
      <x:c r="E517" s="10"/>
    </x:row>
    <x:row r="518">
      <x:c r="A518" s="4" t="s">
        <x:v>503</x:v>
      </x:c>
      <x:c r="B518" s="4" t="s">
        <x:v>495</x:v>
      </x:c>
      <x:c r="C518" s="7">
        <x:v>46031</x:v>
      </x:c>
      <x:c r="D518" s="4">
        <x:v>324.05</x:v>
      </x:c>
      <x:c r="E518" s="8"/>
    </x:row>
    <x:row r="519" ht="15.75">
      <x:c r="A519" s="5"/>
      <x:c r="B519" s="5" t="s">
        <x:v>504</x:v>
      </x:c>
      <x:c r="C519" s="9"/>
      <x:c r="D519" s="5"/>
      <x:c r="E519" s="10"/>
    </x:row>
    <x:row r="520">
      <x:c r="A520" s="4" t="s">
        <x:v>505</x:v>
      </x:c>
      <x:c r="B520" s="4" t="s">
        <x:v>495</x:v>
      </x:c>
      <x:c r="C520" s="7">
        <x:v>46031</x:v>
      </x:c>
      <x:c r="D520" s="4">
        <x:v>432.07</x:v>
      </x:c>
      <x:c r="E520" s="8"/>
    </x:row>
    <x:row r="521" ht="15.75" customHeight="1">
      <x:c r="A521" s="5"/>
      <x:c r="B521" s="5" t="s">
        <x:v>506</x:v>
      </x:c>
      <x:c r="C521" s="9"/>
      <x:c r="D521" s="5"/>
      <x:c r="E521" s="10"/>
    </x:row>
    <x:row r="522">
      <x:c r="A522" s="4" t="s">
        <x:v>507</x:v>
      </x:c>
      <x:c r="B522" s="4" t="s">
        <x:v>495</x:v>
      </x:c>
      <x:c r="C522" s="7">
        <x:v>46031</x:v>
      </x:c>
      <x:c r="D522" s="4">
        <x:v>324.05</x:v>
      </x:c>
      <x:c r="E522" s="8"/>
    </x:row>
    <x:row r="523" ht="15.75" customHeight="1">
      <x:c r="A523" s="5"/>
      <x:c r="B523" s="5" t="s">
        <x:v>508</x:v>
      </x:c>
      <x:c r="C523" s="9"/>
      <x:c r="D523" s="5"/>
      <x:c r="E523" s="10"/>
    </x:row>
    <x:row r="524">
      <x:c r="A524" s="4" t="s">
        <x:v>509</x:v>
      </x:c>
      <x:c r="B524" s="4" t="s">
        <x:v>495</x:v>
      </x:c>
      <x:c r="C524" s="7">
        <x:v>46031</x:v>
      </x:c>
      <x:c r="D524" s="4">
        <x:v>324.05</x:v>
      </x:c>
      <x:c r="E524" s="8"/>
    </x:row>
    <x:row r="525" ht="15.75" customHeight="1">
      <x:c r="A525" s="5"/>
      <x:c r="B525" s="5" t="s">
        <x:v>510</x:v>
      </x:c>
      <x:c r="C525" s="9"/>
      <x:c r="D525" s="5"/>
      <x:c r="E525" s="10"/>
    </x:row>
    <x:row r="526">
      <x:c r="A526" s="4" t="s">
        <x:v>511</x:v>
      </x:c>
      <x:c r="B526" s="4" t="s">
        <x:v>495</x:v>
      </x:c>
      <x:c r="C526" s="7">
        <x:v>46031</x:v>
      </x:c>
      <x:c r="D526" s="4">
        <x:v>540.08000000000004</x:v>
      </x:c>
      <x:c r="E526" s="8"/>
    </x:row>
    <x:row r="527" ht="15.75" customHeight="1">
      <x:c r="A527" s="5"/>
      <x:c r="B527" s="5" t="s">
        <x:v>512</x:v>
      </x:c>
      <x:c r="C527" s="9"/>
      <x:c r="D527" s="5"/>
      <x:c r="E527" s="10"/>
    </x:row>
    <x:row r="528">
      <x:c r="A528" s="4" t="s">
        <x:v>513</x:v>
      </x:c>
      <x:c r="B528" s="4" t="s">
        <x:v>514</x:v>
      </x:c>
      <x:c r="C528" s="7">
        <x:v>46031</x:v>
      </x:c>
      <x:c r="D528" s="4">
        <x:v>540.08000000000004</x:v>
      </x:c>
      <x:c r="E528" s="8"/>
    </x:row>
    <x:row r="529" ht="15.75" customHeight="1">
      <x:c r="A529" s="5"/>
      <x:c r="B529" s="5" t="s">
        <x:v>515</x:v>
      </x:c>
      <x:c r="C529" s="9"/>
      <x:c r="D529" s="5"/>
      <x:c r="E529" s="10"/>
    </x:row>
    <x:row r="530">
      <x:c r="A530" s="4" t="s">
        <x:v>516</x:v>
      </x:c>
      <x:c r="B530" s="4" t="s">
        <x:v>514</x:v>
      </x:c>
      <x:c r="C530" s="7">
        <x:v>46031</x:v>
      </x:c>
      <x:c r="D530" s="4">
        <x:v>324.05</x:v>
      </x:c>
      <x:c r="E530" s="8"/>
    </x:row>
    <x:row r="531" ht="15.75" customHeight="1">
      <x:c r="A531" s="5"/>
      <x:c r="B531" s="5" t="s">
        <x:v>517</x:v>
      </x:c>
      <x:c r="C531" s="9"/>
      <x:c r="D531" s="5"/>
      <x:c r="E531" s="10"/>
    </x:row>
    <x:row r="532">
      <x:c r="A532" s="4" t="s">
        <x:v>518</x:v>
      </x:c>
      <x:c r="B532" s="4" t="s">
        <x:v>514</x:v>
      </x:c>
      <x:c r="C532" s="7">
        <x:v>46031</x:v>
      </x:c>
      <x:c r="D532" s="4">
        <x:v>324.05</x:v>
      </x:c>
      <x:c r="E532" s="8"/>
    </x:row>
    <x:row r="533" ht="15.75" customHeight="1">
      <x:c r="A533" s="5"/>
      <x:c r="B533" s="5" t="s">
        <x:v>519</x:v>
      </x:c>
      <x:c r="C533" s="9"/>
      <x:c r="D533" s="5"/>
      <x:c r="E533" s="10"/>
    </x:row>
    <x:row r="534">
      <x:c r="A534" s="4" t="s">
        <x:v>520</x:v>
      </x:c>
      <x:c r="B534" s="4" t="s">
        <x:v>514</x:v>
      </x:c>
      <x:c r="C534" s="7">
        <x:v>46031</x:v>
      </x:c>
      <x:c r="D534" s="4">
        <x:v>324.05</x:v>
      </x:c>
      <x:c r="E534" s="8"/>
    </x:row>
    <x:row r="535" ht="15.75" customHeight="1">
      <x:c r="A535" s="5"/>
      <x:c r="B535" s="5" t="s">
        <x:v>521</x:v>
      </x:c>
      <x:c r="C535" s="9"/>
      <x:c r="D535" s="5"/>
      <x:c r="E535" s="10"/>
    </x:row>
    <x:row r="536">
      <x:c r="A536" s="4" t="s">
        <x:v>522</x:v>
      </x:c>
      <x:c r="B536" s="4" t="s">
        <x:v>514</x:v>
      </x:c>
      <x:c r="C536" s="7">
        <x:v>46031</x:v>
      </x:c>
      <x:c r="D536" s="4">
        <x:v>324.05</x:v>
      </x:c>
      <x:c r="E536" s="8"/>
    </x:row>
    <x:row r="537" ht="15.75" customHeight="1">
      <x:c r="A537" s="5"/>
      <x:c r="B537" s="5" t="s">
        <x:v>523</x:v>
      </x:c>
      <x:c r="C537" s="9"/>
      <x:c r="D537" s="5"/>
      <x:c r="E537" s="10"/>
    </x:row>
    <x:row r="538">
      <x:c r="A538" s="4" t="s">
        <x:v>524</x:v>
      </x:c>
      <x:c r="B538" s="4" t="s">
        <x:v>514</x:v>
      </x:c>
      <x:c r="C538" s="7">
        <x:v>46031</x:v>
      </x:c>
      <x:c r="D538" s="4">
        <x:v>432.07</x:v>
      </x:c>
      <x:c r="E538" s="8"/>
    </x:row>
    <x:row r="539" ht="15.75" customHeight="1">
      <x:c r="A539" s="5"/>
      <x:c r="B539" s="5" t="s">
        <x:v>525</x:v>
      </x:c>
      <x:c r="C539" s="9"/>
      <x:c r="D539" s="5"/>
      <x:c r="E539" s="10"/>
    </x:row>
    <x:row r="540" ht="15.75">
      <x:c r="A540" s="1"/>
      <x:c r="B540" s="1"/>
      <x:c r="C540" s="1"/>
      <x:c r="D540" s="1"/>
      <x:c r="E540" s="1"/>
    </x:row>
    <x:row r="543" ht="15.75" customHeight="1">
      <x:c r="A543" s="6" t="s">
        <x:v>14</x:v>
      </x:c>
    </x:row>
    <x:row r="544" ht="15.75">
      <x:c r="A544" s="3" t="s">
        <x:v>0</x:v>
      </x:c>
      <x:c r="B544" s="3" t="s">
        <x:v>1</x:v>
      </x:c>
      <x:c r="C544" s="3" t="s">
        <x:v>2</x:v>
      </x:c>
      <x:c r="D544" s="3" t="s">
        <x:v>3</x:v>
      </x:c>
      <x:c r="E544" s="3" t="s">
        <x:v>4</x:v>
      </x:c>
    </x:row>
    <x:row r="545" ht="15" customHeight="1">
      <x:c r="A545" s="4" t="s">
        <x:v>526</x:v>
      </x:c>
      <x:c r="B545" s="4" t="s">
        <x:v>514</x:v>
      </x:c>
      <x:c r="C545" s="7">
        <x:v>46031</x:v>
      </x:c>
      <x:c r="D545" s="4">
        <x:v>216.03</x:v>
      </x:c>
      <x:c r="E545" s="8"/>
    </x:row>
    <x:row r="546" ht="15.75">
      <x:c r="A546" s="5"/>
      <x:c r="B546" s="5" t="s">
        <x:v>527</x:v>
      </x:c>
      <x:c r="C546" s="9"/>
      <x:c r="D546" s="5"/>
      <x:c r="E546" s="10"/>
    </x:row>
    <x:row r="547" ht="15" customHeight="1">
      <x:c r="A547" s="4" t="s">
        <x:v>528</x:v>
      </x:c>
      <x:c r="B547" s="4" t="s">
        <x:v>514</x:v>
      </x:c>
      <x:c r="C547" s="7">
        <x:v>46031</x:v>
      </x:c>
      <x:c r="D547" s="4">
        <x:v>324.05</x:v>
      </x:c>
      <x:c r="E547" s="8"/>
    </x:row>
    <x:row r="548" ht="15.75">
      <x:c r="A548" s="5"/>
      <x:c r="B548" s="5" t="s">
        <x:v>529</x:v>
      </x:c>
      <x:c r="C548" s="9"/>
      <x:c r="D548" s="5"/>
      <x:c r="E548" s="10"/>
    </x:row>
    <x:row r="549" ht="15" customHeight="1">
      <x:c r="A549" s="4" t="s">
        <x:v>530</x:v>
      </x:c>
      <x:c r="B549" s="4" t="s">
        <x:v>514</x:v>
      </x:c>
      <x:c r="C549" s="7">
        <x:v>46031</x:v>
      </x:c>
      <x:c r="D549" s="4">
        <x:v>432.07</x:v>
      </x:c>
      <x:c r="E549" s="8"/>
    </x:row>
    <x:row r="550" ht="15.75">
      <x:c r="A550" s="5"/>
      <x:c r="B550" s="5" t="s">
        <x:v>531</x:v>
      </x:c>
      <x:c r="C550" s="9"/>
      <x:c r="D550" s="5"/>
      <x:c r="E550" s="10"/>
    </x:row>
    <x:row r="551" ht="15" customHeight="1">
      <x:c r="A551" s="4" t="s">
        <x:v>532</x:v>
      </x:c>
      <x:c r="B551" s="4" t="s">
        <x:v>533</x:v>
      </x:c>
      <x:c r="C551" s="7">
        <x:v>46031</x:v>
      </x:c>
      <x:c r="D551" s="4">
        <x:v>144.02000000000001</x:v>
      </x:c>
      <x:c r="E551" s="8"/>
    </x:row>
    <x:row r="552" ht="15.75">
      <x:c r="A552" s="5"/>
      <x:c r="B552" s="5" t="s">
        <x:v>534</x:v>
      </x:c>
      <x:c r="C552" s="9"/>
      <x:c r="D552" s="5"/>
      <x:c r="E552" s="10"/>
    </x:row>
    <x:row r="553" ht="15" customHeight="1">
      <x:c r="A553" s="4" t="s">
        <x:v>535</x:v>
      </x:c>
      <x:c r="B553" s="4" t="s">
        <x:v>533</x:v>
      </x:c>
      <x:c r="C553" s="7">
        <x:v>46031</x:v>
      </x:c>
      <x:c r="D553" s="4">
        <x:v>144.02000000000001</x:v>
      </x:c>
      <x:c r="E553" s="8"/>
    </x:row>
    <x:row r="554" ht="15.75">
      <x:c r="A554" s="5"/>
      <x:c r="B554" s="5" t="s">
        <x:v>536</x:v>
      </x:c>
      <x:c r="C554" s="9"/>
      <x:c r="D554" s="5"/>
      <x:c r="E554" s="10"/>
    </x:row>
    <x:row r="555" ht="15" customHeight="1">
      <x:c r="A555" s="4" t="s">
        <x:v>537</x:v>
      </x:c>
      <x:c r="B555" s="4" t="s">
        <x:v>533</x:v>
      </x:c>
      <x:c r="C555" s="7">
        <x:v>46031</x:v>
      </x:c>
      <x:c r="D555" s="4">
        <x:v>288.04000000000002</x:v>
      </x:c>
      <x:c r="E555" s="8"/>
    </x:row>
    <x:row r="556" ht="15.75">
      <x:c r="A556" s="5"/>
      <x:c r="B556" s="5" t="s">
        <x:v>538</x:v>
      </x:c>
      <x:c r="C556" s="9"/>
      <x:c r="D556" s="5"/>
      <x:c r="E556" s="10"/>
    </x:row>
    <x:row r="557" ht="15" customHeight="1">
      <x:c r="A557" s="4" t="s">
        <x:v>539</x:v>
      </x:c>
      <x:c r="B557" s="4" t="s">
        <x:v>533</x:v>
      </x:c>
      <x:c r="C557" s="7">
        <x:v>46031</x:v>
      </x:c>
      <x:c r="D557" s="4">
        <x:v>144.02000000000001</x:v>
      </x:c>
      <x:c r="E557" s="8"/>
    </x:row>
    <x:row r="558" ht="15.75">
      <x:c r="A558" s="5"/>
      <x:c r="B558" s="5" t="s">
        <x:v>540</x:v>
      </x:c>
      <x:c r="C558" s="9"/>
      <x:c r="D558" s="5"/>
      <x:c r="E558" s="10"/>
    </x:row>
    <x:row r="559" ht="15" customHeight="1">
      <x:c r="A559" s="4" t="s">
        <x:v>541</x:v>
      </x:c>
      <x:c r="B559" s="4" t="s">
        <x:v>533</x:v>
      </x:c>
      <x:c r="C559" s="7">
        <x:v>46031</x:v>
      </x:c>
      <x:c r="D559" s="4">
        <x:v>288.04000000000002</x:v>
      </x:c>
      <x:c r="E559" s="8"/>
    </x:row>
    <x:row r="560" ht="15.75">
      <x:c r="A560" s="5"/>
      <x:c r="B560" s="5" t="s">
        <x:v>542</x:v>
      </x:c>
      <x:c r="C560" s="9"/>
      <x:c r="D560" s="5"/>
      <x:c r="E560" s="10"/>
    </x:row>
    <x:row r="561" ht="15" customHeight="1">
      <x:c r="A561" s="4" t="s">
        <x:v>543</x:v>
      </x:c>
      <x:c r="B561" s="4" t="s">
        <x:v>533</x:v>
      </x:c>
      <x:c r="C561" s="7">
        <x:v>46031</x:v>
      </x:c>
      <x:c r="D561" s="4">
        <x:v>144.02000000000001</x:v>
      </x:c>
      <x:c r="E561" s="8"/>
    </x:row>
    <x:row r="562" ht="15.75">
      <x:c r="A562" s="5"/>
      <x:c r="B562" s="5" t="s">
        <x:v>544</x:v>
      </x:c>
      <x:c r="C562" s="9"/>
      <x:c r="D562" s="5"/>
      <x:c r="E562" s="10"/>
    </x:row>
    <x:row r="563" ht="15" customHeight="1">
      <x:c r="A563" s="4" t="s">
        <x:v>545</x:v>
      </x:c>
      <x:c r="B563" s="4" t="s">
        <x:v>533</x:v>
      </x:c>
      <x:c r="C563" s="7">
        <x:v>46031</x:v>
      </x:c>
      <x:c r="D563" s="4">
        <x:v>144.02000000000001</x:v>
      </x:c>
      <x:c r="E563" s="8"/>
    </x:row>
    <x:row r="564" ht="15.75">
      <x:c r="A564" s="5"/>
      <x:c r="B564" s="5" t="s">
        <x:v>546</x:v>
      </x:c>
      <x:c r="C564" s="9"/>
      <x:c r="D564" s="5"/>
      <x:c r="E564" s="10"/>
    </x:row>
    <x:row r="565" ht="15" customHeight="1">
      <x:c r="A565" s="4" t="s">
        <x:v>547</x:v>
      </x:c>
      <x:c r="B565" s="4" t="s">
        <x:v>548</x:v>
      </x:c>
      <x:c r="C565" s="7">
        <x:v>46031</x:v>
      </x:c>
      <x:c r="D565" s="4">
        <x:v>108.02</x:v>
      </x:c>
      <x:c r="E565" s="8"/>
    </x:row>
    <x:row r="566" ht="15.75">
      <x:c r="A566" s="5"/>
      <x:c r="B566" s="5" t="s">
        <x:v>549</x:v>
      </x:c>
      <x:c r="C566" s="9"/>
      <x:c r="D566" s="5"/>
      <x:c r="E566" s="10"/>
    </x:row>
    <x:row r="567" ht="15" customHeight="1">
      <x:c r="A567" s="4" t="s">
        <x:v>550</x:v>
      </x:c>
      <x:c r="B567" s="4" t="s">
        <x:v>548</x:v>
      </x:c>
      <x:c r="C567" s="7">
        <x:v>46031</x:v>
      </x:c>
      <x:c r="D567" s="4">
        <x:v>216.03</x:v>
      </x:c>
      <x:c r="E567" s="8"/>
    </x:row>
    <x:row r="568" ht="15.75">
      <x:c r="A568" s="5"/>
      <x:c r="B568" s="5" t="s">
        <x:v>551</x:v>
      </x:c>
      <x:c r="C568" s="9"/>
      <x:c r="D568" s="5"/>
      <x:c r="E568" s="10"/>
    </x:row>
    <x:row r="569">
      <x:c r="A569" s="4" t="s">
        <x:v>552</x:v>
      </x:c>
      <x:c r="B569" s="4" t="s">
        <x:v>548</x:v>
      </x:c>
      <x:c r="C569" s="7">
        <x:v>46031</x:v>
      </x:c>
      <x:c r="D569" s="4">
        <x:v>108.02</x:v>
      </x:c>
      <x:c r="E569" s="8"/>
    </x:row>
    <x:row r="570" ht="15.75">
      <x:c r="A570" s="5"/>
      <x:c r="B570" s="5" t="s">
        <x:v>553</x:v>
      </x:c>
      <x:c r="C570" s="9"/>
      <x:c r="D570" s="5"/>
      <x:c r="E570" s="10"/>
    </x:row>
    <x:row r="571">
      <x:c r="A571" s="4" t="s">
        <x:v>554</x:v>
      </x:c>
      <x:c r="B571" s="4" t="s">
        <x:v>548</x:v>
      </x:c>
      <x:c r="C571" s="7">
        <x:v>46031</x:v>
      </x:c>
      <x:c r="D571" s="4">
        <x:v>108.02</x:v>
      </x:c>
      <x:c r="E571" s="8"/>
    </x:row>
    <x:row r="572" ht="15.75">
      <x:c r="A572" s="5"/>
      <x:c r="B572" s="5" t="s">
        <x:v>555</x:v>
      </x:c>
      <x:c r="C572" s="9"/>
      <x:c r="D572" s="5"/>
      <x:c r="E572" s="10"/>
    </x:row>
    <x:row r="573">
      <x:c r="A573" s="4" t="s">
        <x:v>556</x:v>
      </x:c>
      <x:c r="B573" s="4" t="s">
        <x:v>548</x:v>
      </x:c>
      <x:c r="C573" s="7">
        <x:v>46031</x:v>
      </x:c>
      <x:c r="D573" s="4">
        <x:v>108.02</x:v>
      </x:c>
      <x:c r="E573" s="8"/>
    </x:row>
    <x:row r="574" ht="15.75" customHeight="1">
      <x:c r="A574" s="5"/>
      <x:c r="B574" s="5" t="s">
        <x:v>557</x:v>
      </x:c>
      <x:c r="C574" s="9"/>
      <x:c r="D574" s="5"/>
      <x:c r="E574" s="10"/>
    </x:row>
    <x:row r="575">
      <x:c r="A575" s="4" t="s">
        <x:v>558</x:v>
      </x:c>
      <x:c r="B575" s="4" t="s">
        <x:v>548</x:v>
      </x:c>
      <x:c r="C575" s="7">
        <x:v>46031</x:v>
      </x:c>
      <x:c r="D575" s="4">
        <x:v>504.08</x:v>
      </x:c>
      <x:c r="E575" s="8"/>
    </x:row>
    <x:row r="576" ht="15.75" customHeight="1">
      <x:c r="A576" s="5"/>
      <x:c r="B576" s="5" t="s">
        <x:v>559</x:v>
      </x:c>
      <x:c r="C576" s="9"/>
      <x:c r="D576" s="5"/>
      <x:c r="E576" s="10"/>
    </x:row>
    <x:row r="577">
      <x:c r="A577" s="4" t="s">
        <x:v>560</x:v>
      </x:c>
      <x:c r="B577" s="4" t="s">
        <x:v>548</x:v>
      </x:c>
      <x:c r="C577" s="7">
        <x:v>46031</x:v>
      </x:c>
      <x:c r="D577" s="4">
        <x:v>216.03</x:v>
      </x:c>
      <x:c r="E577" s="8"/>
    </x:row>
    <x:row r="578" ht="15.75" customHeight="1">
      <x:c r="A578" s="5"/>
      <x:c r="B578" s="5" t="s">
        <x:v>561</x:v>
      </x:c>
      <x:c r="C578" s="9"/>
      <x:c r="D578" s="5"/>
      <x:c r="E578" s="10"/>
    </x:row>
    <x:row r="579">
      <x:c r="A579" s="4" t="s">
        <x:v>562</x:v>
      </x:c>
      <x:c r="B579" s="4" t="s">
        <x:v>548</x:v>
      </x:c>
      <x:c r="C579" s="7">
        <x:v>46031</x:v>
      </x:c>
      <x:c r="D579" s="4">
        <x:v>108.02</x:v>
      </x:c>
      <x:c r="E579" s="8"/>
    </x:row>
    <x:row r="580" ht="15.75" customHeight="1">
      <x:c r="A580" s="5"/>
      <x:c r="B580" s="5" t="s">
        <x:v>563</x:v>
      </x:c>
      <x:c r="C580" s="9"/>
      <x:c r="D580" s="5"/>
      <x:c r="E580" s="10"/>
    </x:row>
    <x:row r="581">
      <x:c r="A581" s="4" t="s">
        <x:v>564</x:v>
      </x:c>
      <x:c r="B581" s="4" t="s">
        <x:v>548</x:v>
      </x:c>
      <x:c r="C581" s="7">
        <x:v>46031</x:v>
      </x:c>
      <x:c r="D581" s="4">
        <x:v>108.02</x:v>
      </x:c>
      <x:c r="E581" s="8"/>
    </x:row>
    <x:row r="582" ht="15.75" customHeight="1">
      <x:c r="A582" s="5"/>
      <x:c r="B582" s="5" t="s">
        <x:v>565</x:v>
      </x:c>
      <x:c r="C582" s="9"/>
      <x:c r="D582" s="5"/>
      <x:c r="E582" s="10"/>
    </x:row>
    <x:row r="583">
      <x:c r="A583" s="4" t="s">
        <x:v>566</x:v>
      </x:c>
      <x:c r="B583" s="4" t="s">
        <x:v>548</x:v>
      </x:c>
      <x:c r="C583" s="7">
        <x:v>46031</x:v>
      </x:c>
      <x:c r="D583" s="4">
        <x:v>108.02</x:v>
      </x:c>
      <x:c r="E583" s="8"/>
    </x:row>
    <x:row r="584" ht="15.75" customHeight="1">
      <x:c r="A584" s="5"/>
      <x:c r="B584" s="5" t="s">
        <x:v>567</x:v>
      </x:c>
      <x:c r="C584" s="9"/>
      <x:c r="D584" s="5"/>
      <x:c r="E584" s="10"/>
    </x:row>
    <x:row r="585">
      <x:c r="A585" s="4" t="s">
        <x:v>568</x:v>
      </x:c>
      <x:c r="B585" s="4" t="s">
        <x:v>548</x:v>
      </x:c>
      <x:c r="C585" s="7">
        <x:v>46031</x:v>
      </x:c>
      <x:c r="D585" s="4">
        <x:v>216.03</x:v>
      </x:c>
      <x:c r="E585" s="8"/>
    </x:row>
    <x:row r="586" ht="15.75" customHeight="1">
      <x:c r="A586" s="5"/>
      <x:c r="B586" s="5" t="s">
        <x:v>569</x:v>
      </x:c>
      <x:c r="C586" s="9"/>
      <x:c r="D586" s="5"/>
      <x:c r="E586" s="10"/>
    </x:row>
    <x:row r="587">
      <x:c r="A587" s="4" t="s">
        <x:v>570</x:v>
      </x:c>
      <x:c r="B587" s="4" t="s">
        <x:v>571</x:v>
      </x:c>
      <x:c r="C587" s="7">
        <x:v>46031</x:v>
      </x:c>
      <x:c r="D587" s="4">
        <x:v>432.07</x:v>
      </x:c>
      <x:c r="E587" s="8"/>
    </x:row>
    <x:row r="588" ht="15.75" customHeight="1">
      <x:c r="A588" s="5"/>
      <x:c r="B588" s="5" t="s">
        <x:v>572</x:v>
      </x:c>
      <x:c r="C588" s="9"/>
      <x:c r="D588" s="5"/>
      <x:c r="E588" s="10"/>
    </x:row>
    <x:row r="589">
      <x:c r="A589" s="4" t="s">
        <x:v>573</x:v>
      </x:c>
      <x:c r="B589" s="4" t="s">
        <x:v>395</x:v>
      </x:c>
      <x:c r="C589" s="7">
        <x:v>46031</x:v>
      </x:c>
      <x:c r="D589" s="4">
        <x:v>432.07</x:v>
      </x:c>
      <x:c r="E589" s="8"/>
    </x:row>
    <x:row r="590" ht="15.75" customHeight="1">
      <x:c r="A590" s="5"/>
      <x:c r="B590" s="5" t="s">
        <x:v>574</x:v>
      </x:c>
      <x:c r="C590" s="9"/>
      <x:c r="D590" s="5"/>
      <x:c r="E590" s="10"/>
    </x:row>
    <x:row r="591">
      <x:c r="A591" s="4" t="s">
        <x:v>575</x:v>
      </x:c>
      <x:c r="B591" s="4" t="s">
        <x:v>395</x:v>
      </x:c>
      <x:c r="C591" s="7">
        <x:v>46031</x:v>
      </x:c>
      <x:c r="D591" s="4">
        <x:v>216.03</x:v>
      </x:c>
      <x:c r="E591" s="8"/>
    </x:row>
    <x:row r="592" ht="15.75" customHeight="1">
      <x:c r="A592" s="5"/>
      <x:c r="B592" s="5" t="s">
        <x:v>576</x:v>
      </x:c>
      <x:c r="C592" s="9"/>
      <x:c r="D592" s="5"/>
      <x:c r="E592" s="10"/>
    </x:row>
    <x:row r="593" ht="15.75">
      <x:c r="A593" s="1"/>
      <x:c r="B593" s="1"/>
      <x:c r="C593" s="1"/>
      <x:c r="D593" s="1"/>
      <x:c r="E593" s="1"/>
    </x:row>
    <x:row r="596" ht="15.75" customHeight="1">
      <x:c r="A596" s="6" t="s">
        <x:v>14</x:v>
      </x:c>
    </x:row>
    <x:row r="597" ht="15.75">
      <x:c r="A597" s="3" t="s">
        <x:v>0</x:v>
      </x:c>
      <x:c r="B597" s="3" t="s">
        <x:v>1</x:v>
      </x:c>
      <x:c r="C597" s="3" t="s">
        <x:v>2</x:v>
      </x:c>
      <x:c r="D597" s="3" t="s">
        <x:v>3</x:v>
      </x:c>
      <x:c r="E597" s="3" t="s">
        <x:v>4</x:v>
      </x:c>
    </x:row>
    <x:row r="598" ht="15" customHeight="1">
      <x:c r="A598" s="4" t="s">
        <x:v>577</x:v>
      </x:c>
      <x:c r="B598" s="4" t="s">
        <x:v>533</x:v>
      </x:c>
      <x:c r="C598" s="7">
        <x:v>46031</x:v>
      </x:c>
      <x:c r="D598" s="4">
        <x:v>288.04000000000002</x:v>
      </x:c>
      <x:c r="E598" s="8"/>
    </x:row>
    <x:row r="599" ht="15.75">
      <x:c r="A599" s="5"/>
      <x:c r="B599" s="5" t="s">
        <x:v>578</x:v>
      </x:c>
      <x:c r="C599" s="9"/>
      <x:c r="D599" s="5"/>
      <x:c r="E599" s="10"/>
    </x:row>
    <x:row r="600" ht="15" customHeight="1">
      <x:c r="A600" s="4" t="s">
        <x:v>579</x:v>
      </x:c>
      <x:c r="B600" s="4" t="s">
        <x:v>533</x:v>
      </x:c>
      <x:c r="C600" s="7">
        <x:v>46031</x:v>
      </x:c>
      <x:c r="D600" s="4">
        <x:v>288.04000000000002</x:v>
      </x:c>
      <x:c r="E600" s="8"/>
    </x:row>
    <x:row r="601" ht="15.75">
      <x:c r="A601" s="5"/>
      <x:c r="B601" s="5" t="s">
        <x:v>580</x:v>
      </x:c>
      <x:c r="C601" s="9"/>
      <x:c r="D601" s="5"/>
      <x:c r="E601" s="10"/>
    </x:row>
    <x:row r="602" ht="15" customHeight="1">
      <x:c r="A602" s="4" t="s">
        <x:v>581</x:v>
      </x:c>
      <x:c r="B602" s="4" t="s">
        <x:v>533</x:v>
      </x:c>
      <x:c r="C602" s="7">
        <x:v>46031</x:v>
      </x:c>
      <x:c r="D602" s="4">
        <x:v>144.02000000000001</x:v>
      </x:c>
      <x:c r="E602" s="8"/>
    </x:row>
    <x:row r="603" ht="15.75">
      <x:c r="A603" s="5"/>
      <x:c r="B603" s="5" t="s">
        <x:v>582</x:v>
      </x:c>
      <x:c r="C603" s="9"/>
      <x:c r="D603" s="5"/>
      <x:c r="E603" s="10"/>
    </x:row>
    <x:row r="604" ht="15" customHeight="1">
      <x:c r="A604" s="4" t="s">
        <x:v>583</x:v>
      </x:c>
      <x:c r="B604" s="4" t="s">
        <x:v>533</x:v>
      </x:c>
      <x:c r="C604" s="7">
        <x:v>46031</x:v>
      </x:c>
      <x:c r="D604" s="4">
        <x:v>288.04000000000002</x:v>
      </x:c>
      <x:c r="E604" s="8"/>
    </x:row>
    <x:row r="605" ht="15.75">
      <x:c r="A605" s="5"/>
      <x:c r="B605" s="5" t="s">
        <x:v>584</x:v>
      </x:c>
      <x:c r="C605" s="9"/>
      <x:c r="D605" s="5"/>
      <x:c r="E605" s="10"/>
    </x:row>
    <x:row r="606" ht="15" customHeight="1">
      <x:c r="A606" s="4" t="s">
        <x:v>585</x:v>
      </x:c>
      <x:c r="B606" s="4" t="s">
        <x:v>533</x:v>
      </x:c>
      <x:c r="C606" s="7">
        <x:v>46031</x:v>
      </x:c>
      <x:c r="D606" s="4">
        <x:v>288.04000000000002</x:v>
      </x:c>
      <x:c r="E606" s="8"/>
    </x:row>
    <x:row r="607" ht="15.75">
      <x:c r="A607" s="5"/>
      <x:c r="B607" s="5" t="s">
        <x:v>586</x:v>
      </x:c>
      <x:c r="C607" s="9"/>
      <x:c r="D607" s="5"/>
      <x:c r="E607" s="10"/>
    </x:row>
    <x:row r="608" ht="15" customHeight="1">
      <x:c r="A608" s="4" t="s">
        <x:v>587</x:v>
      </x:c>
      <x:c r="B608" s="4" t="s">
        <x:v>588</x:v>
      </x:c>
      <x:c r="C608" s="7">
        <x:v>46031</x:v>
      </x:c>
      <x:c r="D608" s="4">
        <x:v>216.03</x:v>
      </x:c>
      <x:c r="E608" s="8"/>
    </x:row>
    <x:row r="609" ht="15.75">
      <x:c r="A609" s="5"/>
      <x:c r="B609" s="5" t="s">
        <x:v>589</x:v>
      </x:c>
      <x:c r="C609" s="9"/>
      <x:c r="D609" s="5"/>
      <x:c r="E609" s="10"/>
    </x:row>
    <x:row r="610" ht="15" customHeight="1">
      <x:c r="A610" s="4" t="s">
        <x:v>590</x:v>
      </x:c>
      <x:c r="B610" s="4" t="s">
        <x:v>588</x:v>
      </x:c>
      <x:c r="C610" s="7">
        <x:v>46031</x:v>
      </x:c>
      <x:c r="D610" s="4">
        <x:v>324.05</x:v>
      </x:c>
      <x:c r="E610" s="8"/>
    </x:row>
    <x:row r="611" ht="15.75">
      <x:c r="A611" s="5"/>
      <x:c r="B611" s="5" t="s">
        <x:v>591</x:v>
      </x:c>
      <x:c r="C611" s="9"/>
      <x:c r="D611" s="5"/>
      <x:c r="E611" s="10"/>
    </x:row>
    <x:row r="612" ht="15" customHeight="1">
      <x:c r="A612" s="4" t="s">
        <x:v>592</x:v>
      </x:c>
      <x:c r="B612" s="4" t="s">
        <x:v>588</x:v>
      </x:c>
      <x:c r="C612" s="7">
        <x:v>46031</x:v>
      </x:c>
      <x:c r="D612" s="4">
        <x:v>216.03</x:v>
      </x:c>
      <x:c r="E612" s="8"/>
    </x:row>
    <x:row r="613" ht="15.75">
      <x:c r="A613" s="5"/>
      <x:c r="B613" s="5" t="s">
        <x:v>593</x:v>
      </x:c>
      <x:c r="C613" s="9"/>
      <x:c r="D613" s="5"/>
      <x:c r="E613" s="10"/>
    </x:row>
    <x:row r="614" ht="15" customHeight="1">
      <x:c r="A614" s="4" t="s">
        <x:v>594</x:v>
      </x:c>
      <x:c r="B614" s="4" t="s">
        <x:v>588</x:v>
      </x:c>
      <x:c r="C614" s="7">
        <x:v>46031</x:v>
      </x:c>
      <x:c r="D614" s="4">
        <x:v>216.03</x:v>
      </x:c>
      <x:c r="E614" s="8"/>
    </x:row>
    <x:row r="615" ht="15.75">
      <x:c r="A615" s="5"/>
      <x:c r="B615" s="5" t="s">
        <x:v>595</x:v>
      </x:c>
      <x:c r="C615" s="9"/>
      <x:c r="D615" s="5"/>
      <x:c r="E615" s="10"/>
    </x:row>
    <x:row r="616" ht="15" customHeight="1">
      <x:c r="A616" s="4" t="s">
        <x:v>596</x:v>
      </x:c>
      <x:c r="B616" s="4" t="s">
        <x:v>588</x:v>
      </x:c>
      <x:c r="C616" s="7">
        <x:v>46031</x:v>
      </x:c>
      <x:c r="D616" s="4">
        <x:v>432.07</x:v>
      </x:c>
      <x:c r="E616" s="8"/>
    </x:row>
    <x:row r="617" ht="15.75">
      <x:c r="A617" s="5"/>
      <x:c r="B617" s="5" t="s">
        <x:v>597</x:v>
      </x:c>
      <x:c r="C617" s="9"/>
      <x:c r="D617" s="5"/>
      <x:c r="E617" s="10"/>
    </x:row>
    <x:row r="618" ht="15" customHeight="1">
      <x:c r="A618" s="4" t="s">
        <x:v>598</x:v>
      </x:c>
      <x:c r="B618" s="4" t="s">
        <x:v>588</x:v>
      </x:c>
      <x:c r="C618" s="7">
        <x:v>46031</x:v>
      </x:c>
      <x:c r="D618" s="4">
        <x:v>108.02</x:v>
      </x:c>
      <x:c r="E618" s="8"/>
    </x:row>
    <x:row r="619" ht="15.75">
      <x:c r="A619" s="5"/>
      <x:c r="B619" s="5" t="s">
        <x:v>599</x:v>
      </x:c>
      <x:c r="C619" s="9"/>
      <x:c r="D619" s="5"/>
      <x:c r="E619" s="10"/>
    </x:row>
    <x:row r="620" ht="15" customHeight="1">
      <x:c r="A620" s="4" t="s">
        <x:v>600</x:v>
      </x:c>
      <x:c r="B620" s="4" t="s">
        <x:v>588</x:v>
      </x:c>
      <x:c r="C620" s="7">
        <x:v>46031</x:v>
      </x:c>
      <x:c r="D620" s="4">
        <x:v>216.03</x:v>
      </x:c>
      <x:c r="E620" s="8"/>
    </x:row>
    <x:row r="621" ht="15.75">
      <x:c r="A621" s="5"/>
      <x:c r="B621" s="5" t="s">
        <x:v>601</x:v>
      </x:c>
      <x:c r="C621" s="9"/>
      <x:c r="D621" s="5"/>
      <x:c r="E621" s="10"/>
    </x:row>
    <x:row r="622">
      <x:c r="A622" s="4" t="s">
        <x:v>602</x:v>
      </x:c>
      <x:c r="B622" s="4" t="s">
        <x:v>588</x:v>
      </x:c>
      <x:c r="C622" s="7">
        <x:v>46031</x:v>
      </x:c>
      <x:c r="D622" s="4">
        <x:v>432.07</x:v>
      </x:c>
      <x:c r="E622" s="8"/>
    </x:row>
    <x:row r="623" ht="15.75">
      <x:c r="A623" s="5"/>
      <x:c r="B623" s="5" t="s">
        <x:v>603</x:v>
      </x:c>
      <x:c r="C623" s="9"/>
      <x:c r="D623" s="5"/>
      <x:c r="E623" s="10"/>
    </x:row>
    <x:row r="624">
      <x:c r="A624" s="4" t="s">
        <x:v>604</x:v>
      </x:c>
      <x:c r="B624" s="4" t="s">
        <x:v>588</x:v>
      </x:c>
      <x:c r="C624" s="7">
        <x:v>46031</x:v>
      </x:c>
      <x:c r="D624" s="4">
        <x:v>216.03</x:v>
      </x:c>
      <x:c r="E624" s="8"/>
    </x:row>
    <x:row r="625" ht="15.75">
      <x:c r="A625" s="5"/>
      <x:c r="B625" s="5" t="s">
        <x:v>605</x:v>
      </x:c>
      <x:c r="C625" s="9"/>
      <x:c r="D625" s="5"/>
      <x:c r="E625" s="10"/>
    </x:row>
    <x:row r="626">
      <x:c r="A626" s="4" t="s">
        <x:v>606</x:v>
      </x:c>
      <x:c r="B626" s="4" t="s">
        <x:v>588</x:v>
      </x:c>
      <x:c r="C626" s="7">
        <x:v>46031</x:v>
      </x:c>
      <x:c r="D626" s="4">
        <x:v>216.03</x:v>
      </x:c>
      <x:c r="E626" s="8"/>
    </x:row>
    <x:row r="627" ht="15.75" customHeight="1">
      <x:c r="A627" s="5"/>
      <x:c r="B627" s="5" t="s">
        <x:v>607</x:v>
      </x:c>
      <x:c r="C627" s="9"/>
      <x:c r="D627" s="5"/>
      <x:c r="E627" s="10"/>
    </x:row>
    <x:row r="628">
      <x:c r="A628" s="4" t="s">
        <x:v>608</x:v>
      </x:c>
      <x:c r="B628" s="4" t="s">
        <x:v>588</x:v>
      </x:c>
      <x:c r="C628" s="7">
        <x:v>46031</x:v>
      </x:c>
      <x:c r="D628" s="4">
        <x:v>324.05</x:v>
      </x:c>
      <x:c r="E628" s="8"/>
    </x:row>
    <x:row r="629" ht="15.75" customHeight="1">
      <x:c r="A629" s="5"/>
      <x:c r="B629" s="5" t="s">
        <x:v>609</x:v>
      </x:c>
      <x:c r="C629" s="9"/>
      <x:c r="D629" s="5"/>
      <x:c r="E629" s="10"/>
    </x:row>
    <x:row r="630">
      <x:c r="A630" s="4" t="s">
        <x:v>610</x:v>
      </x:c>
      <x:c r="B630" s="4" t="s">
        <x:v>588</x:v>
      </x:c>
      <x:c r="C630" s="7">
        <x:v>46031</x:v>
      </x:c>
      <x:c r="D630" s="4">
        <x:v>216.03</x:v>
      </x:c>
      <x:c r="E630" s="8"/>
    </x:row>
    <x:row r="631" ht="15.75" customHeight="1">
      <x:c r="A631" s="5"/>
      <x:c r="B631" s="5" t="s">
        <x:v>611</x:v>
      </x:c>
      <x:c r="C631" s="9"/>
      <x:c r="D631" s="5"/>
      <x:c r="E631" s="10"/>
    </x:row>
    <x:row r="632">
      <x:c r="A632" s="4" t="s">
        <x:v>612</x:v>
      </x:c>
      <x:c r="B632" s="4" t="s">
        <x:v>588</x:v>
      </x:c>
      <x:c r="C632" s="7">
        <x:v>46031</x:v>
      </x:c>
      <x:c r="D632" s="4">
        <x:v>324.05</x:v>
      </x:c>
      <x:c r="E632" s="8"/>
    </x:row>
    <x:row r="633" ht="15.75" customHeight="1">
      <x:c r="A633" s="5"/>
      <x:c r="B633" s="5" t="s">
        <x:v>613</x:v>
      </x:c>
      <x:c r="C633" s="9"/>
      <x:c r="D633" s="5"/>
      <x:c r="E633" s="10"/>
    </x:row>
    <x:row r="634">
      <x:c r="A634" s="4" t="s">
        <x:v>614</x:v>
      </x:c>
      <x:c r="B634" s="4" t="s">
        <x:v>588</x:v>
      </x:c>
      <x:c r="C634" s="7">
        <x:v>46031</x:v>
      </x:c>
      <x:c r="D634" s="4">
        <x:v>324.05</x:v>
      </x:c>
      <x:c r="E634" s="8"/>
    </x:row>
    <x:row r="635" ht="15.75" customHeight="1">
      <x:c r="A635" s="5"/>
      <x:c r="B635" s="5" t="s">
        <x:v>615</x:v>
      </x:c>
      <x:c r="C635" s="9"/>
      <x:c r="D635" s="5"/>
      <x:c r="E635" s="10"/>
    </x:row>
    <x:row r="636">
      <x:c r="A636" s="4" t="s">
        <x:v>616</x:v>
      </x:c>
      <x:c r="B636" s="4" t="s">
        <x:v>617</x:v>
      </x:c>
      <x:c r="C636" s="7">
        <x:v>46031</x:v>
      </x:c>
      <x:c r="D636" s="4">
        <x:v>288.04000000000002</x:v>
      </x:c>
      <x:c r="E636" s="8"/>
    </x:row>
    <x:row r="637" ht="15.75" customHeight="1">
      <x:c r="A637" s="5"/>
      <x:c r="B637" s="5" t="s">
        <x:v>618</x:v>
      </x:c>
      <x:c r="C637" s="9"/>
      <x:c r="D637" s="5"/>
      <x:c r="E637" s="10"/>
    </x:row>
    <x:row r="638">
      <x:c r="A638" s="4" t="s">
        <x:v>619</x:v>
      </x:c>
      <x:c r="B638" s="4" t="s">
        <x:v>617</x:v>
      </x:c>
      <x:c r="C638" s="7">
        <x:v>46031</x:v>
      </x:c>
      <x:c r="D638" s="4">
        <x:v>288.04000000000002</x:v>
      </x:c>
      <x:c r="E638" s="8"/>
    </x:row>
    <x:row r="639" ht="15.75" customHeight="1">
      <x:c r="A639" s="5"/>
      <x:c r="B639" s="5" t="s">
        <x:v>620</x:v>
      </x:c>
      <x:c r="C639" s="9"/>
      <x:c r="D639" s="5"/>
      <x:c r="E639" s="10"/>
    </x:row>
    <x:row r="640">
      <x:c r="A640" s="4" t="s">
        <x:v>621</x:v>
      </x:c>
      <x:c r="B640" s="4" t="s">
        <x:v>617</x:v>
      </x:c>
      <x:c r="C640" s="7">
        <x:v>46031</x:v>
      </x:c>
      <x:c r="D640" s="4">
        <x:v>288.04000000000002</x:v>
      </x:c>
      <x:c r="E640" s="8"/>
    </x:row>
    <x:row r="641" ht="15.75" customHeight="1">
      <x:c r="A641" s="5"/>
      <x:c r="B641" s="5" t="s">
        <x:v>622</x:v>
      </x:c>
      <x:c r="C641" s="9"/>
      <x:c r="D641" s="5"/>
      <x:c r="E641" s="10"/>
    </x:row>
    <x:row r="642">
      <x:c r="A642" s="4" t="s">
        <x:v>623</x:v>
      </x:c>
      <x:c r="B642" s="4" t="s">
        <x:v>617</x:v>
      </x:c>
      <x:c r="C642" s="7">
        <x:v>46031</x:v>
      </x:c>
      <x:c r="D642" s="4">
        <x:v>288.04000000000002</x:v>
      </x:c>
      <x:c r="E642" s="8"/>
    </x:row>
    <x:row r="643" ht="15.75" customHeight="1">
      <x:c r="A643" s="5"/>
      <x:c r="B643" s="5" t="s">
        <x:v>624</x:v>
      </x:c>
      <x:c r="C643" s="9"/>
      <x:c r="D643" s="5"/>
      <x:c r="E643" s="10"/>
    </x:row>
    <x:row r="644">
      <x:c r="A644" s="4" t="s">
        <x:v>625</x:v>
      </x:c>
      <x:c r="B644" s="4" t="s">
        <x:v>617</x:v>
      </x:c>
      <x:c r="C644" s="7">
        <x:v>46031</x:v>
      </x:c>
      <x:c r="D644" s="4">
        <x:v>288.04000000000002</x:v>
      </x:c>
      <x:c r="E644" s="8"/>
    </x:row>
    <x:row r="645" ht="15.75" customHeight="1">
      <x:c r="A645" s="5"/>
      <x:c r="B645" s="5" t="s">
        <x:v>626</x:v>
      </x:c>
      <x:c r="C645" s="9"/>
      <x:c r="D645" s="5"/>
      <x:c r="E645" s="10"/>
    </x:row>
    <x:row r="646" ht="15.75">
      <x:c r="A646" s="1"/>
      <x:c r="B646" s="1"/>
      <x:c r="C646" s="1"/>
      <x:c r="D646" s="1"/>
      <x:c r="E646" s="1"/>
    </x:row>
    <x:row r="649" ht="15.75" customHeight="1">
      <x:c r="A649" s="6" t="s">
        <x:v>14</x:v>
      </x:c>
    </x:row>
    <x:row r="650" ht="15.75">
      <x:c r="A650" s="3" t="s">
        <x:v>0</x:v>
      </x:c>
      <x:c r="B650" s="3" t="s">
        <x:v>1</x:v>
      </x:c>
      <x:c r="C650" s="3" t="s">
        <x:v>2</x:v>
      </x:c>
      <x:c r="D650" s="3" t="s">
        <x:v>3</x:v>
      </x:c>
      <x:c r="E650" s="3" t="s">
        <x:v>4</x:v>
      </x:c>
    </x:row>
    <x:row r="651" ht="15" customHeight="1">
      <x:c r="A651" s="4" t="s">
        <x:v>627</x:v>
      </x:c>
      <x:c r="B651" s="4" t="s">
        <x:v>617</x:v>
      </x:c>
      <x:c r="C651" s="7">
        <x:v>46031</x:v>
      </x:c>
      <x:c r="D651" s="4">
        <x:v>288.04000000000002</x:v>
      </x:c>
      <x:c r="E651" s="8"/>
    </x:row>
    <x:row r="652" ht="15.75">
      <x:c r="A652" s="5"/>
      <x:c r="B652" s="5" t="s">
        <x:v>628</x:v>
      </x:c>
      <x:c r="C652" s="9"/>
      <x:c r="D652" s="5"/>
      <x:c r="E652" s="10"/>
    </x:row>
    <x:row r="653" ht="15" customHeight="1">
      <x:c r="A653" s="4" t="s">
        <x:v>629</x:v>
      </x:c>
      <x:c r="B653" s="4" t="s">
        <x:v>617</x:v>
      </x:c>
      <x:c r="C653" s="7">
        <x:v>46031</x:v>
      </x:c>
      <x:c r="D653" s="4">
        <x:v>288.04000000000002</x:v>
      </x:c>
      <x:c r="E653" s="8"/>
    </x:row>
    <x:row r="654" ht="15.75">
      <x:c r="A654" s="5"/>
      <x:c r="B654" s="5" t="s">
        <x:v>630</x:v>
      </x:c>
      <x:c r="C654" s="9"/>
      <x:c r="D654" s="5"/>
      <x:c r="E654" s="10"/>
    </x:row>
    <x:row r="655" ht="15" customHeight="1">
      <x:c r="A655" s="4" t="s">
        <x:v>631</x:v>
      </x:c>
      <x:c r="B655" s="4" t="s">
        <x:v>617</x:v>
      </x:c>
      <x:c r="C655" s="7">
        <x:v>46031</x:v>
      </x:c>
      <x:c r="D655" s="4">
        <x:v>288.04000000000002</x:v>
      </x:c>
      <x:c r="E655" s="8"/>
    </x:row>
    <x:row r="656" ht="15.75">
      <x:c r="A656" s="5"/>
      <x:c r="B656" s="5" t="s">
        <x:v>632</x:v>
      </x:c>
      <x:c r="C656" s="9"/>
      <x:c r="D656" s="5"/>
      <x:c r="E656" s="10"/>
    </x:row>
    <x:row r="657" ht="15" customHeight="1">
      <x:c r="A657" s="4" t="s">
        <x:v>633</x:v>
      </x:c>
      <x:c r="B657" s="4" t="s">
        <x:v>617</x:v>
      </x:c>
      <x:c r="C657" s="7">
        <x:v>46031</x:v>
      </x:c>
      <x:c r="D657" s="4">
        <x:v>288.04000000000002</x:v>
      </x:c>
      <x:c r="E657" s="8"/>
    </x:row>
    <x:row r="658" ht="15.75">
      <x:c r="A658" s="5"/>
      <x:c r="B658" s="5" t="s">
        <x:v>634</x:v>
      </x:c>
      <x:c r="C658" s="9"/>
      <x:c r="D658" s="5"/>
      <x:c r="E658" s="10"/>
    </x:row>
    <x:row r="659" ht="15" customHeight="1">
      <x:c r="A659" s="4" t="s">
        <x:v>635</x:v>
      </x:c>
      <x:c r="B659" s="4" t="s">
        <x:v>617</x:v>
      </x:c>
      <x:c r="C659" s="7">
        <x:v>46031</x:v>
      </x:c>
      <x:c r="D659" s="4">
        <x:v>288.04000000000002</x:v>
      </x:c>
      <x:c r="E659" s="8"/>
    </x:row>
    <x:row r="660" ht="15.75">
      <x:c r="A660" s="5"/>
      <x:c r="B660" s="5" t="s">
        <x:v>636</x:v>
      </x:c>
      <x:c r="C660" s="9"/>
      <x:c r="D660" s="5"/>
      <x:c r="E660" s="10"/>
    </x:row>
    <x:row r="661" ht="15" customHeight="1">
      <x:c r="A661" s="4" t="s">
        <x:v>637</x:v>
      </x:c>
      <x:c r="B661" s="4" t="s">
        <x:v>617</x:v>
      </x:c>
      <x:c r="C661" s="7">
        <x:v>46031</x:v>
      </x:c>
      <x:c r="D661" s="4">
        <x:v>216.03</x:v>
      </x:c>
      <x:c r="E661" s="8"/>
    </x:row>
    <x:row r="662" ht="15.75">
      <x:c r="A662" s="5"/>
      <x:c r="B662" s="5" t="s">
        <x:v>638</x:v>
      </x:c>
      <x:c r="C662" s="9"/>
      <x:c r="D662" s="5"/>
      <x:c r="E662" s="10"/>
    </x:row>
    <x:row r="663" ht="15" customHeight="1">
      <x:c r="A663" s="4" t="s">
        <x:v>639</x:v>
      </x:c>
      <x:c r="B663" s="4" t="s">
        <x:v>617</x:v>
      </x:c>
      <x:c r="C663" s="7">
        <x:v>46031</x:v>
      </x:c>
      <x:c r="D663" s="4">
        <x:v>288.04000000000002</x:v>
      </x:c>
      <x:c r="E663" s="8"/>
    </x:row>
    <x:row r="664" ht="15.75">
      <x:c r="A664" s="5"/>
      <x:c r="B664" s="5" t="s">
        <x:v>640</x:v>
      </x:c>
      <x:c r="C664" s="9"/>
      <x:c r="D664" s="5"/>
      <x:c r="E664" s="10"/>
    </x:row>
    <x:row r="665" ht="15" customHeight="1">
      <x:c r="A665" s="4" t="s">
        <x:v>641</x:v>
      </x:c>
      <x:c r="B665" s="4" t="s">
        <x:v>617</x:v>
      </x:c>
      <x:c r="C665" s="7">
        <x:v>46031</x:v>
      </x:c>
      <x:c r="D665" s="4">
        <x:v>216.03</x:v>
      </x:c>
      <x:c r="E665" s="8"/>
    </x:row>
    <x:row r="666" ht="15.75">
      <x:c r="A666" s="5"/>
      <x:c r="B666" s="5" t="s">
        <x:v>642</x:v>
      </x:c>
      <x:c r="C666" s="9"/>
      <x:c r="D666" s="5"/>
      <x:c r="E666" s="10"/>
    </x:row>
    <x:row r="667" ht="15" customHeight="1">
      <x:c r="A667" s="4" t="s">
        <x:v>643</x:v>
      </x:c>
      <x:c r="B667" s="4" t="s">
        <x:v>644</x:v>
      </x:c>
      <x:c r="C667" s="7">
        <x:v>46031</x:v>
      </x:c>
      <x:c r="D667" s="4">
        <x:v>144.02000000000001</x:v>
      </x:c>
      <x:c r="E667" s="8"/>
    </x:row>
    <x:row r="668" ht="15.75">
      <x:c r="A668" s="5"/>
      <x:c r="B668" s="5" t="s">
        <x:v>645</x:v>
      </x:c>
      <x:c r="C668" s="9"/>
      <x:c r="D668" s="5"/>
      <x:c r="E668" s="10"/>
    </x:row>
    <x:row r="669" ht="15" customHeight="1">
      <x:c r="A669" s="4" t="s">
        <x:v>646</x:v>
      </x:c>
      <x:c r="B669" s="4" t="s">
        <x:v>647</x:v>
      </x:c>
      <x:c r="C669" s="7">
        <x:v>46031</x:v>
      </x:c>
      <x:c r="D669" s="4">
        <x:v>144.02000000000001</x:v>
      </x:c>
      <x:c r="E669" s="8"/>
    </x:row>
    <x:row r="670" ht="15.75">
      <x:c r="A670" s="5"/>
      <x:c r="B670" s="5" t="s">
        <x:v>648</x:v>
      </x:c>
      <x:c r="C670" s="9"/>
      <x:c r="D670" s="5"/>
      <x:c r="E670" s="10"/>
    </x:row>
    <x:row r="671" ht="15" customHeight="1">
      <x:c r="A671" s="4" t="s">
        <x:v>649</x:v>
      </x:c>
      <x:c r="B671" s="4" t="s">
        <x:v>647</x:v>
      </x:c>
      <x:c r="C671" s="7">
        <x:v>46031</x:v>
      </x:c>
      <x:c r="D671" s="4">
        <x:v>144.02000000000001</x:v>
      </x:c>
      <x:c r="E671" s="8"/>
    </x:row>
    <x:row r="672" ht="15.75">
      <x:c r="A672" s="5"/>
      <x:c r="B672" s="5" t="s">
        <x:v>650</x:v>
      </x:c>
      <x:c r="C672" s="9"/>
      <x:c r="D672" s="5"/>
      <x:c r="E672" s="10"/>
    </x:row>
    <x:row r="673" ht="15" customHeight="1">
      <x:c r="A673" s="4" t="s">
        <x:v>651</x:v>
      </x:c>
      <x:c r="B673" s="4" t="s">
        <x:v>647</x:v>
      </x:c>
      <x:c r="C673" s="7">
        <x:v>46031</x:v>
      </x:c>
      <x:c r="D673" s="4">
        <x:v>288.04000000000002</x:v>
      </x:c>
      <x:c r="E673" s="8"/>
    </x:row>
    <x:row r="674" ht="15.75">
      <x:c r="A674" s="5"/>
      <x:c r="B674" s="5" t="s">
        <x:v>652</x:v>
      </x:c>
      <x:c r="C674" s="9"/>
      <x:c r="D674" s="5"/>
      <x:c r="E674" s="10"/>
    </x:row>
    <x:row r="675">
      <x:c r="A675" s="4" t="s">
        <x:v>653</x:v>
      </x:c>
      <x:c r="B675" s="4" t="s">
        <x:v>647</x:v>
      </x:c>
      <x:c r="C675" s="7">
        <x:v>46031</x:v>
      </x:c>
      <x:c r="D675" s="4">
        <x:v>144.02000000000001</x:v>
      </x:c>
      <x:c r="E675" s="8"/>
    </x:row>
    <x:row r="676" ht="15.75">
      <x:c r="A676" s="5"/>
      <x:c r="B676" s="5" t="s">
        <x:v>654</x:v>
      </x:c>
      <x:c r="C676" s="9"/>
      <x:c r="D676" s="5"/>
      <x:c r="E676" s="10"/>
    </x:row>
    <x:row r="677">
      <x:c r="A677" s="4" t="s">
        <x:v>655</x:v>
      </x:c>
      <x:c r="B677" s="4" t="s">
        <x:v>647</x:v>
      </x:c>
      <x:c r="C677" s="7">
        <x:v>46031</x:v>
      </x:c>
      <x:c r="D677" s="4">
        <x:v>288.04000000000002</x:v>
      </x:c>
      <x:c r="E677" s="8"/>
    </x:row>
    <x:row r="678" ht="15.75">
      <x:c r="A678" s="5"/>
      <x:c r="B678" s="5" t="s">
        <x:v>656</x:v>
      </x:c>
      <x:c r="C678" s="9"/>
      <x:c r="D678" s="5"/>
      <x:c r="E678" s="10"/>
    </x:row>
    <x:row r="679">
      <x:c r="A679" s="4" t="s">
        <x:v>657</x:v>
      </x:c>
      <x:c r="B679" s="4" t="s">
        <x:v>647</x:v>
      </x:c>
      <x:c r="C679" s="7">
        <x:v>46031</x:v>
      </x:c>
      <x:c r="D679" s="4">
        <x:v>144.02000000000001</x:v>
      </x:c>
      <x:c r="E679" s="8"/>
    </x:row>
    <x:row r="680" ht="15.75" customHeight="1">
      <x:c r="A680" s="5"/>
      <x:c r="B680" s="5" t="s">
        <x:v>658</x:v>
      </x:c>
      <x:c r="C680" s="9"/>
      <x:c r="D680" s="5"/>
      <x:c r="E680" s="10"/>
    </x:row>
    <x:row r="681">
      <x:c r="A681" s="4" t="s">
        <x:v>659</x:v>
      </x:c>
      <x:c r="B681" s="4" t="s">
        <x:v>647</x:v>
      </x:c>
      <x:c r="C681" s="7">
        <x:v>46031</x:v>
      </x:c>
      <x:c r="D681" s="4">
        <x:v>288.04000000000002</x:v>
      </x:c>
      <x:c r="E681" s="8"/>
    </x:row>
    <x:row r="682" ht="15.75" customHeight="1">
      <x:c r="A682" s="5"/>
      <x:c r="B682" s="5" t="s">
        <x:v>660</x:v>
      </x:c>
      <x:c r="C682" s="9"/>
      <x:c r="D682" s="5"/>
      <x:c r="E682" s="10"/>
    </x:row>
    <x:row r="683">
      <x:c r="A683" s="4" t="s">
        <x:v>661</x:v>
      </x:c>
      <x:c r="B683" s="4" t="s">
        <x:v>647</x:v>
      </x:c>
      <x:c r="C683" s="7">
        <x:v>46031</x:v>
      </x:c>
      <x:c r="D683" s="4">
        <x:v>144.02000000000001</x:v>
      </x:c>
      <x:c r="E683" s="8"/>
    </x:row>
    <x:row r="684" ht="15.75" customHeight="1">
      <x:c r="A684" s="5"/>
      <x:c r="B684" s="5" t="s">
        <x:v>662</x:v>
      </x:c>
      <x:c r="C684" s="9"/>
      <x:c r="D684" s="5"/>
      <x:c r="E684" s="10"/>
    </x:row>
    <x:row r="685">
      <x:c r="A685" s="4" t="s">
        <x:v>663</x:v>
      </x:c>
      <x:c r="B685" s="4" t="s">
        <x:v>647</x:v>
      </x:c>
      <x:c r="C685" s="7">
        <x:v>46031</x:v>
      </x:c>
      <x:c r="D685" s="4">
        <x:v>288.04000000000002</x:v>
      </x:c>
      <x:c r="E685" s="8"/>
    </x:row>
    <x:row r="686" ht="15.75" customHeight="1">
      <x:c r="A686" s="5"/>
      <x:c r="B686" s="5" t="s">
        <x:v>664</x:v>
      </x:c>
      <x:c r="C686" s="9"/>
      <x:c r="D686" s="5"/>
      <x:c r="E686" s="10"/>
    </x:row>
    <x:row r="687">
      <x:c r="A687" s="4" t="s">
        <x:v>665</x:v>
      </x:c>
      <x:c r="B687" s="4" t="s">
        <x:v>647</x:v>
      </x:c>
      <x:c r="C687" s="7">
        <x:v>46031</x:v>
      </x:c>
      <x:c r="D687" s="4">
        <x:v>144.02000000000001</x:v>
      </x:c>
      <x:c r="E687" s="8"/>
    </x:row>
    <x:row r="688" ht="15.75" customHeight="1">
      <x:c r="A688" s="5"/>
      <x:c r="B688" s="5" t="s">
        <x:v>666</x:v>
      </x:c>
      <x:c r="C688" s="9"/>
      <x:c r="D688" s="5"/>
      <x:c r="E688" s="10"/>
    </x:row>
    <x:row r="689">
      <x:c r="A689" s="4" t="s">
        <x:v>667</x:v>
      </x:c>
      <x:c r="B689" s="4" t="s">
        <x:v>647</x:v>
      </x:c>
      <x:c r="C689" s="7">
        <x:v>46031</x:v>
      </x:c>
      <x:c r="D689" s="4">
        <x:v>144.02000000000001</x:v>
      </x:c>
      <x:c r="E689" s="8"/>
    </x:row>
    <x:row r="690" ht="15.75" customHeight="1">
      <x:c r="A690" s="5"/>
      <x:c r="B690" s="5" t="s">
        <x:v>668</x:v>
      </x:c>
      <x:c r="C690" s="9"/>
      <x:c r="D690" s="5"/>
      <x:c r="E690" s="10"/>
    </x:row>
    <x:row r="691">
      <x:c r="A691" s="4" t="s">
        <x:v>669</x:v>
      </x:c>
      <x:c r="B691" s="4" t="s">
        <x:v>647</x:v>
      </x:c>
      <x:c r="C691" s="7">
        <x:v>46031</x:v>
      </x:c>
      <x:c r="D691" s="4">
        <x:v>144.02000000000001</x:v>
      </x:c>
      <x:c r="E691" s="8"/>
    </x:row>
    <x:row r="692" ht="15.75" customHeight="1">
      <x:c r="A692" s="5"/>
      <x:c r="B692" s="5" t="s">
        <x:v>670</x:v>
      </x:c>
      <x:c r="C692" s="9"/>
      <x:c r="D692" s="5"/>
      <x:c r="E692" s="10"/>
    </x:row>
    <x:row r="693">
      <x:c r="A693" s="4" t="s">
        <x:v>671</x:v>
      </x:c>
      <x:c r="B693" s="4" t="s">
        <x:v>672</x:v>
      </x:c>
      <x:c r="C693" s="7">
        <x:v>46031</x:v>
      </x:c>
      <x:c r="D693" s="4">
        <x:v>216.03</x:v>
      </x:c>
      <x:c r="E693" s="8"/>
    </x:row>
    <x:row r="694" ht="15.75" customHeight="1">
      <x:c r="A694" s="5"/>
      <x:c r="B694" s="5" t="s">
        <x:v>673</x:v>
      </x:c>
      <x:c r="C694" s="9"/>
      <x:c r="D694" s="5"/>
      <x:c r="E694" s="10"/>
    </x:row>
    <x:row r="695">
      <x:c r="A695" s="4" t="s">
        <x:v>674</x:v>
      </x:c>
      <x:c r="B695" s="4" t="s">
        <x:v>675</x:v>
      </x:c>
      <x:c r="C695" s="7">
        <x:v>46031</x:v>
      </x:c>
      <x:c r="D695" s="4">
        <x:v>324.05</x:v>
      </x:c>
      <x:c r="E695" s="8"/>
    </x:row>
    <x:row r="696" ht="15.75" customHeight="1">
      <x:c r="A696" s="5"/>
      <x:c r="B696" s="5" t="s">
        <x:v>676</x:v>
      </x:c>
      <x:c r="C696" s="9"/>
      <x:c r="D696" s="5"/>
      <x:c r="E696" s="10"/>
    </x:row>
    <x:row r="697">
      <x:c r="A697" s="4" t="s">
        <x:v>677</x:v>
      </x:c>
      <x:c r="B697" s="4" t="s">
        <x:v>675</x:v>
      </x:c>
      <x:c r="C697" s="7">
        <x:v>46031</x:v>
      </x:c>
      <x:c r="D697" s="4">
        <x:v>216.03</x:v>
      </x:c>
      <x:c r="E697" s="8"/>
    </x:row>
    <x:row r="698" ht="15.75" customHeight="1">
      <x:c r="A698" s="5"/>
      <x:c r="B698" s="5" t="s">
        <x:v>678</x:v>
      </x:c>
      <x:c r="C698" s="9"/>
      <x:c r="D698" s="5"/>
      <x:c r="E698" s="10"/>
    </x:row>
    <x:row r="699" ht="15.75">
      <x:c r="A699" s="1"/>
      <x:c r="B699" s="1"/>
      <x:c r="C699" s="1"/>
      <x:c r="D699" s="1"/>
      <x:c r="E699" s="1"/>
    </x:row>
    <x:row r="702" ht="15.75" customHeight="1">
      <x:c r="A702" s="6" t="s">
        <x:v>14</x:v>
      </x:c>
    </x:row>
    <x:row r="703" ht="15.75">
      <x:c r="A703" s="3" t="s">
        <x:v>0</x:v>
      </x:c>
      <x:c r="B703" s="3" t="s">
        <x:v>1</x:v>
      </x:c>
      <x:c r="C703" s="3" t="s">
        <x:v>2</x:v>
      </x:c>
      <x:c r="D703" s="3" t="s">
        <x:v>3</x:v>
      </x:c>
      <x:c r="E703" s="3" t="s">
        <x:v>4</x:v>
      </x:c>
    </x:row>
    <x:row r="704" ht="15" customHeight="1">
      <x:c r="A704" s="4" t="s">
        <x:v>679</x:v>
      </x:c>
      <x:c r="B704" s="4" t="s">
        <x:v>675</x:v>
      </x:c>
      <x:c r="C704" s="7">
        <x:v>46031</x:v>
      </x:c>
      <x:c r="D704" s="4">
        <x:v>324.05</x:v>
      </x:c>
      <x:c r="E704" s="8"/>
    </x:row>
    <x:row r="705" ht="15.75">
      <x:c r="A705" s="5"/>
      <x:c r="B705" s="5" t="s">
        <x:v>680</x:v>
      </x:c>
      <x:c r="C705" s="9"/>
      <x:c r="D705" s="5"/>
      <x:c r="E705" s="10"/>
    </x:row>
    <x:row r="706" ht="15" customHeight="1">
      <x:c r="A706" s="4" t="s">
        <x:v>681</x:v>
      </x:c>
      <x:c r="B706" s="4" t="s">
        <x:v>682</x:v>
      </x:c>
      <x:c r="C706" s="7">
        <x:v>46031</x:v>
      </x:c>
      <x:c r="D706" s="4">
        <x:v>648.1</x:v>
      </x:c>
      <x:c r="E706" s="8"/>
    </x:row>
    <x:row r="707" ht="15.75">
      <x:c r="A707" s="5"/>
      <x:c r="B707" s="5" t="s">
        <x:v>683</x:v>
      </x:c>
      <x:c r="C707" s="9"/>
      <x:c r="D707" s="5"/>
      <x:c r="E707" s="10"/>
    </x:row>
    <x:row r="708" ht="15" customHeight="1">
      <x:c r="A708" s="4" t="s">
        <x:v>684</x:v>
      </x:c>
      <x:c r="B708" s="4" t="s">
        <x:v>682</x:v>
      </x:c>
      <x:c r="C708" s="7">
        <x:v>46031</x:v>
      </x:c>
      <x:c r="D708" s="4">
        <x:v>216.03</x:v>
      </x:c>
      <x:c r="E708" s="8"/>
    </x:row>
    <x:row r="709" ht="15.75">
      <x:c r="A709" s="5"/>
      <x:c r="B709" s="5" t="s">
        <x:v>685</x:v>
      </x:c>
      <x:c r="C709" s="9"/>
      <x:c r="D709" s="5"/>
      <x:c r="E709" s="10"/>
    </x:row>
    <x:row r="710" ht="15" customHeight="1">
      <x:c r="A710" s="4" t="s">
        <x:v>686</x:v>
      </x:c>
      <x:c r="B710" s="4" t="s">
        <x:v>682</x:v>
      </x:c>
      <x:c r="C710" s="7">
        <x:v>46031</x:v>
      </x:c>
      <x:c r="D710" s="4">
        <x:v>216.03</x:v>
      </x:c>
      <x:c r="E710" s="8"/>
    </x:row>
    <x:row r="711" ht="15.75">
      <x:c r="A711" s="5"/>
      <x:c r="B711" s="5" t="s">
        <x:v>687</x:v>
      </x:c>
      <x:c r="C711" s="9"/>
      <x:c r="D711" s="5"/>
      <x:c r="E711" s="10"/>
    </x:row>
    <x:row r="712" ht="15" customHeight="1">
      <x:c r="A712" s="4" t="s">
        <x:v>688</x:v>
      </x:c>
      <x:c r="B712" s="4" t="s">
        <x:v>682</x:v>
      </x:c>
      <x:c r="C712" s="7">
        <x:v>46031</x:v>
      </x:c>
      <x:c r="D712" s="4">
        <x:v>216.03</x:v>
      </x:c>
      <x:c r="E712" s="8"/>
    </x:row>
    <x:row r="713" ht="15.75">
      <x:c r="A713" s="5"/>
      <x:c r="B713" s="5" t="s">
        <x:v>689</x:v>
      </x:c>
      <x:c r="C713" s="9"/>
      <x:c r="D713" s="5"/>
      <x:c r="E713" s="10"/>
    </x:row>
    <x:row r="714" ht="15" customHeight="1">
      <x:c r="A714" s="4" t="s">
        <x:v>690</x:v>
      </x:c>
      <x:c r="B714" s="4" t="s">
        <x:v>682</x:v>
      </x:c>
      <x:c r="C714" s="7">
        <x:v>46031</x:v>
      </x:c>
      <x:c r="D714" s="4">
        <x:v>324.05</x:v>
      </x:c>
      <x:c r="E714" s="8"/>
    </x:row>
    <x:row r="715" ht="15.75">
      <x:c r="A715" s="5"/>
      <x:c r="B715" s="5" t="s">
        <x:v>691</x:v>
      </x:c>
      <x:c r="C715" s="9"/>
      <x:c r="D715" s="5"/>
      <x:c r="E715" s="10"/>
    </x:row>
    <x:row r="716" ht="15" customHeight="1">
      <x:c r="A716" s="4" t="s">
        <x:v>692</x:v>
      </x:c>
      <x:c r="B716" s="4" t="s">
        <x:v>682</x:v>
      </x:c>
      <x:c r="C716" s="7">
        <x:v>46031</x:v>
      </x:c>
      <x:c r="D716" s="4">
        <x:v>216.03</x:v>
      </x:c>
      <x:c r="E716" s="8"/>
    </x:row>
    <x:row r="717" ht="15.75">
      <x:c r="A717" s="5"/>
      <x:c r="B717" s="5" t="s">
        <x:v>693</x:v>
      </x:c>
      <x:c r="C717" s="9"/>
      <x:c r="D717" s="5"/>
      <x:c r="E717" s="10"/>
    </x:row>
    <x:row r="718" ht="15" customHeight="1">
      <x:c r="A718" s="4" t="s">
        <x:v>694</x:v>
      </x:c>
      <x:c r="B718" s="4" t="s">
        <x:v>682</x:v>
      </x:c>
      <x:c r="C718" s="7">
        <x:v>46031</x:v>
      </x:c>
      <x:c r="D718" s="4">
        <x:v>216.03</x:v>
      </x:c>
      <x:c r="E718" s="8"/>
    </x:row>
    <x:row r="719" ht="15.75">
      <x:c r="A719" s="5"/>
      <x:c r="B719" s="5" t="s">
        <x:v>695</x:v>
      </x:c>
      <x:c r="C719" s="9"/>
      <x:c r="D719" s="5"/>
      <x:c r="E719" s="10"/>
    </x:row>
    <x:row r="720" ht="15" customHeight="1">
      <x:c r="A720" s="4" t="s">
        <x:v>696</x:v>
      </x:c>
      <x:c r="B720" s="4" t="s">
        <x:v>682</x:v>
      </x:c>
      <x:c r="C720" s="7">
        <x:v>46031</x:v>
      </x:c>
      <x:c r="D720" s="4">
        <x:v>108.02</x:v>
      </x:c>
      <x:c r="E720" s="8"/>
    </x:row>
    <x:row r="721" ht="15.75">
      <x:c r="A721" s="5"/>
      <x:c r="B721" s="5" t="s">
        <x:v>697</x:v>
      </x:c>
      <x:c r="C721" s="9"/>
      <x:c r="D721" s="5"/>
      <x:c r="E721" s="10"/>
    </x:row>
    <x:row r="722" ht="15" customHeight="1">
      <x:c r="A722" s="4" t="s">
        <x:v>698</x:v>
      </x:c>
      <x:c r="B722" s="4" t="s">
        <x:v>682</x:v>
      </x:c>
      <x:c r="C722" s="7">
        <x:v>46031</x:v>
      </x:c>
      <x:c r="D722" s="4">
        <x:v>324.05</x:v>
      </x:c>
      <x:c r="E722" s="8"/>
    </x:row>
    <x:row r="723" ht="15.75">
      <x:c r="A723" s="5"/>
      <x:c r="B723" s="5" t="s">
        <x:v>699</x:v>
      </x:c>
      <x:c r="C723" s="9"/>
      <x:c r="D723" s="5"/>
      <x:c r="E723" s="10"/>
    </x:row>
    <x:row r="724" ht="15" customHeight="1">
      <x:c r="A724" s="4" t="s">
        <x:v>700</x:v>
      </x:c>
      <x:c r="B724" s="4" t="s">
        <x:v>682</x:v>
      </x:c>
      <x:c r="C724" s="7">
        <x:v>46031</x:v>
      </x:c>
      <x:c r="D724" s="4">
        <x:v>324.05</x:v>
      </x:c>
      <x:c r="E724" s="8"/>
    </x:row>
    <x:row r="725" ht="15.75">
      <x:c r="A725" s="5"/>
      <x:c r="B725" s="5" t="s">
        <x:v>701</x:v>
      </x:c>
      <x:c r="C725" s="9"/>
      <x:c r="D725" s="5"/>
      <x:c r="E725" s="10"/>
    </x:row>
    <x:row r="726" ht="15" customHeight="1">
      <x:c r="A726" s="4" t="s">
        <x:v>702</x:v>
      </x:c>
      <x:c r="B726" s="4" t="s">
        <x:v>682</x:v>
      </x:c>
      <x:c r="C726" s="7">
        <x:v>46031</x:v>
      </x:c>
      <x:c r="D726" s="4">
        <x:v>216.03</x:v>
      </x:c>
      <x:c r="E726" s="8"/>
    </x:row>
    <x:row r="727" ht="15.75">
      <x:c r="A727" s="5"/>
      <x:c r="B727" s="5" t="s">
        <x:v>703</x:v>
      </x:c>
      <x:c r="C727" s="9"/>
      <x:c r="D727" s="5"/>
      <x:c r="E727" s="10"/>
    </x:row>
    <x:row r="728">
      <x:c r="A728" s="4" t="s">
        <x:v>704</x:v>
      </x:c>
      <x:c r="B728" s="4" t="s">
        <x:v>682</x:v>
      </x:c>
      <x:c r="C728" s="7">
        <x:v>46031</x:v>
      </x:c>
      <x:c r="D728" s="4">
        <x:v>108.02</x:v>
      </x:c>
      <x:c r="E728" s="8"/>
    </x:row>
    <x:row r="729" ht="15.75">
      <x:c r="A729" s="5"/>
      <x:c r="B729" s="5" t="s">
        <x:v>705</x:v>
      </x:c>
      <x:c r="C729" s="9"/>
      <x:c r="D729" s="5"/>
      <x:c r="E729" s="10"/>
    </x:row>
    <x:row r="730">
      <x:c r="A730" s="4" t="s">
        <x:v>706</x:v>
      </x:c>
      <x:c r="B730" s="4" t="s">
        <x:v>682</x:v>
      </x:c>
      <x:c r="C730" s="7">
        <x:v>46031</x:v>
      </x:c>
      <x:c r="D730" s="4">
        <x:v>216.03</x:v>
      </x:c>
      <x:c r="E730" s="8"/>
    </x:row>
    <x:row r="731" ht="15.75">
      <x:c r="A731" s="5"/>
      <x:c r="B731" s="5" t="s">
        <x:v>707</x:v>
      </x:c>
      <x:c r="C731" s="9"/>
      <x:c r="D731" s="5"/>
      <x:c r="E731" s="10"/>
    </x:row>
    <x:row r="732">
      <x:c r="A732" s="4" t="s">
        <x:v>708</x:v>
      </x:c>
      <x:c r="B732" s="4" t="s">
        <x:v>682</x:v>
      </x:c>
      <x:c r="C732" s="7">
        <x:v>46031</x:v>
      </x:c>
      <x:c r="D732" s="4">
        <x:v>324.05</x:v>
      </x:c>
      <x:c r="E732" s="8"/>
    </x:row>
    <x:row r="733" ht="15.75" customHeight="1">
      <x:c r="A733" s="5"/>
      <x:c r="B733" s="5" t="s">
        <x:v>709</x:v>
      </x:c>
      <x:c r="C733" s="9"/>
      <x:c r="D733" s="5"/>
      <x:c r="E733" s="10"/>
    </x:row>
    <x:row r="734">
      <x:c r="A734" s="4" t="s">
        <x:v>710</x:v>
      </x:c>
      <x:c r="B734" s="4" t="s">
        <x:v>682</x:v>
      </x:c>
      <x:c r="C734" s="7">
        <x:v>46031</x:v>
      </x:c>
      <x:c r="D734" s="4">
        <x:v>216.03</x:v>
      </x:c>
      <x:c r="E734" s="8"/>
    </x:row>
    <x:row r="735" ht="15.75" customHeight="1">
      <x:c r="A735" s="5"/>
      <x:c r="B735" s="5" t="s">
        <x:v>711</x:v>
      </x:c>
      <x:c r="C735" s="9"/>
      <x:c r="D735" s="5"/>
      <x:c r="E735" s="10"/>
    </x:row>
    <x:row r="736">
      <x:c r="A736" s="4" t="s">
        <x:v>712</x:v>
      </x:c>
      <x:c r="B736" s="4" t="s">
        <x:v>682</x:v>
      </x:c>
      <x:c r="C736" s="7">
        <x:v>46031</x:v>
      </x:c>
      <x:c r="D736" s="4">
        <x:v>216.03</x:v>
      </x:c>
      <x:c r="E736" s="8"/>
    </x:row>
    <x:row r="737" ht="15.75" customHeight="1">
      <x:c r="A737" s="5"/>
      <x:c r="B737" s="5" t="s">
        <x:v>713</x:v>
      </x:c>
      <x:c r="C737" s="9"/>
      <x:c r="D737" s="5"/>
      <x:c r="E737" s="10"/>
    </x:row>
    <x:row r="738">
      <x:c r="A738" s="4" t="s">
        <x:v>714</x:v>
      </x:c>
      <x:c r="B738" s="4" t="s">
        <x:v>682</x:v>
      </x:c>
      <x:c r="C738" s="7">
        <x:v>46031</x:v>
      </x:c>
      <x:c r="D738" s="4">
        <x:v>216.03</x:v>
      </x:c>
      <x:c r="E738" s="8"/>
    </x:row>
    <x:row r="739" ht="15.75" customHeight="1">
      <x:c r="A739" s="5"/>
      <x:c r="B739" s="5" t="s">
        <x:v>715</x:v>
      </x:c>
      <x:c r="C739" s="9"/>
      <x:c r="D739" s="5"/>
      <x:c r="E739" s="10"/>
    </x:row>
    <x:row r="740">
      <x:c r="A740" s="4" t="s">
        <x:v>716</x:v>
      </x:c>
      <x:c r="B740" s="4" t="s">
        <x:v>682</x:v>
      </x:c>
      <x:c r="C740" s="7">
        <x:v>46031</x:v>
      </x:c>
      <x:c r="D740" s="4">
        <x:v>216.03</x:v>
      </x:c>
      <x:c r="E740" s="8"/>
    </x:row>
    <x:row r="741" ht="15.75" customHeight="1">
      <x:c r="A741" s="5"/>
      <x:c r="B741" s="5" t="s">
        <x:v>717</x:v>
      </x:c>
      <x:c r="C741" s="9"/>
      <x:c r="D741" s="5"/>
      <x:c r="E741" s="10"/>
    </x:row>
    <x:row r="742">
      <x:c r="A742" s="4" t="s">
        <x:v>718</x:v>
      </x:c>
      <x:c r="B742" s="4" t="s">
        <x:v>682</x:v>
      </x:c>
      <x:c r="C742" s="7">
        <x:v>46031</x:v>
      </x:c>
      <x:c r="D742" s="4">
        <x:v>108.02</x:v>
      </x:c>
      <x:c r="E742" s="8"/>
    </x:row>
    <x:row r="743" ht="15.75" customHeight="1">
      <x:c r="A743" s="5"/>
      <x:c r="B743" s="5" t="s">
        <x:v>719</x:v>
      </x:c>
      <x:c r="C743" s="9"/>
      <x:c r="D743" s="5"/>
      <x:c r="E743" s="10"/>
    </x:row>
    <x:row r="744">
      <x:c r="A744" s="4" t="s">
        <x:v>720</x:v>
      </x:c>
      <x:c r="B744" s="4" t="s">
        <x:v>682</x:v>
      </x:c>
      <x:c r="C744" s="7">
        <x:v>46031</x:v>
      </x:c>
      <x:c r="D744" s="4">
        <x:v>216.03</x:v>
      </x:c>
      <x:c r="E744" s="8"/>
    </x:row>
    <x:row r="745" ht="15.75" customHeight="1">
      <x:c r="A745" s="5"/>
      <x:c r="B745" s="5" t="s">
        <x:v>721</x:v>
      </x:c>
      <x:c r="C745" s="9"/>
      <x:c r="D745" s="5"/>
      <x:c r="E745" s="10"/>
    </x:row>
    <x:row r="746">
      <x:c r="A746" s="4" t="s">
        <x:v>722</x:v>
      </x:c>
      <x:c r="B746" s="4" t="s">
        <x:v>682</x:v>
      </x:c>
      <x:c r="C746" s="7">
        <x:v>46031</x:v>
      </x:c>
      <x:c r="D746" s="4">
        <x:v>324.05</x:v>
      </x:c>
      <x:c r="E746" s="8"/>
    </x:row>
    <x:row r="747" ht="15.75" customHeight="1">
      <x:c r="A747" s="5"/>
      <x:c r="B747" s="5" t="s">
        <x:v>723</x:v>
      </x:c>
      <x:c r="C747" s="9"/>
      <x:c r="D747" s="5"/>
      <x:c r="E747" s="10"/>
    </x:row>
    <x:row r="748">
      <x:c r="A748" s="4" t="s">
        <x:v>724</x:v>
      </x:c>
      <x:c r="B748" s="4" t="s">
        <x:v>682</x:v>
      </x:c>
      <x:c r="C748" s="7">
        <x:v>46031</x:v>
      </x:c>
      <x:c r="D748" s="4">
        <x:v>108.02</x:v>
      </x:c>
      <x:c r="E748" s="8"/>
    </x:row>
    <x:row r="749" ht="15.75" customHeight="1">
      <x:c r="A749" s="5"/>
      <x:c r="B749" s="5" t="s">
        <x:v>725</x:v>
      </x:c>
      <x:c r="C749" s="9"/>
      <x:c r="D749" s="5"/>
      <x:c r="E749" s="10"/>
    </x:row>
    <x:row r="750">
      <x:c r="A750" s="4" t="s">
        <x:v>726</x:v>
      </x:c>
      <x:c r="B750" s="4" t="s">
        <x:v>682</x:v>
      </x:c>
      <x:c r="C750" s="7">
        <x:v>46031</x:v>
      </x:c>
      <x:c r="D750" s="4">
        <x:v>216.03</x:v>
      </x:c>
      <x:c r="E750" s="8"/>
    </x:row>
    <x:row r="751" ht="15.75" customHeight="1">
      <x:c r="A751" s="5"/>
      <x:c r="B751" s="5" t="s">
        <x:v>727</x:v>
      </x:c>
      <x:c r="C751" s="9"/>
      <x:c r="D751" s="5"/>
      <x:c r="E751" s="10"/>
    </x:row>
    <x:row r="752" ht="15.75">
      <x:c r="A752" s="1"/>
      <x:c r="B752" s="1"/>
      <x:c r="C752" s="1"/>
      <x:c r="D752" s="1"/>
      <x:c r="E752" s="1"/>
    </x:row>
    <x:row r="755" ht="15.75" customHeight="1">
      <x:c r="A755" s="6" t="s">
        <x:v>14</x:v>
      </x:c>
    </x:row>
    <x:row r="756" ht="15.75">
      <x:c r="A756" s="3" t="s">
        <x:v>0</x:v>
      </x:c>
      <x:c r="B756" s="3" t="s">
        <x:v>1</x:v>
      </x:c>
      <x:c r="C756" s="3" t="s">
        <x:v>2</x:v>
      </x:c>
      <x:c r="D756" s="3" t="s">
        <x:v>3</x:v>
      </x:c>
      <x:c r="E756" s="3" t="s">
        <x:v>4</x:v>
      </x:c>
    </x:row>
    <x:row r="757" ht="15" customHeight="1">
      <x:c r="A757" s="4" t="s">
        <x:v>728</x:v>
      </x:c>
      <x:c r="B757" s="4" t="s">
        <x:v>682</x:v>
      </x:c>
      <x:c r="C757" s="7">
        <x:v>46031</x:v>
      </x:c>
      <x:c r="D757" s="4">
        <x:v>432.07</x:v>
      </x:c>
      <x:c r="E757" s="8"/>
    </x:row>
    <x:row r="758" ht="15.75">
      <x:c r="A758" s="5"/>
      <x:c r="B758" s="5" t="s">
        <x:v>729</x:v>
      </x:c>
      <x:c r="C758" s="9"/>
      <x:c r="D758" s="5"/>
      <x:c r="E758" s="10"/>
    </x:row>
    <x:row r="759" ht="15" customHeight="1">
      <x:c r="A759" s="4" t="s">
        <x:v>730</x:v>
      </x:c>
      <x:c r="B759" s="4" t="s">
        <x:v>138</x:v>
      </x:c>
      <x:c r="C759" s="7">
        <x:v>46031</x:v>
      </x:c>
      <x:c r="D759" s="4">
        <x:v>324.05</x:v>
      </x:c>
      <x:c r="E759" s="8"/>
    </x:row>
    <x:row r="760" ht="15.75">
      <x:c r="A760" s="5"/>
      <x:c r="B760" s="5" t="s">
        <x:v>731</x:v>
      </x:c>
      <x:c r="C760" s="9"/>
      <x:c r="D760" s="5"/>
      <x:c r="E760" s="10"/>
    </x:row>
    <x:row r="761" ht="15" customHeight="1">
      <x:c r="A761" s="4" t="s">
        <x:v>732</x:v>
      </x:c>
      <x:c r="B761" s="4" t="s">
        <x:v>733</x:v>
      </x:c>
      <x:c r="C761" s="7">
        <x:v>46031</x:v>
      </x:c>
      <x:c r="D761" s="4">
        <x:v>72.010000000000005</x:v>
      </x:c>
      <x:c r="E761" s="8"/>
    </x:row>
    <x:row r="762" ht="15.75">
      <x:c r="A762" s="5"/>
      <x:c r="B762" s="5" t="s">
        <x:v>734</x:v>
      </x:c>
      <x:c r="C762" s="9"/>
      <x:c r="D762" s="5"/>
      <x:c r="E762" s="10"/>
    </x:row>
    <x:row r="763" ht="15" customHeight="1">
      <x:c r="A763" s="4" t="s">
        <x:v>735</x:v>
      </x:c>
      <x:c r="B763" s="4" t="s">
        <x:v>733</x:v>
      </x:c>
      <x:c r="C763" s="7">
        <x:v>46031</x:v>
      </x:c>
      <x:c r="D763" s="4">
        <x:v>252.04</x:v>
      </x:c>
      <x:c r="E763" s="8"/>
    </x:row>
    <x:row r="764" ht="15.75">
      <x:c r="A764" s="5"/>
      <x:c r="B764" s="5" t="s">
        <x:v>736</x:v>
      </x:c>
      <x:c r="C764" s="9"/>
      <x:c r="D764" s="5"/>
      <x:c r="E764" s="10"/>
    </x:row>
    <x:row r="765" ht="15" customHeight="1">
      <x:c r="A765" s="4" t="s">
        <x:v>737</x:v>
      </x:c>
      <x:c r="B765" s="4" t="s">
        <x:v>733</x:v>
      </x:c>
      <x:c r="C765" s="7">
        <x:v>46031</x:v>
      </x:c>
      <x:c r="D765" s="4">
        <x:v>144.02000000000001</x:v>
      </x:c>
      <x:c r="E765" s="8"/>
    </x:row>
    <x:row r="766" ht="15.75">
      <x:c r="A766" s="5"/>
      <x:c r="B766" s="5" t="s">
        <x:v>738</x:v>
      </x:c>
      <x:c r="C766" s="9"/>
      <x:c r="D766" s="5"/>
      <x:c r="E766" s="10"/>
    </x:row>
    <x:row r="767" ht="15" customHeight="1">
      <x:c r="A767" s="4" t="s">
        <x:v>739</x:v>
      </x:c>
      <x:c r="B767" s="4" t="s">
        <x:v>733</x:v>
      </x:c>
      <x:c r="C767" s="7">
        <x:v>46031</x:v>
      </x:c>
      <x:c r="D767" s="4">
        <x:v>144.02000000000001</x:v>
      </x:c>
      <x:c r="E767" s="8"/>
    </x:row>
    <x:row r="768" ht="15.75">
      <x:c r="A768" s="5"/>
      <x:c r="B768" s="5" t="s">
        <x:v>740</x:v>
      </x:c>
      <x:c r="C768" s="9"/>
      <x:c r="D768" s="5"/>
      <x:c r="E768" s="10"/>
    </x:row>
    <x:row r="769" ht="15" customHeight="1">
      <x:c r="A769" s="4" t="s">
        <x:v>741</x:v>
      </x:c>
      <x:c r="B769" s="4" t="s">
        <x:v>733</x:v>
      </x:c>
      <x:c r="C769" s="7">
        <x:v>46031</x:v>
      </x:c>
      <x:c r="D769" s="4">
        <x:v>144.02000000000001</x:v>
      </x:c>
      <x:c r="E769" s="8"/>
    </x:row>
    <x:row r="770" ht="15.75">
      <x:c r="A770" s="5"/>
      <x:c r="B770" s="5" t="s">
        <x:v>742</x:v>
      </x:c>
      <x:c r="C770" s="9"/>
      <x:c r="D770" s="5"/>
      <x:c r="E770" s="10"/>
    </x:row>
    <x:row r="771" ht="15" customHeight="1">
      <x:c r="A771" s="4" t="s">
        <x:v>743</x:v>
      </x:c>
      <x:c r="B771" s="4" t="s">
        <x:v>733</x:v>
      </x:c>
      <x:c r="C771" s="7">
        <x:v>46031</x:v>
      </x:c>
      <x:c r="D771" s="4">
        <x:v>252.04</x:v>
      </x:c>
      <x:c r="E771" s="8"/>
    </x:row>
    <x:row r="772" ht="15.75">
      <x:c r="A772" s="5"/>
      <x:c r="B772" s="5" t="s">
        <x:v>744</x:v>
      </x:c>
      <x:c r="C772" s="9"/>
      <x:c r="D772" s="5"/>
      <x:c r="E772" s="10"/>
    </x:row>
    <x:row r="773" ht="15" customHeight="1">
      <x:c r="A773" s="4" t="s">
        <x:v>745</x:v>
      </x:c>
      <x:c r="B773" s="4" t="s">
        <x:v>733</x:v>
      </x:c>
      <x:c r="C773" s="7">
        <x:v>46031</x:v>
      </x:c>
      <x:c r="D773" s="4">
        <x:v>216.03</x:v>
      </x:c>
      <x:c r="E773" s="8"/>
    </x:row>
    <x:row r="774" ht="15.75">
      <x:c r="A774" s="5"/>
      <x:c r="B774" s="5" t="s">
        <x:v>746</x:v>
      </x:c>
      <x:c r="C774" s="9"/>
      <x:c r="D774" s="5"/>
      <x:c r="E774" s="10"/>
    </x:row>
    <x:row r="775" ht="15" customHeight="1">
      <x:c r="A775" s="4" t="s">
        <x:v>747</x:v>
      </x:c>
      <x:c r="B775" s="4" t="s">
        <x:v>733</x:v>
      </x:c>
      <x:c r="C775" s="7">
        <x:v>46031</x:v>
      </x:c>
      <x:c r="D775" s="4">
        <x:v>144.02000000000001</x:v>
      </x:c>
      <x:c r="E775" s="8"/>
    </x:row>
    <x:row r="776" ht="15.75">
      <x:c r="A776" s="5"/>
      <x:c r="B776" s="5" t="s">
        <x:v>748</x:v>
      </x:c>
      <x:c r="C776" s="9"/>
      <x:c r="D776" s="5"/>
      <x:c r="E776" s="10"/>
    </x:row>
    <x:row r="777" ht="15" customHeight="1">
      <x:c r="A777" s="4" t="s">
        <x:v>749</x:v>
      </x:c>
      <x:c r="B777" s="4" t="s">
        <x:v>733</x:v>
      </x:c>
      <x:c r="C777" s="7">
        <x:v>46031</x:v>
      </x:c>
      <x:c r="D777" s="4">
        <x:v>144.02000000000001</x:v>
      </x:c>
      <x:c r="E777" s="8"/>
    </x:row>
    <x:row r="778" ht="15.75">
      <x:c r="A778" s="5"/>
      <x:c r="B778" s="5" t="s">
        <x:v>750</x:v>
      </x:c>
      <x:c r="C778" s="9"/>
      <x:c r="D778" s="5"/>
      <x:c r="E778" s="10"/>
    </x:row>
    <x:row r="779" ht="15" customHeight="1">
      <x:c r="A779" s="4" t="s">
        <x:v>751</x:v>
      </x:c>
      <x:c r="B779" s="4" t="s">
        <x:v>733</x:v>
      </x:c>
      <x:c r="C779" s="7">
        <x:v>46031</x:v>
      </x:c>
      <x:c r="D779" s="4">
        <x:v>216.03</x:v>
      </x:c>
      <x:c r="E779" s="8"/>
    </x:row>
    <x:row r="780" ht="15.75">
      <x:c r="A780" s="5"/>
      <x:c r="B780" s="5" t="s">
        <x:v>752</x:v>
      </x:c>
      <x:c r="C780" s="9"/>
      <x:c r="D780" s="5"/>
      <x:c r="E780" s="10"/>
    </x:row>
    <x:row r="781">
      <x:c r="A781" s="4" t="s">
        <x:v>753</x:v>
      </x:c>
      <x:c r="B781" s="4" t="s">
        <x:v>733</x:v>
      </x:c>
      <x:c r="C781" s="7">
        <x:v>46031</x:v>
      </x:c>
      <x:c r="D781" s="4">
        <x:v>72.010000000000005</x:v>
      </x:c>
      <x:c r="E781" s="8"/>
    </x:row>
    <x:row r="782" ht="15.75">
      <x:c r="A782" s="5"/>
      <x:c r="B782" s="5" t="s">
        <x:v>754</x:v>
      </x:c>
      <x:c r="C782" s="9"/>
      <x:c r="D782" s="5"/>
      <x:c r="E782" s="10"/>
    </x:row>
    <x:row r="783">
      <x:c r="A783" s="4" t="s">
        <x:v>755</x:v>
      </x:c>
      <x:c r="B783" s="4" t="s">
        <x:v>733</x:v>
      </x:c>
      <x:c r="C783" s="7">
        <x:v>46031</x:v>
      </x:c>
      <x:c r="D783" s="4">
        <x:v>180.03</x:v>
      </x:c>
      <x:c r="E783" s="8"/>
    </x:row>
    <x:row r="784" ht="15.75">
      <x:c r="A784" s="5"/>
      <x:c r="B784" s="5" t="s">
        <x:v>756</x:v>
      </x:c>
      <x:c r="C784" s="9"/>
      <x:c r="D784" s="5"/>
      <x:c r="E784" s="10"/>
    </x:row>
    <x:row r="785">
      <x:c r="A785" s="4" t="s">
        <x:v>757</x:v>
      </x:c>
      <x:c r="B785" s="4" t="s">
        <x:v>733</x:v>
      </x:c>
      <x:c r="C785" s="7">
        <x:v>46031</x:v>
      </x:c>
      <x:c r="D785" s="4">
        <x:v>144.02000000000001</x:v>
      </x:c>
      <x:c r="E785" s="8"/>
    </x:row>
    <x:row r="786" ht="15.75" customHeight="1">
      <x:c r="A786" s="5"/>
      <x:c r="B786" s="5" t="s">
        <x:v>758</x:v>
      </x:c>
      <x:c r="C786" s="9"/>
      <x:c r="D786" s="5"/>
      <x:c r="E786" s="10"/>
    </x:row>
    <x:row r="787">
      <x:c r="A787" s="4" t="s">
        <x:v>759</x:v>
      </x:c>
      <x:c r="B787" s="4" t="s">
        <x:v>733</x:v>
      </x:c>
      <x:c r="C787" s="7">
        <x:v>46031</x:v>
      </x:c>
      <x:c r="D787" s="4">
        <x:v>216.03</x:v>
      </x:c>
      <x:c r="E787" s="8"/>
    </x:row>
    <x:row r="788" ht="15.75" customHeight="1">
      <x:c r="A788" s="5"/>
      <x:c r="B788" s="5" t="s">
        <x:v>760</x:v>
      </x:c>
      <x:c r="C788" s="9"/>
      <x:c r="D788" s="5"/>
      <x:c r="E788" s="10"/>
    </x:row>
    <x:row r="789">
      <x:c r="A789" s="4" t="s">
        <x:v>761</x:v>
      </x:c>
      <x:c r="B789" s="4" t="s">
        <x:v>733</x:v>
      </x:c>
      <x:c r="C789" s="7">
        <x:v>46031</x:v>
      </x:c>
      <x:c r="D789" s="4">
        <x:v>180.03</x:v>
      </x:c>
      <x:c r="E789" s="8"/>
    </x:row>
    <x:row r="790" ht="15.75" customHeight="1">
      <x:c r="A790" s="5"/>
      <x:c r="B790" s="5" t="s">
        <x:v>762</x:v>
      </x:c>
      <x:c r="C790" s="9"/>
      <x:c r="D790" s="5"/>
      <x:c r="E790" s="10"/>
    </x:row>
    <x:row r="791">
      <x:c r="A791" s="4" t="s">
        <x:v>763</x:v>
      </x:c>
      <x:c r="B791" s="4" t="s">
        <x:v>733</x:v>
      </x:c>
      <x:c r="C791" s="7">
        <x:v>46031</x:v>
      </x:c>
      <x:c r="D791" s="4">
        <x:v>144.02000000000001</x:v>
      </x:c>
      <x:c r="E791" s="8"/>
    </x:row>
    <x:row r="792" ht="15.75" customHeight="1">
      <x:c r="A792" s="5"/>
      <x:c r="B792" s="5" t="s">
        <x:v>764</x:v>
      </x:c>
      <x:c r="C792" s="9"/>
      <x:c r="D792" s="5"/>
      <x:c r="E792" s="10"/>
    </x:row>
    <x:row r="793">
      <x:c r="A793" s="4" t="s">
        <x:v>765</x:v>
      </x:c>
      <x:c r="B793" s="4" t="s">
        <x:v>733</x:v>
      </x:c>
      <x:c r="C793" s="7">
        <x:v>46031</x:v>
      </x:c>
      <x:c r="D793" s="4">
        <x:v>144.02000000000001</x:v>
      </x:c>
      <x:c r="E793" s="8"/>
    </x:row>
    <x:row r="794" ht="15.75" customHeight="1">
      <x:c r="A794" s="5"/>
      <x:c r="B794" s="5" t="s">
        <x:v>766</x:v>
      </x:c>
      <x:c r="C794" s="9"/>
      <x:c r="D794" s="5"/>
      <x:c r="E794" s="10"/>
    </x:row>
    <x:row r="795">
      <x:c r="A795" s="4" t="s">
        <x:v>767</x:v>
      </x:c>
      <x:c r="B795" s="4" t="s">
        <x:v>733</x:v>
      </x:c>
      <x:c r="C795" s="7">
        <x:v>46031</x:v>
      </x:c>
      <x:c r="D795" s="4">
        <x:v>144.02000000000001</x:v>
      </x:c>
      <x:c r="E795" s="8"/>
    </x:row>
    <x:row r="796" ht="15.75" customHeight="1">
      <x:c r="A796" s="5"/>
      <x:c r="B796" s="5" t="s">
        <x:v>768</x:v>
      </x:c>
      <x:c r="C796" s="9"/>
      <x:c r="D796" s="5"/>
      <x:c r="E796" s="10"/>
    </x:row>
    <x:row r="797">
      <x:c r="A797" s="4" t="s">
        <x:v>769</x:v>
      </x:c>
      <x:c r="B797" s="4" t="s">
        <x:v>733</x:v>
      </x:c>
      <x:c r="C797" s="7">
        <x:v>46031</x:v>
      </x:c>
      <x:c r="D797" s="4">
        <x:v>216.03</x:v>
      </x:c>
      <x:c r="E797" s="8"/>
    </x:row>
    <x:row r="798" ht="15.75" customHeight="1">
      <x:c r="A798" s="5"/>
      <x:c r="B798" s="5" t="s">
        <x:v>770</x:v>
      </x:c>
      <x:c r="C798" s="9"/>
      <x:c r="D798" s="5"/>
      <x:c r="E798" s="10"/>
    </x:row>
    <x:row r="799">
      <x:c r="A799" s="4" t="s">
        <x:v>771</x:v>
      </x:c>
      <x:c r="B799" s="4" t="s">
        <x:v>733</x:v>
      </x:c>
      <x:c r="C799" s="7">
        <x:v>46031</x:v>
      </x:c>
      <x:c r="D799" s="4">
        <x:v>180.03</x:v>
      </x:c>
      <x:c r="E799" s="8"/>
    </x:row>
    <x:row r="800" ht="15.75" customHeight="1">
      <x:c r="A800" s="5"/>
      <x:c r="B800" s="5" t="s">
        <x:v>772</x:v>
      </x:c>
      <x:c r="C800" s="9"/>
      <x:c r="D800" s="5"/>
      <x:c r="E800" s="10"/>
    </x:row>
    <x:row r="801">
      <x:c r="A801" s="4" t="s">
        <x:v>773</x:v>
      </x:c>
      <x:c r="B801" s="4" t="s">
        <x:v>733</x:v>
      </x:c>
      <x:c r="C801" s="7">
        <x:v>46031</x:v>
      </x:c>
      <x:c r="D801" s="4">
        <x:v>144.02000000000001</x:v>
      </x:c>
      <x:c r="E801" s="8"/>
    </x:row>
    <x:row r="802" ht="15.75" customHeight="1">
      <x:c r="A802" s="5"/>
      <x:c r="B802" s="5" t="s">
        <x:v>774</x:v>
      </x:c>
      <x:c r="C802" s="9"/>
      <x:c r="D802" s="5"/>
      <x:c r="E802" s="10"/>
    </x:row>
    <x:row r="803">
      <x:c r="A803" s="4" t="s">
        <x:v>775</x:v>
      </x:c>
      <x:c r="B803" s="4" t="s">
        <x:v>733</x:v>
      </x:c>
      <x:c r="C803" s="7">
        <x:v>46031</x:v>
      </x:c>
      <x:c r="D803" s="4">
        <x:v>144.02000000000001</x:v>
      </x:c>
      <x:c r="E803" s="8"/>
    </x:row>
    <x:row r="804" ht="15.75" customHeight="1">
      <x:c r="A804" s="5"/>
      <x:c r="B804" s="5" t="s">
        <x:v>776</x:v>
      </x:c>
      <x:c r="C804" s="9"/>
      <x:c r="D804" s="5"/>
      <x:c r="E804" s="10"/>
    </x:row>
    <x:row r="805" ht="15.75">
      <x:c r="A805" s="1"/>
      <x:c r="B805" s="1"/>
      <x:c r="C805" s="1"/>
      <x:c r="D805" s="1"/>
      <x:c r="E805" s="1"/>
    </x:row>
    <x:row r="808" ht="15.75" customHeight="1">
      <x:c r="A808" s="6" t="s">
        <x:v>14</x:v>
      </x:c>
    </x:row>
    <x:row r="809" ht="15.75">
      <x:c r="A809" s="3" t="s">
        <x:v>0</x:v>
      </x:c>
      <x:c r="B809" s="3" t="s">
        <x:v>1</x:v>
      </x:c>
      <x:c r="C809" s="3" t="s">
        <x:v>2</x:v>
      </x:c>
      <x:c r="D809" s="3" t="s">
        <x:v>3</x:v>
      </x:c>
      <x:c r="E809" s="3" t="s">
        <x:v>4</x:v>
      </x:c>
    </x:row>
    <x:row r="810" ht="15" customHeight="1">
      <x:c r="A810" s="4" t="s">
        <x:v>777</x:v>
      </x:c>
      <x:c r="B810" s="4" t="s">
        <x:v>733</x:v>
      </x:c>
      <x:c r="C810" s="7">
        <x:v>46031</x:v>
      </x:c>
      <x:c r="D810" s="4">
        <x:v>144.02000000000001</x:v>
      </x:c>
      <x:c r="E810" s="8"/>
    </x:row>
    <x:row r="811" ht="15.75">
      <x:c r="A811" s="5"/>
      <x:c r="B811" s="5" t="s">
        <x:v>778</x:v>
      </x:c>
      <x:c r="C811" s="9"/>
      <x:c r="D811" s="5"/>
      <x:c r="E811" s="10"/>
    </x:row>
    <x:row r="812" ht="15" customHeight="1">
      <x:c r="A812" s="4" t="s">
        <x:v>779</x:v>
      </x:c>
      <x:c r="B812" s="4" t="s">
        <x:v>733</x:v>
      </x:c>
      <x:c r="C812" s="7">
        <x:v>46031</x:v>
      </x:c>
      <x:c r="D812" s="4">
        <x:v>180.03</x:v>
      </x:c>
      <x:c r="E812" s="8"/>
    </x:row>
    <x:row r="813" ht="15.75">
      <x:c r="A813" s="5"/>
      <x:c r="B813" s="5" t="s">
        <x:v>780</x:v>
      </x:c>
      <x:c r="C813" s="9"/>
      <x:c r="D813" s="5"/>
      <x:c r="E813" s="10"/>
    </x:row>
    <x:row r="814" ht="15" customHeight="1">
      <x:c r="A814" s="4" t="s">
        <x:v>781</x:v>
      </x:c>
      <x:c r="B814" s="4" t="s">
        <x:v>733</x:v>
      </x:c>
      <x:c r="C814" s="7">
        <x:v>46031</x:v>
      </x:c>
      <x:c r="D814" s="4">
        <x:v>144.02000000000001</x:v>
      </x:c>
      <x:c r="E814" s="8"/>
    </x:row>
    <x:row r="815" ht="15.75">
      <x:c r="A815" s="5"/>
      <x:c r="B815" s="5" t="s">
        <x:v>782</x:v>
      </x:c>
      <x:c r="C815" s="9"/>
      <x:c r="D815" s="5"/>
      <x:c r="E815" s="10"/>
    </x:row>
    <x:row r="816" ht="15" customHeight="1">
      <x:c r="A816" s="4" t="s">
        <x:v>783</x:v>
      </x:c>
      <x:c r="B816" s="4" t="s">
        <x:v>733</x:v>
      </x:c>
      <x:c r="C816" s="7">
        <x:v>46031</x:v>
      </x:c>
      <x:c r="D816" s="4">
        <x:v>72.010000000000005</x:v>
      </x:c>
      <x:c r="E816" s="8"/>
    </x:row>
    <x:row r="817" ht="15.75">
      <x:c r="A817" s="5"/>
      <x:c r="B817" s="5" t="s">
        <x:v>784</x:v>
      </x:c>
      <x:c r="C817" s="9"/>
      <x:c r="D817" s="5"/>
      <x:c r="E817" s="10"/>
    </x:row>
    <x:row r="818" ht="15" customHeight="1">
      <x:c r="A818" s="4" t="s">
        <x:v>785</x:v>
      </x:c>
      <x:c r="B818" s="4" t="s">
        <x:v>733</x:v>
      </x:c>
      <x:c r="C818" s="7">
        <x:v>46031</x:v>
      </x:c>
      <x:c r="D818" s="4">
        <x:v>144.02000000000001</x:v>
      </x:c>
      <x:c r="E818" s="8"/>
    </x:row>
    <x:row r="819" ht="15.75">
      <x:c r="A819" s="5"/>
      <x:c r="B819" s="5" t="s">
        <x:v>786</x:v>
      </x:c>
      <x:c r="C819" s="9"/>
      <x:c r="D819" s="5"/>
      <x:c r="E819" s="10"/>
    </x:row>
    <x:row r="820" ht="15" customHeight="1">
      <x:c r="A820" s="4" t="s">
        <x:v>787</x:v>
      </x:c>
      <x:c r="B820" s="4" t="s">
        <x:v>733</x:v>
      </x:c>
      <x:c r="C820" s="7">
        <x:v>46031</x:v>
      </x:c>
      <x:c r="D820" s="4">
        <x:v>144.02000000000001</x:v>
      </x:c>
      <x:c r="E820" s="8"/>
    </x:row>
    <x:row r="821" ht="15.75">
      <x:c r="A821" s="5"/>
      <x:c r="B821" s="5" t="s">
        <x:v>788</x:v>
      </x:c>
      <x:c r="C821" s="9"/>
      <x:c r="D821" s="5"/>
      <x:c r="E821" s="10"/>
    </x:row>
    <x:row r="822" ht="15" customHeight="1">
      <x:c r="A822" s="4" t="s">
        <x:v>789</x:v>
      </x:c>
      <x:c r="B822" s="4" t="s">
        <x:v>790</x:v>
      </x:c>
      <x:c r="C822" s="7">
        <x:v>46031</x:v>
      </x:c>
      <x:c r="D822" s="4">
        <x:v>216.03</x:v>
      </x:c>
      <x:c r="E822" s="8"/>
    </x:row>
    <x:row r="823" ht="15.75">
      <x:c r="A823" s="5"/>
      <x:c r="B823" s="5" t="s">
        <x:v>791</x:v>
      </x:c>
      <x:c r="C823" s="9"/>
      <x:c r="D823" s="5"/>
      <x:c r="E823" s="10"/>
    </x:row>
    <x:row r="824" ht="15" customHeight="1">
      <x:c r="A824" s="4" t="s">
        <x:v>792</x:v>
      </x:c>
      <x:c r="B824" s="4" t="s">
        <x:v>790</x:v>
      </x:c>
      <x:c r="C824" s="7">
        <x:v>46031</x:v>
      </x:c>
      <x:c r="D824" s="4">
        <x:v>324.05</x:v>
      </x:c>
      <x:c r="E824" s="8"/>
    </x:row>
    <x:row r="825" ht="15.75">
      <x:c r="A825" s="5"/>
      <x:c r="B825" s="5" t="s">
        <x:v>793</x:v>
      </x:c>
      <x:c r="C825" s="9"/>
      <x:c r="D825" s="5"/>
      <x:c r="E825" s="10"/>
    </x:row>
    <x:row r="826" ht="15" customHeight="1">
      <x:c r="A826" s="4" t="s">
        <x:v>794</x:v>
      </x:c>
      <x:c r="B826" s="4" t="s">
        <x:v>790</x:v>
      </x:c>
      <x:c r="C826" s="7">
        <x:v>46031</x:v>
      </x:c>
      <x:c r="D826" s="4">
        <x:v>216.03</x:v>
      </x:c>
      <x:c r="E826" s="8"/>
    </x:row>
    <x:row r="827" ht="15.75">
      <x:c r="A827" s="5"/>
      <x:c r="B827" s="5" t="s">
        <x:v>795</x:v>
      </x:c>
      <x:c r="C827" s="9"/>
      <x:c r="D827" s="5"/>
      <x:c r="E827" s="10"/>
    </x:row>
    <x:row r="828" ht="15" customHeight="1">
      <x:c r="A828" s="4" t="s">
        <x:v>796</x:v>
      </x:c>
      <x:c r="B828" s="4" t="s">
        <x:v>790</x:v>
      </x:c>
      <x:c r="C828" s="7">
        <x:v>46031</x:v>
      </x:c>
      <x:c r="D828" s="4">
        <x:v>216.03</x:v>
      </x:c>
      <x:c r="E828" s="8"/>
    </x:row>
    <x:row r="829" ht="15.75">
      <x:c r="A829" s="5"/>
      <x:c r="B829" s="5" t="s">
        <x:v>797</x:v>
      </x:c>
      <x:c r="C829" s="9"/>
      <x:c r="D829" s="5"/>
      <x:c r="E829" s="10"/>
    </x:row>
    <x:row r="830" ht="15" customHeight="1">
      <x:c r="A830" s="4" t="s">
        <x:v>798</x:v>
      </x:c>
      <x:c r="B830" s="4" t="s">
        <x:v>790</x:v>
      </x:c>
      <x:c r="C830" s="7">
        <x:v>46031</x:v>
      </x:c>
      <x:c r="D830" s="4">
        <x:v>324.05</x:v>
      </x:c>
      <x:c r="E830" s="8"/>
    </x:row>
    <x:row r="831" ht="15.75">
      <x:c r="A831" s="5"/>
      <x:c r="B831" s="5" t="s">
        <x:v>799</x:v>
      </x:c>
      <x:c r="C831" s="9"/>
      <x:c r="D831" s="5"/>
      <x:c r="E831" s="10"/>
    </x:row>
    <x:row r="832" ht="15" customHeight="1">
      <x:c r="A832" s="4" t="s">
        <x:v>800</x:v>
      </x:c>
      <x:c r="B832" s="4" t="s">
        <x:v>790</x:v>
      </x:c>
      <x:c r="C832" s="7">
        <x:v>46031</x:v>
      </x:c>
      <x:c r="D832" s="4">
        <x:v>324.05</x:v>
      </x:c>
      <x:c r="E832" s="8"/>
    </x:row>
    <x:row r="833" ht="15.75">
      <x:c r="A833" s="5"/>
      <x:c r="B833" s="5" t="s">
        <x:v>801</x:v>
      </x:c>
      <x:c r="C833" s="9"/>
      <x:c r="D833" s="5"/>
      <x:c r="E833" s="10"/>
    </x:row>
    <x:row r="834">
      <x:c r="A834" s="4" t="s">
        <x:v>802</x:v>
      </x:c>
      <x:c r="B834" s="4" t="s">
        <x:v>790</x:v>
      </x:c>
      <x:c r="C834" s="7">
        <x:v>46031</x:v>
      </x:c>
      <x:c r="D834" s="4">
        <x:v>216.03</x:v>
      </x:c>
      <x:c r="E834" s="8"/>
    </x:row>
    <x:row r="835" ht="15.75">
      <x:c r="A835" s="5"/>
      <x:c r="B835" s="5" t="s">
        <x:v>803</x:v>
      </x:c>
      <x:c r="C835" s="9"/>
      <x:c r="D835" s="5"/>
      <x:c r="E835" s="10"/>
    </x:row>
    <x:row r="836">
      <x:c r="A836" s="4" t="s">
        <x:v>804</x:v>
      </x:c>
      <x:c r="B836" s="4" t="s">
        <x:v>790</x:v>
      </x:c>
      <x:c r="C836" s="7">
        <x:v>46031</x:v>
      </x:c>
      <x:c r="D836" s="4">
        <x:v>324.05</x:v>
      </x:c>
      <x:c r="E836" s="8"/>
    </x:row>
    <x:row r="837" ht="15.75">
      <x:c r="A837" s="5"/>
      <x:c r="B837" s="5" t="s">
        <x:v>805</x:v>
      </x:c>
      <x:c r="C837" s="9"/>
      <x:c r="D837" s="5"/>
      <x:c r="E837" s="10"/>
    </x:row>
    <x:row r="838">
      <x:c r="A838" s="4" t="s">
        <x:v>806</x:v>
      </x:c>
      <x:c r="B838" s="4" t="s">
        <x:v>790</x:v>
      </x:c>
      <x:c r="C838" s="7">
        <x:v>46031</x:v>
      </x:c>
      <x:c r="D838" s="4">
        <x:v>216.03</x:v>
      </x:c>
      <x:c r="E838" s="8"/>
    </x:row>
    <x:row r="839" ht="15.75" customHeight="1">
      <x:c r="A839" s="5"/>
      <x:c r="B839" s="5" t="s">
        <x:v>807</x:v>
      </x:c>
      <x:c r="C839" s="9"/>
      <x:c r="D839" s="5"/>
      <x:c r="E839" s="10"/>
    </x:row>
    <x:row r="840">
      <x:c r="A840" s="4" t="s">
        <x:v>808</x:v>
      </x:c>
      <x:c r="B840" s="4" t="s">
        <x:v>790</x:v>
      </x:c>
      <x:c r="C840" s="7">
        <x:v>46031</x:v>
      </x:c>
      <x:c r="D840" s="4">
        <x:v>324.05</x:v>
      </x:c>
      <x:c r="E840" s="8"/>
    </x:row>
    <x:row r="841" ht="15.75" customHeight="1">
      <x:c r="A841" s="5"/>
      <x:c r="B841" s="5" t="s">
        <x:v>809</x:v>
      </x:c>
      <x:c r="C841" s="9"/>
      <x:c r="D841" s="5"/>
      <x:c r="E841" s="10"/>
    </x:row>
    <x:row r="842">
      <x:c r="A842" s="4" t="s">
        <x:v>810</x:v>
      </x:c>
      <x:c r="B842" s="4" t="s">
        <x:v>790</x:v>
      </x:c>
      <x:c r="C842" s="7">
        <x:v>46031</x:v>
      </x:c>
      <x:c r="D842" s="4">
        <x:v>324.05</x:v>
      </x:c>
      <x:c r="E842" s="8"/>
    </x:row>
    <x:row r="843" ht="15.75" customHeight="1">
      <x:c r="A843" s="5"/>
      <x:c r="B843" s="5" t="s">
        <x:v>811</x:v>
      </x:c>
      <x:c r="C843" s="9"/>
      <x:c r="D843" s="5"/>
      <x:c r="E843" s="10"/>
    </x:row>
    <x:row r="844">
      <x:c r="A844" s="4" t="s">
        <x:v>812</x:v>
      </x:c>
      <x:c r="B844" s="4" t="s">
        <x:v>790</x:v>
      </x:c>
      <x:c r="C844" s="7">
        <x:v>46031</x:v>
      </x:c>
      <x:c r="D844" s="4">
        <x:v>324.05</x:v>
      </x:c>
      <x:c r="E844" s="8"/>
    </x:row>
    <x:row r="845" ht="15.75" customHeight="1">
      <x:c r="A845" s="5"/>
      <x:c r="B845" s="5" t="s">
        <x:v>813</x:v>
      </x:c>
      <x:c r="C845" s="9"/>
      <x:c r="D845" s="5"/>
      <x:c r="E845" s="10"/>
    </x:row>
    <x:row r="846">
      <x:c r="A846" s="4" t="s">
        <x:v>814</x:v>
      </x:c>
      <x:c r="B846" s="4" t="s">
        <x:v>790</x:v>
      </x:c>
      <x:c r="C846" s="7">
        <x:v>46031</x:v>
      </x:c>
      <x:c r="D846" s="4">
        <x:v>324.05</x:v>
      </x:c>
      <x:c r="E846" s="8"/>
    </x:row>
    <x:row r="847" ht="15.75" customHeight="1">
      <x:c r="A847" s="5"/>
      <x:c r="B847" s="5" t="s">
        <x:v>815</x:v>
      </x:c>
      <x:c r="C847" s="9"/>
      <x:c r="D847" s="5"/>
      <x:c r="E847" s="10"/>
    </x:row>
    <x:row r="848">
      <x:c r="A848" s="4" t="s">
        <x:v>816</x:v>
      </x:c>
      <x:c r="B848" s="4" t="s">
        <x:v>790</x:v>
      </x:c>
      <x:c r="C848" s="7">
        <x:v>46031</x:v>
      </x:c>
      <x:c r="D848" s="4">
        <x:v>324.05</x:v>
      </x:c>
      <x:c r="E848" s="8"/>
    </x:row>
    <x:row r="849" ht="15.75" customHeight="1">
      <x:c r="A849" s="5"/>
      <x:c r="B849" s="5" t="s">
        <x:v>817</x:v>
      </x:c>
      <x:c r="C849" s="9"/>
      <x:c r="D849" s="5"/>
      <x:c r="E849" s="10"/>
    </x:row>
    <x:row r="850">
      <x:c r="A850" s="4" t="s">
        <x:v>818</x:v>
      </x:c>
      <x:c r="B850" s="4" t="s">
        <x:v>819</x:v>
      </x:c>
      <x:c r="C850" s="7">
        <x:v>46031</x:v>
      </x:c>
      <x:c r="D850" s="4">
        <x:v>576.09</x:v>
      </x:c>
      <x:c r="E850" s="8"/>
    </x:row>
    <x:row r="851" ht="15.75" customHeight="1">
      <x:c r="A851" s="5"/>
      <x:c r="B851" s="5" t="s">
        <x:v>820</x:v>
      </x:c>
      <x:c r="C851" s="9"/>
      <x:c r="D851" s="5"/>
      <x:c r="E851" s="10"/>
    </x:row>
    <x:row r="852">
      <x:c r="A852" s="4" t="s">
        <x:v>821</x:v>
      </x:c>
      <x:c r="B852" s="4" t="s">
        <x:v>819</x:v>
      </x:c>
      <x:c r="C852" s="7">
        <x:v>46031</x:v>
      </x:c>
      <x:c r="D852" s="4">
        <x:v>288.04000000000002</x:v>
      </x:c>
      <x:c r="E852" s="8"/>
    </x:row>
    <x:row r="853" ht="15.75" customHeight="1">
      <x:c r="A853" s="5"/>
      <x:c r="B853" s="5" t="s">
        <x:v>822</x:v>
      </x:c>
      <x:c r="C853" s="9"/>
      <x:c r="D853" s="5"/>
      <x:c r="E853" s="10"/>
    </x:row>
    <x:row r="854">
      <x:c r="A854" s="4" t="s">
        <x:v>823</x:v>
      </x:c>
      <x:c r="B854" s="4" t="s">
        <x:v>819</x:v>
      </x:c>
      <x:c r="C854" s="7">
        <x:v>46031</x:v>
      </x:c>
      <x:c r="D854" s="4">
        <x:v>432.07</x:v>
      </x:c>
      <x:c r="E854" s="8"/>
    </x:row>
    <x:row r="855" ht="15.75" customHeight="1">
      <x:c r="A855" s="5"/>
      <x:c r="B855" s="5" t="s">
        <x:v>824</x:v>
      </x:c>
      <x:c r="C855" s="9"/>
      <x:c r="D855" s="5"/>
      <x:c r="E855" s="10"/>
    </x:row>
    <x:row r="856">
      <x:c r="A856" s="4" t="s">
        <x:v>825</x:v>
      </x:c>
      <x:c r="B856" s="4" t="s">
        <x:v>819</x:v>
      </x:c>
      <x:c r="C856" s="7">
        <x:v>46031</x:v>
      </x:c>
      <x:c r="D856" s="4">
        <x:v>576.09</x:v>
      </x:c>
      <x:c r="E856" s="8"/>
    </x:row>
    <x:row r="857" ht="15.75" customHeight="1">
      <x:c r="A857" s="5"/>
      <x:c r="B857" s="5" t="s">
        <x:v>826</x:v>
      </x:c>
      <x:c r="C857" s="9"/>
      <x:c r="D857" s="5"/>
      <x:c r="E857" s="10"/>
    </x:row>
    <x:row r="858" ht="15.75">
      <x:c r="A858" s="1"/>
      <x:c r="B858" s="1"/>
      <x:c r="C858" s="1"/>
      <x:c r="D858" s="1"/>
      <x:c r="E858" s="1"/>
    </x:row>
    <x:row r="861" ht="15.75" customHeight="1">
      <x:c r="A861" s="6" t="s">
        <x:v>14</x:v>
      </x:c>
    </x:row>
    <x:row r="862" ht="15.75">
      <x:c r="A862" s="3" t="s">
        <x:v>0</x:v>
      </x:c>
      <x:c r="B862" s="3" t="s">
        <x:v>1</x:v>
      </x:c>
      <x:c r="C862" s="3" t="s">
        <x:v>2</x:v>
      </x:c>
      <x:c r="D862" s="3" t="s">
        <x:v>3</x:v>
      </x:c>
      <x:c r="E862" s="3" t="s">
        <x:v>4</x:v>
      </x:c>
    </x:row>
    <x:row r="863" ht="15" customHeight="1">
      <x:c r="A863" s="4" t="s">
        <x:v>827</x:v>
      </x:c>
      <x:c r="B863" s="4" t="s">
        <x:v>819</x:v>
      </x:c>
      <x:c r="C863" s="7">
        <x:v>46031</x:v>
      </x:c>
      <x:c r="D863" s="4">
        <x:v>432.07</x:v>
      </x:c>
      <x:c r="E863" s="8"/>
    </x:row>
    <x:row r="864" ht="15.75">
      <x:c r="A864" s="5"/>
      <x:c r="B864" s="5" t="s">
        <x:v>828</x:v>
      </x:c>
      <x:c r="C864" s="9"/>
      <x:c r="D864" s="5"/>
      <x:c r="E864" s="10"/>
    </x:row>
    <x:row r="865" ht="15" customHeight="1">
      <x:c r="A865" s="4" t="s">
        <x:v>829</x:v>
      </x:c>
      <x:c r="B865" s="4" t="s">
        <x:v>819</x:v>
      </x:c>
      <x:c r="C865" s="7">
        <x:v>46031</x:v>
      </x:c>
      <x:c r="D865" s="4">
        <x:v>432.07</x:v>
      </x:c>
      <x:c r="E865" s="8"/>
    </x:row>
    <x:row r="866" ht="15.75">
      <x:c r="A866" s="5"/>
      <x:c r="B866" s="5" t="s">
        <x:v>830</x:v>
      </x:c>
      <x:c r="C866" s="9"/>
      <x:c r="D866" s="5"/>
      <x:c r="E866" s="10"/>
    </x:row>
    <x:row r="867" ht="15" customHeight="1">
      <x:c r="A867" s="4" t="s">
        <x:v>831</x:v>
      </x:c>
      <x:c r="B867" s="4" t="s">
        <x:v>819</x:v>
      </x:c>
      <x:c r="C867" s="7">
        <x:v>46031</x:v>
      </x:c>
      <x:c r="D867" s="4">
        <x:v>432.07</x:v>
      </x:c>
      <x:c r="E867" s="8"/>
    </x:row>
    <x:row r="868" ht="15.75">
      <x:c r="A868" s="5"/>
      <x:c r="B868" s="5" t="s">
        <x:v>832</x:v>
      </x:c>
      <x:c r="C868" s="9"/>
      <x:c r="D868" s="5"/>
      <x:c r="E868" s="10"/>
    </x:row>
    <x:row r="869" ht="15" customHeight="1">
      <x:c r="A869" s="4" t="s">
        <x:v>833</x:v>
      </x:c>
      <x:c r="B869" s="4" t="s">
        <x:v>819</x:v>
      </x:c>
      <x:c r="C869" s="7">
        <x:v>46031</x:v>
      </x:c>
      <x:c r="D869" s="4">
        <x:v>432.07</x:v>
      </x:c>
      <x:c r="E869" s="8"/>
    </x:row>
    <x:row r="870" ht="15.75">
      <x:c r="A870" s="5"/>
      <x:c r="B870" s="5" t="s">
        <x:v>834</x:v>
      </x:c>
      <x:c r="C870" s="9"/>
      <x:c r="D870" s="5"/>
      <x:c r="E870" s="10"/>
    </x:row>
    <x:row r="871" ht="15" customHeight="1">
      <x:c r="A871" s="4" t="s">
        <x:v>835</x:v>
      </x:c>
      <x:c r="B871" s="4" t="s">
        <x:v>819</x:v>
      </x:c>
      <x:c r="C871" s="7">
        <x:v>46031</x:v>
      </x:c>
      <x:c r="D871" s="4">
        <x:v>432.07</x:v>
      </x:c>
      <x:c r="E871" s="8"/>
    </x:row>
    <x:row r="872" ht="15.75">
      <x:c r="A872" s="5"/>
      <x:c r="B872" s="5" t="s">
        <x:v>836</x:v>
      </x:c>
      <x:c r="C872" s="9"/>
      <x:c r="D872" s="5"/>
      <x:c r="E872" s="10"/>
    </x:row>
    <x:row r="873" ht="15" customHeight="1">
      <x:c r="A873" s="4" t="s">
        <x:v>837</x:v>
      </x:c>
      <x:c r="B873" s="4" t="s">
        <x:v>819</x:v>
      </x:c>
      <x:c r="C873" s="7">
        <x:v>46031</x:v>
      </x:c>
      <x:c r="D873" s="4">
        <x:v>432.07</x:v>
      </x:c>
      <x:c r="E873" s="8"/>
    </x:row>
    <x:row r="874" ht="15.75">
      <x:c r="A874" s="5"/>
      <x:c r="B874" s="5" t="s">
        <x:v>838</x:v>
      </x:c>
      <x:c r="C874" s="9"/>
      <x:c r="D874" s="5"/>
      <x:c r="E874" s="10"/>
    </x:row>
    <x:row r="875" ht="15" customHeight="1">
      <x:c r="A875" s="4" t="s">
        <x:v>839</x:v>
      </x:c>
      <x:c r="B875" s="4" t="s">
        <x:v>819</x:v>
      </x:c>
      <x:c r="C875" s="7">
        <x:v>46031</x:v>
      </x:c>
      <x:c r="D875" s="4">
        <x:v>432.07</x:v>
      </x:c>
      <x:c r="E875" s="8"/>
    </x:row>
    <x:row r="876" ht="15.75">
      <x:c r="A876" s="5"/>
      <x:c r="B876" s="5" t="s">
        <x:v>840</x:v>
      </x:c>
      <x:c r="C876" s="9"/>
      <x:c r="D876" s="5"/>
      <x:c r="E876" s="10"/>
    </x:row>
    <x:row r="877" ht="15" customHeight="1">
      <x:c r="A877" s="4" t="s">
        <x:v>841</x:v>
      </x:c>
      <x:c r="B877" s="4" t="s">
        <x:v>819</x:v>
      </x:c>
      <x:c r="C877" s="7">
        <x:v>46031</x:v>
      </x:c>
      <x:c r="D877" s="4">
        <x:v>432.07</x:v>
      </x:c>
      <x:c r="E877" s="8"/>
    </x:row>
    <x:row r="878" ht="15.75">
      <x:c r="A878" s="5"/>
      <x:c r="B878" s="5" t="s">
        <x:v>842</x:v>
      </x:c>
      <x:c r="C878" s="9"/>
      <x:c r="D878" s="5"/>
      <x:c r="E878" s="10"/>
    </x:row>
    <x:row r="879" ht="15" customHeight="1">
      <x:c r="A879" s="4" t="s">
        <x:v>843</x:v>
      </x:c>
      <x:c r="B879" s="4" t="s">
        <x:v>819</x:v>
      </x:c>
      <x:c r="C879" s="7">
        <x:v>46031</x:v>
      </x:c>
      <x:c r="D879" s="4">
        <x:v>288.04000000000002</x:v>
      </x:c>
      <x:c r="E879" s="8"/>
    </x:row>
    <x:row r="880" ht="15.75">
      <x:c r="A880" s="5"/>
      <x:c r="B880" s="5" t="s">
        <x:v>844</x:v>
      </x:c>
      <x:c r="C880" s="9"/>
      <x:c r="D880" s="5"/>
      <x:c r="E880" s="10"/>
    </x:row>
    <x:row r="881" ht="15" customHeight="1">
      <x:c r="A881" s="4" t="s">
        <x:v>845</x:v>
      </x:c>
      <x:c r="B881" s="4" t="s">
        <x:v>846</x:v>
      </x:c>
      <x:c r="C881" s="7">
        <x:v>46031</x:v>
      </x:c>
      <x:c r="D881" s="4">
        <x:v>288.04000000000002</x:v>
      </x:c>
      <x:c r="E881" s="8"/>
    </x:row>
    <x:row r="882" ht="15.75">
      <x:c r="A882" s="5"/>
      <x:c r="B882" s="5" t="s">
        <x:v>847</x:v>
      </x:c>
      <x:c r="C882" s="9"/>
      <x:c r="D882" s="5"/>
      <x:c r="E882" s="10"/>
    </x:row>
    <x:row r="883" ht="15" customHeight="1">
      <x:c r="A883" s="4" t="s">
        <x:v>848</x:v>
      </x:c>
      <x:c r="B883" s="4" t="s">
        <x:v>390</x:v>
      </x:c>
      <x:c r="C883" s="7">
        <x:v>46031</x:v>
      </x:c>
      <x:c r="D883" s="4">
        <x:v>216.03</x:v>
      </x:c>
      <x:c r="E883" s="8"/>
    </x:row>
    <x:row r="884" ht="15.75">
      <x:c r="A884" s="5"/>
      <x:c r="B884" s="5" t="s">
        <x:v>849</x:v>
      </x:c>
      <x:c r="C884" s="9"/>
      <x:c r="D884" s="5"/>
      <x:c r="E884" s="10"/>
    </x:row>
    <x:row r="885" ht="15" customHeight="1">
      <x:c r="A885" s="4" t="s">
        <x:v>850</x:v>
      </x:c>
      <x:c r="B885" s="4" t="s">
        <x:v>390</x:v>
      </x:c>
      <x:c r="C885" s="7">
        <x:v>46031</x:v>
      </x:c>
      <x:c r="D885" s="4">
        <x:v>288.04000000000002</x:v>
      </x:c>
      <x:c r="E885" s="8"/>
    </x:row>
    <x:row r="886" ht="15.75">
      <x:c r="A886" s="5"/>
      <x:c r="B886" s="5" t="s">
        <x:v>851</x:v>
      </x:c>
      <x:c r="C886" s="9"/>
      <x:c r="D886" s="5"/>
      <x:c r="E886" s="10"/>
    </x:row>
    <x:row r="887">
      <x:c r="A887" s="4" t="s">
        <x:v>852</x:v>
      </x:c>
      <x:c r="B887" s="4" t="s">
        <x:v>390</x:v>
      </x:c>
      <x:c r="C887" s="7">
        <x:v>46031</x:v>
      </x:c>
      <x:c r="D887" s="4">
        <x:v>360.06</x:v>
      </x:c>
      <x:c r="E887" s="8"/>
    </x:row>
    <x:row r="888" ht="15.75">
      <x:c r="A888" s="5"/>
      <x:c r="B888" s="5" t="s">
        <x:v>853</x:v>
      </x:c>
      <x:c r="C888" s="9"/>
      <x:c r="D888" s="5"/>
      <x:c r="E888" s="10"/>
    </x:row>
    <x:row r="889">
      <x:c r="A889" s="4" t="s">
        <x:v>854</x:v>
      </x:c>
      <x:c r="B889" s="4" t="s">
        <x:v>390</x:v>
      </x:c>
      <x:c r="C889" s="7">
        <x:v>46031</x:v>
      </x:c>
      <x:c r="D889" s="4">
        <x:v>288.04000000000002</x:v>
      </x:c>
      <x:c r="E889" s="8"/>
    </x:row>
    <x:row r="890" ht="15.75">
      <x:c r="A890" s="5"/>
      <x:c r="B890" s="5" t="s">
        <x:v>855</x:v>
      </x:c>
      <x:c r="C890" s="9"/>
      <x:c r="D890" s="5"/>
      <x:c r="E890" s="10"/>
    </x:row>
    <x:row r="891">
      <x:c r="A891" s="4" t="s">
        <x:v>856</x:v>
      </x:c>
      <x:c r="B891" s="4" t="s">
        <x:v>390</x:v>
      </x:c>
      <x:c r="C891" s="7">
        <x:v>46031</x:v>
      </x:c>
      <x:c r="D891" s="4">
        <x:v>288.04000000000002</x:v>
      </x:c>
      <x:c r="E891" s="8"/>
    </x:row>
    <x:row r="892" ht="15.75" customHeight="1">
      <x:c r="A892" s="5"/>
      <x:c r="B892" s="5" t="s">
        <x:v>857</x:v>
      </x:c>
      <x:c r="C892" s="9"/>
      <x:c r="D892" s="5"/>
      <x:c r="E892" s="10"/>
    </x:row>
    <x:row r="893">
      <x:c r="A893" s="4" t="s">
        <x:v>858</x:v>
      </x:c>
      <x:c r="B893" s="4" t="s">
        <x:v>390</x:v>
      </x:c>
      <x:c r="C893" s="7">
        <x:v>46031</x:v>
      </x:c>
      <x:c r="D893" s="4">
        <x:v>144.02000000000001</x:v>
      </x:c>
      <x:c r="E893" s="8"/>
    </x:row>
    <x:row r="894" ht="15.75" customHeight="1">
      <x:c r="A894" s="5"/>
      <x:c r="B894" s="5" t="s">
        <x:v>859</x:v>
      </x:c>
      <x:c r="C894" s="9"/>
      <x:c r="D894" s="5"/>
      <x:c r="E894" s="10"/>
    </x:row>
    <x:row r="895">
      <x:c r="A895" s="4" t="s">
        <x:v>860</x:v>
      </x:c>
      <x:c r="B895" s="4" t="s">
        <x:v>390</x:v>
      </x:c>
      <x:c r="C895" s="7">
        <x:v>46031</x:v>
      </x:c>
      <x:c r="D895" s="4">
        <x:v>288.04000000000002</x:v>
      </x:c>
      <x:c r="E895" s="8"/>
    </x:row>
    <x:row r="896" ht="15.75" customHeight="1">
      <x:c r="A896" s="5"/>
      <x:c r="B896" s="5" t="s">
        <x:v>861</x:v>
      </x:c>
      <x:c r="C896" s="9"/>
      <x:c r="D896" s="5"/>
      <x:c r="E896" s="10"/>
    </x:row>
    <x:row r="897">
      <x:c r="A897" s="4" t="s">
        <x:v>862</x:v>
      </x:c>
      <x:c r="B897" s="4" t="s">
        <x:v>390</x:v>
      </x:c>
      <x:c r="C897" s="7">
        <x:v>46031</x:v>
      </x:c>
      <x:c r="D897" s="4">
        <x:v>288.04000000000002</x:v>
      </x:c>
      <x:c r="E897" s="8"/>
    </x:row>
    <x:row r="898" ht="15.75" customHeight="1">
      <x:c r="A898" s="5"/>
      <x:c r="B898" s="5" t="s">
        <x:v>863</x:v>
      </x:c>
      <x:c r="C898" s="9"/>
      <x:c r="D898" s="5"/>
      <x:c r="E898" s="10"/>
    </x:row>
    <x:row r="899">
      <x:c r="A899" s="4" t="s">
        <x:v>864</x:v>
      </x:c>
      <x:c r="B899" s="4" t="s">
        <x:v>390</x:v>
      </x:c>
      <x:c r="C899" s="7">
        <x:v>46031</x:v>
      </x:c>
      <x:c r="D899" s="4">
        <x:v>288.04000000000002</x:v>
      </x:c>
      <x:c r="E899" s="8"/>
    </x:row>
    <x:row r="900" ht="15.75" customHeight="1">
      <x:c r="A900" s="5"/>
      <x:c r="B900" s="5" t="s">
        <x:v>865</x:v>
      </x:c>
      <x:c r="C900" s="9"/>
      <x:c r="D900" s="5"/>
      <x:c r="E900" s="10"/>
    </x:row>
    <x:row r="901">
      <x:c r="A901" s="4" t="s">
        <x:v>866</x:v>
      </x:c>
      <x:c r="B901" s="4" t="s">
        <x:v>390</x:v>
      </x:c>
      <x:c r="C901" s="7">
        <x:v>46031</x:v>
      </x:c>
      <x:c r="D901" s="4">
        <x:v>216.03</x:v>
      </x:c>
      <x:c r="E901" s="8"/>
    </x:row>
    <x:row r="902" ht="15.75" customHeight="1">
      <x:c r="A902" s="5"/>
      <x:c r="B902" s="5" t="s">
        <x:v>867</x:v>
      </x:c>
      <x:c r="C902" s="9"/>
      <x:c r="D902" s="5"/>
      <x:c r="E902" s="10"/>
    </x:row>
    <x:row r="903">
      <x:c r="A903" s="4" t="s">
        <x:v>868</x:v>
      </x:c>
      <x:c r="B903" s="4" t="s">
        <x:v>390</x:v>
      </x:c>
      <x:c r="C903" s="7">
        <x:v>46031</x:v>
      </x:c>
      <x:c r="D903" s="4">
        <x:v>288.04000000000002</x:v>
      </x:c>
      <x:c r="E903" s="8"/>
    </x:row>
    <x:row r="904" ht="15.75" customHeight="1">
      <x:c r="A904" s="5"/>
      <x:c r="B904" s="5" t="s">
        <x:v>869</x:v>
      </x:c>
      <x:c r="C904" s="9"/>
      <x:c r="D904" s="5"/>
      <x:c r="E904" s="10"/>
    </x:row>
    <x:row r="905">
      <x:c r="A905" s="4" t="s">
        <x:v>870</x:v>
      </x:c>
      <x:c r="B905" s="4" t="s">
        <x:v>548</x:v>
      </x:c>
      <x:c r="C905" s="7">
        <x:v>46031</x:v>
      </x:c>
      <x:c r="D905" s="4">
        <x:v>108.02</x:v>
      </x:c>
      <x:c r="E905" s="8"/>
    </x:row>
    <x:row r="906" ht="15.75" customHeight="1">
      <x:c r="A906" s="5"/>
      <x:c r="B906" s="5" t="s">
        <x:v>871</x:v>
      </x:c>
      <x:c r="C906" s="9"/>
      <x:c r="D906" s="5"/>
      <x:c r="E906" s="10"/>
    </x:row>
    <x:row r="907">
      <x:c r="A907" s="4" t="s">
        <x:v>872</x:v>
      </x:c>
      <x:c r="B907" s="4" t="s">
        <x:v>548</x:v>
      </x:c>
      <x:c r="C907" s="7">
        <x:v>46031</x:v>
      </x:c>
      <x:c r="D907" s="4">
        <x:v>108.02</x:v>
      </x:c>
      <x:c r="E907" s="8"/>
    </x:row>
    <x:row r="908" ht="15.75" customHeight="1">
      <x:c r="A908" s="5"/>
      <x:c r="B908" s="5" t="s">
        <x:v>873</x:v>
      </x:c>
      <x:c r="C908" s="9"/>
      <x:c r="D908" s="5"/>
      <x:c r="E908" s="10"/>
    </x:row>
    <x:row r="909">
      <x:c r="A909" s="4" t="s">
        <x:v>874</x:v>
      </x:c>
      <x:c r="B909" s="4" t="s">
        <x:v>548</x:v>
      </x:c>
      <x:c r="C909" s="7">
        <x:v>46031</x:v>
      </x:c>
      <x:c r="D909" s="4">
        <x:v>108.02</x:v>
      </x:c>
      <x:c r="E909" s="8"/>
    </x:row>
    <x:row r="910" ht="15.75" customHeight="1">
      <x:c r="A910" s="5"/>
      <x:c r="B910" s="5" t="s">
        <x:v>875</x:v>
      </x:c>
      <x:c r="C910" s="9"/>
      <x:c r="D910" s="5"/>
      <x:c r="E910" s="10"/>
    </x:row>
    <x:row r="911" ht="15.75">
      <x:c r="A911" s="1"/>
      <x:c r="B911" s="1"/>
      <x:c r="C911" s="1"/>
      <x:c r="D911" s="1"/>
      <x:c r="E911" s="1"/>
    </x:row>
    <x:row r="914" ht="15.75" customHeight="1">
      <x:c r="A914" s="6" t="s">
        <x:v>14</x:v>
      </x:c>
    </x:row>
    <x:row r="915" ht="15.75">
      <x:c r="A915" s="3" t="s">
        <x:v>0</x:v>
      </x:c>
      <x:c r="B915" s="3" t="s">
        <x:v>1</x:v>
      </x:c>
      <x:c r="C915" s="3" t="s">
        <x:v>2</x:v>
      </x:c>
      <x:c r="D915" s="3" t="s">
        <x:v>3</x:v>
      </x:c>
      <x:c r="E915" s="3" t="s">
        <x:v>4</x:v>
      </x:c>
    </x:row>
    <x:row r="916" ht="15" customHeight="1">
      <x:c r="A916" s="4" t="s">
        <x:v>876</x:v>
      </x:c>
      <x:c r="B916" s="4" t="s">
        <x:v>548</x:v>
      </x:c>
      <x:c r="C916" s="7">
        <x:v>46031</x:v>
      </x:c>
      <x:c r="D916" s="4">
        <x:v>108.02</x:v>
      </x:c>
      <x:c r="E916" s="8"/>
    </x:row>
    <x:row r="917" ht="15.75">
      <x:c r="A917" s="5"/>
      <x:c r="B917" s="5" t="s">
        <x:v>877</x:v>
      </x:c>
      <x:c r="C917" s="9"/>
      <x:c r="D917" s="5"/>
      <x:c r="E917" s="10"/>
    </x:row>
    <x:row r="918" ht="15" customHeight="1">
      <x:c r="A918" s="4" t="s">
        <x:v>878</x:v>
      </x:c>
      <x:c r="B918" s="4" t="s">
        <x:v>548</x:v>
      </x:c>
      <x:c r="C918" s="7">
        <x:v>46031</x:v>
      </x:c>
      <x:c r="D918" s="4">
        <x:v>108.02</x:v>
      </x:c>
      <x:c r="E918" s="8"/>
    </x:row>
    <x:row r="919" ht="15.75">
      <x:c r="A919" s="5"/>
      <x:c r="B919" s="5" t="s">
        <x:v>879</x:v>
      </x:c>
      <x:c r="C919" s="9"/>
      <x:c r="D919" s="5"/>
      <x:c r="E919" s="10"/>
    </x:row>
    <x:row r="920" ht="15" customHeight="1">
      <x:c r="A920" s="4" t="s">
        <x:v>880</x:v>
      </x:c>
      <x:c r="B920" s="4" t="s">
        <x:v>548</x:v>
      </x:c>
      <x:c r="C920" s="7">
        <x:v>46031</x:v>
      </x:c>
      <x:c r="D920" s="4">
        <x:v>216.03</x:v>
      </x:c>
      <x:c r="E920" s="8"/>
    </x:row>
    <x:row r="921" ht="15.75">
      <x:c r="A921" s="5"/>
      <x:c r="B921" s="5" t="s">
        <x:v>881</x:v>
      </x:c>
      <x:c r="C921" s="9"/>
      <x:c r="D921" s="5"/>
      <x:c r="E921" s="10"/>
    </x:row>
    <x:row r="922" ht="15" customHeight="1">
      <x:c r="A922" s="4" t="s">
        <x:v>882</x:v>
      </x:c>
      <x:c r="B922" s="4" t="s">
        <x:v>548</x:v>
      </x:c>
      <x:c r="C922" s="7">
        <x:v>46031</x:v>
      </x:c>
      <x:c r="D922" s="4">
        <x:v>108.02</x:v>
      </x:c>
      <x:c r="E922" s="8"/>
    </x:row>
    <x:row r="923" ht="15.75">
      <x:c r="A923" s="5"/>
      <x:c r="B923" s="5" t="s">
        <x:v>883</x:v>
      </x:c>
      <x:c r="C923" s="9"/>
      <x:c r="D923" s="5"/>
      <x:c r="E923" s="10"/>
    </x:row>
    <x:row r="924" ht="15" customHeight="1">
      <x:c r="A924" s="4" t="s">
        <x:v>884</x:v>
      </x:c>
      <x:c r="B924" s="4" t="s">
        <x:v>548</x:v>
      </x:c>
      <x:c r="C924" s="7">
        <x:v>46031</x:v>
      </x:c>
      <x:c r="D924" s="4">
        <x:v>216.03</x:v>
      </x:c>
      <x:c r="E924" s="8"/>
    </x:row>
    <x:row r="925" ht="15.75">
      <x:c r="A925" s="5"/>
      <x:c r="B925" s="5" t="s">
        <x:v>885</x:v>
      </x:c>
      <x:c r="C925" s="9"/>
      <x:c r="D925" s="5"/>
      <x:c r="E925" s="10"/>
    </x:row>
    <x:row r="926" ht="15" customHeight="1">
      <x:c r="A926" s="4" t="s">
        <x:v>886</x:v>
      </x:c>
      <x:c r="B926" s="4" t="s">
        <x:v>548</x:v>
      </x:c>
      <x:c r="C926" s="7">
        <x:v>46031</x:v>
      </x:c>
      <x:c r="D926" s="4">
        <x:v>108.02</x:v>
      </x:c>
      <x:c r="E926" s="8"/>
    </x:row>
    <x:row r="927" ht="15.75">
      <x:c r="A927" s="5"/>
      <x:c r="B927" s="5" t="s">
        <x:v>887</x:v>
      </x:c>
      <x:c r="C927" s="9"/>
      <x:c r="D927" s="5"/>
      <x:c r="E927" s="10"/>
    </x:row>
    <x:row r="928" ht="15" customHeight="1">
      <x:c r="A928" s="4" t="s">
        <x:v>888</x:v>
      </x:c>
      <x:c r="B928" s="4" t="s">
        <x:v>548</x:v>
      </x:c>
      <x:c r="C928" s="7">
        <x:v>46031</x:v>
      </x:c>
      <x:c r="D928" s="4">
        <x:v>108.02</x:v>
      </x:c>
      <x:c r="E928" s="8"/>
    </x:row>
    <x:row r="929" ht="15.75">
      <x:c r="A929" s="5"/>
      <x:c r="B929" s="5" t="s">
        <x:v>889</x:v>
      </x:c>
      <x:c r="C929" s="9"/>
      <x:c r="D929" s="5"/>
      <x:c r="E929" s="10"/>
    </x:row>
    <x:row r="930" ht="15" customHeight="1">
      <x:c r="A930" s="4" t="s">
        <x:v>890</x:v>
      </x:c>
      <x:c r="B930" s="4" t="s">
        <x:v>672</x:v>
      </x:c>
      <x:c r="C930" s="7">
        <x:v>46031</x:v>
      </x:c>
      <x:c r="D930" s="4">
        <x:v>108.02</x:v>
      </x:c>
      <x:c r="E930" s="8"/>
    </x:row>
    <x:row r="931" ht="15.75">
      <x:c r="A931" s="5"/>
      <x:c r="B931" s="5" t="s">
        <x:v>891</x:v>
      </x:c>
      <x:c r="C931" s="9"/>
      <x:c r="D931" s="5"/>
      <x:c r="E931" s="10"/>
    </x:row>
    <x:row r="932" ht="15" customHeight="1">
      <x:c r="A932" s="4" t="s">
        <x:v>892</x:v>
      </x:c>
      <x:c r="B932" s="4" t="s">
        <x:v>672</x:v>
      </x:c>
      <x:c r="C932" s="7">
        <x:v>46031</x:v>
      </x:c>
      <x:c r="D932" s="4">
        <x:v>216.03</x:v>
      </x:c>
      <x:c r="E932" s="8"/>
    </x:row>
    <x:row r="933" ht="15.75">
      <x:c r="A933" s="5"/>
      <x:c r="B933" s="5" t="s">
        <x:v>893</x:v>
      </x:c>
      <x:c r="C933" s="9"/>
      <x:c r="D933" s="5"/>
      <x:c r="E933" s="10"/>
    </x:row>
    <x:row r="934" ht="15" customHeight="1">
      <x:c r="A934" s="4" t="s">
        <x:v>894</x:v>
      </x:c>
      <x:c r="B934" s="4" t="s">
        <x:v>672</x:v>
      </x:c>
      <x:c r="C934" s="7">
        <x:v>46031</x:v>
      </x:c>
      <x:c r="D934" s="4">
        <x:v>108.02</x:v>
      </x:c>
      <x:c r="E934" s="8"/>
    </x:row>
    <x:row r="935" ht="15.75">
      <x:c r="A935" s="5"/>
      <x:c r="B935" s="5" t="s">
        <x:v>895</x:v>
      </x:c>
      <x:c r="C935" s="9"/>
      <x:c r="D935" s="5"/>
      <x:c r="E935" s="10"/>
    </x:row>
    <x:row r="936" ht="15" customHeight="1">
      <x:c r="A936" s="4" t="s">
        <x:v>896</x:v>
      </x:c>
      <x:c r="B936" s="4" t="s">
        <x:v>672</x:v>
      </x:c>
      <x:c r="C936" s="7">
        <x:v>46031</x:v>
      </x:c>
      <x:c r="D936" s="4">
        <x:v>108.02</x:v>
      </x:c>
      <x:c r="E936" s="8"/>
    </x:row>
    <x:row r="937" ht="15.75">
      <x:c r="A937" s="5"/>
      <x:c r="B937" s="5" t="s">
        <x:v>897</x:v>
      </x:c>
      <x:c r="C937" s="9"/>
      <x:c r="D937" s="5"/>
      <x:c r="E937" s="10"/>
    </x:row>
    <x:row r="938" ht="15" customHeight="1">
      <x:c r="A938" s="4" t="s">
        <x:v>898</x:v>
      </x:c>
      <x:c r="B938" s="4" t="s">
        <x:v>672</x:v>
      </x:c>
      <x:c r="C938" s="7">
        <x:v>46031</x:v>
      </x:c>
      <x:c r="D938" s="4">
        <x:v>216.03</x:v>
      </x:c>
      <x:c r="E938" s="8"/>
    </x:row>
    <x:row r="939" ht="15.75">
      <x:c r="A939" s="5"/>
      <x:c r="B939" s="5" t="s">
        <x:v>899</x:v>
      </x:c>
      <x:c r="C939" s="9"/>
      <x:c r="D939" s="5"/>
      <x:c r="E939" s="10"/>
    </x:row>
    <x:row r="940">
      <x:c r="A940" s="4" t="s">
        <x:v>900</x:v>
      </x:c>
      <x:c r="B940" s="4" t="s">
        <x:v>672</x:v>
      </x:c>
      <x:c r="C940" s="7">
        <x:v>46031</x:v>
      </x:c>
      <x:c r="D940" s="4">
        <x:v>216.03</x:v>
      </x:c>
      <x:c r="E940" s="8"/>
    </x:row>
    <x:row r="941" ht="15.75">
      <x:c r="A941" s="5"/>
      <x:c r="B941" s="5" t="s">
        <x:v>901</x:v>
      </x:c>
      <x:c r="C941" s="9"/>
      <x:c r="D941" s="5"/>
      <x:c r="E941" s="10"/>
    </x:row>
    <x:row r="942">
      <x:c r="A942" s="4" t="s">
        <x:v>902</x:v>
      </x:c>
      <x:c r="B942" s="4" t="s">
        <x:v>672</x:v>
      </x:c>
      <x:c r="C942" s="7">
        <x:v>46031</x:v>
      </x:c>
      <x:c r="D942" s="4">
        <x:v>108.02</x:v>
      </x:c>
      <x:c r="E942" s="8"/>
    </x:row>
    <x:row r="943" ht="15.75">
      <x:c r="A943" s="5"/>
      <x:c r="B943" s="5" t="s">
        <x:v>903</x:v>
      </x:c>
      <x:c r="C943" s="9"/>
      <x:c r="D943" s="5"/>
      <x:c r="E943" s="10"/>
    </x:row>
    <x:row r="944">
      <x:c r="A944" s="4" t="s">
        <x:v>904</x:v>
      </x:c>
      <x:c r="B944" s="4" t="s">
        <x:v>672</x:v>
      </x:c>
      <x:c r="C944" s="7">
        <x:v>46031</x:v>
      </x:c>
      <x:c r="D944" s="4">
        <x:v>216.03</x:v>
      </x:c>
      <x:c r="E944" s="8"/>
    </x:row>
    <x:row r="945" ht="15.75" customHeight="1">
      <x:c r="A945" s="5"/>
      <x:c r="B945" s="5" t="s">
        <x:v>905</x:v>
      </x:c>
      <x:c r="C945" s="9"/>
      <x:c r="D945" s="5"/>
      <x:c r="E945" s="10"/>
    </x:row>
    <x:row r="946">
      <x:c r="A946" s="4" t="s">
        <x:v>906</x:v>
      </x:c>
      <x:c r="B946" s="4" t="s">
        <x:v>672</x:v>
      </x:c>
      <x:c r="C946" s="7">
        <x:v>46031</x:v>
      </x:c>
      <x:c r="D946" s="4">
        <x:v>108.02</x:v>
      </x:c>
      <x:c r="E946" s="8"/>
    </x:row>
    <x:row r="947" ht="15.75" customHeight="1">
      <x:c r="A947" s="5"/>
      <x:c r="B947" s="5" t="s">
        <x:v>907</x:v>
      </x:c>
      <x:c r="C947" s="9"/>
      <x:c r="D947" s="5"/>
      <x:c r="E947" s="10"/>
    </x:row>
    <x:row r="948">
      <x:c r="A948" s="4" t="s">
        <x:v>908</x:v>
      </x:c>
      <x:c r="B948" s="4" t="s">
        <x:v>672</x:v>
      </x:c>
      <x:c r="C948" s="7">
        <x:v>46031</x:v>
      </x:c>
      <x:c r="D948" s="4">
        <x:v>216.03</x:v>
      </x:c>
      <x:c r="E948" s="8"/>
    </x:row>
    <x:row r="949" ht="15.75" customHeight="1">
      <x:c r="A949" s="5"/>
      <x:c r="B949" s="5" t="s">
        <x:v>909</x:v>
      </x:c>
      <x:c r="C949" s="9"/>
      <x:c r="D949" s="5"/>
      <x:c r="E949" s="10"/>
    </x:row>
    <x:row r="950">
      <x:c r="A950" s="4" t="s">
        <x:v>910</x:v>
      </x:c>
      <x:c r="B950" s="4" t="s">
        <x:v>672</x:v>
      </x:c>
      <x:c r="C950" s="7">
        <x:v>46031</x:v>
      </x:c>
      <x:c r="D950" s="4">
        <x:v>108.02</x:v>
      </x:c>
      <x:c r="E950" s="8"/>
    </x:row>
    <x:row r="951" ht="15.75" customHeight="1">
      <x:c r="A951" s="5"/>
      <x:c r="B951" s="5" t="s">
        <x:v>911</x:v>
      </x:c>
      <x:c r="C951" s="9"/>
      <x:c r="D951" s="5"/>
      <x:c r="E951" s="10"/>
    </x:row>
    <x:row r="952">
      <x:c r="A952" s="4" t="s">
        <x:v>912</x:v>
      </x:c>
      <x:c r="B952" s="4" t="s">
        <x:v>672</x:v>
      </x:c>
      <x:c r="C952" s="7">
        <x:v>46031</x:v>
      </x:c>
      <x:c r="D952" s="4">
        <x:v>216.03</x:v>
      </x:c>
      <x:c r="E952" s="8"/>
    </x:row>
    <x:row r="953" ht="15.75" customHeight="1">
      <x:c r="A953" s="5"/>
      <x:c r="B953" s="5" t="s">
        <x:v>913</x:v>
      </x:c>
      <x:c r="C953" s="9"/>
      <x:c r="D953" s="5"/>
      <x:c r="E953" s="10"/>
    </x:row>
    <x:row r="954">
      <x:c r="A954" s="4" t="s">
        <x:v>914</x:v>
      </x:c>
      <x:c r="B954" s="4" t="s">
        <x:v>672</x:v>
      </x:c>
      <x:c r="C954" s="7">
        <x:v>46031</x:v>
      </x:c>
      <x:c r="D954" s="4">
        <x:v>216.03</x:v>
      </x:c>
      <x:c r="E954" s="8"/>
    </x:row>
    <x:row r="955" ht="15.75" customHeight="1">
      <x:c r="A955" s="5"/>
      <x:c r="B955" s="5" t="s">
        <x:v>915</x:v>
      </x:c>
      <x:c r="C955" s="9"/>
      <x:c r="D955" s="5"/>
      <x:c r="E955" s="10"/>
    </x:row>
    <x:row r="956">
      <x:c r="A956" s="4" t="s">
        <x:v>916</x:v>
      </x:c>
      <x:c r="B956" s="4" t="s">
        <x:v>672</x:v>
      </x:c>
      <x:c r="C956" s="7">
        <x:v>46031</x:v>
      </x:c>
      <x:c r="D956" s="4">
        <x:v>216.03</x:v>
      </x:c>
      <x:c r="E956" s="8"/>
    </x:row>
    <x:row r="957" ht="15.75" customHeight="1">
      <x:c r="A957" s="5"/>
      <x:c r="B957" s="5" t="s">
        <x:v>917</x:v>
      </x:c>
      <x:c r="C957" s="9"/>
      <x:c r="D957" s="5"/>
      <x:c r="E957" s="10"/>
    </x:row>
    <x:row r="958">
      <x:c r="A958" s="4" t="s">
        <x:v>918</x:v>
      </x:c>
      <x:c r="B958" s="4" t="s">
        <x:v>672</x:v>
      </x:c>
      <x:c r="C958" s="7">
        <x:v>46031</x:v>
      </x:c>
      <x:c r="D958" s="4">
        <x:v>108.02</x:v>
      </x:c>
      <x:c r="E958" s="8"/>
    </x:row>
    <x:row r="959" ht="15.75" customHeight="1">
      <x:c r="A959" s="5"/>
      <x:c r="B959" s="5" t="s">
        <x:v>919</x:v>
      </x:c>
      <x:c r="C959" s="9"/>
      <x:c r="D959" s="5"/>
      <x:c r="E959" s="10"/>
    </x:row>
    <x:row r="960">
      <x:c r="A960" s="4" t="s">
        <x:v>920</x:v>
      </x:c>
      <x:c r="B960" s="4" t="s">
        <x:v>672</x:v>
      </x:c>
      <x:c r="C960" s="7">
        <x:v>46031</x:v>
      </x:c>
      <x:c r="D960" s="4">
        <x:v>216.03</x:v>
      </x:c>
      <x:c r="E960" s="8"/>
    </x:row>
    <x:row r="961" ht="15.75" customHeight="1">
      <x:c r="A961" s="5"/>
      <x:c r="B961" s="5" t="s">
        <x:v>921</x:v>
      </x:c>
      <x:c r="C961" s="9"/>
      <x:c r="D961" s="5"/>
      <x:c r="E961" s="10"/>
    </x:row>
    <x:row r="962">
      <x:c r="A962" s="4" t="s">
        <x:v>922</x:v>
      </x:c>
      <x:c r="B962" s="4" t="s">
        <x:v>672</x:v>
      </x:c>
      <x:c r="C962" s="7">
        <x:v>46031</x:v>
      </x:c>
      <x:c r="D962" s="4">
        <x:v>216.03</x:v>
      </x:c>
      <x:c r="E962" s="8"/>
    </x:row>
    <x:row r="963" ht="15.75" customHeight="1">
      <x:c r="A963" s="5"/>
      <x:c r="B963" s="5" t="s">
        <x:v>923</x:v>
      </x:c>
      <x:c r="C963" s="9"/>
      <x:c r="D963" s="5"/>
      <x:c r="E963" s="10"/>
    </x:row>
    <x:row r="964" ht="15.75">
      <x:c r="A964" s="1"/>
      <x:c r="B964" s="1"/>
      <x:c r="C964" s="1"/>
      <x:c r="D964" s="1"/>
      <x:c r="E964" s="1"/>
    </x:row>
    <x:row r="967" ht="15.75" customHeight="1">
      <x:c r="A967" s="6" t="s">
        <x:v>14</x:v>
      </x:c>
    </x:row>
    <x:row r="968" ht="15.75">
      <x:c r="A968" s="3" t="s">
        <x:v>0</x:v>
      </x:c>
      <x:c r="B968" s="3" t="s">
        <x:v>1</x:v>
      </x:c>
      <x:c r="C968" s="3" t="s">
        <x:v>2</x:v>
      </x:c>
      <x:c r="D968" s="3" t="s">
        <x:v>3</x:v>
      </x:c>
      <x:c r="E968" s="3" t="s">
        <x:v>4</x:v>
      </x:c>
    </x:row>
    <x:row r="969" ht="15" customHeight="1">
      <x:c r="A969" s="4" t="s">
        <x:v>924</x:v>
      </x:c>
      <x:c r="B969" s="4" t="s">
        <x:v>672</x:v>
      </x:c>
      <x:c r="C969" s="7">
        <x:v>46031</x:v>
      </x:c>
      <x:c r="D969" s="4">
        <x:v>108.02</x:v>
      </x:c>
      <x:c r="E969" s="8"/>
    </x:row>
    <x:row r="970" ht="15.75">
      <x:c r="A970" s="5"/>
      <x:c r="B970" s="5" t="s">
        <x:v>925</x:v>
      </x:c>
      <x:c r="C970" s="9"/>
      <x:c r="D970" s="5"/>
      <x:c r="E970" s="10"/>
    </x:row>
    <x:row r="971" ht="15" customHeight="1">
      <x:c r="A971" s="4" t="s">
        <x:v>926</x:v>
      </x:c>
      <x:c r="B971" s="4" t="s">
        <x:v>846</x:v>
      </x:c>
      <x:c r="C971" s="7">
        <x:v>46031</x:v>
      </x:c>
      <x:c r="D971" s="4">
        <x:v>432.07</x:v>
      </x:c>
      <x:c r="E971" s="8"/>
    </x:row>
    <x:row r="972" ht="15.75">
      <x:c r="A972" s="5"/>
      <x:c r="B972" s="5" t="s">
        <x:v>927</x:v>
      </x:c>
      <x:c r="C972" s="9"/>
      <x:c r="D972" s="5"/>
      <x:c r="E972" s="10"/>
    </x:row>
    <x:row r="973" ht="15" customHeight="1">
      <x:c r="A973" s="4" t="s">
        <x:v>928</x:v>
      </x:c>
      <x:c r="B973" s="4" t="s">
        <x:v>846</x:v>
      </x:c>
      <x:c r="C973" s="7">
        <x:v>46031</x:v>
      </x:c>
      <x:c r="D973" s="4">
        <x:v>288.04000000000002</x:v>
      </x:c>
      <x:c r="E973" s="8"/>
    </x:row>
    <x:row r="974" ht="15.75">
      <x:c r="A974" s="5"/>
      <x:c r="B974" s="5" t="s">
        <x:v>929</x:v>
      </x:c>
      <x:c r="C974" s="9"/>
      <x:c r="D974" s="5"/>
      <x:c r="E974" s="10"/>
    </x:row>
    <x:row r="975" ht="15" customHeight="1">
      <x:c r="A975" s="4" t="s">
        <x:v>930</x:v>
      </x:c>
      <x:c r="B975" s="4" t="s">
        <x:v>846</x:v>
      </x:c>
      <x:c r="C975" s="7">
        <x:v>46031</x:v>
      </x:c>
      <x:c r="D975" s="4">
        <x:v>288.04000000000002</x:v>
      </x:c>
      <x:c r="E975" s="8"/>
    </x:row>
    <x:row r="976" ht="15.75">
      <x:c r="A976" s="5"/>
      <x:c r="B976" s="5" t="s">
        <x:v>931</x:v>
      </x:c>
      <x:c r="C976" s="9"/>
      <x:c r="D976" s="5"/>
      <x:c r="E976" s="10"/>
    </x:row>
    <x:row r="977" ht="15" customHeight="1">
      <x:c r="A977" s="4" t="s">
        <x:v>932</x:v>
      </x:c>
      <x:c r="B977" s="4" t="s">
        <x:v>846</x:v>
      </x:c>
      <x:c r="C977" s="7">
        <x:v>46031</x:v>
      </x:c>
      <x:c r="D977" s="4">
        <x:v>288.04000000000002</x:v>
      </x:c>
      <x:c r="E977" s="8"/>
    </x:row>
    <x:row r="978" ht="15.75">
      <x:c r="A978" s="5"/>
      <x:c r="B978" s="5" t="s">
        <x:v>933</x:v>
      </x:c>
      <x:c r="C978" s="9"/>
      <x:c r="D978" s="5"/>
      <x:c r="E978" s="10"/>
    </x:row>
    <x:row r="979" ht="15" customHeight="1">
      <x:c r="A979" s="4" t="s">
        <x:v>934</x:v>
      </x:c>
      <x:c r="B979" s="4" t="s">
        <x:v>846</x:v>
      </x:c>
      <x:c r="C979" s="7">
        <x:v>46031</x:v>
      </x:c>
      <x:c r="D979" s="4">
        <x:v>504.08</x:v>
      </x:c>
      <x:c r="E979" s="8"/>
    </x:row>
    <x:row r="980" ht="15.75">
      <x:c r="A980" s="5"/>
      <x:c r="B980" s="5" t="s">
        <x:v>935</x:v>
      </x:c>
      <x:c r="C980" s="9"/>
      <x:c r="D980" s="5"/>
      <x:c r="E980" s="10"/>
    </x:row>
    <x:row r="981" ht="15" customHeight="1">
      <x:c r="A981" s="4" t="s">
        <x:v>936</x:v>
      </x:c>
      <x:c r="B981" s="4" t="s">
        <x:v>846</x:v>
      </x:c>
      <x:c r="C981" s="7">
        <x:v>46031</x:v>
      </x:c>
      <x:c r="D981" s="4">
        <x:v>432.07</x:v>
      </x:c>
      <x:c r="E981" s="8"/>
    </x:row>
    <x:row r="982" ht="15.75">
      <x:c r="A982" s="5"/>
      <x:c r="B982" s="5" t="s">
        <x:v>937</x:v>
      </x:c>
      <x:c r="C982" s="9"/>
      <x:c r="D982" s="5"/>
      <x:c r="E982" s="10"/>
    </x:row>
    <x:row r="983" ht="15" customHeight="1">
      <x:c r="A983" s="4" t="s">
        <x:v>938</x:v>
      </x:c>
      <x:c r="B983" s="4" t="s">
        <x:v>846</x:v>
      </x:c>
      <x:c r="C983" s="7">
        <x:v>46031</x:v>
      </x:c>
      <x:c r="D983" s="4">
        <x:v>288.04000000000002</x:v>
      </x:c>
      <x:c r="E983" s="8"/>
    </x:row>
    <x:row r="984" ht="15.75">
      <x:c r="A984" s="5"/>
      <x:c r="B984" s="5" t="s">
        <x:v>939</x:v>
      </x:c>
      <x:c r="C984" s="9"/>
      <x:c r="D984" s="5"/>
      <x:c r="E984" s="10"/>
    </x:row>
    <x:row r="985" ht="15" customHeight="1">
      <x:c r="A985" s="4" t="s">
        <x:v>940</x:v>
      </x:c>
      <x:c r="B985" s="4" t="s">
        <x:v>846</x:v>
      </x:c>
      <x:c r="C985" s="7">
        <x:v>46031</x:v>
      </x:c>
      <x:c r="D985" s="4">
        <x:v>144.02000000000001</x:v>
      </x:c>
      <x:c r="E985" s="8"/>
    </x:row>
    <x:row r="986" ht="15.75">
      <x:c r="A986" s="5"/>
      <x:c r="B986" s="5" t="s">
        <x:v>941</x:v>
      </x:c>
      <x:c r="C986" s="9"/>
      <x:c r="D986" s="5"/>
      <x:c r="E986" s="10"/>
    </x:row>
    <x:row r="987" ht="15" customHeight="1">
      <x:c r="A987" s="4" t="s">
        <x:v>942</x:v>
      </x:c>
      <x:c r="B987" s="4" t="s">
        <x:v>846</x:v>
      </x:c>
      <x:c r="C987" s="7">
        <x:v>46031</x:v>
      </x:c>
      <x:c r="D987" s="4">
        <x:v>432.07</x:v>
      </x:c>
      <x:c r="E987" s="8"/>
    </x:row>
    <x:row r="988" ht="15.75">
      <x:c r="A988" s="5"/>
      <x:c r="B988" s="5" t="s">
        <x:v>943</x:v>
      </x:c>
      <x:c r="C988" s="9"/>
      <x:c r="D988" s="5"/>
      <x:c r="E988" s="10"/>
    </x:row>
    <x:row r="989" ht="15" customHeight="1">
      <x:c r="A989" s="4" t="s">
        <x:v>944</x:v>
      </x:c>
      <x:c r="B989" s="4" t="s">
        <x:v>846</x:v>
      </x:c>
      <x:c r="C989" s="7">
        <x:v>46031</x:v>
      </x:c>
      <x:c r="D989" s="4">
        <x:v>288.04000000000002</x:v>
      </x:c>
      <x:c r="E989" s="8"/>
    </x:row>
    <x:row r="990" ht="15.75">
      <x:c r="A990" s="5"/>
      <x:c r="B990" s="5" t="s">
        <x:v>945</x:v>
      </x:c>
      <x:c r="C990" s="9"/>
      <x:c r="D990" s="5"/>
      <x:c r="E990" s="10"/>
    </x:row>
    <x:row r="991" ht="15" customHeight="1">
      <x:c r="A991" s="4" t="s">
        <x:v>946</x:v>
      </x:c>
      <x:c r="B991" s="4" t="s">
        <x:v>846</x:v>
      </x:c>
      <x:c r="C991" s="7">
        <x:v>46031</x:v>
      </x:c>
      <x:c r="D991" s="4">
        <x:v>144.02000000000001</x:v>
      </x:c>
      <x:c r="E991" s="8"/>
    </x:row>
    <x:row r="992" ht="15.75">
      <x:c r="A992" s="5"/>
      <x:c r="B992" s="5" t="s">
        <x:v>947</x:v>
      </x:c>
      <x:c r="C992" s="9"/>
      <x:c r="D992" s="5"/>
      <x:c r="E992" s="10"/>
    </x:row>
    <x:row r="993">
      <x:c r="A993" s="4" t="s">
        <x:v>948</x:v>
      </x:c>
      <x:c r="B993" s="4" t="s">
        <x:v>846</x:v>
      </x:c>
      <x:c r="C993" s="7">
        <x:v>46031</x:v>
      </x:c>
      <x:c r="D993" s="4">
        <x:v>288.04000000000002</x:v>
      </x:c>
      <x:c r="E993" s="8"/>
    </x:row>
    <x:row r="994" ht="15.75">
      <x:c r="A994" s="5"/>
      <x:c r="B994" s="5" t="s">
        <x:v>949</x:v>
      </x:c>
      <x:c r="C994" s="9"/>
      <x:c r="D994" s="5"/>
      <x:c r="E994" s="10"/>
    </x:row>
    <x:row r="995">
      <x:c r="A995" s="4" t="s">
        <x:v>950</x:v>
      </x:c>
      <x:c r="B995" s="4" t="s">
        <x:v>951</x:v>
      </x:c>
      <x:c r="C995" s="7">
        <x:v>46031</x:v>
      </x:c>
      <x:c r="D995" s="4">
        <x:v>108.02</x:v>
      </x:c>
      <x:c r="E995" s="8"/>
    </x:row>
    <x:row r="996" ht="15.75">
      <x:c r="A996" s="5"/>
      <x:c r="B996" s="5" t="s">
        <x:v>952</x:v>
      </x:c>
      <x:c r="C996" s="9"/>
      <x:c r="D996" s="5"/>
      <x:c r="E996" s="10"/>
    </x:row>
    <x:row r="997">
      <x:c r="A997" s="4" t="s">
        <x:v>953</x:v>
      </x:c>
      <x:c r="B997" s="4" t="s">
        <x:v>951</x:v>
      </x:c>
      <x:c r="C997" s="7">
        <x:v>46031</x:v>
      </x:c>
      <x:c r="D997" s="4">
        <x:v>216.03</x:v>
      </x:c>
      <x:c r="E997" s="8"/>
    </x:row>
    <x:row r="998" ht="15.75" customHeight="1">
      <x:c r="A998" s="5"/>
      <x:c r="B998" s="5" t="s">
        <x:v>954</x:v>
      </x:c>
      <x:c r="C998" s="9"/>
      <x:c r="D998" s="5"/>
      <x:c r="E998" s="10"/>
    </x:row>
    <x:row r="999">
      <x:c r="A999" s="4" t="s">
        <x:v>955</x:v>
      </x:c>
      <x:c r="B999" s="4" t="s">
        <x:v>951</x:v>
      </x:c>
      <x:c r="C999" s="7">
        <x:v>46031</x:v>
      </x:c>
      <x:c r="D999" s="4">
        <x:v>108.02</x:v>
      </x:c>
      <x:c r="E999" s="8"/>
    </x:row>
    <x:row r="1000" ht="15.75" customHeight="1">
      <x:c r="A1000" s="5"/>
      <x:c r="B1000" s="5" t="s">
        <x:v>956</x:v>
      </x:c>
      <x:c r="C1000" s="9"/>
      <x:c r="D1000" s="5"/>
      <x:c r="E1000" s="10"/>
    </x:row>
    <x:row r="1001">
      <x:c r="A1001" s="4" t="s">
        <x:v>957</x:v>
      </x:c>
      <x:c r="B1001" s="4" t="s">
        <x:v>951</x:v>
      </x:c>
      <x:c r="C1001" s="7">
        <x:v>46031</x:v>
      </x:c>
      <x:c r="D1001" s="4">
        <x:v>108.02</x:v>
      </x:c>
      <x:c r="E1001" s="8"/>
    </x:row>
    <x:row r="1002" ht="15.75" customHeight="1">
      <x:c r="A1002" s="5"/>
      <x:c r="B1002" s="5" t="s">
        <x:v>958</x:v>
      </x:c>
      <x:c r="C1002" s="9"/>
      <x:c r="D1002" s="5"/>
      <x:c r="E1002" s="10"/>
    </x:row>
    <x:row r="1003">
      <x:c r="A1003" s="4" t="s">
        <x:v>959</x:v>
      </x:c>
      <x:c r="B1003" s="4" t="s">
        <x:v>951</x:v>
      </x:c>
      <x:c r="C1003" s="7">
        <x:v>46031</x:v>
      </x:c>
      <x:c r="D1003" s="4">
        <x:v>216.03</x:v>
      </x:c>
      <x:c r="E1003" s="8"/>
    </x:row>
    <x:row r="1004" ht="15.75" customHeight="1">
      <x:c r="A1004" s="5"/>
      <x:c r="B1004" s="5" t="s">
        <x:v>960</x:v>
      </x:c>
      <x:c r="C1004" s="9"/>
      <x:c r="D1004" s="5"/>
      <x:c r="E1004" s="10"/>
    </x:row>
    <x:row r="1005">
      <x:c r="A1005" s="4" t="s">
        <x:v>961</x:v>
      </x:c>
      <x:c r="B1005" s="4" t="s">
        <x:v>951</x:v>
      </x:c>
      <x:c r="C1005" s="7">
        <x:v>46031</x:v>
      </x:c>
      <x:c r="D1005" s="4">
        <x:v>108.02</x:v>
      </x:c>
      <x:c r="E1005" s="8"/>
    </x:row>
    <x:row r="1006" ht="15.75" customHeight="1">
      <x:c r="A1006" s="5"/>
      <x:c r="B1006" s="5" t="s">
        <x:v>962</x:v>
      </x:c>
      <x:c r="C1006" s="9"/>
      <x:c r="D1006" s="5"/>
      <x:c r="E1006" s="10"/>
    </x:row>
    <x:row r="1007">
      <x:c r="A1007" s="4" t="s">
        <x:v>963</x:v>
      </x:c>
      <x:c r="B1007" s="4" t="s">
        <x:v>951</x:v>
      </x:c>
      <x:c r="C1007" s="7">
        <x:v>46031</x:v>
      </x:c>
      <x:c r="D1007" s="4">
        <x:v>108.02</x:v>
      </x:c>
      <x:c r="E1007" s="8"/>
    </x:row>
    <x:row r="1008" ht="15.75" customHeight="1">
      <x:c r="A1008" s="5"/>
      <x:c r="B1008" s="5" t="s">
        <x:v>964</x:v>
      </x:c>
      <x:c r="C1008" s="9"/>
      <x:c r="D1008" s="5"/>
      <x:c r="E1008" s="10"/>
    </x:row>
    <x:row r="1009">
      <x:c r="A1009" s="4" t="s">
        <x:v>965</x:v>
      </x:c>
      <x:c r="B1009" s="4" t="s">
        <x:v>951</x:v>
      </x:c>
      <x:c r="C1009" s="7">
        <x:v>46031</x:v>
      </x:c>
      <x:c r="D1009" s="4">
        <x:v>216.03</x:v>
      </x:c>
      <x:c r="E1009" s="8"/>
    </x:row>
    <x:row r="1010" ht="15.75" customHeight="1">
      <x:c r="A1010" s="5"/>
      <x:c r="B1010" s="5" t="s">
        <x:v>966</x:v>
      </x:c>
      <x:c r="C1010" s="9"/>
      <x:c r="D1010" s="5"/>
      <x:c r="E1010" s="10"/>
    </x:row>
    <x:row r="1011">
      <x:c r="A1011" s="4" t="s">
        <x:v>967</x:v>
      </x:c>
      <x:c r="B1011" s="4" t="s">
        <x:v>951</x:v>
      </x:c>
      <x:c r="C1011" s="7">
        <x:v>46031</x:v>
      </x:c>
      <x:c r="D1011" s="4">
        <x:v>108.02</x:v>
      </x:c>
      <x:c r="E1011" s="8"/>
    </x:row>
    <x:row r="1012" ht="15.75" customHeight="1">
      <x:c r="A1012" s="5"/>
      <x:c r="B1012" s="5" t="s">
        <x:v>968</x:v>
      </x:c>
      <x:c r="C1012" s="9"/>
      <x:c r="D1012" s="5"/>
      <x:c r="E1012" s="10"/>
    </x:row>
    <x:row r="1013">
      <x:c r="A1013" s="4" t="s">
        <x:v>969</x:v>
      </x:c>
      <x:c r="B1013" s="4" t="s">
        <x:v>951</x:v>
      </x:c>
      <x:c r="C1013" s="7">
        <x:v>46031</x:v>
      </x:c>
      <x:c r="D1013" s="4">
        <x:v>216.03</x:v>
      </x:c>
      <x:c r="E1013" s="8"/>
    </x:row>
    <x:row r="1014" ht="15.75" customHeight="1">
      <x:c r="A1014" s="5"/>
      <x:c r="B1014" s="5" t="s">
        <x:v>970</x:v>
      </x:c>
      <x:c r="C1014" s="9"/>
      <x:c r="D1014" s="5"/>
      <x:c r="E1014" s="10"/>
    </x:row>
    <x:row r="1015">
      <x:c r="A1015" s="4" t="s">
        <x:v>971</x:v>
      </x:c>
      <x:c r="B1015" s="4" t="s">
        <x:v>951</x:v>
      </x:c>
      <x:c r="C1015" s="7">
        <x:v>46031</x:v>
      </x:c>
      <x:c r="D1015" s="4">
        <x:v>216.03</x:v>
      </x:c>
      <x:c r="E1015" s="8"/>
    </x:row>
    <x:row r="1016" ht="15.75" customHeight="1">
      <x:c r="A1016" s="5"/>
      <x:c r="B1016" s="5" t="s">
        <x:v>972</x:v>
      </x:c>
      <x:c r="C1016" s="9"/>
      <x:c r="D1016" s="5"/>
      <x:c r="E1016" s="10"/>
    </x:row>
    <x:row r="1017" ht="15.75">
      <x:c r="A1017" s="1"/>
      <x:c r="B1017" s="1"/>
      <x:c r="C1017" s="1"/>
      <x:c r="D1017" s="1"/>
      <x:c r="E1017" s="1"/>
    </x:row>
    <x:row r="1020" ht="15.75" customHeight="1">
      <x:c r="A1020" s="6" t="s">
        <x:v>14</x:v>
      </x:c>
    </x:row>
    <x:row r="1021" ht="15.75">
      <x:c r="A1021" s="3" t="s">
        <x:v>0</x:v>
      </x:c>
      <x:c r="B1021" s="3" t="s">
        <x:v>1</x:v>
      </x:c>
      <x:c r="C1021" s="3" t="s">
        <x:v>2</x:v>
      </x:c>
      <x:c r="D1021" s="3" t="s">
        <x:v>3</x:v>
      </x:c>
      <x:c r="E1021" s="3" t="s">
        <x:v>4</x:v>
      </x:c>
    </x:row>
    <x:row r="1022" ht="15" customHeight="1">
      <x:c r="A1022" s="4" t="s">
        <x:v>973</x:v>
      </x:c>
      <x:c r="B1022" s="4" t="s">
        <x:v>951</x:v>
      </x:c>
      <x:c r="C1022" s="7">
        <x:v>46031</x:v>
      </x:c>
      <x:c r="D1022" s="4">
        <x:v>108.02</x:v>
      </x:c>
      <x:c r="E1022" s="8"/>
    </x:row>
    <x:row r="1023" ht="15.75">
      <x:c r="A1023" s="5"/>
      <x:c r="B1023" s="5" t="s">
        <x:v>974</x:v>
      </x:c>
      <x:c r="C1023" s="9"/>
      <x:c r="D1023" s="5"/>
      <x:c r="E1023" s="10"/>
    </x:row>
    <x:row r="1024" ht="15" customHeight="1">
      <x:c r="A1024" s="4" t="s">
        <x:v>975</x:v>
      </x:c>
      <x:c r="B1024" s="4" t="s">
        <x:v>951</x:v>
      </x:c>
      <x:c r="C1024" s="7">
        <x:v>46031</x:v>
      </x:c>
      <x:c r="D1024" s="4">
        <x:v>216.03</x:v>
      </x:c>
      <x:c r="E1024" s="8"/>
    </x:row>
    <x:row r="1025" ht="15.75">
      <x:c r="A1025" s="5"/>
      <x:c r="B1025" s="5" t="s">
        <x:v>976</x:v>
      </x:c>
      <x:c r="C1025" s="9"/>
      <x:c r="D1025" s="5"/>
      <x:c r="E1025" s="10"/>
    </x:row>
    <x:row r="1026" ht="15" customHeight="1">
      <x:c r="A1026" s="4" t="s">
        <x:v>977</x:v>
      </x:c>
      <x:c r="B1026" s="4" t="s">
        <x:v>951</x:v>
      </x:c>
      <x:c r="C1026" s="7">
        <x:v>46031</x:v>
      </x:c>
      <x:c r="D1026" s="4">
        <x:v>216.03</x:v>
      </x:c>
      <x:c r="E1026" s="8"/>
    </x:row>
    <x:row r="1027" ht="15.75">
      <x:c r="A1027" s="5"/>
      <x:c r="B1027" s="5" t="s">
        <x:v>978</x:v>
      </x:c>
      <x:c r="C1027" s="9"/>
      <x:c r="D1027" s="5"/>
      <x:c r="E1027" s="10"/>
    </x:row>
    <x:row r="1028" ht="15" customHeight="1">
      <x:c r="A1028" s="4" t="s">
        <x:v>979</x:v>
      </x:c>
      <x:c r="B1028" s="4" t="s">
        <x:v>980</x:v>
      </x:c>
      <x:c r="C1028" s="7">
        <x:v>46031</x:v>
      </x:c>
      <x:c r="D1028" s="4">
        <x:v>288.04000000000002</x:v>
      </x:c>
      <x:c r="E1028" s="8"/>
    </x:row>
    <x:row r="1029" ht="15.75">
      <x:c r="A1029" s="5"/>
      <x:c r="B1029" s="5" t="s">
        <x:v>981</x:v>
      </x:c>
      <x:c r="C1029" s="9"/>
      <x:c r="D1029" s="5"/>
      <x:c r="E1029" s="10"/>
    </x:row>
    <x:row r="1030" ht="15" customHeight="1">
      <x:c r="A1030" s="4" t="s">
        <x:v>982</x:v>
      </x:c>
      <x:c r="B1030" s="4" t="s">
        <x:v>983</x:v>
      </x:c>
      <x:c r="C1030" s="7">
        <x:v>46031</x:v>
      </x:c>
      <x:c r="D1030" s="4">
        <x:v>216.03</x:v>
      </x:c>
      <x:c r="E1030" s="8"/>
    </x:row>
    <x:row r="1031" ht="15.75">
      <x:c r="A1031" s="5"/>
      <x:c r="B1031" s="5" t="s">
        <x:v>984</x:v>
      </x:c>
      <x:c r="C1031" s="9"/>
      <x:c r="D1031" s="5"/>
      <x:c r="E1031" s="10"/>
    </x:row>
    <x:row r="1032" ht="15" customHeight="1">
      <x:c r="A1032" s="4" t="s">
        <x:v>985</x:v>
      </x:c>
      <x:c r="B1032" s="4" t="s">
        <x:v>983</x:v>
      </x:c>
      <x:c r="C1032" s="7">
        <x:v>46031</x:v>
      </x:c>
      <x:c r="D1032" s="4">
        <x:v>216.03</x:v>
      </x:c>
      <x:c r="E1032" s="8"/>
    </x:row>
    <x:row r="1033" ht="15.75">
      <x:c r="A1033" s="5"/>
      <x:c r="B1033" s="5" t="s">
        <x:v>986</x:v>
      </x:c>
      <x:c r="C1033" s="9"/>
      <x:c r="D1033" s="5"/>
      <x:c r="E1033" s="10"/>
    </x:row>
    <x:row r="1034" ht="15" customHeight="1">
      <x:c r="A1034" s="4" t="s">
        <x:v>987</x:v>
      </x:c>
      <x:c r="B1034" s="4" t="s">
        <x:v>983</x:v>
      </x:c>
      <x:c r="C1034" s="7">
        <x:v>46031</x:v>
      </x:c>
      <x:c r="D1034" s="4">
        <x:v>324.05</x:v>
      </x:c>
      <x:c r="E1034" s="8"/>
    </x:row>
    <x:row r="1035" ht="15.75">
      <x:c r="A1035" s="5"/>
      <x:c r="B1035" s="5" t="s">
        <x:v>988</x:v>
      </x:c>
      <x:c r="C1035" s="9"/>
      <x:c r="D1035" s="5"/>
      <x:c r="E1035" s="10"/>
    </x:row>
    <x:row r="1036" ht="15" customHeight="1">
      <x:c r="A1036" s="4" t="s">
        <x:v>989</x:v>
      </x:c>
      <x:c r="B1036" s="4" t="s">
        <x:v>983</x:v>
      </x:c>
      <x:c r="C1036" s="7">
        <x:v>46031</x:v>
      </x:c>
      <x:c r="D1036" s="4">
        <x:v>432.07</x:v>
      </x:c>
      <x:c r="E1036" s="8"/>
    </x:row>
    <x:row r="1037" ht="15.75">
      <x:c r="A1037" s="5"/>
      <x:c r="B1037" s="5" t="s">
        <x:v>990</x:v>
      </x:c>
      <x:c r="C1037" s="9"/>
      <x:c r="D1037" s="5"/>
      <x:c r="E1037" s="10"/>
    </x:row>
    <x:row r="1038" ht="15" customHeight="1">
      <x:c r="A1038" s="4" t="s">
        <x:v>991</x:v>
      </x:c>
      <x:c r="B1038" s="4" t="s">
        <x:v>983</x:v>
      </x:c>
      <x:c r="C1038" s="7">
        <x:v>46031</x:v>
      </x:c>
      <x:c r="D1038" s="4">
        <x:v>216.03</x:v>
      </x:c>
      <x:c r="E1038" s="8"/>
    </x:row>
    <x:row r="1039" ht="15.75">
      <x:c r="A1039" s="5"/>
      <x:c r="B1039" s="5" t="s">
        <x:v>992</x:v>
      </x:c>
      <x:c r="C1039" s="9"/>
      <x:c r="D1039" s="5"/>
      <x:c r="E1039" s="10"/>
    </x:row>
    <x:row r="1040" ht="15" customHeight="1">
      <x:c r="A1040" s="4" t="s">
        <x:v>993</x:v>
      </x:c>
      <x:c r="B1040" s="4" t="s">
        <x:v>983</x:v>
      </x:c>
      <x:c r="C1040" s="7">
        <x:v>46031</x:v>
      </x:c>
      <x:c r="D1040" s="4">
        <x:v>432.07</x:v>
      </x:c>
      <x:c r="E1040" s="8"/>
    </x:row>
    <x:row r="1041" ht="15.75">
      <x:c r="A1041" s="5"/>
      <x:c r="B1041" s="5" t="s">
        <x:v>994</x:v>
      </x:c>
      <x:c r="C1041" s="9"/>
      <x:c r="D1041" s="5"/>
      <x:c r="E1041" s="10"/>
    </x:row>
    <x:row r="1042" ht="15" customHeight="1">
      <x:c r="A1042" s="4" t="s">
        <x:v>995</x:v>
      </x:c>
      <x:c r="B1042" s="4" t="s">
        <x:v>983</x:v>
      </x:c>
      <x:c r="C1042" s="7">
        <x:v>46031</x:v>
      </x:c>
      <x:c r="D1042" s="4">
        <x:v>216.03</x:v>
      </x:c>
      <x:c r="E1042" s="8"/>
    </x:row>
    <x:row r="1043" ht="15.75">
      <x:c r="A1043" s="5"/>
      <x:c r="B1043" s="5" t="s">
        <x:v>996</x:v>
      </x:c>
      <x:c r="C1043" s="9"/>
      <x:c r="D1043" s="5"/>
      <x:c r="E1043" s="10"/>
    </x:row>
    <x:row r="1044" ht="15" customHeight="1">
      <x:c r="A1044" s="4" t="s">
        <x:v>997</x:v>
      </x:c>
      <x:c r="B1044" s="4" t="s">
        <x:v>983</x:v>
      </x:c>
      <x:c r="C1044" s="7">
        <x:v>46031</x:v>
      </x:c>
      <x:c r="D1044" s="4">
        <x:v>216.03</x:v>
      </x:c>
      <x:c r="E1044" s="8"/>
    </x:row>
    <x:row r="1045" ht="15.75">
      <x:c r="A1045" s="5"/>
      <x:c r="B1045" s="5" t="s">
        <x:v>998</x:v>
      </x:c>
      <x:c r="C1045" s="9"/>
      <x:c r="D1045" s="5"/>
      <x:c r="E1045" s="10"/>
    </x:row>
    <x:row r="1046">
      <x:c r="A1046" s="4" t="s">
        <x:v>999</x:v>
      </x:c>
      <x:c r="B1046" s="4" t="s">
        <x:v>983</x:v>
      </x:c>
      <x:c r="C1046" s="7">
        <x:v>46031</x:v>
      </x:c>
      <x:c r="D1046" s="4">
        <x:v>540.08000000000004</x:v>
      </x:c>
      <x:c r="E1046" s="8"/>
    </x:row>
    <x:row r="1047" ht="15.75">
      <x:c r="A1047" s="5"/>
      <x:c r="B1047" s="5" t="s">
        <x:v>1000</x:v>
      </x:c>
      <x:c r="C1047" s="9"/>
      <x:c r="D1047" s="5"/>
      <x:c r="E1047" s="10"/>
    </x:row>
    <x:row r="1048">
      <x:c r="A1048" s="4" t="s">
        <x:v>1001</x:v>
      </x:c>
      <x:c r="B1048" s="4" t="s">
        <x:v>983</x:v>
      </x:c>
      <x:c r="C1048" s="7">
        <x:v>46031</x:v>
      </x:c>
      <x:c r="D1048" s="4">
        <x:v>216.03</x:v>
      </x:c>
      <x:c r="E1048" s="8"/>
    </x:row>
    <x:row r="1049" ht="15.75">
      <x:c r="A1049" s="5"/>
      <x:c r="B1049" s="5" t="s">
        <x:v>1002</x:v>
      </x:c>
      <x:c r="C1049" s="9"/>
      <x:c r="D1049" s="5"/>
      <x:c r="E1049" s="10"/>
    </x:row>
    <x:row r="1050">
      <x:c r="A1050" s="4" t="s">
        <x:v>1003</x:v>
      </x:c>
      <x:c r="B1050" s="4" t="s">
        <x:v>983</x:v>
      </x:c>
      <x:c r="C1050" s="7">
        <x:v>46031</x:v>
      </x:c>
      <x:c r="D1050" s="4">
        <x:v>216.03</x:v>
      </x:c>
      <x:c r="E1050" s="8"/>
    </x:row>
    <x:row r="1051" ht="15.75" customHeight="1">
      <x:c r="A1051" s="5"/>
      <x:c r="B1051" s="5" t="s">
        <x:v>1004</x:v>
      </x:c>
      <x:c r="C1051" s="9"/>
      <x:c r="D1051" s="5"/>
      <x:c r="E1051" s="10"/>
    </x:row>
    <x:row r="1052">
      <x:c r="A1052" s="4" t="s">
        <x:v>1005</x:v>
      </x:c>
      <x:c r="B1052" s="4" t="s">
        <x:v>983</x:v>
      </x:c>
      <x:c r="C1052" s="7">
        <x:v>46031</x:v>
      </x:c>
      <x:c r="D1052" s="4">
        <x:v>216.03</x:v>
      </x:c>
      <x:c r="E1052" s="8"/>
    </x:row>
    <x:row r="1053" ht="15.75" customHeight="1">
      <x:c r="A1053" s="5"/>
      <x:c r="B1053" s="5" t="s">
        <x:v>1006</x:v>
      </x:c>
      <x:c r="C1053" s="9"/>
      <x:c r="D1053" s="5"/>
      <x:c r="E1053" s="10"/>
    </x:row>
    <x:row r="1054">
      <x:c r="A1054" s="4" t="s">
        <x:v>1007</x:v>
      </x:c>
      <x:c r="B1054" s="4" t="s">
        <x:v>983</x:v>
      </x:c>
      <x:c r="C1054" s="7">
        <x:v>46031</x:v>
      </x:c>
      <x:c r="D1054" s="4">
        <x:v>324.05</x:v>
      </x:c>
      <x:c r="E1054" s="8"/>
    </x:row>
    <x:row r="1055" ht="15.75" customHeight="1">
      <x:c r="A1055" s="5"/>
      <x:c r="B1055" s="5" t="s">
        <x:v>1008</x:v>
      </x:c>
      <x:c r="C1055" s="9"/>
      <x:c r="D1055" s="5"/>
      <x:c r="E1055" s="10"/>
    </x:row>
    <x:row r="1056">
      <x:c r="A1056" s="4" t="s">
        <x:v>1009</x:v>
      </x:c>
      <x:c r="B1056" s="4" t="s">
        <x:v>983</x:v>
      </x:c>
      <x:c r="C1056" s="7">
        <x:v>46031</x:v>
      </x:c>
      <x:c r="D1056" s="4">
        <x:v>324.05</x:v>
      </x:c>
      <x:c r="E1056" s="8"/>
    </x:row>
    <x:row r="1057" ht="15.75" customHeight="1">
      <x:c r="A1057" s="5"/>
      <x:c r="B1057" s="5" t="s">
        <x:v>1010</x:v>
      </x:c>
      <x:c r="C1057" s="9"/>
      <x:c r="D1057" s="5"/>
      <x:c r="E1057" s="10"/>
    </x:row>
    <x:row r="1058">
      <x:c r="A1058" s="4" t="s">
        <x:v>1011</x:v>
      </x:c>
      <x:c r="B1058" s="4" t="s">
        <x:v>983</x:v>
      </x:c>
      <x:c r="C1058" s="7">
        <x:v>46031</x:v>
      </x:c>
      <x:c r="D1058" s="4">
        <x:v>216.03</x:v>
      </x:c>
      <x:c r="E1058" s="8"/>
    </x:row>
    <x:row r="1059" ht="15.75" customHeight="1">
      <x:c r="A1059" s="5"/>
      <x:c r="B1059" s="5" t="s">
        <x:v>1012</x:v>
      </x:c>
      <x:c r="C1059" s="9"/>
      <x:c r="D1059" s="5"/>
      <x:c r="E1059" s="10"/>
    </x:row>
    <x:row r="1060">
      <x:c r="A1060" s="4" t="s">
        <x:v>1013</x:v>
      </x:c>
      <x:c r="B1060" s="4" t="s">
        <x:v>983</x:v>
      </x:c>
      <x:c r="C1060" s="7">
        <x:v>46031</x:v>
      </x:c>
      <x:c r="D1060" s="4">
        <x:v>216.03</x:v>
      </x:c>
      <x:c r="E1060" s="8"/>
    </x:row>
    <x:row r="1061" ht="15.75" customHeight="1">
      <x:c r="A1061" s="5"/>
      <x:c r="B1061" s="5" t="s">
        <x:v>1014</x:v>
      </x:c>
      <x:c r="C1061" s="9"/>
      <x:c r="D1061" s="5"/>
      <x:c r="E1061" s="10"/>
    </x:row>
    <x:row r="1062">
      <x:c r="A1062" s="4" t="s">
        <x:v>1015</x:v>
      </x:c>
      <x:c r="B1062" s="4" t="s">
        <x:v>983</x:v>
      </x:c>
      <x:c r="C1062" s="7">
        <x:v>46031</x:v>
      </x:c>
      <x:c r="D1062" s="4">
        <x:v>108.02</x:v>
      </x:c>
      <x:c r="E1062" s="8"/>
    </x:row>
    <x:row r="1063" ht="15.75" customHeight="1">
      <x:c r="A1063" s="5"/>
      <x:c r="B1063" s="5" t="s">
        <x:v>1016</x:v>
      </x:c>
      <x:c r="C1063" s="9"/>
      <x:c r="D1063" s="5"/>
      <x:c r="E1063" s="10"/>
    </x:row>
    <x:row r="1064">
      <x:c r="A1064" s="4" t="s">
        <x:v>1017</x:v>
      </x:c>
      <x:c r="B1064" s="4" t="s">
        <x:v>983</x:v>
      </x:c>
      <x:c r="C1064" s="7">
        <x:v>46031</x:v>
      </x:c>
      <x:c r="D1064" s="4">
        <x:v>756.12</x:v>
      </x:c>
      <x:c r="E1064" s="8"/>
    </x:row>
    <x:row r="1065" ht="15.75" customHeight="1">
      <x:c r="A1065" s="5"/>
      <x:c r="B1065" s="5" t="s">
        <x:v>1018</x:v>
      </x:c>
      <x:c r="C1065" s="9"/>
      <x:c r="D1065" s="5"/>
      <x:c r="E1065" s="10"/>
    </x:row>
    <x:row r="1066">
      <x:c r="A1066" s="4" t="s">
        <x:v>1019</x:v>
      </x:c>
      <x:c r="B1066" s="4" t="s">
        <x:v>983</x:v>
      </x:c>
      <x:c r="C1066" s="7">
        <x:v>46031</x:v>
      </x:c>
      <x:c r="D1066" s="4">
        <x:v>108.02</x:v>
      </x:c>
      <x:c r="E1066" s="8"/>
    </x:row>
    <x:row r="1067" ht="15.75" customHeight="1">
      <x:c r="A1067" s="5"/>
      <x:c r="B1067" s="5" t="s">
        <x:v>1020</x:v>
      </x:c>
      <x:c r="C1067" s="9"/>
      <x:c r="D1067" s="5"/>
      <x:c r="E1067" s="10"/>
    </x:row>
    <x:row r="1068">
      <x:c r="A1068" s="4" t="s">
        <x:v>1021</x:v>
      </x:c>
      <x:c r="B1068" s="4" t="s">
        <x:v>983</x:v>
      </x:c>
      <x:c r="C1068" s="7">
        <x:v>46031</x:v>
      </x:c>
      <x:c r="D1068" s="4">
        <x:v>108.02</x:v>
      </x:c>
      <x:c r="E1068" s="8"/>
    </x:row>
    <x:row r="1069" ht="15.75" customHeight="1">
      <x:c r="A1069" s="5"/>
      <x:c r="B1069" s="5" t="s">
        <x:v>1022</x:v>
      </x:c>
      <x:c r="C1069" s="9"/>
      <x:c r="D1069" s="5"/>
      <x:c r="E1069" s="10"/>
    </x:row>
    <x:row r="1070" ht="15.75">
      <x:c r="A1070" s="1"/>
      <x:c r="B1070" s="1"/>
      <x:c r="C1070" s="1"/>
      <x:c r="D1070" s="1"/>
      <x:c r="E1070" s="1"/>
    </x:row>
    <x:row r="1073" ht="15.75" customHeight="1">
      <x:c r="A1073" s="6" t="s">
        <x:v>14</x:v>
      </x:c>
    </x:row>
    <x:row r="1074" ht="15.75">
      <x:c r="A1074" s="3" t="s">
        <x:v>0</x:v>
      </x:c>
      <x:c r="B1074" s="3" t="s">
        <x:v>1</x:v>
      </x:c>
      <x:c r="C1074" s="3" t="s">
        <x:v>2</x:v>
      </x:c>
      <x:c r="D1074" s="3" t="s">
        <x:v>3</x:v>
      </x:c>
      <x:c r="E1074" s="3" t="s">
        <x:v>4</x:v>
      </x:c>
    </x:row>
    <x:row r="1075" ht="15" customHeight="1">
      <x:c r="A1075" s="4" t="s">
        <x:v>1023</x:v>
      </x:c>
      <x:c r="B1075" s="4" t="s">
        <x:v>983</x:v>
      </x:c>
      <x:c r="C1075" s="7">
        <x:v>46031</x:v>
      </x:c>
      <x:c r="D1075" s="4">
        <x:v>756.12</x:v>
      </x:c>
      <x:c r="E1075" s="8"/>
    </x:row>
    <x:row r="1076" ht="15.75">
      <x:c r="A1076" s="5"/>
      <x:c r="B1076" s="5" t="s">
        <x:v>1024</x:v>
      </x:c>
      <x:c r="C1076" s="9"/>
      <x:c r="D1076" s="5"/>
      <x:c r="E1076" s="10"/>
    </x:row>
    <x:row r="1077" ht="15" customHeight="1">
      <x:c r="A1077" s="4" t="s">
        <x:v>1025</x:v>
      </x:c>
      <x:c r="B1077" s="4" t="s">
        <x:v>983</x:v>
      </x:c>
      <x:c r="C1077" s="7">
        <x:v>46031</x:v>
      </x:c>
      <x:c r="D1077" s="4">
        <x:v>432.07</x:v>
      </x:c>
      <x:c r="E1077" s="8"/>
    </x:row>
    <x:row r="1078" ht="15.75">
      <x:c r="A1078" s="5"/>
      <x:c r="B1078" s="5" t="s">
        <x:v>1026</x:v>
      </x:c>
      <x:c r="C1078" s="9"/>
      <x:c r="D1078" s="5"/>
      <x:c r="E1078" s="10"/>
    </x:row>
    <x:row r="1079" ht="15" customHeight="1">
      <x:c r="A1079" s="4" t="s">
        <x:v>1027</x:v>
      </x:c>
      <x:c r="B1079" s="4" t="s">
        <x:v>983</x:v>
      </x:c>
      <x:c r="C1079" s="7">
        <x:v>46031</x:v>
      </x:c>
      <x:c r="D1079" s="4">
        <x:v>216.03</x:v>
      </x:c>
      <x:c r="E1079" s="8"/>
    </x:row>
    <x:row r="1080" ht="15.75">
      <x:c r="A1080" s="5"/>
      <x:c r="B1080" s="5" t="s">
        <x:v>1028</x:v>
      </x:c>
      <x:c r="C1080" s="9"/>
      <x:c r="D1080" s="5"/>
      <x:c r="E1080" s="10"/>
    </x:row>
    <x:row r="1081" ht="15" customHeight="1">
      <x:c r="A1081" s="4" t="s">
        <x:v>1029</x:v>
      </x:c>
      <x:c r="B1081" s="4" t="s">
        <x:v>983</x:v>
      </x:c>
      <x:c r="C1081" s="7">
        <x:v>46031</x:v>
      </x:c>
      <x:c r="D1081" s="4">
        <x:v>216.03</x:v>
      </x:c>
      <x:c r="E1081" s="8"/>
    </x:row>
    <x:row r="1082" ht="15.75">
      <x:c r="A1082" s="5"/>
      <x:c r="B1082" s="5" t="s">
        <x:v>1030</x:v>
      </x:c>
      <x:c r="C1082" s="9"/>
      <x:c r="D1082" s="5"/>
      <x:c r="E1082" s="10"/>
    </x:row>
    <x:row r="1083" ht="15" customHeight="1">
      <x:c r="A1083" s="4" t="s">
        <x:v>1031</x:v>
      </x:c>
      <x:c r="B1083" s="4" t="s">
        <x:v>983</x:v>
      </x:c>
      <x:c r="C1083" s="7">
        <x:v>46031</x:v>
      </x:c>
      <x:c r="D1083" s="4">
        <x:v>216.03</x:v>
      </x:c>
      <x:c r="E1083" s="8"/>
    </x:row>
    <x:row r="1084" ht="15.75">
      <x:c r="A1084" s="5"/>
      <x:c r="B1084" s="5" t="s">
        <x:v>1032</x:v>
      </x:c>
      <x:c r="C1084" s="9"/>
      <x:c r="D1084" s="5"/>
      <x:c r="E1084" s="10"/>
    </x:row>
    <x:row r="1085" ht="15" customHeight="1">
      <x:c r="A1085" s="4" t="s">
        <x:v>1033</x:v>
      </x:c>
      <x:c r="B1085" s="4" t="s">
        <x:v>983</x:v>
      </x:c>
      <x:c r="C1085" s="7">
        <x:v>46031</x:v>
      </x:c>
      <x:c r="D1085" s="4">
        <x:v>324.05</x:v>
      </x:c>
      <x:c r="E1085" s="8"/>
    </x:row>
    <x:row r="1086" ht="15.75">
      <x:c r="A1086" s="5"/>
      <x:c r="B1086" s="5" t="s">
        <x:v>1034</x:v>
      </x:c>
      <x:c r="C1086" s="9"/>
      <x:c r="D1086" s="5"/>
      <x:c r="E1086" s="10"/>
    </x:row>
    <x:row r="1087" ht="15" customHeight="1">
      <x:c r="A1087" s="4" t="s">
        <x:v>1035</x:v>
      </x:c>
      <x:c r="B1087" s="4" t="s">
        <x:v>983</x:v>
      </x:c>
      <x:c r="C1087" s="7">
        <x:v>46031</x:v>
      </x:c>
      <x:c r="D1087" s="4">
        <x:v>216.03</x:v>
      </x:c>
      <x:c r="E1087" s="8"/>
    </x:row>
    <x:row r="1088" ht="15.75">
      <x:c r="A1088" s="5"/>
      <x:c r="B1088" s="5" t="s">
        <x:v>1036</x:v>
      </x:c>
      <x:c r="C1088" s="9"/>
      <x:c r="D1088" s="5"/>
      <x:c r="E1088" s="10"/>
    </x:row>
    <x:row r="1089" ht="15" customHeight="1">
      <x:c r="A1089" s="4" t="s">
        <x:v>1037</x:v>
      </x:c>
      <x:c r="B1089" s="4" t="s">
        <x:v>983</x:v>
      </x:c>
      <x:c r="C1089" s="7">
        <x:v>46031</x:v>
      </x:c>
      <x:c r="D1089" s="4">
        <x:v>324.05</x:v>
      </x:c>
      <x:c r="E1089" s="8"/>
    </x:row>
    <x:row r="1090" ht="15.75">
      <x:c r="A1090" s="5"/>
      <x:c r="B1090" s="5" t="s">
        <x:v>1038</x:v>
      </x:c>
      <x:c r="C1090" s="9"/>
      <x:c r="D1090" s="5"/>
      <x:c r="E1090" s="10"/>
    </x:row>
    <x:row r="1091" ht="15" customHeight="1">
      <x:c r="A1091" s="4" t="s">
        <x:v>1039</x:v>
      </x:c>
      <x:c r="B1091" s="4" t="s">
        <x:v>983</x:v>
      </x:c>
      <x:c r="C1091" s="7">
        <x:v>46031</x:v>
      </x:c>
      <x:c r="D1091" s="4">
        <x:v>324.05</x:v>
      </x:c>
      <x:c r="E1091" s="8"/>
    </x:row>
    <x:row r="1092" ht="15.75">
      <x:c r="A1092" s="5"/>
      <x:c r="B1092" s="5" t="s">
        <x:v>1040</x:v>
      </x:c>
      <x:c r="C1092" s="9"/>
      <x:c r="D1092" s="5"/>
      <x:c r="E1092" s="10"/>
    </x:row>
    <x:row r="1093" ht="15" customHeight="1">
      <x:c r="A1093" s="4" t="s">
        <x:v>1041</x:v>
      </x:c>
      <x:c r="B1093" s="4" t="s">
        <x:v>983</x:v>
      </x:c>
      <x:c r="C1093" s="7">
        <x:v>46031</x:v>
      </x:c>
      <x:c r="D1093" s="4">
        <x:v>540.08000000000004</x:v>
      </x:c>
      <x:c r="E1093" s="8"/>
    </x:row>
    <x:row r="1094" ht="15.75">
      <x:c r="A1094" s="5"/>
      <x:c r="B1094" s="5" t="s">
        <x:v>1042</x:v>
      </x:c>
      <x:c r="C1094" s="9"/>
      <x:c r="D1094" s="5"/>
      <x:c r="E1094" s="10"/>
    </x:row>
    <x:row r="1095" ht="15" customHeight="1">
      <x:c r="A1095" s="4" t="s">
        <x:v>1043</x:v>
      </x:c>
      <x:c r="B1095" s="4" t="s">
        <x:v>675</x:v>
      </x:c>
      <x:c r="C1095" s="7">
        <x:v>46031</x:v>
      </x:c>
      <x:c r="D1095" s="4">
        <x:v>108.02</x:v>
      </x:c>
      <x:c r="E1095" s="8"/>
    </x:row>
    <x:row r="1096" ht="15.75">
      <x:c r="A1096" s="5"/>
      <x:c r="B1096" s="5" t="s">
        <x:v>1044</x:v>
      </x:c>
      <x:c r="C1096" s="9"/>
      <x:c r="D1096" s="5"/>
      <x:c r="E1096" s="10"/>
    </x:row>
    <x:row r="1097" ht="15" customHeight="1">
      <x:c r="A1097" s="4" t="s">
        <x:v>1045</x:v>
      </x:c>
      <x:c r="B1097" s="4" t="s">
        <x:v>675</x:v>
      </x:c>
      <x:c r="C1097" s="7">
        <x:v>46031</x:v>
      </x:c>
      <x:c r="D1097" s="4">
        <x:v>108.02</x:v>
      </x:c>
      <x:c r="E1097" s="8"/>
    </x:row>
    <x:row r="1098" ht="15.75">
      <x:c r="A1098" s="5"/>
      <x:c r="B1098" s="5" t="s">
        <x:v>1046</x:v>
      </x:c>
      <x:c r="C1098" s="9"/>
      <x:c r="D1098" s="5"/>
      <x:c r="E1098" s="10"/>
    </x:row>
    <x:row r="1099">
      <x:c r="A1099" s="4" t="s">
        <x:v>1047</x:v>
      </x:c>
      <x:c r="B1099" s="4" t="s">
        <x:v>675</x:v>
      </x:c>
      <x:c r="C1099" s="7">
        <x:v>46031</x:v>
      </x:c>
      <x:c r="D1099" s="4">
        <x:v>108.02</x:v>
      </x:c>
      <x:c r="E1099" s="8"/>
    </x:row>
    <x:row r="1100" ht="15.75">
      <x:c r="A1100" s="5"/>
      <x:c r="B1100" s="5" t="s">
        <x:v>1048</x:v>
      </x:c>
      <x:c r="C1100" s="9"/>
      <x:c r="D1100" s="5"/>
      <x:c r="E1100" s="10"/>
    </x:row>
    <x:row r="1101">
      <x:c r="A1101" s="4" t="s">
        <x:v>1049</x:v>
      </x:c>
      <x:c r="B1101" s="4" t="s">
        <x:v>675</x:v>
      </x:c>
      <x:c r="C1101" s="7">
        <x:v>46031</x:v>
      </x:c>
      <x:c r="D1101" s="4">
        <x:v>324.05</x:v>
      </x:c>
      <x:c r="E1101" s="8"/>
    </x:row>
    <x:row r="1102" ht="15.75">
      <x:c r="A1102" s="5"/>
      <x:c r="B1102" s="5" t="s">
        <x:v>1050</x:v>
      </x:c>
      <x:c r="C1102" s="9"/>
      <x:c r="D1102" s="5"/>
      <x:c r="E1102" s="10"/>
    </x:row>
    <x:row r="1103">
      <x:c r="A1103" s="4" t="s">
        <x:v>1051</x:v>
      </x:c>
      <x:c r="B1103" s="4" t="s">
        <x:v>675</x:v>
      </x:c>
      <x:c r="C1103" s="7">
        <x:v>46031</x:v>
      </x:c>
      <x:c r="D1103" s="4">
        <x:v>108.02</x:v>
      </x:c>
      <x:c r="E1103" s="8"/>
    </x:row>
    <x:row r="1104" ht="15.75" customHeight="1">
      <x:c r="A1104" s="5"/>
      <x:c r="B1104" s="5" t="s">
        <x:v>1052</x:v>
      </x:c>
      <x:c r="C1104" s="9"/>
      <x:c r="D1104" s="5"/>
      <x:c r="E1104" s="10"/>
    </x:row>
    <x:row r="1105">
      <x:c r="A1105" s="4" t="s">
        <x:v>1053</x:v>
      </x:c>
      <x:c r="B1105" s="4" t="s">
        <x:v>675</x:v>
      </x:c>
      <x:c r="C1105" s="7">
        <x:v>46031</x:v>
      </x:c>
      <x:c r="D1105" s="4">
        <x:v>216.03</x:v>
      </x:c>
      <x:c r="E1105" s="8"/>
    </x:row>
    <x:row r="1106" ht="15.75" customHeight="1">
      <x:c r="A1106" s="5"/>
      <x:c r="B1106" s="5" t="s">
        <x:v>1054</x:v>
      </x:c>
      <x:c r="C1106" s="9"/>
      <x:c r="D1106" s="5"/>
      <x:c r="E1106" s="10"/>
    </x:row>
    <x:row r="1107">
      <x:c r="A1107" s="4" t="s">
        <x:v>1055</x:v>
      </x:c>
      <x:c r="B1107" s="4" t="s">
        <x:v>675</x:v>
      </x:c>
      <x:c r="C1107" s="7">
        <x:v>46031</x:v>
      </x:c>
      <x:c r="D1107" s="4">
        <x:v>216.03</x:v>
      </x:c>
      <x:c r="E1107" s="8"/>
    </x:row>
    <x:row r="1108" ht="15.75" customHeight="1">
      <x:c r="A1108" s="5"/>
      <x:c r="B1108" s="5" t="s">
        <x:v>1056</x:v>
      </x:c>
      <x:c r="C1108" s="9"/>
      <x:c r="D1108" s="5"/>
      <x:c r="E1108" s="10"/>
    </x:row>
    <x:row r="1109">
      <x:c r="A1109" s="4" t="s">
        <x:v>1057</x:v>
      </x:c>
      <x:c r="B1109" s="4" t="s">
        <x:v>675</x:v>
      </x:c>
      <x:c r="C1109" s="7">
        <x:v>46031</x:v>
      </x:c>
      <x:c r="D1109" s="4">
        <x:v>108.02</x:v>
      </x:c>
      <x:c r="E1109" s="8"/>
    </x:row>
    <x:row r="1110" ht="15.75" customHeight="1">
      <x:c r="A1110" s="5"/>
      <x:c r="B1110" s="5" t="s">
        <x:v>1058</x:v>
      </x:c>
      <x:c r="C1110" s="9"/>
      <x:c r="D1110" s="5"/>
      <x:c r="E1110" s="10"/>
    </x:row>
    <x:row r="1111">
      <x:c r="A1111" s="4" t="s">
        <x:v>1059</x:v>
      </x:c>
      <x:c r="B1111" s="4" t="s">
        <x:v>675</x:v>
      </x:c>
      <x:c r="C1111" s="7">
        <x:v>46031</x:v>
      </x:c>
      <x:c r="D1111" s="4">
        <x:v>108.02</x:v>
      </x:c>
      <x:c r="E1111" s="8"/>
    </x:row>
    <x:row r="1112" ht="15.75" customHeight="1">
      <x:c r="A1112" s="5"/>
      <x:c r="B1112" s="5" t="s">
        <x:v>1060</x:v>
      </x:c>
      <x:c r="C1112" s="9"/>
      <x:c r="D1112" s="5"/>
      <x:c r="E1112" s="10"/>
    </x:row>
    <x:row r="1113">
      <x:c r="A1113" s="4" t="s">
        <x:v>1061</x:v>
      </x:c>
      <x:c r="B1113" s="4" t="s">
        <x:v>675</x:v>
      </x:c>
      <x:c r="C1113" s="7">
        <x:v>46031</x:v>
      </x:c>
      <x:c r="D1113" s="4">
        <x:v>216.03</x:v>
      </x:c>
      <x:c r="E1113" s="8"/>
    </x:row>
    <x:row r="1114" ht="15.75" customHeight="1">
      <x:c r="A1114" s="5"/>
      <x:c r="B1114" s="5" t="s">
        <x:v>1062</x:v>
      </x:c>
      <x:c r="C1114" s="9"/>
      <x:c r="D1114" s="5"/>
      <x:c r="E1114" s="10"/>
    </x:row>
    <x:row r="1115">
      <x:c r="A1115" s="4" t="s">
        <x:v>1063</x:v>
      </x:c>
      <x:c r="B1115" s="4" t="s">
        <x:v>675</x:v>
      </x:c>
      <x:c r="C1115" s="7">
        <x:v>46031</x:v>
      </x:c>
      <x:c r="D1115" s="4">
        <x:v>216.03</x:v>
      </x:c>
      <x:c r="E1115" s="8"/>
    </x:row>
    <x:row r="1116" ht="15.75" customHeight="1">
      <x:c r="A1116" s="5"/>
      <x:c r="B1116" s="5" t="s">
        <x:v>1064</x:v>
      </x:c>
      <x:c r="C1116" s="9"/>
      <x:c r="D1116" s="5"/>
      <x:c r="E1116" s="10"/>
    </x:row>
    <x:row r="1117">
      <x:c r="A1117" s="4" t="s">
        <x:v>1065</x:v>
      </x:c>
      <x:c r="B1117" s="4" t="s">
        <x:v>675</x:v>
      </x:c>
      <x:c r="C1117" s="7">
        <x:v>46031</x:v>
      </x:c>
      <x:c r="D1117" s="4">
        <x:v>108.02</x:v>
      </x:c>
      <x:c r="E1117" s="8"/>
    </x:row>
    <x:row r="1118" ht="15.75" customHeight="1">
      <x:c r="A1118" s="5"/>
      <x:c r="B1118" s="5" t="s">
        <x:v>1066</x:v>
      </x:c>
      <x:c r="C1118" s="9"/>
      <x:c r="D1118" s="5"/>
      <x:c r="E1118" s="10"/>
    </x:row>
    <x:row r="1119">
      <x:c r="A1119" s="4" t="s">
        <x:v>1067</x:v>
      </x:c>
      <x:c r="B1119" s="4" t="s">
        <x:v>675</x:v>
      </x:c>
      <x:c r="C1119" s="7">
        <x:v>46031</x:v>
      </x:c>
      <x:c r="D1119" s="4">
        <x:v>108.02</x:v>
      </x:c>
      <x:c r="E1119" s="8"/>
    </x:row>
    <x:row r="1120" ht="15.75" customHeight="1">
      <x:c r="A1120" s="5"/>
      <x:c r="B1120" s="5" t="s">
        <x:v>1068</x:v>
      </x:c>
      <x:c r="C1120" s="9"/>
      <x:c r="D1120" s="5"/>
      <x:c r="E1120" s="10"/>
    </x:row>
    <x:row r="1121">
      <x:c r="A1121" s="4" t="s">
        <x:v>1069</x:v>
      </x:c>
      <x:c r="B1121" s="4" t="s">
        <x:v>675</x:v>
      </x:c>
      <x:c r="C1121" s="7">
        <x:v>46031</x:v>
      </x:c>
      <x:c r="D1121" s="4">
        <x:v>108.02</x:v>
      </x:c>
      <x:c r="E1121" s="8"/>
    </x:row>
    <x:row r="1122" ht="15.75" customHeight="1">
      <x:c r="A1122" s="5"/>
      <x:c r="B1122" s="5" t="s">
        <x:v>1070</x:v>
      </x:c>
      <x:c r="C1122" s="9"/>
      <x:c r="D1122" s="5"/>
      <x:c r="E1122" s="10"/>
    </x:row>
    <x:row r="1123" ht="15.75">
      <x:c r="A1123" s="1"/>
      <x:c r="B1123" s="1"/>
      <x:c r="C1123" s="1"/>
      <x:c r="D1123" s="1"/>
      <x:c r="E1123" s="1"/>
    </x:row>
    <x:row r="1126" ht="15.75" customHeight="1">
      <x:c r="A1126" s="6" t="s">
        <x:v>14</x:v>
      </x:c>
    </x:row>
    <x:row r="1127" ht="15.75">
      <x:c r="A1127" s="3" t="s">
        <x:v>0</x:v>
      </x:c>
      <x:c r="B1127" s="3" t="s">
        <x:v>1</x:v>
      </x:c>
      <x:c r="C1127" s="3" t="s">
        <x:v>2</x:v>
      </x:c>
      <x:c r="D1127" s="3" t="s">
        <x:v>3</x:v>
      </x:c>
      <x:c r="E1127" s="3" t="s">
        <x:v>4</x:v>
      </x:c>
    </x:row>
    <x:row r="1128" ht="15" customHeight="1">
      <x:c r="A1128" s="4" t="s">
        <x:v>1071</x:v>
      </x:c>
      <x:c r="B1128" s="4" t="s">
        <x:v>675</x:v>
      </x:c>
      <x:c r="C1128" s="7">
        <x:v>46031</x:v>
      </x:c>
      <x:c r="D1128" s="4">
        <x:v>108.02</x:v>
      </x:c>
      <x:c r="E1128" s="8"/>
    </x:row>
    <x:row r="1129" ht="15.75">
      <x:c r="A1129" s="5"/>
      <x:c r="B1129" s="5" t="s">
        <x:v>1072</x:v>
      </x:c>
      <x:c r="C1129" s="9"/>
      <x:c r="D1129" s="5"/>
      <x:c r="E1129" s="10"/>
    </x:row>
    <x:row r="1130" ht="15" customHeight="1">
      <x:c r="A1130" s="4" t="s">
        <x:v>1073</x:v>
      </x:c>
      <x:c r="B1130" s="4" t="s">
        <x:v>675</x:v>
      </x:c>
      <x:c r="C1130" s="7">
        <x:v>46031</x:v>
      </x:c>
      <x:c r="D1130" s="4">
        <x:v>324.05</x:v>
      </x:c>
      <x:c r="E1130" s="8"/>
    </x:row>
    <x:row r="1131" ht="15.75">
      <x:c r="A1131" s="5"/>
      <x:c r="B1131" s="5" t="s">
        <x:v>1074</x:v>
      </x:c>
      <x:c r="C1131" s="9"/>
      <x:c r="D1131" s="5"/>
      <x:c r="E1131" s="10"/>
    </x:row>
    <x:row r="1132" ht="15" customHeight="1">
      <x:c r="A1132" s="4" t="s">
        <x:v>1075</x:v>
      </x:c>
      <x:c r="B1132" s="4" t="s">
        <x:v>675</x:v>
      </x:c>
      <x:c r="C1132" s="7">
        <x:v>46031</x:v>
      </x:c>
      <x:c r="D1132" s="4">
        <x:v>216.03</x:v>
      </x:c>
      <x:c r="E1132" s="8"/>
    </x:row>
    <x:row r="1133" ht="15.75">
      <x:c r="A1133" s="5"/>
      <x:c r="B1133" s="5" t="s">
        <x:v>1076</x:v>
      </x:c>
      <x:c r="C1133" s="9"/>
      <x:c r="D1133" s="5"/>
      <x:c r="E1133" s="10"/>
    </x:row>
    <x:row r="1134" ht="15" customHeight="1">
      <x:c r="A1134" s="4" t="s">
        <x:v>1077</x:v>
      </x:c>
      <x:c r="B1134" s="4" t="s">
        <x:v>675</x:v>
      </x:c>
      <x:c r="C1134" s="7">
        <x:v>46031</x:v>
      </x:c>
      <x:c r="D1134" s="4">
        <x:v>216.03</x:v>
      </x:c>
      <x:c r="E1134" s="8"/>
    </x:row>
    <x:row r="1135" ht="15.75">
      <x:c r="A1135" s="5"/>
      <x:c r="B1135" s="5" t="s">
        <x:v>1078</x:v>
      </x:c>
      <x:c r="C1135" s="9"/>
      <x:c r="D1135" s="5"/>
      <x:c r="E1135" s="10"/>
    </x:row>
    <x:row r="1136" ht="15" customHeight="1">
      <x:c r="A1136" s="4" t="s">
        <x:v>1079</x:v>
      </x:c>
      <x:c r="B1136" s="4" t="s">
        <x:v>675</x:v>
      </x:c>
      <x:c r="C1136" s="7">
        <x:v>46031</x:v>
      </x:c>
      <x:c r="D1136" s="4">
        <x:v>216.03</x:v>
      </x:c>
      <x:c r="E1136" s="8"/>
    </x:row>
    <x:row r="1137" ht="15.75">
      <x:c r="A1137" s="5"/>
      <x:c r="B1137" s="5" t="s">
        <x:v>1080</x:v>
      </x:c>
      <x:c r="C1137" s="9"/>
      <x:c r="D1137" s="5"/>
      <x:c r="E1137" s="10"/>
    </x:row>
    <x:row r="1138" ht="15" customHeight="1">
      <x:c r="A1138" s="4" t="s">
        <x:v>1081</x:v>
      </x:c>
      <x:c r="B1138" s="4" t="s">
        <x:v>675</x:v>
      </x:c>
      <x:c r="C1138" s="7">
        <x:v>46031</x:v>
      </x:c>
      <x:c r="D1138" s="4">
        <x:v>216.03</x:v>
      </x:c>
      <x:c r="E1138" s="8"/>
    </x:row>
    <x:row r="1139" ht="15.75">
      <x:c r="A1139" s="5"/>
      <x:c r="B1139" s="5" t="s">
        <x:v>1082</x:v>
      </x:c>
      <x:c r="C1139" s="9"/>
      <x:c r="D1139" s="5"/>
      <x:c r="E1139" s="10"/>
    </x:row>
    <x:row r="1140" ht="15" customHeight="1">
      <x:c r="A1140" s="4" t="s">
        <x:v>1083</x:v>
      </x:c>
      <x:c r="B1140" s="4" t="s">
        <x:v>672</x:v>
      </x:c>
      <x:c r="C1140" s="7">
        <x:v>46031</x:v>
      </x:c>
      <x:c r="D1140" s="4">
        <x:v>216.03</x:v>
      </x:c>
      <x:c r="E1140" s="8"/>
    </x:row>
    <x:row r="1141" ht="15.75">
      <x:c r="A1141" s="5"/>
      <x:c r="B1141" s="5" t="s">
        <x:v>1084</x:v>
      </x:c>
      <x:c r="C1141" s="9"/>
      <x:c r="D1141" s="5"/>
      <x:c r="E1141" s="10"/>
    </x:row>
    <x:row r="1142" ht="15" customHeight="1">
      <x:c r="A1142" s="4" t="s">
        <x:v>1085</x:v>
      </x:c>
      <x:c r="B1142" s="4" t="s">
        <x:v>672</x:v>
      </x:c>
      <x:c r="C1142" s="7">
        <x:v>46031</x:v>
      </x:c>
      <x:c r="D1142" s="4">
        <x:v>432.07</x:v>
      </x:c>
      <x:c r="E1142" s="8"/>
    </x:row>
    <x:row r="1143" ht="15.75">
      <x:c r="A1143" s="5"/>
      <x:c r="B1143" s="5" t="s">
        <x:v>1086</x:v>
      </x:c>
      <x:c r="C1143" s="9"/>
      <x:c r="D1143" s="5"/>
      <x:c r="E1143" s="10"/>
    </x:row>
    <x:row r="1144" ht="15" customHeight="1">
      <x:c r="A1144" s="4" t="s">
        <x:v>1087</x:v>
      </x:c>
      <x:c r="B1144" s="4" t="s">
        <x:v>672</x:v>
      </x:c>
      <x:c r="C1144" s="7">
        <x:v>46031</x:v>
      </x:c>
      <x:c r="D1144" s="4">
        <x:v>108.02</x:v>
      </x:c>
      <x:c r="E1144" s="8"/>
    </x:row>
    <x:row r="1145" ht="15.75">
      <x:c r="A1145" s="5"/>
      <x:c r="B1145" s="5" t="s">
        <x:v>1088</x:v>
      </x:c>
      <x:c r="C1145" s="9"/>
      <x:c r="D1145" s="5"/>
      <x:c r="E1145" s="10"/>
    </x:row>
    <x:row r="1146" ht="15" customHeight="1">
      <x:c r="A1146" s="4" t="s">
        <x:v>1089</x:v>
      </x:c>
      <x:c r="B1146" s="4" t="s">
        <x:v>672</x:v>
      </x:c>
      <x:c r="C1146" s="7">
        <x:v>46031</x:v>
      </x:c>
      <x:c r="D1146" s="4">
        <x:v>108.02</x:v>
      </x:c>
      <x:c r="E1146" s="8"/>
    </x:row>
    <x:row r="1147" ht="15.75">
      <x:c r="A1147" s="5"/>
      <x:c r="B1147" s="5" t="s">
        <x:v>1090</x:v>
      </x:c>
      <x:c r="C1147" s="9"/>
      <x:c r="D1147" s="5"/>
      <x:c r="E1147" s="10"/>
    </x:row>
    <x:row r="1148" ht="15" customHeight="1">
      <x:c r="A1148" s="4" t="s">
        <x:v>1091</x:v>
      </x:c>
      <x:c r="B1148" s="4" t="s">
        <x:v>672</x:v>
      </x:c>
      <x:c r="C1148" s="7">
        <x:v>46031</x:v>
      </x:c>
      <x:c r="D1148" s="4">
        <x:v>108.02</x:v>
      </x:c>
      <x:c r="E1148" s="8"/>
    </x:row>
    <x:row r="1149" ht="15.75">
      <x:c r="A1149" s="5"/>
      <x:c r="B1149" s="5" t="s">
        <x:v>1092</x:v>
      </x:c>
      <x:c r="C1149" s="9"/>
      <x:c r="D1149" s="5"/>
      <x:c r="E1149" s="10"/>
    </x:row>
    <x:row r="1150" ht="15" customHeight="1">
      <x:c r="A1150" s="4" t="s">
        <x:v>1093</x:v>
      </x:c>
      <x:c r="B1150" s="4" t="s">
        <x:v>672</x:v>
      </x:c>
      <x:c r="C1150" s="7">
        <x:v>46031</x:v>
      </x:c>
      <x:c r="D1150" s="4">
        <x:v>324.05</x:v>
      </x:c>
      <x:c r="E1150" s="8"/>
    </x:row>
    <x:row r="1151" ht="15.75">
      <x:c r="A1151" s="5"/>
      <x:c r="B1151" s="5" t="s">
        <x:v>1094</x:v>
      </x:c>
      <x:c r="C1151" s="9"/>
      <x:c r="D1151" s="5"/>
      <x:c r="E1151" s="10"/>
    </x:row>
    <x:row r="1152">
      <x:c r="A1152" s="4" t="s">
        <x:v>1095</x:v>
      </x:c>
      <x:c r="B1152" s="4" t="s">
        <x:v>672</x:v>
      </x:c>
      <x:c r="C1152" s="7">
        <x:v>46031</x:v>
      </x:c>
      <x:c r="D1152" s="4">
        <x:v>216.03</x:v>
      </x:c>
      <x:c r="E1152" s="8"/>
    </x:row>
    <x:row r="1153" ht="15.75">
      <x:c r="A1153" s="5"/>
      <x:c r="B1153" s="5" t="s">
        <x:v>1096</x:v>
      </x:c>
      <x:c r="C1153" s="9"/>
      <x:c r="D1153" s="5"/>
      <x:c r="E1153" s="10"/>
    </x:row>
    <x:row r="1154">
      <x:c r="A1154" s="4" t="s">
        <x:v>1097</x:v>
      </x:c>
      <x:c r="B1154" s="4" t="s">
        <x:v>672</x:v>
      </x:c>
      <x:c r="C1154" s="7">
        <x:v>46031</x:v>
      </x:c>
      <x:c r="D1154" s="4">
        <x:v>108.02</x:v>
      </x:c>
      <x:c r="E1154" s="8"/>
    </x:row>
    <x:row r="1155" ht="15.75">
      <x:c r="A1155" s="5"/>
      <x:c r="B1155" s="5" t="s">
        <x:v>1098</x:v>
      </x:c>
      <x:c r="C1155" s="9"/>
      <x:c r="D1155" s="5"/>
      <x:c r="E1155" s="10"/>
    </x:row>
    <x:row r="1156">
      <x:c r="A1156" s="4" t="s">
        <x:v>1099</x:v>
      </x:c>
      <x:c r="B1156" s="4" t="s">
        <x:v>672</x:v>
      </x:c>
      <x:c r="C1156" s="7">
        <x:v>46031</x:v>
      </x:c>
      <x:c r="D1156" s="4">
        <x:v>108.02</x:v>
      </x:c>
      <x:c r="E1156" s="8"/>
    </x:row>
    <x:row r="1157" ht="15.75" customHeight="1">
      <x:c r="A1157" s="5"/>
      <x:c r="B1157" s="5" t="s">
        <x:v>1100</x:v>
      </x:c>
      <x:c r="C1157" s="9"/>
      <x:c r="D1157" s="5"/>
      <x:c r="E1157" s="10"/>
    </x:row>
    <x:row r="1158">
      <x:c r="A1158" s="4" t="s">
        <x:v>1101</x:v>
      </x:c>
      <x:c r="B1158" s="4" t="s">
        <x:v>1102</x:v>
      </x:c>
      <x:c r="C1158" s="7">
        <x:v>46031</x:v>
      </x:c>
      <x:c r="D1158" s="4">
        <x:v>288.04000000000002</x:v>
      </x:c>
      <x:c r="E1158" s="8"/>
    </x:row>
    <x:row r="1159" ht="15.75" customHeight="1">
      <x:c r="A1159" s="5"/>
      <x:c r="B1159" s="5" t="s">
        <x:v>1103</x:v>
      </x:c>
      <x:c r="C1159" s="9"/>
      <x:c r="D1159" s="5"/>
      <x:c r="E1159" s="10"/>
    </x:row>
    <x:row r="1160">
      <x:c r="A1160" s="4" t="s">
        <x:v>1104</x:v>
      </x:c>
      <x:c r="B1160" s="4" t="s">
        <x:v>1102</x:v>
      </x:c>
      <x:c r="C1160" s="7">
        <x:v>46031</x:v>
      </x:c>
      <x:c r="D1160" s="4">
        <x:v>144.02000000000001</x:v>
      </x:c>
      <x:c r="E1160" s="8"/>
    </x:row>
    <x:row r="1161" ht="15.75" customHeight="1">
      <x:c r="A1161" s="5"/>
      <x:c r="B1161" s="5" t="s">
        <x:v>1105</x:v>
      </x:c>
      <x:c r="C1161" s="9"/>
      <x:c r="D1161" s="5"/>
      <x:c r="E1161" s="10"/>
    </x:row>
    <x:row r="1162">
      <x:c r="A1162" s="4" t="s">
        <x:v>1106</x:v>
      </x:c>
      <x:c r="B1162" s="4" t="s">
        <x:v>1102</x:v>
      </x:c>
      <x:c r="C1162" s="7">
        <x:v>46031</x:v>
      </x:c>
      <x:c r="D1162" s="4">
        <x:v>144.02000000000001</x:v>
      </x:c>
      <x:c r="E1162" s="8"/>
    </x:row>
    <x:row r="1163" ht="15.75" customHeight="1">
      <x:c r="A1163" s="5"/>
      <x:c r="B1163" s="5" t="s">
        <x:v>1107</x:v>
      </x:c>
      <x:c r="C1163" s="9"/>
      <x:c r="D1163" s="5"/>
      <x:c r="E1163" s="10"/>
    </x:row>
    <x:row r="1164">
      <x:c r="A1164" s="4" t="s">
        <x:v>1108</x:v>
      </x:c>
      <x:c r="B1164" s="4" t="s">
        <x:v>1102</x:v>
      </x:c>
      <x:c r="C1164" s="7">
        <x:v>46031</x:v>
      </x:c>
      <x:c r="D1164" s="4">
        <x:v>288.04000000000002</x:v>
      </x:c>
      <x:c r="E1164" s="8"/>
    </x:row>
    <x:row r="1165" ht="15.75" customHeight="1">
      <x:c r="A1165" s="5"/>
      <x:c r="B1165" s="5" t="s">
        <x:v>1109</x:v>
      </x:c>
      <x:c r="C1165" s="9"/>
      <x:c r="D1165" s="5"/>
      <x:c r="E1165" s="10"/>
    </x:row>
    <x:row r="1166">
      <x:c r="A1166" s="4" t="s">
        <x:v>1110</x:v>
      </x:c>
      <x:c r="B1166" s="4" t="s">
        <x:v>1102</x:v>
      </x:c>
      <x:c r="C1166" s="7">
        <x:v>46031</x:v>
      </x:c>
      <x:c r="D1166" s="4">
        <x:v>144.02000000000001</x:v>
      </x:c>
      <x:c r="E1166" s="8"/>
    </x:row>
    <x:row r="1167" ht="15.75" customHeight="1">
      <x:c r="A1167" s="5"/>
      <x:c r="B1167" s="5" t="s">
        <x:v>1111</x:v>
      </x:c>
      <x:c r="C1167" s="9"/>
      <x:c r="D1167" s="5"/>
      <x:c r="E1167" s="10"/>
    </x:row>
    <x:row r="1168">
      <x:c r="A1168" s="4" t="s">
        <x:v>1112</x:v>
      </x:c>
      <x:c r="B1168" s="4" t="s">
        <x:v>1102</x:v>
      </x:c>
      <x:c r="C1168" s="7">
        <x:v>46031</x:v>
      </x:c>
      <x:c r="D1168" s="4">
        <x:v>144.02000000000001</x:v>
      </x:c>
      <x:c r="E1168" s="8"/>
    </x:row>
    <x:row r="1169" ht="15.75" customHeight="1">
      <x:c r="A1169" s="5"/>
      <x:c r="B1169" s="5" t="s">
        <x:v>1113</x:v>
      </x:c>
      <x:c r="C1169" s="9"/>
      <x:c r="D1169" s="5"/>
      <x:c r="E1169" s="10"/>
    </x:row>
    <x:row r="1170">
      <x:c r="A1170" s="4" t="s">
        <x:v>1114</x:v>
      </x:c>
      <x:c r="B1170" s="4" t="s">
        <x:v>1102</x:v>
      </x:c>
      <x:c r="C1170" s="7">
        <x:v>46031</x:v>
      </x:c>
      <x:c r="D1170" s="4">
        <x:v>288.04000000000002</x:v>
      </x:c>
      <x:c r="E1170" s="8"/>
    </x:row>
    <x:row r="1171" ht="15.75" customHeight="1">
      <x:c r="A1171" s="5"/>
      <x:c r="B1171" s="5" t="s">
        <x:v>1115</x:v>
      </x:c>
      <x:c r="C1171" s="9"/>
      <x:c r="D1171" s="5"/>
      <x:c r="E1171" s="10"/>
    </x:row>
    <x:row r="1172">
      <x:c r="A1172" s="4" t="s">
        <x:v>1116</x:v>
      </x:c>
      <x:c r="B1172" s="4" t="s">
        <x:v>1102</x:v>
      </x:c>
      <x:c r="C1172" s="7">
        <x:v>46031</x:v>
      </x:c>
      <x:c r="D1172" s="4">
        <x:v>144.02000000000001</x:v>
      </x:c>
      <x:c r="E1172" s="8"/>
    </x:row>
    <x:row r="1173" ht="15.75" customHeight="1">
      <x:c r="A1173" s="5"/>
      <x:c r="B1173" s="5" t="s">
        <x:v>1117</x:v>
      </x:c>
      <x:c r="C1173" s="9"/>
      <x:c r="D1173" s="5"/>
      <x:c r="E1173" s="10"/>
    </x:row>
    <x:row r="1174">
      <x:c r="A1174" s="4" t="s">
        <x:v>1118</x:v>
      </x:c>
      <x:c r="B1174" s="4" t="s">
        <x:v>1102</x:v>
      </x:c>
      <x:c r="C1174" s="7">
        <x:v>46031</x:v>
      </x:c>
      <x:c r="D1174" s="4">
        <x:v>144.02000000000001</x:v>
      </x:c>
      <x:c r="E1174" s="8"/>
    </x:row>
    <x:row r="1175" ht="15.75" customHeight="1">
      <x:c r="A1175" s="5"/>
      <x:c r="B1175" s="5" t="s">
        <x:v>1119</x:v>
      </x:c>
      <x:c r="C1175" s="9"/>
      <x:c r="D1175" s="5"/>
      <x:c r="E1175" s="10"/>
    </x:row>
    <x:row r="1176" ht="15.75">
      <x:c r="A1176" s="1"/>
      <x:c r="B1176" s="1"/>
      <x:c r="C1176" s="1"/>
      <x:c r="D1176" s="1"/>
      <x:c r="E1176" s="1"/>
    </x:row>
    <x:row r="1179" ht="15.75" customHeight="1">
      <x:c r="A1179" s="6" t="s">
        <x:v>14</x:v>
      </x:c>
    </x:row>
    <x:row r="1180" ht="15.75">
      <x:c r="A1180" s="3" t="s">
        <x:v>0</x:v>
      </x:c>
      <x:c r="B1180" s="3" t="s">
        <x:v>1</x:v>
      </x:c>
      <x:c r="C1180" s="3" t="s">
        <x:v>2</x:v>
      </x:c>
      <x:c r="D1180" s="3" t="s">
        <x:v>3</x:v>
      </x:c>
      <x:c r="E1180" s="3" t="s">
        <x:v>4</x:v>
      </x:c>
    </x:row>
    <x:row r="1181" ht="15" customHeight="1">
      <x:c r="A1181" s="4" t="s">
        <x:v>1120</x:v>
      </x:c>
      <x:c r="B1181" s="4" t="s">
        <x:v>1121</x:v>
      </x:c>
      <x:c r="C1181" s="7">
        <x:v>46031</x:v>
      </x:c>
      <x:c r="D1181" s="4">
        <x:v>252.04</x:v>
      </x:c>
      <x:c r="E1181" s="8"/>
    </x:row>
    <x:row r="1182" ht="15.75">
      <x:c r="A1182" s="5"/>
      <x:c r="B1182" s="5" t="s">
        <x:v>1122</x:v>
      </x:c>
      <x:c r="C1182" s="9"/>
      <x:c r="D1182" s="5"/>
      <x:c r="E1182" s="10"/>
    </x:row>
    <x:row r="1183" ht="15" customHeight="1">
      <x:c r="A1183" s="4" t="s">
        <x:v>1123</x:v>
      </x:c>
      <x:c r="B1183" s="4" t="s">
        <x:v>1121</x:v>
      </x:c>
      <x:c r="C1183" s="7">
        <x:v>46031</x:v>
      </x:c>
      <x:c r="D1183" s="4">
        <x:v>252.04</x:v>
      </x:c>
      <x:c r="E1183" s="8"/>
    </x:row>
    <x:row r="1184" ht="15.75">
      <x:c r="A1184" s="5"/>
      <x:c r="B1184" s="5" t="s">
        <x:v>1124</x:v>
      </x:c>
      <x:c r="C1184" s="9"/>
      <x:c r="D1184" s="5"/>
      <x:c r="E1184" s="10"/>
    </x:row>
    <x:row r="1185" ht="15" customHeight="1">
      <x:c r="A1185" s="4" t="s">
        <x:v>1125</x:v>
      </x:c>
      <x:c r="B1185" s="4" t="s">
        <x:v>1121</x:v>
      </x:c>
      <x:c r="C1185" s="7">
        <x:v>46031</x:v>
      </x:c>
      <x:c r="D1185" s="4">
        <x:v>216.03</x:v>
      </x:c>
      <x:c r="E1185" s="8"/>
    </x:row>
    <x:row r="1186" ht="15.75">
      <x:c r="A1186" s="5"/>
      <x:c r="B1186" s="5" t="s">
        <x:v>1126</x:v>
      </x:c>
      <x:c r="C1186" s="9"/>
      <x:c r="D1186" s="5"/>
      <x:c r="E1186" s="10"/>
    </x:row>
    <x:row r="1187" ht="15" customHeight="1">
      <x:c r="A1187" s="4" t="s">
        <x:v>1127</x:v>
      </x:c>
      <x:c r="B1187" s="4" t="s">
        <x:v>1121</x:v>
      </x:c>
      <x:c r="C1187" s="7">
        <x:v>46031</x:v>
      </x:c>
      <x:c r="D1187" s="4">
        <x:v>216.03</x:v>
      </x:c>
      <x:c r="E1187" s="8"/>
    </x:row>
    <x:row r="1188" ht="15.75">
      <x:c r="A1188" s="5"/>
      <x:c r="B1188" s="5" t="s">
        <x:v>1128</x:v>
      </x:c>
      <x:c r="C1188" s="9"/>
      <x:c r="D1188" s="5"/>
      <x:c r="E1188" s="10"/>
    </x:row>
    <x:row r="1189" ht="15" customHeight="1">
      <x:c r="A1189" s="4" t="s">
        <x:v>1129</x:v>
      </x:c>
      <x:c r="B1189" s="4" t="s">
        <x:v>1121</x:v>
      </x:c>
      <x:c r="C1189" s="7">
        <x:v>46031</x:v>
      </x:c>
      <x:c r="D1189" s="4">
        <x:v>252.04</x:v>
      </x:c>
      <x:c r="E1189" s="8"/>
    </x:row>
    <x:row r="1190" ht="15.75">
      <x:c r="A1190" s="5"/>
      <x:c r="B1190" s="5" t="s">
        <x:v>1130</x:v>
      </x:c>
      <x:c r="C1190" s="9"/>
      <x:c r="D1190" s="5"/>
      <x:c r="E1190" s="10"/>
    </x:row>
    <x:row r="1191" ht="15" customHeight="1">
      <x:c r="A1191" s="4" t="s">
        <x:v>1131</x:v>
      </x:c>
      <x:c r="B1191" s="4" t="s">
        <x:v>1121</x:v>
      </x:c>
      <x:c r="C1191" s="7">
        <x:v>46031</x:v>
      </x:c>
      <x:c r="D1191" s="4">
        <x:v>144.02000000000001</x:v>
      </x:c>
      <x:c r="E1191" s="8"/>
    </x:row>
    <x:row r="1192" ht="15.75">
      <x:c r="A1192" s="5"/>
      <x:c r="B1192" s="5" t="s">
        <x:v>1132</x:v>
      </x:c>
      <x:c r="C1192" s="9"/>
      <x:c r="D1192" s="5"/>
      <x:c r="E1192" s="10"/>
    </x:row>
    <x:row r="1193" ht="15" customHeight="1">
      <x:c r="A1193" s="4" t="s">
        <x:v>1133</x:v>
      </x:c>
      <x:c r="B1193" s="4" t="s">
        <x:v>1121</x:v>
      </x:c>
      <x:c r="C1193" s="7">
        <x:v>46031</x:v>
      </x:c>
      <x:c r="D1193" s="4">
        <x:v>252.04</x:v>
      </x:c>
      <x:c r="E1193" s="8"/>
    </x:row>
    <x:row r="1194" ht="15.75">
      <x:c r="A1194" s="5"/>
      <x:c r="B1194" s="5" t="s">
        <x:v>1134</x:v>
      </x:c>
      <x:c r="C1194" s="9"/>
      <x:c r="D1194" s="5"/>
      <x:c r="E1194" s="10"/>
    </x:row>
    <x:row r="1195" ht="15" customHeight="1">
      <x:c r="A1195" s="4" t="s">
        <x:v>1135</x:v>
      </x:c>
      <x:c r="B1195" s="4" t="s">
        <x:v>1121</x:v>
      </x:c>
      <x:c r="C1195" s="7">
        <x:v>46031</x:v>
      </x:c>
      <x:c r="D1195" s="4">
        <x:v>396.06</x:v>
      </x:c>
      <x:c r="E1195" s="8"/>
    </x:row>
    <x:row r="1196" ht="15.75">
      <x:c r="A1196" s="5"/>
      <x:c r="B1196" s="5" t="s">
        <x:v>1136</x:v>
      </x:c>
      <x:c r="C1196" s="9"/>
      <x:c r="D1196" s="5"/>
      <x:c r="E1196" s="10"/>
    </x:row>
    <x:row r="1197" ht="15" customHeight="1">
      <x:c r="A1197" s="4" t="s">
        <x:v>1137</x:v>
      </x:c>
      <x:c r="B1197" s="4" t="s">
        <x:v>1121</x:v>
      </x:c>
      <x:c r="C1197" s="7">
        <x:v>46031</x:v>
      </x:c>
      <x:c r="D1197" s="4">
        <x:v>252.04</x:v>
      </x:c>
      <x:c r="E1197" s="8"/>
    </x:row>
    <x:row r="1198" ht="15.75">
      <x:c r="A1198" s="5"/>
      <x:c r="B1198" s="5" t="s">
        <x:v>1138</x:v>
      </x:c>
      <x:c r="C1198" s="9"/>
      <x:c r="D1198" s="5"/>
      <x:c r="E1198" s="10"/>
    </x:row>
    <x:row r="1199" ht="15" customHeight="1">
      <x:c r="A1199" s="4" t="s">
        <x:v>1139</x:v>
      </x:c>
      <x:c r="B1199" s="4" t="s">
        <x:v>1121</x:v>
      </x:c>
      <x:c r="C1199" s="7">
        <x:v>46031</x:v>
      </x:c>
      <x:c r="D1199" s="4">
        <x:v>324.05</x:v>
      </x:c>
      <x:c r="E1199" s="8"/>
    </x:row>
    <x:row r="1200" ht="15.75">
      <x:c r="A1200" s="5"/>
      <x:c r="B1200" s="5" t="s">
        <x:v>1140</x:v>
      </x:c>
      <x:c r="C1200" s="9"/>
      <x:c r="D1200" s="5"/>
      <x:c r="E1200" s="10"/>
    </x:row>
    <x:row r="1201" ht="15" customHeight="1">
      <x:c r="A1201" s="4" t="s">
        <x:v>1141</x:v>
      </x:c>
      <x:c r="B1201" s="4" t="s">
        <x:v>1121</x:v>
      </x:c>
      <x:c r="C1201" s="7">
        <x:v>46031</x:v>
      </x:c>
      <x:c r="D1201" s="4">
        <x:v>288.04000000000002</x:v>
      </x:c>
      <x:c r="E1201" s="8"/>
    </x:row>
    <x:row r="1202" ht="15.75">
      <x:c r="A1202" s="5"/>
      <x:c r="B1202" s="5" t="s">
        <x:v>1142</x:v>
      </x:c>
      <x:c r="C1202" s="9"/>
      <x:c r="D1202" s="5"/>
      <x:c r="E1202" s="10"/>
    </x:row>
    <x:row r="1203" ht="15" customHeight="1">
      <x:c r="A1203" s="4" t="s">
        <x:v>1143</x:v>
      </x:c>
      <x:c r="B1203" s="4" t="s">
        <x:v>1121</x:v>
      </x:c>
      <x:c r="C1203" s="7">
        <x:v>46031</x:v>
      </x:c>
      <x:c r="D1203" s="4">
        <x:v>216.03</x:v>
      </x:c>
      <x:c r="E1203" s="8"/>
    </x:row>
    <x:row r="1204" ht="15.75">
      <x:c r="A1204" s="5"/>
      <x:c r="B1204" s="5" t="s">
        <x:v>1144</x:v>
      </x:c>
      <x:c r="C1204" s="9"/>
      <x:c r="D1204" s="5"/>
      <x:c r="E1204" s="10"/>
    </x:row>
    <x:row r="1205">
      <x:c r="A1205" s="4" t="s">
        <x:v>1145</x:v>
      </x:c>
      <x:c r="B1205" s="4" t="s">
        <x:v>1121</x:v>
      </x:c>
      <x:c r="C1205" s="7">
        <x:v>46031</x:v>
      </x:c>
      <x:c r="D1205" s="4">
        <x:v>144.02000000000001</x:v>
      </x:c>
      <x:c r="E1205" s="8"/>
    </x:row>
    <x:row r="1206" ht="15.75">
      <x:c r="A1206" s="5"/>
      <x:c r="B1206" s="5" t="s">
        <x:v>1146</x:v>
      </x:c>
      <x:c r="C1206" s="9"/>
      <x:c r="D1206" s="5"/>
      <x:c r="E1206" s="10"/>
    </x:row>
    <x:row r="1207">
      <x:c r="A1207" s="4" t="s">
        <x:v>1147</x:v>
      </x:c>
      <x:c r="B1207" s="4" t="s">
        <x:v>1121</x:v>
      </x:c>
      <x:c r="C1207" s="7">
        <x:v>46031</x:v>
      </x:c>
      <x:c r="D1207" s="4">
        <x:v>324.05</x:v>
      </x:c>
      <x:c r="E1207" s="8"/>
    </x:row>
    <x:row r="1208" ht="15.75">
      <x:c r="A1208" s="5"/>
      <x:c r="B1208" s="5" t="s">
        <x:v>1148</x:v>
      </x:c>
      <x:c r="C1208" s="9"/>
      <x:c r="D1208" s="5"/>
      <x:c r="E1208" s="10"/>
    </x:row>
    <x:row r="1209">
      <x:c r="A1209" s="4" t="s">
        <x:v>1149</x:v>
      </x:c>
      <x:c r="B1209" s="4" t="s">
        <x:v>1121</x:v>
      </x:c>
      <x:c r="C1209" s="7">
        <x:v>46031</x:v>
      </x:c>
      <x:c r="D1209" s="4">
        <x:v>288.04000000000002</x:v>
      </x:c>
      <x:c r="E1209" s="8"/>
    </x:row>
    <x:row r="1210" ht="15.75" customHeight="1">
      <x:c r="A1210" s="5"/>
      <x:c r="B1210" s="5" t="s">
        <x:v>1150</x:v>
      </x:c>
      <x:c r="C1210" s="9"/>
      <x:c r="D1210" s="5"/>
      <x:c r="E1210" s="10"/>
    </x:row>
    <x:row r="1211">
      <x:c r="A1211" s="4" t="s">
        <x:v>1151</x:v>
      </x:c>
      <x:c r="B1211" s="4" t="s">
        <x:v>1121</x:v>
      </x:c>
      <x:c r="C1211" s="7">
        <x:v>46031</x:v>
      </x:c>
      <x:c r="D1211" s="4">
        <x:v>360.06</x:v>
      </x:c>
      <x:c r="E1211" s="8"/>
    </x:row>
    <x:row r="1212" ht="15.75" customHeight="1">
      <x:c r="A1212" s="5"/>
      <x:c r="B1212" s="5" t="s">
        <x:v>1152</x:v>
      </x:c>
      <x:c r="C1212" s="9"/>
      <x:c r="D1212" s="5"/>
      <x:c r="E1212" s="10"/>
    </x:row>
    <x:row r="1213">
      <x:c r="A1213" s="4" t="s">
        <x:v>1153</x:v>
      </x:c>
      <x:c r="B1213" s="4" t="s">
        <x:v>1121</x:v>
      </x:c>
      <x:c r="C1213" s="7">
        <x:v>46031</x:v>
      </x:c>
      <x:c r="D1213" s="4">
        <x:v>180.03</x:v>
      </x:c>
      <x:c r="E1213" s="8"/>
    </x:row>
    <x:row r="1214" ht="15.75" customHeight="1">
      <x:c r="A1214" s="5"/>
      <x:c r="B1214" s="5" t="s">
        <x:v>1154</x:v>
      </x:c>
      <x:c r="C1214" s="9"/>
      <x:c r="D1214" s="5"/>
      <x:c r="E1214" s="10"/>
    </x:row>
    <x:row r="1215">
      <x:c r="A1215" s="4" t="s">
        <x:v>1155</x:v>
      </x:c>
      <x:c r="B1215" s="4" t="s">
        <x:v>1121</x:v>
      </x:c>
      <x:c r="C1215" s="7">
        <x:v>46031</x:v>
      </x:c>
      <x:c r="D1215" s="4">
        <x:v>252.04</x:v>
      </x:c>
      <x:c r="E1215" s="8"/>
    </x:row>
    <x:row r="1216" ht="15.75" customHeight="1">
      <x:c r="A1216" s="5"/>
      <x:c r="B1216" s="5" t="s">
        <x:v>1156</x:v>
      </x:c>
      <x:c r="C1216" s="9"/>
      <x:c r="D1216" s="5"/>
      <x:c r="E1216" s="10"/>
    </x:row>
    <x:row r="1217">
      <x:c r="A1217" s="4" t="s">
        <x:v>1157</x:v>
      </x:c>
      <x:c r="B1217" s="4" t="s">
        <x:v>1121</x:v>
      </x:c>
      <x:c r="C1217" s="7">
        <x:v>46031</x:v>
      </x:c>
      <x:c r="D1217" s="4">
        <x:v>144.02000000000001</x:v>
      </x:c>
      <x:c r="E1217" s="8"/>
    </x:row>
    <x:row r="1218" ht="15.75" customHeight="1">
      <x:c r="A1218" s="5"/>
      <x:c r="B1218" s="5" t="s">
        <x:v>1158</x:v>
      </x:c>
      <x:c r="C1218" s="9"/>
      <x:c r="D1218" s="5"/>
      <x:c r="E1218" s="10"/>
    </x:row>
    <x:row r="1219">
      <x:c r="A1219" s="4" t="s">
        <x:v>1159</x:v>
      </x:c>
      <x:c r="B1219" s="4" t="s">
        <x:v>1121</x:v>
      </x:c>
      <x:c r="C1219" s="7">
        <x:v>46031</x:v>
      </x:c>
      <x:c r="D1219" s="4">
        <x:v>144.02000000000001</x:v>
      </x:c>
      <x:c r="E1219" s="8"/>
    </x:row>
    <x:row r="1220" ht="15.75" customHeight="1">
      <x:c r="A1220" s="5"/>
      <x:c r="B1220" s="5" t="s">
        <x:v>1160</x:v>
      </x:c>
      <x:c r="C1220" s="9"/>
      <x:c r="D1220" s="5"/>
      <x:c r="E1220" s="10"/>
    </x:row>
    <x:row r="1221">
      <x:c r="A1221" s="4" t="s">
        <x:v>1161</x:v>
      </x:c>
      <x:c r="B1221" s="4" t="s">
        <x:v>1121</x:v>
      </x:c>
      <x:c r="C1221" s="7">
        <x:v>46031</x:v>
      </x:c>
      <x:c r="D1221" s="4">
        <x:v>288.04000000000002</x:v>
      </x:c>
      <x:c r="E1221" s="8"/>
    </x:row>
    <x:row r="1222" ht="15.75" customHeight="1">
      <x:c r="A1222" s="5"/>
      <x:c r="B1222" s="5" t="s">
        <x:v>1162</x:v>
      </x:c>
      <x:c r="C1222" s="9"/>
      <x:c r="D1222" s="5"/>
      <x:c r="E1222" s="10"/>
    </x:row>
    <x:row r="1223">
      <x:c r="A1223" s="4" t="s">
        <x:v>1163</x:v>
      </x:c>
      <x:c r="B1223" s="4" t="s">
        <x:v>1121</x:v>
      </x:c>
      <x:c r="C1223" s="7">
        <x:v>46031</x:v>
      </x:c>
      <x:c r="D1223" s="4">
        <x:v>252.04</x:v>
      </x:c>
      <x:c r="E1223" s="8"/>
    </x:row>
    <x:row r="1224" ht="15.75" customHeight="1">
      <x:c r="A1224" s="5"/>
      <x:c r="B1224" s="5" t="s">
        <x:v>1164</x:v>
      </x:c>
      <x:c r="C1224" s="9"/>
      <x:c r="D1224" s="5"/>
      <x:c r="E1224" s="10"/>
    </x:row>
    <x:row r="1225">
      <x:c r="A1225" s="4" t="s">
        <x:v>1165</x:v>
      </x:c>
      <x:c r="B1225" s="4" t="s">
        <x:v>1121</x:v>
      </x:c>
      <x:c r="C1225" s="7">
        <x:v>46031</x:v>
      </x:c>
      <x:c r="D1225" s="4">
        <x:v>252.04</x:v>
      </x:c>
      <x:c r="E1225" s="8"/>
    </x:row>
    <x:row r="1226" ht="15.75" customHeight="1">
      <x:c r="A1226" s="5"/>
      <x:c r="B1226" s="5" t="s">
        <x:v>1166</x:v>
      </x:c>
      <x:c r="C1226" s="9"/>
      <x:c r="D1226" s="5"/>
      <x:c r="E1226" s="10"/>
    </x:row>
    <x:row r="1227">
      <x:c r="A1227" s="4" t="s">
        <x:v>1167</x:v>
      </x:c>
      <x:c r="B1227" s="4" t="s">
        <x:v>1121</x:v>
      </x:c>
      <x:c r="C1227" s="7">
        <x:v>46031</x:v>
      </x:c>
      <x:c r="D1227" s="4">
        <x:v>288.04000000000002</x:v>
      </x:c>
      <x:c r="E1227" s="8"/>
    </x:row>
    <x:row r="1228" ht="15.75" customHeight="1">
      <x:c r="A1228" s="5"/>
      <x:c r="B1228" s="5" t="s">
        <x:v>1168</x:v>
      </x:c>
      <x:c r="C1228" s="9"/>
      <x:c r="D1228" s="5"/>
      <x:c r="E1228" s="10"/>
    </x:row>
    <x:row r="1229" ht="15.75">
      <x:c r="A1229" s="1"/>
      <x:c r="B1229" s="1"/>
      <x:c r="C1229" s="1"/>
      <x:c r="D1229" s="1"/>
      <x:c r="E1229" s="1"/>
    </x:row>
    <x:row r="1232" ht="15.75" customHeight="1">
      <x:c r="A1232" s="6" t="s">
        <x:v>14</x:v>
      </x:c>
    </x:row>
    <x:row r="1233" ht="15.75">
      <x:c r="A1233" s="3" t="s">
        <x:v>0</x:v>
      </x:c>
      <x:c r="B1233" s="3" t="s">
        <x:v>1</x:v>
      </x:c>
      <x:c r="C1233" s="3" t="s">
        <x:v>2</x:v>
      </x:c>
      <x:c r="D1233" s="3" t="s">
        <x:v>3</x:v>
      </x:c>
      <x:c r="E1233" s="3" t="s">
        <x:v>4</x:v>
      </x:c>
    </x:row>
    <x:row r="1234" ht="15" customHeight="1">
      <x:c r="A1234" s="4" t="s">
        <x:v>1169</x:v>
      </x:c>
      <x:c r="B1234" s="4" t="s">
        <x:v>1121</x:v>
      </x:c>
      <x:c r="C1234" s="7">
        <x:v>46031</x:v>
      </x:c>
      <x:c r="D1234" s="4">
        <x:v>288.04000000000002</x:v>
      </x:c>
      <x:c r="E1234" s="8"/>
    </x:row>
    <x:row r="1235" ht="15.75">
      <x:c r="A1235" s="5"/>
      <x:c r="B1235" s="5" t="s">
        <x:v>1170</x:v>
      </x:c>
      <x:c r="C1235" s="9"/>
      <x:c r="D1235" s="5"/>
      <x:c r="E1235" s="10"/>
    </x:row>
    <x:row r="1236" ht="15" customHeight="1">
      <x:c r="A1236" s="4" t="s">
        <x:v>1171</x:v>
      </x:c>
      <x:c r="B1236" s="4" t="s">
        <x:v>1121</x:v>
      </x:c>
      <x:c r="C1236" s="7">
        <x:v>46031</x:v>
      </x:c>
      <x:c r="D1236" s="4">
        <x:v>216.03</x:v>
      </x:c>
      <x:c r="E1236" s="8"/>
    </x:row>
    <x:row r="1237" ht="15.75">
      <x:c r="A1237" s="5"/>
      <x:c r="B1237" s="5" t="s">
        <x:v>1172</x:v>
      </x:c>
      <x:c r="C1237" s="9"/>
      <x:c r="D1237" s="5"/>
      <x:c r="E1237" s="10"/>
    </x:row>
    <x:row r="1238" ht="15" customHeight="1">
      <x:c r="A1238" s="4" t="s">
        <x:v>1173</x:v>
      </x:c>
      <x:c r="B1238" s="4" t="s">
        <x:v>1121</x:v>
      </x:c>
      <x:c r="C1238" s="7">
        <x:v>46031</x:v>
      </x:c>
      <x:c r="D1238" s="4">
        <x:v>180.03</x:v>
      </x:c>
      <x:c r="E1238" s="8"/>
    </x:row>
    <x:row r="1239" ht="15.75">
      <x:c r="A1239" s="5"/>
      <x:c r="B1239" s="5" t="s">
        <x:v>1174</x:v>
      </x:c>
      <x:c r="C1239" s="9"/>
      <x:c r="D1239" s="5"/>
      <x:c r="E1239" s="10"/>
    </x:row>
    <x:row r="1240" ht="15" customHeight="1">
      <x:c r="A1240" s="4" t="s">
        <x:v>1175</x:v>
      </x:c>
      <x:c r="B1240" s="4" t="s">
        <x:v>1121</x:v>
      </x:c>
      <x:c r="C1240" s="7">
        <x:v>46031</x:v>
      </x:c>
      <x:c r="D1240" s="4">
        <x:v>252.04</x:v>
      </x:c>
      <x:c r="E1240" s="8"/>
    </x:row>
    <x:row r="1241" ht="15.75">
      <x:c r="A1241" s="5"/>
      <x:c r="B1241" s="5" t="s">
        <x:v>1176</x:v>
      </x:c>
      <x:c r="C1241" s="9"/>
      <x:c r="D1241" s="5"/>
      <x:c r="E1241" s="10"/>
    </x:row>
    <x:row r="1242" ht="15" customHeight="1">
      <x:c r="A1242" s="4" t="s">
        <x:v>1177</x:v>
      </x:c>
      <x:c r="B1242" s="4" t="s">
        <x:v>1121</x:v>
      </x:c>
      <x:c r="C1242" s="7">
        <x:v>46031</x:v>
      </x:c>
      <x:c r="D1242" s="4">
        <x:v>252.04</x:v>
      </x:c>
      <x:c r="E1242" s="8"/>
    </x:row>
    <x:row r="1243" ht="15.75">
      <x:c r="A1243" s="5"/>
      <x:c r="B1243" s="5" t="s">
        <x:v>1178</x:v>
      </x:c>
      <x:c r="C1243" s="9"/>
      <x:c r="D1243" s="5"/>
      <x:c r="E1243" s="10"/>
    </x:row>
    <x:row r="1244" ht="15" customHeight="1">
      <x:c r="A1244" s="4" t="s">
        <x:v>1179</x:v>
      </x:c>
      <x:c r="B1244" s="4" t="s">
        <x:v>1121</x:v>
      </x:c>
      <x:c r="C1244" s="7">
        <x:v>46031</x:v>
      </x:c>
      <x:c r="D1244" s="4">
        <x:v>288.04000000000002</x:v>
      </x:c>
      <x:c r="E1244" s="8"/>
    </x:row>
    <x:row r="1245" ht="15.75">
      <x:c r="A1245" s="5"/>
      <x:c r="B1245" s="5" t="s">
        <x:v>1180</x:v>
      </x:c>
      <x:c r="C1245" s="9"/>
      <x:c r="D1245" s="5"/>
      <x:c r="E1245" s="10"/>
    </x:row>
    <x:row r="1246" ht="15" customHeight="1">
      <x:c r="A1246" s="4" t="s">
        <x:v>1181</x:v>
      </x:c>
      <x:c r="B1246" s="4" t="s">
        <x:v>1121</x:v>
      </x:c>
      <x:c r="C1246" s="7">
        <x:v>46031</x:v>
      </x:c>
      <x:c r="D1246" s="4">
        <x:v>252.04</x:v>
      </x:c>
      <x:c r="E1246" s="8"/>
    </x:row>
    <x:row r="1247" ht="15.75">
      <x:c r="A1247" s="5"/>
      <x:c r="B1247" s="5" t="s">
        <x:v>1182</x:v>
      </x:c>
      <x:c r="C1247" s="9"/>
      <x:c r="D1247" s="5"/>
      <x:c r="E1247" s="10"/>
    </x:row>
    <x:row r="1248" ht="15" customHeight="1">
      <x:c r="A1248" s="4" t="s">
        <x:v>1183</x:v>
      </x:c>
      <x:c r="B1248" s="4" t="s">
        <x:v>733</x:v>
      </x:c>
      <x:c r="C1248" s="7">
        <x:v>46031</x:v>
      </x:c>
      <x:c r="D1248" s="4">
        <x:v>72.010000000000005</x:v>
      </x:c>
      <x:c r="E1248" s="8"/>
    </x:row>
    <x:row r="1249" ht="15.75">
      <x:c r="A1249" s="5"/>
      <x:c r="B1249" s="5" t="s">
        <x:v>1184</x:v>
      </x:c>
      <x:c r="C1249" s="9"/>
      <x:c r="D1249" s="5"/>
      <x:c r="E1249" s="10"/>
    </x:row>
    <x:row r="1250" ht="15" customHeight="1">
      <x:c r="A1250" s="4" t="s">
        <x:v>1185</x:v>
      </x:c>
      <x:c r="B1250" s="4" t="s">
        <x:v>733</x:v>
      </x:c>
      <x:c r="C1250" s="7">
        <x:v>46031</x:v>
      </x:c>
      <x:c r="D1250" s="4">
        <x:v>216.03</x:v>
      </x:c>
      <x:c r="E1250" s="8"/>
    </x:row>
    <x:row r="1251" ht="15.75">
      <x:c r="A1251" s="5"/>
      <x:c r="B1251" s="5" t="s">
        <x:v>1186</x:v>
      </x:c>
      <x:c r="C1251" s="9"/>
      <x:c r="D1251" s="5"/>
      <x:c r="E1251" s="10"/>
    </x:row>
    <x:row r="1252" ht="15" customHeight="1">
      <x:c r="A1252" s="4" t="s">
        <x:v>1187</x:v>
      </x:c>
      <x:c r="B1252" s="4" t="s">
        <x:v>733</x:v>
      </x:c>
      <x:c r="C1252" s="7">
        <x:v>46031</x:v>
      </x:c>
      <x:c r="D1252" s="4">
        <x:v>72.010000000000005</x:v>
      </x:c>
      <x:c r="E1252" s="8"/>
    </x:row>
    <x:row r="1253" ht="15.75">
      <x:c r="A1253" s="5"/>
      <x:c r="B1253" s="5" t="s">
        <x:v>1188</x:v>
      </x:c>
      <x:c r="C1253" s="9"/>
      <x:c r="D1253" s="5"/>
      <x:c r="E1253" s="10"/>
    </x:row>
    <x:row r="1254" ht="15.75" customHeight="1">
      <x:c r="A1254" s="1"/>
      <x:c r="B1254" s="1"/>
      <x:c r="C1254" s="1"/>
      <x:c r="D1254" s="1"/>
      <x:c r="E1254" s="1"/>
    </x:row>
    <x:row r="1255" ht="15.75">
      <x:c r="A1255" s="1"/>
      <x:c r="B1255" s="1"/>
      <x:c r="C1255" s="1"/>
      <x:c r="D1255" s="1"/>
      <x:c r="E1255" s="1"/>
    </x:row>
    <x:row r="1256">
      <x:c r="D1256" s="2" t="n">
        <x:f>SUBTOTAL(9,D143:D1255)</x:f>
        <x:v>144309.96000000002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703125" customWidth="1"/>
    <x:col min="2" max="2" width="15.28515625" customWidth="1"/>
    <x:col min="3" max="3" width="9.85546875" customWidth="1"/>
    <x:col min="4" max="4" width="10.42578125" customWidth="1"/>
    <x:col min="5" max="5" width="2.28515625" customWidth="1"/>
    <x:col min="6" max="6" width="7.28515625" customWidth="1"/>
    <x:col min="7" max="7" width="15.28515625" customWidth="1"/>
    <x:col min="8" max="8" width="10.85546875" customWidth="1"/>
    <x:col min="9" max="9" width="12.5703125" customWidth="1"/>
    <x:col min="10" max="10" width="2.5703125" customWidth="1"/>
    <x:col min="11" max="11" width="6.5703125" customWidth="1"/>
    <x:col min="12" max="12" width="12.5703125" customWidth="1"/>
    <x:col min="13" max="13" width="11" customWidth="1"/>
    <x:col min="14" max="14" width="12.5703125" customWidth="1"/>
    <x:col min="15" max="15" width="2.5703125" customWidth="1"/>
    <x:col min="16" max="16" width="5.42578125" customWidth="1"/>
    <x:col min="17" max="17" width="15.7109375" customWidth="1"/>
    <x:col min="18" max="18" width="11.85546875" customWidth="1"/>
    <x:col min="19" max="19" width="12.28515625" customWidth="1"/>
    <x:col min="20" max="20" width="10.5703125" style="14" customWidth="1"/>
    <x:col min="21" max="21" width="10.5703125" customWidth="1"/>
    <x:col min="23" max="23" width="12.5703125" customWidth="1"/>
    <x:col min="24" max="24" width="10.85546875" customWidth="1"/>
    <x:col min="26" max="26" width="10.5703125" customWidth="1"/>
  </x:cols>
  <x:sheetData>
    <x:row r="1" s="25" customFormat="1" ht="12">
      <x:c r="A1" s="24" t="s">
        <x:v>0</x:v>
      </x:c>
      <x:c r="B1" s="24" t="s">
        <x:v>1</x:v>
      </x:c>
      <x:c r="C1" s="24" t="s">
        <x:v>2</x:v>
      </x:c>
      <x:c r="D1" s="24" t="s">
        <x:v>3</x:v>
      </x:c>
      <x:c r="F1" s="24" t="s">
        <x:v>0</x:v>
      </x:c>
      <x:c r="G1" s="24" t="s">
        <x:v>1</x:v>
      </x:c>
      <x:c r="H1" s="24" t="s">
        <x:v>2</x:v>
      </x:c>
      <x:c r="I1" s="24" t="s">
        <x:v>3</x:v>
      </x:c>
      <x:c r="J1" s="26"/>
      <x:c r="K1" s="24" t="s">
        <x:v>0</x:v>
      </x:c>
      <x:c r="L1" s="24" t="s">
        <x:v>1</x:v>
      </x:c>
      <x:c r="M1" s="24" t="s">
        <x:v>2</x:v>
      </x:c>
      <x:c r="N1" s="24" t="s">
        <x:v>3</x:v>
      </x:c>
      <x:c r="P1" s="24" t="s">
        <x:v>0</x:v>
      </x:c>
      <x:c r="Q1" s="24" t="s">
        <x:v>1</x:v>
      </x:c>
      <x:c r="R1" s="24" t="s">
        <x:v>2</x:v>
      </x:c>
      <x:c r="S1" s="24" t="s">
        <x:v>3</x:v>
      </x:c>
      <x:c r="T1" s="27"/>
    </x:row>
    <x:row r="2" ht="15.75">
      <x:c r="A2" s="4" t="s">
        <x:v>5</x:v>
      </x:c>
      <x:c r="B2" s="4" t="s">
        <x:v>6</x:v>
      </x:c>
      <x:c r="C2" s="7">
        <x:v>46031</x:v>
      </x:c>
      <x:c r="D2" s="4">
        <x:v>288.04000000000002</x:v>
      </x:c>
      <x:c r="F2" s="4" t="s">
        <x:v>94</x:v>
      </x:c>
      <x:c r="G2" s="4" t="s">
        <x:v>95</x:v>
      </x:c>
      <x:c r="H2" s="7">
        <x:v>46031</x:v>
      </x:c>
      <x:c r="I2" s="4">
        <x:v>432.07</x:v>
      </x:c>
      <x:c r="J2" s="22"/>
      <x:c r="K2" s="4" t="s">
        <x:v>982</x:v>
      </x:c>
      <x:c r="L2" s="4" t="s">
        <x:v>983</x:v>
      </x:c>
      <x:c r="M2" s="7">
        <x:v>46031</x:v>
      </x:c>
      <x:c r="N2" s="4">
        <x:v>216.03</x:v>
      </x:c>
      <x:c r="P2" s="4" t="s">
        <x:v>818</x:v>
      </x:c>
      <x:c r="Q2" s="4" t="s">
        <x:v>819</x:v>
      </x:c>
      <x:c r="R2" s="7">
        <x:v>46031</x:v>
      </x:c>
      <x:c r="S2" s="4">
        <x:v>576.09</x:v>
      </x:c>
      <x:c r="T2" s="14">
        <x:v>12673.97</x:v>
      </x:c>
      <x:c r="U2" s="28" t="s">
        <x:v>5</x:v>
      </x:c>
      <x:c r="V2" s="28" t="s">
        <x:v>6</x:v>
      </x:c>
      <x:c r="W2" s="29">
        <x:v>46031</x:v>
      </x:c>
      <x:c r="X2" s="28">
        <x:v>288.04000000000002</x:v>
      </x:c>
      <x:c r="Z2" s="28" t="s">
        <x:v>5</x:v>
      </x:c>
    </x:row>
    <x:row r="3" ht="15.75">
      <x:c r="A3" s="4" t="s">
        <x:v>8</x:v>
      </x:c>
      <x:c r="B3" s="4" t="s">
        <x:v>6</x:v>
      </x:c>
      <x:c r="C3" s="7">
        <x:v>46031</x:v>
      </x:c>
      <x:c r="D3" s="4">
        <x:v>432.07</x:v>
      </x:c>
      <x:c r="F3" s="4" t="s">
        <x:v>97</x:v>
      </x:c>
      <x:c r="G3" s="4" t="s">
        <x:v>95</x:v>
      </x:c>
      <x:c r="H3" s="7">
        <x:v>46031</x:v>
      </x:c>
      <x:c r="I3" s="4">
        <x:v>720.11</x:v>
      </x:c>
      <x:c r="J3" s="22"/>
      <x:c r="K3" s="4" t="s">
        <x:v>985</x:v>
      </x:c>
      <x:c r="L3" s="4" t="s">
        <x:v>983</x:v>
      </x:c>
      <x:c r="M3" s="7">
        <x:v>46031</x:v>
      </x:c>
      <x:c r="N3" s="4">
        <x:v>216.03</x:v>
      </x:c>
      <x:c r="P3" s="4" t="s">
        <x:v>821</x:v>
      </x:c>
      <x:c r="Q3" s="4" t="s">
        <x:v>819</x:v>
      </x:c>
      <x:c r="R3" s="7">
        <x:v>46031</x:v>
      </x:c>
      <x:c r="S3" s="4">
        <x:v>288.04000000000002</x:v>
      </x:c>
      <x:c r="T3" s="21">
        <x:v>2016.3</x:v>
      </x:c>
      <x:c r="U3" s="28" t="s">
        <x:v>25</x:v>
      </x:c>
      <x:c r="V3" s="28" t="s">
        <x:v>6</x:v>
      </x:c>
      <x:c r="W3" s="29">
        <x:v>46031</x:v>
      </x:c>
      <x:c r="X3" s="28">
        <x:v>432.07</x:v>
      </x:c>
      <x:c r="Z3" s="28" t="s">
        <x:v>25</x:v>
      </x:c>
    </x:row>
    <x:row r="4" ht="15.75">
      <x:c r="A4" s="4" t="s">
        <x:v>10</x:v>
      </x:c>
      <x:c r="B4" s="4" t="s">
        <x:v>6</x:v>
      </x:c>
      <x:c r="C4" s="7">
        <x:v>46031</x:v>
      </x:c>
      <x:c r="D4" s="4">
        <x:v>360.06</x:v>
      </x:c>
      <x:c r="F4" s="4" t="s">
        <x:v>99</x:v>
      </x:c>
      <x:c r="G4" s="4" t="s">
        <x:v>95</x:v>
      </x:c>
      <x:c r="H4" s="7">
        <x:v>46031</x:v>
      </x:c>
      <x:c r="I4" s="4">
        <x:v>720.11</x:v>
      </x:c>
      <x:c r="J4" s="22"/>
      <x:c r="K4" s="4" t="s">
        <x:v>987</x:v>
      </x:c>
      <x:c r="L4" s="4" t="s">
        <x:v>983</x:v>
      </x:c>
      <x:c r="M4" s="7">
        <x:v>46031</x:v>
      </x:c>
      <x:c r="N4" s="4">
        <x:v>324.05</x:v>
      </x:c>
      <x:c r="P4" s="4" t="s">
        <x:v>823</x:v>
      </x:c>
      <x:c r="Q4" s="4" t="s">
        <x:v>819</x:v>
      </x:c>
      <x:c r="R4" s="7">
        <x:v>46031</x:v>
      </x:c>
      <x:c r="S4" s="4">
        <x:v>432.07</x:v>
      </x:c>
      <x:c r="T4" s="14">
        <x:v>4284.6499999999996</x:v>
      </x:c>
      <x:c r="U4" s="28" t="s">
        <x:v>215</x:v>
      </x:c>
      <x:c r="V4" s="28" t="s">
        <x:v>213</x:v>
      </x:c>
      <x:c r="W4" s="29">
        <x:v>46031</x:v>
      </x:c>
      <x:c r="X4" s="28">
        <x:v>324.05</x:v>
      </x:c>
      <x:c r="Z4" s="28" t="s">
        <x:v>215</x:v>
      </x:c>
    </x:row>
    <x:row r="5" ht="15.75">
      <x:c r="A5" s="4" t="s">
        <x:v>12</x:v>
      </x:c>
      <x:c r="B5" s="4" t="s">
        <x:v>6</x:v>
      </x:c>
      <x:c r="C5" s="7">
        <x:v>46031</x:v>
      </x:c>
      <x:c r="D5" s="4">
        <x:v>864.13</x:v>
      </x:c>
      <x:c r="F5" s="4" t="s">
        <x:v>101</x:v>
      </x:c>
      <x:c r="G5" s="4" t="s">
        <x:v>95</x:v>
      </x:c>
      <x:c r="H5" s="7">
        <x:v>46031</x:v>
      </x:c>
      <x:c r="I5" s="4">
        <x:v>720.11</x:v>
      </x:c>
      <x:c r="J5" s="22"/>
      <x:c r="K5" s="4" t="s">
        <x:v>989</x:v>
      </x:c>
      <x:c r="L5" s="4" t="s">
        <x:v>983</x:v>
      </x:c>
      <x:c r="M5" s="7">
        <x:v>46031</x:v>
      </x:c>
      <x:c r="N5" s="4">
        <x:v>432.07</x:v>
      </x:c>
      <x:c r="P5" s="4" t="s">
        <x:v>825</x:v>
      </x:c>
      <x:c r="Q5" s="4" t="s">
        <x:v>819</x:v>
      </x:c>
      <x:c r="R5" s="7">
        <x:v>46031</x:v>
      </x:c>
      <x:c r="S5" s="4">
        <x:v>576.09</x:v>
      </x:c>
      <x:c r="T5" s="14">
        <x:v>6048.94</x:v>
      </x:c>
      <x:c r="U5" s="28" t="s">
        <x:v>217</x:v>
      </x:c>
      <x:c r="V5" s="28" t="s">
        <x:v>213</x:v>
      </x:c>
      <x:c r="W5" s="29">
        <x:v>46031</x:v>
      </x:c>
      <x:c r="X5" s="28">
        <x:v>648.1</x:v>
      </x:c>
      <x:c r="Z5" s="28" t="s">
        <x:v>217</x:v>
      </x:c>
    </x:row>
    <x:row r="6" ht="15.75">
      <x:c r="A6" s="4" t="s">
        <x:v>15</x:v>
      </x:c>
      <x:c r="B6" s="4" t="s">
        <x:v>6</x:v>
      </x:c>
      <x:c r="C6" s="7">
        <x:v>46031</x:v>
      </x:c>
      <x:c r="D6" s="4">
        <x:v>720.11</x:v>
      </x:c>
      <x:c r="F6" s="4" t="s">
        <x:v>103</x:v>
      </x:c>
      <x:c r="G6" s="4" t="s">
        <x:v>95</x:v>
      </x:c>
      <x:c r="H6" s="7">
        <x:v>46031</x:v>
      </x:c>
      <x:c r="I6" s="4">
        <x:v>288.04000000000002</x:v>
      </x:c>
      <x:c r="J6" s="22"/>
      <x:c r="K6" s="4" t="s">
        <x:v>991</x:v>
      </x:c>
      <x:c r="L6" s="4" t="s">
        <x:v>983</x:v>
      </x:c>
      <x:c r="M6" s="7">
        <x:v>46031</x:v>
      </x:c>
      <x:c r="N6" s="4">
        <x:v>216.03</x:v>
      </x:c>
      <x:c r="P6" s="4" t="s">
        <x:v>827</x:v>
      </x:c>
      <x:c r="Q6" s="4" t="s">
        <x:v>819</x:v>
      </x:c>
      <x:c r="R6" s="7">
        <x:v>46031</x:v>
      </x:c>
      <x:c r="S6" s="4">
        <x:v>432.07</x:v>
      </x:c>
      <x:c r="T6" s="14">
        <x:v>5400.87</x:v>
      </x:c>
      <x:c r="U6" s="28" t="s">
        <x:v>219</x:v>
      </x:c>
      <x:c r="V6" s="28" t="s">
        <x:v>213</x:v>
      </x:c>
      <x:c r="W6" s="29">
        <x:v>46031</x:v>
      </x:c>
      <x:c r="X6" s="28">
        <x:v>864.13</x:v>
      </x:c>
      <x:c r="Z6" s="28" t="s">
        <x:v>219</x:v>
      </x:c>
    </x:row>
    <x:row r="7" ht="15.75">
      <x:c r="A7" s="4" t="s">
        <x:v>17</x:v>
      </x:c>
      <x:c r="B7" s="4" t="s">
        <x:v>6</x:v>
      </x:c>
      <x:c r="C7" s="7">
        <x:v>46031</x:v>
      </x:c>
      <x:c r="D7" s="4">
        <x:v>576.09</x:v>
      </x:c>
      <x:c r="F7" s="4" t="s">
        <x:v>105</x:v>
      </x:c>
      <x:c r="G7" s="4" t="s">
        <x:v>95</x:v>
      </x:c>
      <x:c r="H7" s="7">
        <x:v>46031</x:v>
      </x:c>
      <x:c r="I7" s="4">
        <x:v>864.13</x:v>
      </x:c>
      <x:c r="J7" s="22"/>
      <x:c r="K7" s="4" t="s">
        <x:v>993</x:v>
      </x:c>
      <x:c r="L7" s="4" t="s">
        <x:v>983</x:v>
      </x:c>
      <x:c r="M7" s="7">
        <x:v>46031</x:v>
      </x:c>
      <x:c r="N7" s="4">
        <x:v>432.07</x:v>
      </x:c>
      <x:c r="P7" s="4" t="s">
        <x:v>829</x:v>
      </x:c>
      <x:c r="Q7" s="4" t="s">
        <x:v>819</x:v>
      </x:c>
      <x:c r="R7" s="7">
        <x:v>46031</x:v>
      </x:c>
      <x:c r="S7" s="4">
        <x:v>432.07</x:v>
      </x:c>
      <x:c r="T7" s="14">
        <x:v>6589.03</x:v>
      </x:c>
      <x:c r="U7" s="28" t="s">
        <x:v>221</x:v>
      </x:c>
      <x:c r="V7" s="28" t="s">
        <x:v>213</x:v>
      </x:c>
      <x:c r="W7" s="29">
        <x:v>46031</x:v>
      </x:c>
      <x:c r="X7" s="28">
        <x:v>432.07</x:v>
      </x:c>
      <x:c r="Z7" s="28" t="s">
        <x:v>221</x:v>
      </x:c>
    </x:row>
    <x:row r="8" ht="15.75">
      <x:c r="A8" s="4" t="s">
        <x:v>19</x:v>
      </x:c>
      <x:c r="B8" s="4" t="s">
        <x:v>6</x:v>
      </x:c>
      <x:c r="C8" s="7">
        <x:v>46031</x:v>
      </x:c>
      <x:c r="D8" s="4">
        <x:v>144.02000000000001</x:v>
      </x:c>
      <x:c r="F8" s="4" t="s">
        <x:v>107</x:v>
      </x:c>
      <x:c r="G8" s="4" t="s">
        <x:v>95</x:v>
      </x:c>
      <x:c r="H8" s="7">
        <x:v>46031</x:v>
      </x:c>
      <x:c r="I8" s="4">
        <x:v>432.07</x:v>
      </x:c>
      <x:c r="J8" s="22"/>
      <x:c r="K8" s="4" t="s">
        <x:v>995</x:v>
      </x:c>
      <x:c r="L8" s="4" t="s">
        <x:v>983</x:v>
      </x:c>
      <x:c r="M8" s="7">
        <x:v>46031</x:v>
      </x:c>
      <x:c r="N8" s="4">
        <x:v>216.03</x:v>
      </x:c>
      <x:c r="P8" s="4" t="s">
        <x:v>831</x:v>
      </x:c>
      <x:c r="Q8" s="4" t="s">
        <x:v>819</x:v>
      </x:c>
      <x:c r="R8" s="7">
        <x:v>46031</x:v>
      </x:c>
      <x:c r="S8" s="4">
        <x:v>432.07</x:v>
      </x:c>
      <x:c r="U8" s="28" t="s">
        <x:v>223</x:v>
      </x:c>
      <x:c r="V8" s="28" t="s">
        <x:v>213</x:v>
      </x:c>
      <x:c r="W8" s="29">
        <x:v>46031</x:v>
      </x:c>
      <x:c r="X8" s="28">
        <x:v>648.1</x:v>
      </x:c>
      <x:c r="Z8" s="28" t="s">
        <x:v>223</x:v>
      </x:c>
    </x:row>
    <x:row r="9" ht="15.75">
      <x:c r="A9" s="4" t="s">
        <x:v>21</x:v>
      </x:c>
      <x:c r="B9" s="4" t="s">
        <x:v>6</x:v>
      </x:c>
      <x:c r="C9" s="7">
        <x:v>46031</x:v>
      </x:c>
      <x:c r="D9" s="4">
        <x:v>360.06</x:v>
      </x:c>
      <x:c r="F9" s="4" t="s">
        <x:v>109</x:v>
      </x:c>
      <x:c r="G9" s="4" t="s">
        <x:v>95</x:v>
      </x:c>
      <x:c r="H9" s="7">
        <x:v>46031</x:v>
      </x:c>
      <x:c r="I9" s="4">
        <x:v>432.07</x:v>
      </x:c>
      <x:c r="J9" s="22"/>
      <x:c r="K9" s="4" t="s">
        <x:v>997</x:v>
      </x:c>
      <x:c r="L9" s="4" t="s">
        <x:v>983</x:v>
      </x:c>
      <x:c r="M9" s="7">
        <x:v>46031</x:v>
      </x:c>
      <x:c r="N9" s="4">
        <x:v>216.03</x:v>
      </x:c>
      <x:c r="P9" s="4" t="s">
        <x:v>833</x:v>
      </x:c>
      <x:c r="Q9" s="4" t="s">
        <x:v>819</x:v>
      </x:c>
      <x:c r="R9" s="7">
        <x:v>46031</x:v>
      </x:c>
      <x:c r="S9" s="4">
        <x:v>432.07</x:v>
      </x:c>
      <x:c r="U9" s="28" t="s">
        <x:v>225</x:v>
      </x:c>
      <x:c r="V9" s="28" t="s">
        <x:v>213</x:v>
      </x:c>
      <x:c r="W9" s="29">
        <x:v>46031</x:v>
      </x:c>
      <x:c r="X9" s="28">
        <x:v>432.07</x:v>
      </x:c>
      <x:c r="Z9" s="28" t="s">
        <x:v>225</x:v>
      </x:c>
    </x:row>
    <x:row r="10" ht="15.75">
      <x:c r="A10" s="4" t="s">
        <x:v>23</x:v>
      </x:c>
      <x:c r="B10" s="4" t="s">
        <x:v>6</x:v>
      </x:c>
      <x:c r="C10" s="7">
        <x:v>46031</x:v>
      </x:c>
      <x:c r="D10" s="4">
        <x:v>432.07</x:v>
      </x:c>
      <x:c r="F10" s="4" t="s">
        <x:v>111</x:v>
      </x:c>
      <x:c r="G10" s="4" t="s">
        <x:v>95</x:v>
      </x:c>
      <x:c r="H10" s="7">
        <x:v>46031</x:v>
      </x:c>
      <x:c r="I10" s="11">
        <x:v>1008.15</x:v>
      </x:c>
      <x:c r="J10" s="23"/>
      <x:c r="K10" s="4" t="s">
        <x:v>999</x:v>
      </x:c>
      <x:c r="L10" s="4" t="s">
        <x:v>983</x:v>
      </x:c>
      <x:c r="M10" s="7">
        <x:v>46031</x:v>
      </x:c>
      <x:c r="N10" s="4">
        <x:v>540.08000000000004</x:v>
      </x:c>
      <x:c r="P10" s="4" t="s">
        <x:v>835</x:v>
      </x:c>
      <x:c r="Q10" s="4" t="s">
        <x:v>819</x:v>
      </x:c>
      <x:c r="R10" s="7">
        <x:v>46031</x:v>
      </x:c>
      <x:c r="S10" s="4">
        <x:v>432.07</x:v>
      </x:c>
      <x:c r="U10" s="28" t="s">
        <x:v>227</x:v>
      </x:c>
      <x:c r="V10" s="28" t="s">
        <x:v>213</x:v>
      </x:c>
      <x:c r="W10" s="29">
        <x:v>46031</x:v>
      </x:c>
      <x:c r="X10" s="28">
        <x:v>324.05</x:v>
      </x:c>
      <x:c r="Z10" s="28" t="s">
        <x:v>227</x:v>
      </x:c>
    </x:row>
    <x:row r="11" ht="15.75">
      <x:c r="A11" s="4" t="s">
        <x:v>25</x:v>
      </x:c>
      <x:c r="B11" s="4" t="s">
        <x:v>6</x:v>
      </x:c>
      <x:c r="C11" s="7">
        <x:v>46031</x:v>
      </x:c>
      <x:c r="D11" s="4">
        <x:v>432.07</x:v>
      </x:c>
      <x:c r="F11" s="4" t="s">
        <x:v>113</x:v>
      </x:c>
      <x:c r="G11" s="4" t="s">
        <x:v>95</x:v>
      </x:c>
      <x:c r="H11" s="7">
        <x:v>46031</x:v>
      </x:c>
      <x:c r="I11" s="4">
        <x:v>720.11</x:v>
      </x:c>
      <x:c r="J11" s="22"/>
      <x:c r="K11" s="4" t="s">
        <x:v>1001</x:v>
      </x:c>
      <x:c r="L11" s="4" t="s">
        <x:v>983</x:v>
      </x:c>
      <x:c r="M11" s="7">
        <x:v>46031</x:v>
      </x:c>
      <x:c r="N11" s="4">
        <x:v>216.03</x:v>
      </x:c>
      <x:c r="P11" s="4" t="s">
        <x:v>837</x:v>
      </x:c>
      <x:c r="Q11" s="4" t="s">
        <x:v>819</x:v>
      </x:c>
      <x:c r="R11" s="7">
        <x:v>46031</x:v>
      </x:c>
      <x:c r="S11" s="4">
        <x:v>432.07</x:v>
      </x:c>
      <x:c r="U11" s="28" t="s">
        <x:v>229</x:v>
      </x:c>
      <x:c r="V11" s="28" t="s">
        <x:v>213</x:v>
      </x:c>
      <x:c r="W11" s="29">
        <x:v>46031</x:v>
      </x:c>
      <x:c r="X11" s="28">
        <x:v>432.07</x:v>
      </x:c>
      <x:c r="Z11" s="28" t="s">
        <x:v>229</x:v>
      </x:c>
    </x:row>
    <x:row r="12" ht="15.75">
      <x:c r="A12" s="4" t="s">
        <x:v>27</x:v>
      </x:c>
      <x:c r="B12" s="4" t="s">
        <x:v>6</x:v>
      </x:c>
      <x:c r="C12" s="7">
        <x:v>46031</x:v>
      </x:c>
      <x:c r="D12" s="4">
        <x:v>288.04000000000002</x:v>
      </x:c>
      <x:c r="F12" s="4" t="s">
        <x:v>115</x:v>
      </x:c>
      <x:c r="G12" s="4" t="s">
        <x:v>95</x:v>
      </x:c>
      <x:c r="H12" s="7">
        <x:v>46031</x:v>
      </x:c>
      <x:c r="I12" s="4">
        <x:v>576.09</x:v>
      </x:c>
      <x:c r="J12" s="22"/>
      <x:c r="K12" s="4" t="s">
        <x:v>1003</x:v>
      </x:c>
      <x:c r="L12" s="4" t="s">
        <x:v>983</x:v>
      </x:c>
      <x:c r="M12" s="7">
        <x:v>46031</x:v>
      </x:c>
      <x:c r="N12" s="4">
        <x:v>216.03</x:v>
      </x:c>
      <x:c r="P12" s="4" t="s">
        <x:v>839</x:v>
      </x:c>
      <x:c r="Q12" s="4" t="s">
        <x:v>819</x:v>
      </x:c>
      <x:c r="R12" s="7">
        <x:v>46031</x:v>
      </x:c>
      <x:c r="S12" s="4">
        <x:v>432.07</x:v>
      </x:c>
      <x:c r="U12" s="28" t="s">
        <x:v>231</x:v>
      </x:c>
      <x:c r="V12" s="28" t="s">
        <x:v>213</x:v>
      </x:c>
      <x:c r="W12" s="29">
        <x:v>46031</x:v>
      </x:c>
      <x:c r="X12" s="28">
        <x:v>432.07</x:v>
      </x:c>
      <x:c r="Z12" s="28" t="s">
        <x:v>231</x:v>
      </x:c>
    </x:row>
    <x:row r="13" ht="15.75">
      <x:c r="A13" s="4" t="s">
        <x:v>29</x:v>
      </x:c>
      <x:c r="B13" s="4" t="s">
        <x:v>6</x:v>
      </x:c>
      <x:c r="C13" s="7">
        <x:v>46031</x:v>
      </x:c>
      <x:c r="D13" s="4">
        <x:v>432.07</x:v>
      </x:c>
      <x:c r="F13" s="4" t="s">
        <x:v>117</x:v>
      </x:c>
      <x:c r="G13" s="4" t="s">
        <x:v>95</x:v>
      </x:c>
      <x:c r="H13" s="7">
        <x:v>46031</x:v>
      </x:c>
      <x:c r="I13" s="4">
        <x:v>432.07</x:v>
      </x:c>
      <x:c r="J13" s="22"/>
      <x:c r="K13" s="4" t="s">
        <x:v>1005</x:v>
      </x:c>
      <x:c r="L13" s="4" t="s">
        <x:v>983</x:v>
      </x:c>
      <x:c r="M13" s="7">
        <x:v>46031</x:v>
      </x:c>
      <x:c r="N13" s="4">
        <x:v>216.03</x:v>
      </x:c>
      <x:c r="P13" s="4" t="s">
        <x:v>841</x:v>
      </x:c>
      <x:c r="Q13" s="4" t="s">
        <x:v>819</x:v>
      </x:c>
      <x:c r="R13" s="7">
        <x:v>46031</x:v>
      </x:c>
      <x:c r="S13" s="4">
        <x:v>432.07</x:v>
      </x:c>
      <x:c r="U13" s="28" t="s">
        <x:v>233</x:v>
      </x:c>
      <x:c r="V13" s="28" t="s">
        <x:v>213</x:v>
      </x:c>
      <x:c r="W13" s="29">
        <x:v>46031</x:v>
      </x:c>
      <x:c r="X13" s="28">
        <x:v>648.1</x:v>
      </x:c>
      <x:c r="Z13" s="28" t="s">
        <x:v>233</x:v>
      </x:c>
    </x:row>
    <x:row r="14" ht="15.75">
      <x:c r="A14" s="4" t="s">
        <x:v>31</x:v>
      </x:c>
      <x:c r="B14" s="4" t="s">
        <x:v>6</x:v>
      </x:c>
      <x:c r="C14" s="7">
        <x:v>46031</x:v>
      </x:c>
      <x:c r="D14" s="4">
        <x:v>576.09</x:v>
      </x:c>
      <x:c r="F14" s="4" t="s">
        <x:v>119</x:v>
      </x:c>
      <x:c r="G14" s="4" t="s">
        <x:v>95</x:v>
      </x:c>
      <x:c r="H14" s="7">
        <x:v>46031</x:v>
      </x:c>
      <x:c r="I14" s="4">
        <x:v>720.11</x:v>
      </x:c>
      <x:c r="J14" s="22"/>
      <x:c r="K14" s="4" t="s">
        <x:v>1007</x:v>
      </x:c>
      <x:c r="L14" s="4" t="s">
        <x:v>983</x:v>
      </x:c>
      <x:c r="M14" s="7">
        <x:v>46031</x:v>
      </x:c>
      <x:c r="N14" s="4">
        <x:v>324.05</x:v>
      </x:c>
      <x:c r="P14" s="4" t="s">
        <x:v>843</x:v>
      </x:c>
      <x:c r="Q14" s="4" t="s">
        <x:v>819</x:v>
      </x:c>
      <x:c r="R14" s="7">
        <x:v>46031</x:v>
      </x:c>
      <x:c r="S14" s="4">
        <x:v>288.04000000000002</x:v>
      </x:c>
      <x:c r="U14" s="28" t="s">
        <x:v>27</x:v>
      </x:c>
      <x:c r="V14" s="28" t="s">
        <x:v>6</x:v>
      </x:c>
      <x:c r="W14" s="29">
        <x:v>46031</x:v>
      </x:c>
      <x:c r="X14" s="28">
        <x:v>288.04000000000002</x:v>
      </x:c>
      <x:c r="Z14" s="28" t="s">
        <x:v>27</x:v>
      </x:c>
    </x:row>
    <x:row r="15" ht="15.75">
      <x:c r="A15" s="4" t="s">
        <x:v>33</x:v>
      </x:c>
      <x:c r="B15" s="4" t="s">
        <x:v>6</x:v>
      </x:c>
      <x:c r="C15" s="7">
        <x:v>46031</x:v>
      </x:c>
      <x:c r="D15" s="4">
        <x:v>288.04000000000002</x:v>
      </x:c>
      <x:c r="I15" s="14" t="n">
        <x:f>SUM(I2:I14)</x:f>
        <x:v>8065.239999999999</x:v>
      </x:c>
      <x:c r="J15" s="14"/>
      <x:c r="K15" s="4" t="s">
        <x:v>1009</x:v>
      </x:c>
      <x:c r="L15" s="4" t="s">
        <x:v>983</x:v>
      </x:c>
      <x:c r="M15" s="7">
        <x:v>46031</x:v>
      </x:c>
      <x:c r="N15" s="4">
        <x:v>324.05</x:v>
      </x:c>
      <x:c r="S15" s="14" t="n">
        <x:f>SUM(S2:S14)</x:f>
        <x:v>5616.89</x:v>
      </x:c>
      <x:c r="U15" s="28" t="s">
        <x:v>235</x:v>
      </x:c>
      <x:c r="V15" s="28" t="s">
        <x:v>213</x:v>
      </x:c>
      <x:c r="W15" s="29">
        <x:v>46031</x:v>
      </x:c>
      <x:c r="X15" s="28">
        <x:v>432.07</x:v>
      </x:c>
      <x:c r="Z15" s="28" t="s">
        <x:v>235</x:v>
      </x:c>
    </x:row>
    <x:row r="16" ht="15.75">
      <x:c r="A16" s="4" t="s">
        <x:v>35</x:v>
      </x:c>
      <x:c r="B16" s="4" t="s">
        <x:v>6</x:v>
      </x:c>
      <x:c r="C16" s="7">
        <x:v>46031</x:v>
      </x:c>
      <x:c r="D16" s="4">
        <x:v>288.04000000000002</x:v>
      </x:c>
      <x:c r="F16" s="4" t="s">
        <x:v>360</x:v>
      </x:c>
      <x:c r="G16" s="4" t="s">
        <x:v>361</x:v>
      </x:c>
      <x:c r="H16" s="7">
        <x:v>46031</x:v>
      </x:c>
      <x:c r="I16" s="4">
        <x:v>576.09</x:v>
      </x:c>
      <x:c r="J16" s="22"/>
      <x:c r="K16" s="4" t="s">
        <x:v>1011</x:v>
      </x:c>
      <x:c r="L16" s="4" t="s">
        <x:v>983</x:v>
      </x:c>
      <x:c r="M16" s="7">
        <x:v>46031</x:v>
      </x:c>
      <x:c r="N16" s="4">
        <x:v>216.03</x:v>
      </x:c>
      <x:c r="P16" s="4" t="s">
        <x:v>671</x:v>
      </x:c>
      <x:c r="Q16" s="4" t="s">
        <x:v>672</x:v>
      </x:c>
      <x:c r="R16" s="7">
        <x:v>46031</x:v>
      </x:c>
      <x:c r="S16" s="4">
        <x:v>216.03</x:v>
      </x:c>
      <x:c r="U16" s="28" t="s">
        <x:v>237</x:v>
      </x:c>
      <x:c r="V16" s="28" t="s">
        <x:v>238</x:v>
      </x:c>
      <x:c r="W16" s="29">
        <x:v>46031</x:v>
      </x:c>
      <x:c r="X16" s="28">
        <x:v>324.05</x:v>
      </x:c>
      <x:c r="Z16" s="28" t="s">
        <x:v>237</x:v>
      </x:c>
    </x:row>
    <x:row r="17" ht="15.75">
      <x:c r="A17" s="4" t="s">
        <x:v>177</x:v>
      </x:c>
      <x:c r="B17" s="4" t="s">
        <x:v>178</x:v>
      </x:c>
      <x:c r="C17" s="7">
        <x:v>46031</x:v>
      </x:c>
      <x:c r="D17" s="4">
        <x:v>576.09</x:v>
      </x:c>
      <x:c r="F17" s="4" t="s">
        <x:v>363</x:v>
      </x:c>
      <x:c r="G17" s="4" t="s">
        <x:v>364</x:v>
      </x:c>
      <x:c r="H17" s="7">
        <x:v>46031</x:v>
      </x:c>
      <x:c r="I17" s="4">
        <x:v>720.11</x:v>
      </x:c>
      <x:c r="J17" s="22"/>
      <x:c r="K17" s="4" t="s">
        <x:v>1013</x:v>
      </x:c>
      <x:c r="L17" s="4" t="s">
        <x:v>983</x:v>
      </x:c>
      <x:c r="M17" s="7">
        <x:v>46031</x:v>
      </x:c>
      <x:c r="N17" s="4">
        <x:v>216.03</x:v>
      </x:c>
      <x:c r="P17" s="4" t="s">
        <x:v>890</x:v>
      </x:c>
      <x:c r="Q17" s="4" t="s">
        <x:v>672</x:v>
      </x:c>
      <x:c r="R17" s="7">
        <x:v>46031</x:v>
      </x:c>
      <x:c r="S17" s="4">
        <x:v>108.02</x:v>
      </x:c>
      <x:c r="U17" s="28" t="s">
        <x:v>240</x:v>
      </x:c>
      <x:c r="V17" s="28" t="s">
        <x:v>241</x:v>
      </x:c>
      <x:c r="W17" s="29">
        <x:v>46031</x:v>
      </x:c>
      <x:c r="X17" s="28">
        <x:v>864.13</x:v>
      </x:c>
      <x:c r="Z17" s="28" t="s">
        <x:v>240</x:v>
      </x:c>
    </x:row>
    <x:row r="18" ht="15.75">
      <x:c r="A18" s="4" t="s">
        <x:v>180</x:v>
      </x:c>
      <x:c r="B18" s="4" t="s">
        <x:v>178</x:v>
      </x:c>
      <x:c r="C18" s="7">
        <x:v>46031</x:v>
      </x:c>
      <x:c r="D18" s="4">
        <x:v>432.07</x:v>
      </x:c>
      <x:c r="F18" s="4" t="s">
        <x:v>366</x:v>
      </x:c>
      <x:c r="G18" s="4" t="s">
        <x:v>364</x:v>
      </x:c>
      <x:c r="H18" s="7">
        <x:v>46031</x:v>
      </x:c>
      <x:c r="I18" s="4">
        <x:v>648.1</x:v>
      </x:c>
      <x:c r="J18" s="22"/>
      <x:c r="K18" s="4" t="s">
        <x:v>1015</x:v>
      </x:c>
      <x:c r="L18" s="4" t="s">
        <x:v>983</x:v>
      </x:c>
      <x:c r="M18" s="7">
        <x:v>46031</x:v>
      </x:c>
      <x:c r="N18" s="4">
        <x:v>108.02</x:v>
      </x:c>
      <x:c r="P18" s="4" t="s">
        <x:v>892</x:v>
      </x:c>
      <x:c r="Q18" s="4" t="s">
        <x:v>672</x:v>
      </x:c>
      <x:c r="R18" s="7">
        <x:v>46031</x:v>
      </x:c>
      <x:c r="S18" s="4">
        <x:v>216.03</x:v>
      </x:c>
      <x:c r="U18" s="28" t="s">
        <x:v>243</x:v>
      </x:c>
      <x:c r="V18" s="28" t="s">
        <x:v>241</x:v>
      </x:c>
      <x:c r="W18" s="29">
        <x:v>46031</x:v>
      </x:c>
      <x:c r="X18" s="28">
        <x:v>648.1</x:v>
      </x:c>
      <x:c r="Z18" s="28" t="s">
        <x:v>243</x:v>
      </x:c>
    </x:row>
    <x:row r="19" ht="15.75">
      <x:c r="A19" s="4" t="s">
        <x:v>182</x:v>
      </x:c>
      <x:c r="B19" s="4" t="s">
        <x:v>178</x:v>
      </x:c>
      <x:c r="C19" s="7">
        <x:v>46031</x:v>
      </x:c>
      <x:c r="D19" s="4">
        <x:v>576.09</x:v>
      </x:c>
      <x:c r="F19" s="4" t="s">
        <x:v>368</x:v>
      </x:c>
      <x:c r="G19" s="4" t="s">
        <x:v>364</x:v>
      </x:c>
      <x:c r="H19" s="7">
        <x:v>46031</x:v>
      </x:c>
      <x:c r="I19" s="4">
        <x:v>432.07</x:v>
      </x:c>
      <x:c r="J19" s="22"/>
      <x:c r="K19" s="4" t="s">
        <x:v>1017</x:v>
      </x:c>
      <x:c r="L19" s="4" t="s">
        <x:v>983</x:v>
      </x:c>
      <x:c r="M19" s="7">
        <x:v>46031</x:v>
      </x:c>
      <x:c r="N19" s="4">
        <x:v>756.12</x:v>
      </x:c>
      <x:c r="P19" s="4" t="s">
        <x:v>894</x:v>
      </x:c>
      <x:c r="Q19" s="4" t="s">
        <x:v>672</x:v>
      </x:c>
      <x:c r="R19" s="7">
        <x:v>46031</x:v>
      </x:c>
      <x:c r="S19" s="4">
        <x:v>108.02</x:v>
      </x:c>
      <x:c r="U19" s="28" t="s">
        <x:v>245</x:v>
      </x:c>
      <x:c r="V19" s="28" t="s">
        <x:v>241</x:v>
      </x:c>
      <x:c r="W19" s="29">
        <x:v>46031</x:v>
      </x:c>
      <x:c r="X19" s="28">
        <x:v>648.1</x:v>
      </x:c>
      <x:c r="Z19" s="28" t="s">
        <x:v>245</x:v>
      </x:c>
    </x:row>
    <x:row r="20" ht="15.75">
      <x:c r="A20" s="4" t="s">
        <x:v>184</x:v>
      </x:c>
      <x:c r="B20" s="4" t="s">
        <x:v>185</x:v>
      </x:c>
      <x:c r="C20" s="7">
        <x:v>46031</x:v>
      </x:c>
      <x:c r="D20" s="4">
        <x:v>504.08</x:v>
      </x:c>
      <x:c r="F20" s="4" t="s">
        <x:v>370</x:v>
      </x:c>
      <x:c r="G20" s="4" t="s">
        <x:v>364</x:v>
      </x:c>
      <x:c r="H20" s="7">
        <x:v>46031</x:v>
      </x:c>
      <x:c r="I20" s="4">
        <x:v>576.09</x:v>
      </x:c>
      <x:c r="J20" s="22"/>
      <x:c r="K20" s="4" t="s">
        <x:v>1019</x:v>
      </x:c>
      <x:c r="L20" s="4" t="s">
        <x:v>983</x:v>
      </x:c>
      <x:c r="M20" s="7">
        <x:v>46031</x:v>
      </x:c>
      <x:c r="N20" s="4">
        <x:v>108.02</x:v>
      </x:c>
      <x:c r="P20" s="4" t="s">
        <x:v>896</x:v>
      </x:c>
      <x:c r="Q20" s="4" t="s">
        <x:v>672</x:v>
      </x:c>
      <x:c r="R20" s="7">
        <x:v>46031</x:v>
      </x:c>
      <x:c r="S20" s="4">
        <x:v>108.02</x:v>
      </x:c>
      <x:c r="U20" s="28" t="s">
        <x:v>247</x:v>
      </x:c>
      <x:c r="V20" s="28" t="s">
        <x:v>241</x:v>
      </x:c>
      <x:c r="W20" s="29">
        <x:v>46031</x:v>
      </x:c>
      <x:c r="X20" s="28">
        <x:v>864.13</x:v>
      </x:c>
      <x:c r="Z20" s="28" t="s">
        <x:v>247</x:v>
      </x:c>
    </x:row>
    <x:row r="21" ht="15.75">
      <x:c r="A21" s="4" t="s">
        <x:v>187</x:v>
      </x:c>
      <x:c r="B21" s="4" t="s">
        <x:v>185</x:v>
      </x:c>
      <x:c r="C21" s="7">
        <x:v>46031</x:v>
      </x:c>
      <x:c r="D21" s="4">
        <x:v>288.04000000000002</x:v>
      </x:c>
      <x:c r="F21" s="4" t="s">
        <x:v>372</x:v>
      </x:c>
      <x:c r="G21" s="4" t="s">
        <x:v>364</x:v>
      </x:c>
      <x:c r="H21" s="7">
        <x:v>46031</x:v>
      </x:c>
      <x:c r="I21" s="4">
        <x:v>288.04000000000002</x:v>
      </x:c>
      <x:c r="J21" s="22"/>
      <x:c r="K21" s="4" t="s">
        <x:v>1021</x:v>
      </x:c>
      <x:c r="L21" s="4" t="s">
        <x:v>983</x:v>
      </x:c>
      <x:c r="M21" s="7">
        <x:v>46031</x:v>
      </x:c>
      <x:c r="N21" s="4">
        <x:v>108.02</x:v>
      </x:c>
      <x:c r="P21" s="4" t="s">
        <x:v>898</x:v>
      </x:c>
      <x:c r="Q21" s="4" t="s">
        <x:v>672</x:v>
      </x:c>
      <x:c r="R21" s="7">
        <x:v>46031</x:v>
      </x:c>
      <x:c r="S21" s="4">
        <x:v>216.03</x:v>
      </x:c>
      <x:c r="U21" s="28" t="s">
        <x:v>249</x:v>
      </x:c>
      <x:c r="V21" s="28" t="s">
        <x:v>241</x:v>
      </x:c>
      <x:c r="W21" s="29">
        <x:v>46031</x:v>
      </x:c>
      <x:c r="X21" s="28">
        <x:v>324.05</x:v>
      </x:c>
      <x:c r="Z21" s="28" t="s">
        <x:v>249</x:v>
      </x:c>
    </x:row>
    <x:row r="22" ht="15.75">
      <x:c r="A22" s="4" t="s">
        <x:v>189</x:v>
      </x:c>
      <x:c r="B22" s="4" t="s">
        <x:v>185</x:v>
      </x:c>
      <x:c r="C22" s="7">
        <x:v>46031</x:v>
      </x:c>
      <x:c r="D22" s="4">
        <x:v>288.04000000000002</x:v>
      </x:c>
      <x:c r="F22" s="4" t="s">
        <x:v>374</x:v>
      </x:c>
      <x:c r="G22" s="4" t="s">
        <x:v>364</x:v>
      </x:c>
      <x:c r="H22" s="7">
        <x:v>46031</x:v>
      </x:c>
      <x:c r="I22" s="4">
        <x:v>648.1</x:v>
      </x:c>
      <x:c r="J22" s="22"/>
      <x:c r="K22" s="4" t="s">
        <x:v>1023</x:v>
      </x:c>
      <x:c r="L22" s="4" t="s">
        <x:v>983</x:v>
      </x:c>
      <x:c r="M22" s="7">
        <x:v>46031</x:v>
      </x:c>
      <x:c r="N22" s="4">
        <x:v>756.12</x:v>
      </x:c>
      <x:c r="P22" s="4" t="s">
        <x:v>900</x:v>
      </x:c>
      <x:c r="Q22" s="4" t="s">
        <x:v>672</x:v>
      </x:c>
      <x:c r="R22" s="7">
        <x:v>46031</x:v>
      </x:c>
      <x:c r="S22" s="4">
        <x:v>216.03</x:v>
      </x:c>
      <x:c r="U22" s="28" t="s">
        <x:v>251</x:v>
      </x:c>
      <x:c r="V22" s="28" t="s">
        <x:v>241</x:v>
      </x:c>
      <x:c r="W22" s="29">
        <x:v>46031</x:v>
      </x:c>
      <x:c r="X22" s="28">
        <x:v>972.15</x:v>
      </x:c>
      <x:c r="Z22" s="28" t="s">
        <x:v>251</x:v>
      </x:c>
    </x:row>
    <x:row r="23" ht="15.75">
      <x:c r="A23" s="4" t="s">
        <x:v>191</x:v>
      </x:c>
      <x:c r="B23" s="4" t="s">
        <x:v>6</x:v>
      </x:c>
      <x:c r="C23" s="7">
        <x:v>46031</x:v>
      </x:c>
      <x:c r="D23" s="4">
        <x:v>432.07</x:v>
      </x:c>
      <x:c r="F23" s="4" t="s">
        <x:v>376</x:v>
      </x:c>
      <x:c r="G23" s="4" t="s">
        <x:v>364</x:v>
      </x:c>
      <x:c r="H23" s="7">
        <x:v>46031</x:v>
      </x:c>
      <x:c r="I23" s="4">
        <x:v>576.09</x:v>
      </x:c>
      <x:c r="J23" s="22"/>
      <x:c r="K23" s="4" t="s">
        <x:v>1025</x:v>
      </x:c>
      <x:c r="L23" s="4" t="s">
        <x:v>983</x:v>
      </x:c>
      <x:c r="M23" s="7">
        <x:v>46031</x:v>
      </x:c>
      <x:c r="N23" s="4">
        <x:v>432.07</x:v>
      </x:c>
      <x:c r="P23" s="4" t="s">
        <x:v>902</x:v>
      </x:c>
      <x:c r="Q23" s="4" t="s">
        <x:v>672</x:v>
      </x:c>
      <x:c r="R23" s="7">
        <x:v>46031</x:v>
      </x:c>
      <x:c r="S23" s="4">
        <x:v>108.02</x:v>
      </x:c>
      <x:c r="U23" s="28" t="s">
        <x:v>253</x:v>
      </x:c>
      <x:c r="V23" s="28" t="s">
        <x:v>241</x:v>
      </x:c>
      <x:c r="W23" s="29">
        <x:v>46031</x:v>
      </x:c>
      <x:c r="X23" s="28">
        <x:v>432.07</x:v>
      </x:c>
      <x:c r="Z23" s="28" t="s">
        <x:v>253</x:v>
      </x:c>
    </x:row>
    <x:row r="24" ht="15.75">
      <x:c r="A24" s="4" t="s">
        <x:v>193</x:v>
      </x:c>
      <x:c r="B24" s="4" t="s">
        <x:v>6</x:v>
      </x:c>
      <x:c r="C24" s="7">
        <x:v>46031</x:v>
      </x:c>
      <x:c r="D24" s="4">
        <x:v>504.08</x:v>
      </x:c>
      <x:c r="F24" s="4" t="s">
        <x:v>378</x:v>
      </x:c>
      <x:c r="G24" s="4" t="s">
        <x:v>364</x:v>
      </x:c>
      <x:c r="H24" s="7">
        <x:v>46031</x:v>
      </x:c>
      <x:c r="I24" s="4">
        <x:v>576.09</x:v>
      </x:c>
      <x:c r="J24" s="22"/>
      <x:c r="K24" s="4" t="s">
        <x:v>1027</x:v>
      </x:c>
      <x:c r="L24" s="4" t="s">
        <x:v>983</x:v>
      </x:c>
      <x:c r="M24" s="7">
        <x:v>46031</x:v>
      </x:c>
      <x:c r="N24" s="4">
        <x:v>216.03</x:v>
      </x:c>
      <x:c r="P24" s="4" t="s">
        <x:v>904</x:v>
      </x:c>
      <x:c r="Q24" s="4" t="s">
        <x:v>672</x:v>
      </x:c>
      <x:c r="R24" s="7">
        <x:v>46031</x:v>
      </x:c>
      <x:c r="S24" s="4">
        <x:v>216.03</x:v>
      </x:c>
      <x:c r="U24" s="28" t="s">
        <x:v>255</x:v>
      </x:c>
      <x:c r="V24" s="28" t="s">
        <x:v>241</x:v>
      </x:c>
      <x:c r="W24" s="29">
        <x:v>46031</x:v>
      </x:c>
      <x:c r="X24" s="28">
        <x:v>864.13</x:v>
      </x:c>
      <x:c r="Z24" s="28" t="s">
        <x:v>255</x:v>
      </x:c>
    </x:row>
    <x:row r="25" ht="15.75">
      <x:c r="A25" s="4" t="s">
        <x:v>195</x:v>
      </x:c>
      <x:c r="B25" s="4" t="s">
        <x:v>6</x:v>
      </x:c>
      <x:c r="C25" s="7">
        <x:v>46031</x:v>
      </x:c>
      <x:c r="D25" s="4">
        <x:v>576.09</x:v>
      </x:c>
      <x:c r="F25" s="4" t="s">
        <x:v>380</x:v>
      </x:c>
      <x:c r="G25" s="4" t="s">
        <x:v>364</x:v>
      </x:c>
      <x:c r="H25" s="7">
        <x:v>46031</x:v>
      </x:c>
      <x:c r="I25" s="4">
        <x:v>432.07</x:v>
      </x:c>
      <x:c r="J25" s="22"/>
      <x:c r="K25" s="4" t="s">
        <x:v>1029</x:v>
      </x:c>
      <x:c r="L25" s="4" t="s">
        <x:v>983</x:v>
      </x:c>
      <x:c r="M25" s="7">
        <x:v>46031</x:v>
      </x:c>
      <x:c r="N25" s="4">
        <x:v>216.03</x:v>
      </x:c>
      <x:c r="P25" s="4" t="s">
        <x:v>906</x:v>
      </x:c>
      <x:c r="Q25" s="4" t="s">
        <x:v>672</x:v>
      </x:c>
      <x:c r="R25" s="7">
        <x:v>46031</x:v>
      </x:c>
      <x:c r="S25" s="4">
        <x:v>108.02</x:v>
      </x:c>
      <x:c r="U25" s="28" t="s">
        <x:v>29</x:v>
      </x:c>
      <x:c r="V25" s="28" t="s">
        <x:v>6</x:v>
      </x:c>
      <x:c r="W25" s="29">
        <x:v>46031</x:v>
      </x:c>
      <x:c r="X25" s="28">
        <x:v>432.07</x:v>
      </x:c>
      <x:c r="Z25" s="28" t="s">
        <x:v>29</x:v>
      </x:c>
    </x:row>
    <x:row r="26" ht="15.75">
      <x:c r="A26" s="4" t="s">
        <x:v>197</x:v>
      </x:c>
      <x:c r="B26" s="4" t="s">
        <x:v>6</x:v>
      </x:c>
      <x:c r="C26" s="7">
        <x:v>46031</x:v>
      </x:c>
      <x:c r="D26" s="4">
        <x:v>432.07</x:v>
      </x:c>
      <x:c r="F26" s="4" t="s">
        <x:v>382</x:v>
      </x:c>
      <x:c r="G26" s="4" t="s">
        <x:v>364</x:v>
      </x:c>
      <x:c r="H26" s="7">
        <x:v>46031</x:v>
      </x:c>
      <x:c r="I26" s="4">
        <x:v>720.11</x:v>
      </x:c>
      <x:c r="J26" s="22"/>
      <x:c r="K26" s="4" t="s">
        <x:v>1031</x:v>
      </x:c>
      <x:c r="L26" s="4" t="s">
        <x:v>983</x:v>
      </x:c>
      <x:c r="M26" s="7">
        <x:v>46031</x:v>
      </x:c>
      <x:c r="N26" s="4">
        <x:v>216.03</x:v>
      </x:c>
      <x:c r="P26" s="4" t="s">
        <x:v>908</x:v>
      </x:c>
      <x:c r="Q26" s="4" t="s">
        <x:v>672</x:v>
      </x:c>
      <x:c r="R26" s="7">
        <x:v>46031</x:v>
      </x:c>
      <x:c r="S26" s="4">
        <x:v>216.03</x:v>
      </x:c>
      <x:c r="U26" s="28" t="s">
        <x:v>257</x:v>
      </x:c>
      <x:c r="V26" s="28" t="s">
        <x:v>241</x:v>
      </x:c>
      <x:c r="W26" s="29">
        <x:v>46031</x:v>
      </x:c>
      <x:c r="X26" s="28">
        <x:v>648.1</x:v>
      </x:c>
      <x:c r="Z26" s="28" t="s">
        <x:v>257</x:v>
      </x:c>
    </x:row>
    <x:row r="27" ht="15.75">
      <x:c r="A27" s="4" t="s">
        <x:v>199</x:v>
      </x:c>
      <x:c r="B27" s="4" t="s">
        <x:v>6</x:v>
      </x:c>
      <x:c r="C27" s="7">
        <x:v>46031</x:v>
      </x:c>
      <x:c r="D27" s="4">
        <x:v>288.04000000000002</x:v>
      </x:c>
      <x:c r="F27" s="4" t="s">
        <x:v>384</x:v>
      </x:c>
      <x:c r="G27" s="4" t="s">
        <x:v>364</x:v>
      </x:c>
      <x:c r="H27" s="7">
        <x:v>46031</x:v>
      </x:c>
      <x:c r="I27" s="4">
        <x:v>576.09</x:v>
      </x:c>
      <x:c r="J27" s="22"/>
      <x:c r="K27" s="4" t="s">
        <x:v>1033</x:v>
      </x:c>
      <x:c r="L27" s="4" t="s">
        <x:v>983</x:v>
      </x:c>
      <x:c r="M27" s="7">
        <x:v>46031</x:v>
      </x:c>
      <x:c r="N27" s="4">
        <x:v>324.05</x:v>
      </x:c>
      <x:c r="P27" s="4" t="s">
        <x:v>910</x:v>
      </x:c>
      <x:c r="Q27" s="4" t="s">
        <x:v>672</x:v>
      </x:c>
      <x:c r="R27" s="7">
        <x:v>46031</x:v>
      </x:c>
      <x:c r="S27" s="4">
        <x:v>108.02</x:v>
      </x:c>
      <x:c r="U27" s="28" t="s">
        <x:v>259</x:v>
      </x:c>
      <x:c r="V27" s="28" t="s">
        <x:v>241</x:v>
      </x:c>
      <x:c r="W27" s="29">
        <x:v>46031</x:v>
      </x:c>
      <x:c r="X27" s="28">
        <x:v>864.13</x:v>
      </x:c>
      <x:c r="Z27" s="28" t="s">
        <x:v>259</x:v>
      </x:c>
    </x:row>
    <x:row r="28" ht="15.75">
      <x:c r="A28" s="4" t="s">
        <x:v>201</x:v>
      </x:c>
      <x:c r="B28" s="4" t="s">
        <x:v>6</x:v>
      </x:c>
      <x:c r="C28" s="7">
        <x:v>46031</x:v>
      </x:c>
      <x:c r="D28" s="4">
        <x:v>432.07</x:v>
      </x:c>
      <x:c r="I28" s="14" t="n">
        <x:f>SUM(I16:I27)</x:f>
        <x:v>6769.05</x:v>
      </x:c>
      <x:c r="J28" s="14"/>
      <x:c r="K28" s="4" t="s">
        <x:v>1035</x:v>
      </x:c>
      <x:c r="L28" s="4" t="s">
        <x:v>983</x:v>
      </x:c>
      <x:c r="M28" s="7">
        <x:v>46031</x:v>
      </x:c>
      <x:c r="N28" s="4">
        <x:v>216.03</x:v>
      </x:c>
      <x:c r="P28" s="4" t="s">
        <x:v>912</x:v>
      </x:c>
      <x:c r="Q28" s="4" t="s">
        <x:v>672</x:v>
      </x:c>
      <x:c r="R28" s="7">
        <x:v>46031</x:v>
      </x:c>
      <x:c r="S28" s="4">
        <x:v>216.03</x:v>
      </x:c>
      <x:c r="U28" s="28" t="s">
        <x:v>261</x:v>
      </x:c>
      <x:c r="V28" s="28" t="s">
        <x:v>241</x:v>
      </x:c>
      <x:c r="W28" s="29">
        <x:v>46031</x:v>
      </x:c>
      <x:c r="X28" s="28">
        <x:v>432.07</x:v>
      </x:c>
      <x:c r="Z28" s="28" t="s">
        <x:v>261</x:v>
      </x:c>
    </x:row>
    <x:row r="29" ht="15.75">
      <x:c r="A29" s="4" t="s">
        <x:v>203</x:v>
      </x:c>
      <x:c r="B29" s="4" t="s">
        <x:v>6</x:v>
      </x:c>
      <x:c r="C29" s="7">
        <x:v>46031</x:v>
      </x:c>
      <x:c r="D29" s="4">
        <x:v>432.07</x:v>
      </x:c>
      <x:c r="F29" s="4" t="s">
        <x:v>547</x:v>
      </x:c>
      <x:c r="G29" s="4" t="s">
        <x:v>548</x:v>
      </x:c>
      <x:c r="H29" s="7">
        <x:v>46031</x:v>
      </x:c>
      <x:c r="I29" s="4">
        <x:v>108.02</x:v>
      </x:c>
      <x:c r="J29" s="22"/>
      <x:c r="K29" s="4" t="s">
        <x:v>1037</x:v>
      </x:c>
      <x:c r="L29" s="4" t="s">
        <x:v>983</x:v>
      </x:c>
      <x:c r="M29" s="7">
        <x:v>46031</x:v>
      </x:c>
      <x:c r="N29" s="4">
        <x:v>324.05</x:v>
      </x:c>
      <x:c r="P29" s="4" t="s">
        <x:v>914</x:v>
      </x:c>
      <x:c r="Q29" s="4" t="s">
        <x:v>672</x:v>
      </x:c>
      <x:c r="R29" s="7">
        <x:v>46031</x:v>
      </x:c>
      <x:c r="S29" s="4">
        <x:v>216.03</x:v>
      </x:c>
      <x:c r="U29" s="28" t="s">
        <x:v>263</x:v>
      </x:c>
      <x:c r="V29" s="28" t="s">
        <x:v>241</x:v>
      </x:c>
      <x:c r="W29" s="29">
        <x:v>46031</x:v>
      </x:c>
      <x:c r="X29" s="28">
        <x:v>648.1</x:v>
      </x:c>
      <x:c r="Z29" s="28" t="s">
        <x:v>263</x:v>
      </x:c>
    </x:row>
    <x:row r="30" ht="15.75">
      <x:c r="A30" s="4" t="s">
        <x:v>205</x:v>
      </x:c>
      <x:c r="B30" s="4" t="s">
        <x:v>6</x:v>
      </x:c>
      <x:c r="C30" s="7">
        <x:v>46031</x:v>
      </x:c>
      <x:c r="D30" s="4">
        <x:v>432.07</x:v>
      </x:c>
      <x:c r="F30" s="4" t="s">
        <x:v>550</x:v>
      </x:c>
      <x:c r="G30" s="4" t="s">
        <x:v>548</x:v>
      </x:c>
      <x:c r="H30" s="7">
        <x:v>46031</x:v>
      </x:c>
      <x:c r="I30" s="4">
        <x:v>216.03</x:v>
      </x:c>
      <x:c r="J30" s="22"/>
      <x:c r="K30" s="4" t="s">
        <x:v>1039</x:v>
      </x:c>
      <x:c r="L30" s="4" t="s">
        <x:v>983</x:v>
      </x:c>
      <x:c r="M30" s="7">
        <x:v>46031</x:v>
      </x:c>
      <x:c r="N30" s="4">
        <x:v>324.05</x:v>
      </x:c>
      <x:c r="P30" s="4" t="s">
        <x:v>916</x:v>
      </x:c>
      <x:c r="Q30" s="4" t="s">
        <x:v>672</x:v>
      </x:c>
      <x:c r="R30" s="7">
        <x:v>46031</x:v>
      </x:c>
      <x:c r="S30" s="4">
        <x:v>216.03</x:v>
      </x:c>
      <x:c r="U30" s="28" t="s">
        <x:v>265</x:v>
      </x:c>
      <x:c r="V30" s="28" t="s">
        <x:v>266</x:v>
      </x:c>
      <x:c r="W30" s="29">
        <x:v>46031</x:v>
      </x:c>
      <x:c r="X30" s="28">
        <x:v>216.03</x:v>
      </x:c>
      <x:c r="Z30" s="28" t="s">
        <x:v>265</x:v>
      </x:c>
    </x:row>
    <x:row r="31" ht="15.75">
      <x:c r="A31" s="4"/>
      <x:c r="B31" s="4"/>
      <x:c r="C31" s="7"/>
      <x:c r="D31" s="13" t="n">
        <x:f>SUM(D2:D30)</x:f>
        <x:v>12673.970000000001</x:v>
      </x:c>
      <x:c r="F31" s="4" t="s">
        <x:v>552</x:v>
      </x:c>
      <x:c r="G31" s="4" t="s">
        <x:v>548</x:v>
      </x:c>
      <x:c r="H31" s="7">
        <x:v>46031</x:v>
      </x:c>
      <x:c r="I31" s="4">
        <x:v>108.02</x:v>
      </x:c>
      <x:c r="J31" s="22"/>
      <x:c r="K31" s="4" t="s">
        <x:v>1041</x:v>
      </x:c>
      <x:c r="L31" s="4" t="s">
        <x:v>983</x:v>
      </x:c>
      <x:c r="M31" s="7">
        <x:v>46031</x:v>
      </x:c>
      <x:c r="N31" s="4">
        <x:v>540.08000000000004</x:v>
      </x:c>
      <x:c r="P31" s="4" t="s">
        <x:v>918</x:v>
      </x:c>
      <x:c r="Q31" s="4" t="s">
        <x:v>672</x:v>
      </x:c>
      <x:c r="R31" s="7">
        <x:v>46031</x:v>
      </x:c>
      <x:c r="S31" s="4">
        <x:v>108.02</x:v>
      </x:c>
      <x:c r="U31" s="28" t="s">
        <x:v>268</x:v>
      </x:c>
      <x:c r="V31" s="28" t="s">
        <x:v>269</x:v>
      </x:c>
      <x:c r="W31" s="29">
        <x:v>46031</x:v>
      </x:c>
      <x:c r="X31" s="28">
        <x:v>648.1</x:v>
      </x:c>
      <x:c r="Z31" s="28" t="s">
        <x:v>268</x:v>
      </x:c>
    </x:row>
    <x:row r="32" ht="15.75">
      <x:c r="A32" s="4" t="s">
        <x:v>349</x:v>
      </x:c>
      <x:c r="B32" s="4" t="s">
        <x:v>350</x:v>
      </x:c>
      <x:c r="C32" s="7">
        <x:v>46031</x:v>
      </x:c>
      <x:c r="D32" s="4">
        <x:v>216.03</x:v>
      </x:c>
      <x:c r="F32" s="4" t="s">
        <x:v>554</x:v>
      </x:c>
      <x:c r="G32" s="4" t="s">
        <x:v>548</x:v>
      </x:c>
      <x:c r="H32" s="7">
        <x:v>46031</x:v>
      </x:c>
      <x:c r="I32" s="4">
        <x:v>108.02</x:v>
      </x:c>
      <x:c r="J32" s="22"/>
      <x:c r="K32" s="22"/>
      <x:c r="L32" s="22"/>
      <x:c r="M32" s="22"/>
      <x:c r="N32" s="14" t="n">
        <x:f>SUM(N2:N31)</x:f>
        <x:v>9181.39</x:v>
      </x:c>
      <x:c r="P32" s="4" t="s">
        <x:v>920</x:v>
      </x:c>
      <x:c r="Q32" s="4" t="s">
        <x:v>672</x:v>
      </x:c>
      <x:c r="R32" s="7">
        <x:v>46031</x:v>
      </x:c>
      <x:c r="S32" s="4">
        <x:v>216.03</x:v>
      </x:c>
      <x:c r="U32" s="28" t="s">
        <x:v>271</x:v>
      </x:c>
      <x:c r="V32" s="28" t="s">
        <x:v>269</x:v>
      </x:c>
      <x:c r="W32" s="29">
        <x:v>46031</x:v>
      </x:c>
      <x:c r="X32" s="28">
        <x:v>216.03</x:v>
      </x:c>
      <x:c r="Z32" s="28" t="s">
        <x:v>271</x:v>
      </x:c>
    </x:row>
    <x:row r="33" ht="15.75">
      <x:c r="A33" s="4" t="s">
        <x:v>352</x:v>
      </x:c>
      <x:c r="B33" s="4" t="s">
        <x:v>350</x:v>
      </x:c>
      <x:c r="C33" s="7">
        <x:v>46031</x:v>
      </x:c>
      <x:c r="D33" s="4">
        <x:v>720.11</x:v>
      </x:c>
      <x:c r="F33" s="4" t="s">
        <x:v>556</x:v>
      </x:c>
      <x:c r="G33" s="4" t="s">
        <x:v>548</x:v>
      </x:c>
      <x:c r="H33" s="7">
        <x:v>46031</x:v>
      </x:c>
      <x:c r="I33" s="4">
        <x:v>108.02</x:v>
      </x:c>
      <x:c r="J33" s="22"/>
      <x:c r="K33" s="4" t="s">
        <x:v>444</x:v>
      </x:c>
      <x:c r="L33" s="4" t="s">
        <x:v>445</x:v>
      </x:c>
      <x:c r="M33" s="7">
        <x:v>46031</x:v>
      </x:c>
      <x:c r="N33" s="4">
        <x:v>144.02000000000001</x:v>
      </x:c>
      <x:c r="P33" s="4" t="s">
        <x:v>922</x:v>
      </x:c>
      <x:c r="Q33" s="4" t="s">
        <x:v>672</x:v>
      </x:c>
      <x:c r="R33" s="7">
        <x:v>46031</x:v>
      </x:c>
      <x:c r="S33" s="4">
        <x:v>216.03</x:v>
      </x:c>
      <x:c r="U33" s="28" t="s">
        <x:v>273</x:v>
      </x:c>
      <x:c r="V33" s="28" t="s">
        <x:v>269</x:v>
      </x:c>
      <x:c r="W33" s="29">
        <x:v>46031</x:v>
      </x:c>
      <x:c r="X33" s="28">
        <x:v>324.05</x:v>
      </x:c>
      <x:c r="Z33" s="28" t="s">
        <x:v>273</x:v>
      </x:c>
    </x:row>
    <x:row r="34" ht="15.75">
      <x:c r="A34" s="4" t="s">
        <x:v>354</x:v>
      </x:c>
      <x:c r="B34" s="4" t="s">
        <x:v>350</x:v>
      </x:c>
      <x:c r="C34" s="7">
        <x:v>46031</x:v>
      </x:c>
      <x:c r="D34" s="4">
        <x:v>216.03</x:v>
      </x:c>
      <x:c r="F34" s="4" t="s">
        <x:v>558</x:v>
      </x:c>
      <x:c r="G34" s="4" t="s">
        <x:v>548</x:v>
      </x:c>
      <x:c r="H34" s="7">
        <x:v>46031</x:v>
      </x:c>
      <x:c r="I34" s="4">
        <x:v>504.08</x:v>
      </x:c>
      <x:c r="J34" s="22"/>
      <x:c r="K34" s="4" t="s">
        <x:v>447</x:v>
      </x:c>
      <x:c r="L34" s="4" t="s">
        <x:v>445</x:v>
      </x:c>
      <x:c r="M34" s="7">
        <x:v>46031</x:v>
      </x:c>
      <x:c r="N34" s="4">
        <x:v>288.04000000000002</x:v>
      </x:c>
      <x:c r="P34" s="4" t="s">
        <x:v>924</x:v>
      </x:c>
      <x:c r="Q34" s="4" t="s">
        <x:v>672</x:v>
      </x:c>
      <x:c r="R34" s="7">
        <x:v>46031</x:v>
      </x:c>
      <x:c r="S34" s="4">
        <x:v>108.02</x:v>
      </x:c>
      <x:c r="U34" s="28" t="s">
        <x:v>275</x:v>
      </x:c>
      <x:c r="V34" s="28" t="s">
        <x:v>269</x:v>
      </x:c>
      <x:c r="W34" s="29">
        <x:v>46031</x:v>
      </x:c>
      <x:c r="X34" s="28">
        <x:v>648.1</x:v>
      </x:c>
      <x:c r="Z34" s="28" t="s">
        <x:v>275</x:v>
      </x:c>
    </x:row>
    <x:row r="35" ht="15.75">
      <x:c r="A35" s="4" t="s">
        <x:v>356</x:v>
      </x:c>
      <x:c r="B35" s="4" t="s">
        <x:v>350</x:v>
      </x:c>
      <x:c r="C35" s="7">
        <x:v>46031</x:v>
      </x:c>
      <x:c r="D35" s="4">
        <x:v>216.03</x:v>
      </x:c>
      <x:c r="F35" s="4" t="s">
        <x:v>560</x:v>
      </x:c>
      <x:c r="G35" s="4" t="s">
        <x:v>548</x:v>
      </x:c>
      <x:c r="H35" s="7">
        <x:v>46031</x:v>
      </x:c>
      <x:c r="I35" s="4">
        <x:v>216.03</x:v>
      </x:c>
      <x:c r="J35" s="22"/>
      <x:c r="K35" s="4" t="s">
        <x:v>449</x:v>
      </x:c>
      <x:c r="L35" s="4" t="s">
        <x:v>445</x:v>
      </x:c>
      <x:c r="M35" s="7">
        <x:v>46031</x:v>
      </x:c>
      <x:c r="N35" s="4">
        <x:v>432.07</x:v>
      </x:c>
      <x:c r="P35" s="4" t="s">
        <x:v>1083</x:v>
      </x:c>
      <x:c r="Q35" s="4" t="s">
        <x:v>672</x:v>
      </x:c>
      <x:c r="R35" s="7">
        <x:v>46031</x:v>
      </x:c>
      <x:c r="S35" s="4">
        <x:v>216.03</x:v>
      </x:c>
      <x:c r="U35" s="28" t="s">
        <x:v>277</x:v>
      </x:c>
      <x:c r="V35" s="28" t="s">
        <x:v>269</x:v>
      </x:c>
      <x:c r="W35" s="29">
        <x:v>46031</x:v>
      </x:c>
      <x:c r="X35" s="28">
        <x:v>324.05</x:v>
      </x:c>
      <x:c r="Z35" s="28" t="s">
        <x:v>277</x:v>
      </x:c>
    </x:row>
    <x:row r="36" ht="15.75">
      <x:c r="A36" s="4" t="s">
        <x:v>358</x:v>
      </x:c>
      <x:c r="B36" s="4" t="s">
        <x:v>350</x:v>
      </x:c>
      <x:c r="C36" s="7">
        <x:v>46031</x:v>
      </x:c>
      <x:c r="D36" s="4">
        <x:v>648.1</x:v>
      </x:c>
      <x:c r="F36" s="4" t="s">
        <x:v>562</x:v>
      </x:c>
      <x:c r="G36" s="4" t="s">
        <x:v>548</x:v>
      </x:c>
      <x:c r="H36" s="7">
        <x:v>46031</x:v>
      </x:c>
      <x:c r="I36" s="4">
        <x:v>108.02</x:v>
      </x:c>
      <x:c r="J36" s="22"/>
      <x:c r="K36" s="4" t="s">
        <x:v>451</x:v>
      </x:c>
      <x:c r="L36" s="4" t="s">
        <x:v>445</x:v>
      </x:c>
      <x:c r="M36" s="7">
        <x:v>46031</x:v>
      </x:c>
      <x:c r="N36" s="4">
        <x:v>144.02000000000001</x:v>
      </x:c>
      <x:c r="P36" s="4" t="s">
        <x:v>1085</x:v>
      </x:c>
      <x:c r="Q36" s="4" t="s">
        <x:v>672</x:v>
      </x:c>
      <x:c r="R36" s="7">
        <x:v>46031</x:v>
      </x:c>
      <x:c r="S36" s="4">
        <x:v>432.07</x:v>
      </x:c>
      <x:c r="U36" s="28" t="s">
        <x:v>31</x:v>
      </x:c>
      <x:c r="V36" s="28" t="s">
        <x:v>6</x:v>
      </x:c>
      <x:c r="W36" s="29">
        <x:v>46031</x:v>
      </x:c>
      <x:c r="X36" s="28">
        <x:v>576.09</x:v>
      </x:c>
      <x:c r="Z36" s="28" t="s">
        <x:v>31</x:v>
      </x:c>
    </x:row>
    <x:row r="37" ht="15.75">
      <x:c r="D37" s="21" t="n">
        <x:f>SUM(D32:D36)</x:f>
        <x:v>2016.3000000000002</x:v>
      </x:c>
      <x:c r="F37" s="4" t="s">
        <x:v>564</x:v>
      </x:c>
      <x:c r="G37" s="4" t="s">
        <x:v>548</x:v>
      </x:c>
      <x:c r="H37" s="7">
        <x:v>46031</x:v>
      </x:c>
      <x:c r="I37" s="4">
        <x:v>108.02</x:v>
      </x:c>
      <x:c r="J37" s="22"/>
      <x:c r="K37" s="4" t="s">
        <x:v>453</x:v>
      </x:c>
      <x:c r="L37" s="4" t="s">
        <x:v>445</x:v>
      </x:c>
      <x:c r="M37" s="7">
        <x:v>46031</x:v>
      </x:c>
      <x:c r="N37" s="4">
        <x:v>144.02000000000001</x:v>
      </x:c>
      <x:c r="P37" s="4" t="s">
        <x:v>1087</x:v>
      </x:c>
      <x:c r="Q37" s="4" t="s">
        <x:v>672</x:v>
      </x:c>
      <x:c r="R37" s="7">
        <x:v>46031</x:v>
      </x:c>
      <x:c r="S37" s="4">
        <x:v>108.02</x:v>
      </x:c>
      <x:c r="U37" s="28" t="s">
        <x:v>279</x:v>
      </x:c>
      <x:c r="V37" s="28" t="s">
        <x:v>269</x:v>
      </x:c>
      <x:c r="W37" s="29">
        <x:v>46031</x:v>
      </x:c>
      <x:c r="X37" s="28">
        <x:v>432.07</x:v>
      </x:c>
      <x:c r="Z37" s="28" t="s">
        <x:v>279</x:v>
      </x:c>
    </x:row>
    <x:row r="38" ht="15.75">
      <x:c r="A38" s="4" t="s">
        <x:v>293</x:v>
      </x:c>
      <x:c r="B38" s="4" t="s">
        <x:v>294</x:v>
      </x:c>
      <x:c r="C38" s="7">
        <x:v>46031</x:v>
      </x:c>
      <x:c r="D38" s="4">
        <x:v>432.07</x:v>
      </x:c>
      <x:c r="F38" s="4" t="s">
        <x:v>566</x:v>
      </x:c>
      <x:c r="G38" s="4" t="s">
        <x:v>548</x:v>
      </x:c>
      <x:c r="H38" s="7">
        <x:v>46031</x:v>
      </x:c>
      <x:c r="I38" s="4">
        <x:v>108.02</x:v>
      </x:c>
      <x:c r="J38" s="22"/>
      <x:c r="K38" s="4" t="s">
        <x:v>455</x:v>
      </x:c>
      <x:c r="L38" s="4" t="s">
        <x:v>445</x:v>
      </x:c>
      <x:c r="M38" s="7">
        <x:v>46031</x:v>
      </x:c>
      <x:c r="N38" s="4">
        <x:v>144.02000000000001</x:v>
      </x:c>
      <x:c r="P38" s="4" t="s">
        <x:v>1089</x:v>
      </x:c>
      <x:c r="Q38" s="4" t="s">
        <x:v>672</x:v>
      </x:c>
      <x:c r="R38" s="7">
        <x:v>46031</x:v>
      </x:c>
      <x:c r="S38" s="4">
        <x:v>108.02</x:v>
      </x:c>
      <x:c r="U38" s="28" t="s">
        <x:v>281</x:v>
      </x:c>
      <x:c r="V38" s="28" t="s">
        <x:v>269</x:v>
      </x:c>
      <x:c r="W38" s="29">
        <x:v>46031</x:v>
      </x:c>
      <x:c r="X38" s="28">
        <x:v>432.07</x:v>
      </x:c>
      <x:c r="Z38" s="28" t="s">
        <x:v>281</x:v>
      </x:c>
    </x:row>
    <x:row r="39" ht="15.75">
      <x:c r="A39" s="4" t="s">
        <x:v>296</x:v>
      </x:c>
      <x:c r="B39" s="4" t="s">
        <x:v>297</x:v>
      </x:c>
      <x:c r="C39" s="7">
        <x:v>46031</x:v>
      </x:c>
      <x:c r="D39" s="4">
        <x:v>504.08</x:v>
      </x:c>
      <x:c r="F39" s="4" t="s">
        <x:v>568</x:v>
      </x:c>
      <x:c r="G39" s="4" t="s">
        <x:v>548</x:v>
      </x:c>
      <x:c r="H39" s="7">
        <x:v>46031</x:v>
      </x:c>
      <x:c r="I39" s="4">
        <x:v>216.03</x:v>
      </x:c>
      <x:c r="J39" s="22"/>
      <x:c r="K39" s="4" t="s">
        <x:v>457</x:v>
      </x:c>
      <x:c r="L39" s="4" t="s">
        <x:v>445</x:v>
      </x:c>
      <x:c r="M39" s="7">
        <x:v>46031</x:v>
      </x:c>
      <x:c r="N39" s="4">
        <x:v>144.02000000000001</x:v>
      </x:c>
      <x:c r="P39" s="4" t="s">
        <x:v>1091</x:v>
      </x:c>
      <x:c r="Q39" s="4" t="s">
        <x:v>672</x:v>
      </x:c>
      <x:c r="R39" s="7">
        <x:v>46031</x:v>
      </x:c>
      <x:c r="S39" s="4">
        <x:v>108.02</x:v>
      </x:c>
      <x:c r="U39" s="28" t="s">
        <x:v>283</x:v>
      </x:c>
      <x:c r="V39" s="28" t="s">
        <x:v>269</x:v>
      </x:c>
      <x:c r="W39" s="29">
        <x:v>46031</x:v>
      </x:c>
      <x:c r="X39" s="28">
        <x:v>432.07</x:v>
      </x:c>
      <x:c r="Z39" s="28" t="s">
        <x:v>283</x:v>
      </x:c>
    </x:row>
    <x:row r="40" ht="15.75">
      <x:c r="A40" s="4" t="s">
        <x:v>299</x:v>
      </x:c>
      <x:c r="B40" s="4" t="s">
        <x:v>297</x:v>
      </x:c>
      <x:c r="C40" s="7">
        <x:v>46031</x:v>
      </x:c>
      <x:c r="D40" s="4">
        <x:v>288.04000000000002</x:v>
      </x:c>
      <x:c r="F40" s="4" t="s">
        <x:v>870</x:v>
      </x:c>
      <x:c r="G40" s="4" t="s">
        <x:v>548</x:v>
      </x:c>
      <x:c r="H40" s="7">
        <x:v>46031</x:v>
      </x:c>
      <x:c r="I40" s="4">
        <x:v>108.02</x:v>
      </x:c>
      <x:c r="J40" s="22"/>
      <x:c r="K40" s="22"/>
      <x:c r="L40" s="22"/>
      <x:c r="M40" s="22"/>
      <x:c r="N40" s="14" t="n">
        <x:f>SUM(N33:N39)</x:f>
        <x:v>1440.21</x:v>
      </x:c>
      <x:c r="P40" s="4" t="s">
        <x:v>1093</x:v>
      </x:c>
      <x:c r="Q40" s="4" t="s">
        <x:v>672</x:v>
      </x:c>
      <x:c r="R40" s="7">
        <x:v>46031</x:v>
      </x:c>
      <x:c r="S40" s="4">
        <x:v>324.05</x:v>
      </x:c>
      <x:c r="U40" s="28" t="s">
        <x:v>285</x:v>
      </x:c>
      <x:c r="V40" s="28" t="s">
        <x:v>269</x:v>
      </x:c>
      <x:c r="W40" s="29">
        <x:v>46031</x:v>
      </x:c>
      <x:c r="X40" s="28">
        <x:v>432.07</x:v>
      </x:c>
      <x:c r="Z40" s="28" t="s">
        <x:v>285</x:v>
      </x:c>
    </x:row>
    <x:row r="41" ht="15.75">
      <x:c r="A41" s="4" t="s">
        <x:v>301</x:v>
      </x:c>
      <x:c r="B41" s="4" t="s">
        <x:v>297</x:v>
      </x:c>
      <x:c r="C41" s="7">
        <x:v>46031</x:v>
      </x:c>
      <x:c r="D41" s="4">
        <x:v>288.04000000000002</x:v>
      </x:c>
      <x:c r="F41" s="4" t="s">
        <x:v>872</x:v>
      </x:c>
      <x:c r="G41" s="4" t="s">
        <x:v>548</x:v>
      </x:c>
      <x:c r="H41" s="7">
        <x:v>46031</x:v>
      </x:c>
      <x:c r="I41" s="4">
        <x:v>108.02</x:v>
      </x:c>
      <x:c r="J41" s="22"/>
      <x:c r="K41" s="4" t="s">
        <x:v>587</x:v>
      </x:c>
      <x:c r="L41" s="4" t="s">
        <x:v>588</x:v>
      </x:c>
      <x:c r="M41" s="7">
        <x:v>46031</x:v>
      </x:c>
      <x:c r="N41" s="4">
        <x:v>216.03</x:v>
      </x:c>
      <x:c r="P41" s="4" t="s">
        <x:v>1095</x:v>
      </x:c>
      <x:c r="Q41" s="4" t="s">
        <x:v>672</x:v>
      </x:c>
      <x:c r="R41" s="7">
        <x:v>46031</x:v>
      </x:c>
      <x:c r="S41" s="4">
        <x:v>216.03</x:v>
      </x:c>
      <x:c r="U41" s="28" t="s">
        <x:v>287</x:v>
      </x:c>
      <x:c r="V41" s="28" t="s">
        <x:v>269</x:v>
      </x:c>
      <x:c r="W41" s="29">
        <x:v>46031</x:v>
      </x:c>
      <x:c r="X41" s="28">
        <x:v>432.07</x:v>
      </x:c>
      <x:c r="Z41" s="28" t="s">
        <x:v>287</x:v>
      </x:c>
    </x:row>
    <x:row r="42" ht="15.75">
      <x:c r="A42" s="4" t="s">
        <x:v>303</x:v>
      </x:c>
      <x:c r="B42" s="4" t="s">
        <x:v>297</x:v>
      </x:c>
      <x:c r="C42" s="7">
        <x:v>46031</x:v>
      </x:c>
      <x:c r="D42" s="4">
        <x:v>432.07</x:v>
      </x:c>
      <x:c r="F42" s="4" t="s">
        <x:v>874</x:v>
      </x:c>
      <x:c r="G42" s="4" t="s">
        <x:v>548</x:v>
      </x:c>
      <x:c r="H42" s="7">
        <x:v>46031</x:v>
      </x:c>
      <x:c r="I42" s="4">
        <x:v>108.02</x:v>
      </x:c>
      <x:c r="J42" s="22"/>
      <x:c r="K42" s="4" t="s">
        <x:v>590</x:v>
      </x:c>
      <x:c r="L42" s="4" t="s">
        <x:v>588</x:v>
      </x:c>
      <x:c r="M42" s="7">
        <x:v>46031</x:v>
      </x:c>
      <x:c r="N42" s="4">
        <x:v>324.05</x:v>
      </x:c>
      <x:c r="P42" s="4" t="s">
        <x:v>1097</x:v>
      </x:c>
      <x:c r="Q42" s="4" t="s">
        <x:v>672</x:v>
      </x:c>
      <x:c r="R42" s="7">
        <x:v>46031</x:v>
      </x:c>
      <x:c r="S42" s="4">
        <x:v>108.02</x:v>
      </x:c>
      <x:c r="U42" s="28" t="s">
        <x:v>289</x:v>
      </x:c>
      <x:c r="V42" s="28" t="s">
        <x:v>269</x:v>
      </x:c>
      <x:c r="W42" s="29">
        <x:v>46031</x:v>
      </x:c>
      <x:c r="X42" s="28">
        <x:v>216.03</x:v>
      </x:c>
      <x:c r="Z42" s="28" t="s">
        <x:v>289</x:v>
      </x:c>
    </x:row>
    <x:row r="43" ht="15.75">
      <x:c r="A43" s="4" t="s">
        <x:v>305</x:v>
      </x:c>
      <x:c r="B43" s="4" t="s">
        <x:v>297</x:v>
      </x:c>
      <x:c r="C43" s="7">
        <x:v>46031</x:v>
      </x:c>
      <x:c r="D43" s="4">
        <x:v>144.02000000000001</x:v>
      </x:c>
      <x:c r="F43" s="4" t="s">
        <x:v>876</x:v>
      </x:c>
      <x:c r="G43" s="4" t="s">
        <x:v>548</x:v>
      </x:c>
      <x:c r="H43" s="7">
        <x:v>46031</x:v>
      </x:c>
      <x:c r="I43" s="4">
        <x:v>108.02</x:v>
      </x:c>
      <x:c r="J43" s="22"/>
      <x:c r="K43" s="4" t="s">
        <x:v>592</x:v>
      </x:c>
      <x:c r="L43" s="4" t="s">
        <x:v>588</x:v>
      </x:c>
      <x:c r="M43" s="7">
        <x:v>46031</x:v>
      </x:c>
      <x:c r="N43" s="4">
        <x:v>216.03</x:v>
      </x:c>
      <x:c r="P43" s="4" t="s">
        <x:v>1099</x:v>
      </x:c>
      <x:c r="Q43" s="4" t="s">
        <x:v>672</x:v>
      </x:c>
      <x:c r="R43" s="7">
        <x:v>46031</x:v>
      </x:c>
      <x:c r="S43" s="4">
        <x:v>108.02</x:v>
      </x:c>
      <x:c r="U43" s="28" t="s">
        <x:v>291</x:v>
      </x:c>
      <x:c r="V43" s="28" t="s">
        <x:v>269</x:v>
      </x:c>
      <x:c r="W43" s="29">
        <x:v>46031</x:v>
      </x:c>
      <x:c r="X43" s="28">
        <x:v>648.1</x:v>
      </x:c>
      <x:c r="Z43" s="28" t="s">
        <x:v>291</x:v>
      </x:c>
    </x:row>
    <x:row r="44" ht="15.75">
      <x:c r="A44" s="4" t="s">
        <x:v>307</x:v>
      </x:c>
      <x:c r="B44" s="4" t="s">
        <x:v>297</x:v>
      </x:c>
      <x:c r="C44" s="7">
        <x:v>46031</x:v>
      </x:c>
      <x:c r="D44" s="4">
        <x:v>432.07</x:v>
      </x:c>
      <x:c r="F44" s="4" t="s">
        <x:v>878</x:v>
      </x:c>
      <x:c r="G44" s="4" t="s">
        <x:v>548</x:v>
      </x:c>
      <x:c r="H44" s="7">
        <x:v>46031</x:v>
      </x:c>
      <x:c r="I44" s="4">
        <x:v>108.02</x:v>
      </x:c>
      <x:c r="J44" s="22"/>
      <x:c r="K44" s="4" t="s">
        <x:v>594</x:v>
      </x:c>
      <x:c r="L44" s="4" t="s">
        <x:v>588</x:v>
      </x:c>
      <x:c r="M44" s="7">
        <x:v>46031</x:v>
      </x:c>
      <x:c r="N44" s="4">
        <x:v>216.03</x:v>
      </x:c>
      <x:c r="S44" s="14" t="n">
        <x:f>SUM(S16:S43)</x:f>
        <x:v>4968.770000000002</x:v>
      </x:c>
      <x:c r="U44" s="28" t="s">
        <x:v>293</x:v>
      </x:c>
      <x:c r="V44" s="28" t="s">
        <x:v>294</x:v>
      </x:c>
      <x:c r="W44" s="29">
        <x:v>46031</x:v>
      </x:c>
      <x:c r="X44" s="28">
        <x:v>432.07</x:v>
      </x:c>
      <x:c r="Z44" s="28" t="s">
        <x:v>293</x:v>
      </x:c>
    </x:row>
    <x:row r="45" ht="15.75">
      <x:c r="A45" s="4" t="s">
        <x:v>309</x:v>
      </x:c>
      <x:c r="B45" s="4" t="s">
        <x:v>297</x:v>
      </x:c>
      <x:c r="C45" s="7">
        <x:v>46031</x:v>
      </x:c>
      <x:c r="D45" s="4">
        <x:v>180.03</x:v>
      </x:c>
      <x:c r="F45" s="4" t="s">
        <x:v>880</x:v>
      </x:c>
      <x:c r="G45" s="4" t="s">
        <x:v>548</x:v>
      </x:c>
      <x:c r="H45" s="7">
        <x:v>46031</x:v>
      </x:c>
      <x:c r="I45" s="4">
        <x:v>216.03</x:v>
      </x:c>
      <x:c r="J45" s="22"/>
      <x:c r="K45" s="4" t="s">
        <x:v>596</x:v>
      </x:c>
      <x:c r="L45" s="4" t="s">
        <x:v>588</x:v>
      </x:c>
      <x:c r="M45" s="7">
        <x:v>46031</x:v>
      </x:c>
      <x:c r="N45" s="4">
        <x:v>432.07</x:v>
      </x:c>
      <x:c r="P45" s="4" t="s">
        <x:v>164</x:v>
      </x:c>
      <x:c r="Q45" s="4" t="s">
        <x:v>165</x:v>
      </x:c>
      <x:c r="R45" s="7">
        <x:v>46031</x:v>
      </x:c>
      <x:c r="S45" s="19">
        <x:v>144.02000000000001</x:v>
      </x:c>
      <x:c r="U45" s="28" t="s">
        <x:v>296</x:v>
      </x:c>
      <x:c r="V45" s="28" t="s">
        <x:v>297</x:v>
      </x:c>
      <x:c r="W45" s="29">
        <x:v>46031</x:v>
      </x:c>
      <x:c r="X45" s="28">
        <x:v>504.08</x:v>
      </x:c>
      <x:c r="Z45" s="28" t="s">
        <x:v>296</x:v>
      </x:c>
    </x:row>
    <x:row r="46" ht="15.75">
      <x:c r="A46" s="4" t="s">
        <x:v>311</x:v>
      </x:c>
      <x:c r="B46" s="4" t="s">
        <x:v>297</x:v>
      </x:c>
      <x:c r="C46" s="7">
        <x:v>46031</x:v>
      </x:c>
      <x:c r="D46" s="4">
        <x:v>288.04000000000002</x:v>
      </x:c>
      <x:c r="F46" s="4" t="s">
        <x:v>882</x:v>
      </x:c>
      <x:c r="G46" s="4" t="s">
        <x:v>548</x:v>
      </x:c>
      <x:c r="H46" s="7">
        <x:v>46031</x:v>
      </x:c>
      <x:c r="I46" s="4">
        <x:v>108.02</x:v>
      </x:c>
      <x:c r="J46" s="22"/>
      <x:c r="K46" s="4" t="s">
        <x:v>598</x:v>
      </x:c>
      <x:c r="L46" s="4" t="s">
        <x:v>588</x:v>
      </x:c>
      <x:c r="M46" s="7">
        <x:v>46031</x:v>
      </x:c>
      <x:c r="N46" s="4">
        <x:v>108.02</x:v>
      </x:c>
      <x:c r="P46" s="4" t="s">
        <x:v>167</x:v>
      </x:c>
      <x:c r="Q46" s="4" t="s">
        <x:v>165</x:v>
      </x:c>
      <x:c r="R46" s="7">
        <x:v>46031</x:v>
      </x:c>
      <x:c r="S46" s="19">
        <x:v>144.02000000000001</x:v>
      </x:c>
      <x:c r="U46" s="28" t="s">
        <x:v>299</x:v>
      </x:c>
      <x:c r="V46" s="28" t="s">
        <x:v>297</x:v>
      </x:c>
      <x:c r="W46" s="29">
        <x:v>46031</x:v>
      </x:c>
      <x:c r="X46" s="28">
        <x:v>288.04000000000002</x:v>
      </x:c>
      <x:c r="Z46" s="28" t="s">
        <x:v>299</x:v>
      </x:c>
    </x:row>
    <x:row r="47" ht="15.75">
      <x:c r="A47" s="4" t="s">
        <x:v>313</x:v>
      </x:c>
      <x:c r="B47" s="4" t="s">
        <x:v>297</x:v>
      </x:c>
      <x:c r="C47" s="7">
        <x:v>46031</x:v>
      </x:c>
      <x:c r="D47" s="4">
        <x:v>288.04000000000002</x:v>
      </x:c>
      <x:c r="F47" s="4" t="s">
        <x:v>884</x:v>
      </x:c>
      <x:c r="G47" s="4" t="s">
        <x:v>548</x:v>
      </x:c>
      <x:c r="H47" s="7">
        <x:v>46031</x:v>
      </x:c>
      <x:c r="I47" s="4">
        <x:v>216.03</x:v>
      </x:c>
      <x:c r="J47" s="22"/>
      <x:c r="K47" s="4" t="s">
        <x:v>600</x:v>
      </x:c>
      <x:c r="L47" s="4" t="s">
        <x:v>588</x:v>
      </x:c>
      <x:c r="M47" s="7">
        <x:v>46031</x:v>
      </x:c>
      <x:c r="N47" s="4">
        <x:v>216.03</x:v>
      </x:c>
      <x:c r="P47" s="4" t="s">
        <x:v>169</x:v>
      </x:c>
      <x:c r="Q47" s="4" t="s">
        <x:v>165</x:v>
      </x:c>
      <x:c r="R47" s="7">
        <x:v>46031</x:v>
      </x:c>
      <x:c r="S47" s="19">
        <x:v>288.04000000000002</x:v>
      </x:c>
      <x:c r="U47" s="28" t="s">
        <x:v>33</x:v>
      </x:c>
      <x:c r="V47" s="28" t="s">
        <x:v>6</x:v>
      </x:c>
      <x:c r="W47" s="29">
        <x:v>46031</x:v>
      </x:c>
      <x:c r="X47" s="28">
        <x:v>288.04000000000002</x:v>
      </x:c>
      <x:c r="Z47" s="28" t="s">
        <x:v>33</x:v>
      </x:c>
    </x:row>
    <x:row r="48" ht="15.75">
      <x:c r="A48" s="4" t="s">
        <x:v>315</x:v>
      </x:c>
      <x:c r="B48" s="4" t="s">
        <x:v>297</x:v>
      </x:c>
      <x:c r="C48" s="7">
        <x:v>46031</x:v>
      </x:c>
      <x:c r="D48" s="4">
        <x:v>432.07</x:v>
      </x:c>
      <x:c r="F48" s="4" t="s">
        <x:v>886</x:v>
      </x:c>
      <x:c r="G48" s="4" t="s">
        <x:v>548</x:v>
      </x:c>
      <x:c r="H48" s="7">
        <x:v>46031</x:v>
      </x:c>
      <x:c r="I48" s="4">
        <x:v>108.02</x:v>
      </x:c>
      <x:c r="J48" s="22"/>
      <x:c r="K48" s="4" t="s">
        <x:v>602</x:v>
      </x:c>
      <x:c r="L48" s="4" t="s">
        <x:v>588</x:v>
      </x:c>
      <x:c r="M48" s="7">
        <x:v>46031</x:v>
      </x:c>
      <x:c r="N48" s="4">
        <x:v>432.07</x:v>
      </x:c>
      <x:c r="P48" s="4" t="s">
        <x:v>171</x:v>
      </x:c>
      <x:c r="Q48" s="4" t="s">
        <x:v>165</x:v>
      </x:c>
      <x:c r="R48" s="7">
        <x:v>46031</x:v>
      </x:c>
      <x:c r="S48" s="19">
        <x:v>288.04000000000002</x:v>
      </x:c>
      <x:c r="U48" s="28" t="s">
        <x:v>301</x:v>
      </x:c>
      <x:c r="V48" s="28" t="s">
        <x:v>297</x:v>
      </x:c>
      <x:c r="W48" s="29">
        <x:v>46031</x:v>
      </x:c>
      <x:c r="X48" s="28">
        <x:v>288.04000000000002</x:v>
      </x:c>
      <x:c r="Z48" s="28" t="s">
        <x:v>301</x:v>
      </x:c>
    </x:row>
    <x:row r="49" ht="15.75">
      <x:c r="A49" s="4" t="s">
        <x:v>317</x:v>
      </x:c>
      <x:c r="B49" s="4" t="s">
        <x:v>297</x:v>
      </x:c>
      <x:c r="C49" s="7">
        <x:v>46031</x:v>
      </x:c>
      <x:c r="D49" s="4">
        <x:v>288.04000000000002</x:v>
      </x:c>
      <x:c r="F49" s="4" t="s">
        <x:v>888</x:v>
      </x:c>
      <x:c r="G49" s="4" t="s">
        <x:v>548</x:v>
      </x:c>
      <x:c r="H49" s="7">
        <x:v>46031</x:v>
      </x:c>
      <x:c r="I49" s="4">
        <x:v>108.02</x:v>
      </x:c>
      <x:c r="J49" s="22"/>
      <x:c r="K49" s="4" t="s">
        <x:v>604</x:v>
      </x:c>
      <x:c r="L49" s="4" t="s">
        <x:v>588</x:v>
      </x:c>
      <x:c r="M49" s="7">
        <x:v>46031</x:v>
      </x:c>
      <x:c r="N49" s="4">
        <x:v>216.03</x:v>
      </x:c>
      <x:c r="P49" s="4" t="s">
        <x:v>173</x:v>
      </x:c>
      <x:c r="Q49" s="4" t="s">
        <x:v>165</x:v>
      </x:c>
      <x:c r="R49" s="7">
        <x:v>46031</x:v>
      </x:c>
      <x:c r="S49" s="19">
        <x:v>144.02000000000001</x:v>
      </x:c>
      <x:c r="U49" s="28" t="s">
        <x:v>303</x:v>
      </x:c>
      <x:c r="V49" s="28" t="s">
        <x:v>297</x:v>
      </x:c>
      <x:c r="W49" s="29">
        <x:v>46031</x:v>
      </x:c>
      <x:c r="X49" s="28">
        <x:v>432.07</x:v>
      </x:c>
      <x:c r="Z49" s="28" t="s">
        <x:v>303</x:v>
      </x:c>
    </x:row>
    <x:row r="50" ht="15.75">
      <x:c r="A50" s="4" t="s">
        <x:v>319</x:v>
      </x:c>
      <x:c r="B50" s="4" t="s">
        <x:v>297</x:v>
      </x:c>
      <x:c r="C50" s="7">
        <x:v>46031</x:v>
      </x:c>
      <x:c r="D50" s="4">
        <x:v>288.04000000000002</x:v>
      </x:c>
      <x:c r="I50" s="14" t="n">
        <x:f>SUM(I29:I49)</x:f>
        <x:v>3204.53</x:v>
      </x:c>
      <x:c r="J50" s="14"/>
      <x:c r="K50" s="4" t="s">
        <x:v>606</x:v>
      </x:c>
      <x:c r="L50" s="4" t="s">
        <x:v>588</x:v>
      </x:c>
      <x:c r="M50" s="7">
        <x:v>46031</x:v>
      </x:c>
      <x:c r="N50" s="4">
        <x:v>216.03</x:v>
      </x:c>
      <x:c r="P50" s="4" t="s">
        <x:v>175</x:v>
      </x:c>
      <x:c r="Q50" s="4" t="s">
        <x:v>165</x:v>
      </x:c>
      <x:c r="R50" s="7">
        <x:v>46031</x:v>
      </x:c>
      <x:c r="S50" s="19">
        <x:v>144.02000000000001</x:v>
      </x:c>
      <x:c r="U50" s="28" t="s">
        <x:v>305</x:v>
      </x:c>
      <x:c r="V50" s="28" t="s">
        <x:v>297</x:v>
      </x:c>
      <x:c r="W50" s="29">
        <x:v>46031</x:v>
      </x:c>
      <x:c r="X50" s="28">
        <x:v>144.02000000000001</x:v>
      </x:c>
      <x:c r="Z50" s="28" t="s">
        <x:v>305</x:v>
      </x:c>
    </x:row>
    <x:row r="51" ht="15.75">
      <x:c r="D51" s="14" t="n">
        <x:f>SUM(D38:D50)</x:f>
        <x:v>4284.650000000001</x:v>
      </x:c>
      <x:c r="F51" s="4" t="s">
        <x:v>237</x:v>
      </x:c>
      <x:c r="G51" s="4" t="s">
        <x:v>238</x:v>
      </x:c>
      <x:c r="H51" s="7">
        <x:v>46031</x:v>
      </x:c>
      <x:c r="I51" s="4">
        <x:v>324.05</x:v>
      </x:c>
      <x:c r="J51" s="22"/>
      <x:c r="K51" s="4" t="s">
        <x:v>608</x:v>
      </x:c>
      <x:c r="L51" s="4" t="s">
        <x:v>588</x:v>
      </x:c>
      <x:c r="M51" s="7">
        <x:v>46031</x:v>
      </x:c>
      <x:c r="N51" s="4">
        <x:v>324.05</x:v>
      </x:c>
      <x:c r="P51" s="2"/>
      <x:c r="Q51" s="2"/>
      <x:c r="R51" s="2"/>
      <x:c r="S51" s="20" t="n">
        <x:f>SUM(S45:S50)</x:f>
        <x:v>1152.16</x:v>
      </x:c>
      <x:c r="U51" s="28" t="s">
        <x:v>307</x:v>
      </x:c>
      <x:c r="V51" s="28" t="s">
        <x:v>297</x:v>
      </x:c>
      <x:c r="W51" s="29">
        <x:v>46031</x:v>
      </x:c>
      <x:c r="X51" s="28">
        <x:v>432.07</x:v>
      </x:c>
      <x:c r="Z51" s="28" t="s">
        <x:v>307</x:v>
      </x:c>
    </x:row>
    <x:row r="52" ht="15.75">
      <x:c r="A52" s="4" t="s">
        <x:v>121</x:v>
      </x:c>
      <x:c r="B52" s="4" t="s">
        <x:v>122</x:v>
      </x:c>
      <x:c r="C52" s="7">
        <x:v>46031</x:v>
      </x:c>
      <x:c r="D52" s="4">
        <x:v>576.09</x:v>
      </x:c>
      <x:c r="F52" s="4" t="s">
        <x:v>240</x:v>
      </x:c>
      <x:c r="G52" s="4" t="s">
        <x:v>241</x:v>
      </x:c>
      <x:c r="H52" s="7">
        <x:v>46031</x:v>
      </x:c>
      <x:c r="I52" s="4">
        <x:v>864.13</x:v>
      </x:c>
      <x:c r="J52" s="22"/>
      <x:c r="K52" s="4" t="s">
        <x:v>610</x:v>
      </x:c>
      <x:c r="L52" s="4" t="s">
        <x:v>588</x:v>
      </x:c>
      <x:c r="M52" s="7">
        <x:v>46031</x:v>
      </x:c>
      <x:c r="N52" s="4">
        <x:v>216.03</x:v>
      </x:c>
      <x:c r="P52" s="4" t="s">
        <x:v>950</x:v>
      </x:c>
      <x:c r="Q52" s="4" t="s">
        <x:v>951</x:v>
      </x:c>
      <x:c r="R52" s="7">
        <x:v>46031</x:v>
      </x:c>
      <x:c r="S52" s="4">
        <x:v>108.02</x:v>
      </x:c>
      <x:c r="U52" s="28" t="s">
        <x:v>309</x:v>
      </x:c>
      <x:c r="V52" s="28" t="s">
        <x:v>297</x:v>
      </x:c>
      <x:c r="W52" s="29">
        <x:v>46031</x:v>
      </x:c>
      <x:c r="X52" s="28">
        <x:v>180.03</x:v>
      </x:c>
      <x:c r="Z52" s="28" t="s">
        <x:v>309</x:v>
      </x:c>
    </x:row>
    <x:row r="53" ht="15.75">
      <x:c r="A53" s="4" t="s">
        <x:v>124</x:v>
      </x:c>
      <x:c r="B53" s="4" t="s">
        <x:v>125</x:v>
      </x:c>
      <x:c r="C53" s="7">
        <x:v>46031</x:v>
      </x:c>
      <x:c r="D53" s="4">
        <x:v>576.09</x:v>
      </x:c>
      <x:c r="F53" s="4" t="s">
        <x:v>243</x:v>
      </x:c>
      <x:c r="G53" s="4" t="s">
        <x:v>241</x:v>
      </x:c>
      <x:c r="H53" s="7">
        <x:v>46031</x:v>
      </x:c>
      <x:c r="I53" s="4">
        <x:v>648.1</x:v>
      </x:c>
      <x:c r="J53" s="22"/>
      <x:c r="K53" s="4" t="s">
        <x:v>612</x:v>
      </x:c>
      <x:c r="L53" s="4" t="s">
        <x:v>588</x:v>
      </x:c>
      <x:c r="M53" s="7">
        <x:v>46031</x:v>
      </x:c>
      <x:c r="N53" s="4">
        <x:v>324.05</x:v>
      </x:c>
      <x:c r="P53" s="4" t="s">
        <x:v>953</x:v>
      </x:c>
      <x:c r="Q53" s="4" t="s">
        <x:v>951</x:v>
      </x:c>
      <x:c r="R53" s="7">
        <x:v>46031</x:v>
      </x:c>
      <x:c r="S53" s="4">
        <x:v>216.03</x:v>
      </x:c>
      <x:c r="U53" s="28" t="s">
        <x:v>311</x:v>
      </x:c>
      <x:c r="V53" s="28" t="s">
        <x:v>297</x:v>
      </x:c>
      <x:c r="W53" s="29">
        <x:v>46031</x:v>
      </x:c>
      <x:c r="X53" s="28">
        <x:v>288.04000000000002</x:v>
      </x:c>
      <x:c r="Z53" s="28" t="s">
        <x:v>311</x:v>
      </x:c>
    </x:row>
    <x:row r="54" ht="15.75">
      <x:c r="A54" s="4" t="s">
        <x:v>127</x:v>
      </x:c>
      <x:c r="B54" s="4" t="s">
        <x:v>125</x:v>
      </x:c>
      <x:c r="C54" s="7">
        <x:v>46031</x:v>
      </x:c>
      <x:c r="D54" s="4">
        <x:v>864.13</x:v>
      </x:c>
      <x:c r="F54" s="4" t="s">
        <x:v>245</x:v>
      </x:c>
      <x:c r="G54" s="4" t="s">
        <x:v>241</x:v>
      </x:c>
      <x:c r="H54" s="7">
        <x:v>46031</x:v>
      </x:c>
      <x:c r="I54" s="4">
        <x:v>648.1</x:v>
      </x:c>
      <x:c r="J54" s="22"/>
      <x:c r="K54" s="4" t="s">
        <x:v>614</x:v>
      </x:c>
      <x:c r="L54" s="4" t="s">
        <x:v>588</x:v>
      </x:c>
      <x:c r="M54" s="7">
        <x:v>46031</x:v>
      </x:c>
      <x:c r="N54" s="4">
        <x:v>324.05</x:v>
      </x:c>
      <x:c r="P54" s="4" t="s">
        <x:v>955</x:v>
      </x:c>
      <x:c r="Q54" s="4" t="s">
        <x:v>951</x:v>
      </x:c>
      <x:c r="R54" s="7">
        <x:v>46031</x:v>
      </x:c>
      <x:c r="S54" s="4">
        <x:v>108.02</x:v>
      </x:c>
      <x:c r="U54" s="28" t="s">
        <x:v>313</x:v>
      </x:c>
      <x:c r="V54" s="28" t="s">
        <x:v>297</x:v>
      </x:c>
      <x:c r="W54" s="29">
        <x:v>46031</x:v>
      </x:c>
      <x:c r="X54" s="28">
        <x:v>288.04000000000002</x:v>
      </x:c>
      <x:c r="Z54" s="28" t="s">
        <x:v>313</x:v>
      </x:c>
    </x:row>
    <x:row r="55" ht="15.75">
      <x:c r="A55" s="4" t="s">
        <x:v>129</x:v>
      </x:c>
      <x:c r="B55" s="4" t="s">
        <x:v>125</x:v>
      </x:c>
      <x:c r="C55" s="7">
        <x:v>46031</x:v>
      </x:c>
      <x:c r="D55" s="4">
        <x:v>432.07</x:v>
      </x:c>
      <x:c r="F55" s="4" t="s">
        <x:v>247</x:v>
      </x:c>
      <x:c r="G55" s="4" t="s">
        <x:v>241</x:v>
      </x:c>
      <x:c r="H55" s="7">
        <x:v>46031</x:v>
      </x:c>
      <x:c r="I55" s="4">
        <x:v>864.13</x:v>
      </x:c>
      <x:c r="J55" s="22"/>
      <x:c r="K55" s="22"/>
      <x:c r="L55" s="22"/>
      <x:c r="M55" s="22"/>
      <x:c r="N55" s="14" t="n">
        <x:f>SUM(N41:N54)</x:f>
        <x:v>3780.570000000001</x:v>
      </x:c>
      <x:c r="P55" s="4" t="s">
        <x:v>957</x:v>
      </x:c>
      <x:c r="Q55" s="4" t="s">
        <x:v>951</x:v>
      </x:c>
      <x:c r="R55" s="7">
        <x:v>46031</x:v>
      </x:c>
      <x:c r="S55" s="4">
        <x:v>108.02</x:v>
      </x:c>
      <x:c r="U55" s="28" t="s">
        <x:v>315</x:v>
      </x:c>
      <x:c r="V55" s="28" t="s">
        <x:v>297</x:v>
      </x:c>
      <x:c r="W55" s="29">
        <x:v>46031</x:v>
      </x:c>
      <x:c r="X55" s="28">
        <x:v>432.07</x:v>
      </x:c>
      <x:c r="Z55" s="28" t="s">
        <x:v>315</x:v>
      </x:c>
    </x:row>
    <x:row r="56" ht="15.75">
      <x:c r="A56" s="4" t="s">
        <x:v>131</x:v>
      </x:c>
      <x:c r="B56" s="4" t="s">
        <x:v>125</x:v>
      </x:c>
      <x:c r="C56" s="7">
        <x:v>46031</x:v>
      </x:c>
      <x:c r="D56" s="4">
        <x:v>432.07</x:v>
      </x:c>
      <x:c r="F56" s="4" t="s">
        <x:v>249</x:v>
      </x:c>
      <x:c r="G56" s="4" t="s">
        <x:v>241</x:v>
      </x:c>
      <x:c r="H56" s="7">
        <x:v>46031</x:v>
      </x:c>
      <x:c r="I56" s="4">
        <x:v>324.05</x:v>
      </x:c>
      <x:c r="J56" s="22"/>
      <x:c r="K56" s="4" t="s">
        <x:v>681</x:v>
      </x:c>
      <x:c r="L56" s="4" t="s">
        <x:v>682</x:v>
      </x:c>
      <x:c r="M56" s="7">
        <x:v>46031</x:v>
      </x:c>
      <x:c r="N56" s="4">
        <x:v>648.1</x:v>
      </x:c>
      <x:c r="P56" s="4" t="s">
        <x:v>959</x:v>
      </x:c>
      <x:c r="Q56" s="4" t="s">
        <x:v>951</x:v>
      </x:c>
      <x:c r="R56" s="7">
        <x:v>46031</x:v>
      </x:c>
      <x:c r="S56" s="4">
        <x:v>216.03</x:v>
      </x:c>
      <x:c r="U56" s="28" t="s">
        <x:v>317</x:v>
      </x:c>
      <x:c r="V56" s="28" t="s">
        <x:v>297</x:v>
      </x:c>
      <x:c r="W56" s="29">
        <x:v>46031</x:v>
      </x:c>
      <x:c r="X56" s="28">
        <x:v>288.04000000000002</x:v>
      </x:c>
      <x:c r="Z56" s="28" t="s">
        <x:v>317</x:v>
      </x:c>
    </x:row>
    <x:row r="57" ht="15.75">
      <x:c r="A57" s="4" t="s">
        <x:v>133</x:v>
      </x:c>
      <x:c r="B57" s="4" t="s">
        <x:v>125</x:v>
      </x:c>
      <x:c r="C57" s="7">
        <x:v>46031</x:v>
      </x:c>
      <x:c r="D57" s="11">
        <x:v>1152.18</x:v>
      </x:c>
      <x:c r="F57" s="4" t="s">
        <x:v>251</x:v>
      </x:c>
      <x:c r="G57" s="4" t="s">
        <x:v>241</x:v>
      </x:c>
      <x:c r="H57" s="7">
        <x:v>46031</x:v>
      </x:c>
      <x:c r="I57" s="4">
        <x:v>972.15</x:v>
      </x:c>
      <x:c r="J57" s="22"/>
      <x:c r="K57" s="4" t="s">
        <x:v>684</x:v>
      </x:c>
      <x:c r="L57" s="4" t="s">
        <x:v>682</x:v>
      </x:c>
      <x:c r="M57" s="7">
        <x:v>46031</x:v>
      </x:c>
      <x:c r="N57" s="4">
        <x:v>216.03</x:v>
      </x:c>
      <x:c r="P57" s="4" t="s">
        <x:v>961</x:v>
      </x:c>
      <x:c r="Q57" s="4" t="s">
        <x:v>951</x:v>
      </x:c>
      <x:c r="R57" s="7">
        <x:v>46031</x:v>
      </x:c>
      <x:c r="S57" s="4">
        <x:v>108.02</x:v>
      </x:c>
      <x:c r="U57" s="28" t="s">
        <x:v>319</x:v>
      </x:c>
      <x:c r="V57" s="28" t="s">
        <x:v>297</x:v>
      </x:c>
      <x:c r="W57" s="29">
        <x:v>46031</x:v>
      </x:c>
      <x:c r="X57" s="28">
        <x:v>288.04000000000002</x:v>
      </x:c>
      <x:c r="Z57" s="28" t="s">
        <x:v>319</x:v>
      </x:c>
    </x:row>
    <x:row r="58" ht="15.75">
      <x:c r="A58" s="4" t="s">
        <x:v>135</x:v>
      </x:c>
      <x:c r="B58" s="4" t="s">
        <x:v>125</x:v>
      </x:c>
      <x:c r="C58" s="7">
        <x:v>46031</x:v>
      </x:c>
      <x:c r="D58" s="4">
        <x:v>576.09</x:v>
      </x:c>
      <x:c r="F58" s="4" t="s">
        <x:v>253</x:v>
      </x:c>
      <x:c r="G58" s="4" t="s">
        <x:v>241</x:v>
      </x:c>
      <x:c r="H58" s="7">
        <x:v>46031</x:v>
      </x:c>
      <x:c r="I58" s="4">
        <x:v>432.07</x:v>
      </x:c>
      <x:c r="J58" s="22"/>
      <x:c r="K58" s="4" t="s">
        <x:v>686</x:v>
      </x:c>
      <x:c r="L58" s="4" t="s">
        <x:v>682</x:v>
      </x:c>
      <x:c r="M58" s="7">
        <x:v>46031</x:v>
      </x:c>
      <x:c r="N58" s="4">
        <x:v>216.03</x:v>
      </x:c>
      <x:c r="P58" s="4" t="s">
        <x:v>963</x:v>
      </x:c>
      <x:c r="Q58" s="4" t="s">
        <x:v>951</x:v>
      </x:c>
      <x:c r="R58" s="7">
        <x:v>46031</x:v>
      </x:c>
      <x:c r="S58" s="4">
        <x:v>108.02</x:v>
      </x:c>
      <x:c r="U58" s="28" t="s">
        <x:v>35</x:v>
      </x:c>
      <x:c r="V58" s="28" t="s">
        <x:v>6</x:v>
      </x:c>
      <x:c r="W58" s="29">
        <x:v>46031</x:v>
      </x:c>
      <x:c r="X58" s="28">
        <x:v>288.04000000000002</x:v>
      </x:c>
      <x:c r="Z58" s="28" t="s">
        <x:v>35</x:v>
      </x:c>
    </x:row>
    <x:row r="59" ht="15.75">
      <x:c r="A59" s="4" t="s">
        <x:v>207</x:v>
      </x:c>
      <x:c r="B59" s="4" t="s">
        <x:v>125</x:v>
      </x:c>
      <x:c r="C59" s="7">
        <x:v>46031</x:v>
      </x:c>
      <x:c r="D59" s="4">
        <x:v>864.13</x:v>
      </x:c>
      <x:c r="F59" s="4" t="s">
        <x:v>255</x:v>
      </x:c>
      <x:c r="G59" s="4" t="s">
        <x:v>241</x:v>
      </x:c>
      <x:c r="H59" s="7">
        <x:v>46031</x:v>
      </x:c>
      <x:c r="I59" s="4">
        <x:v>864.13</x:v>
      </x:c>
      <x:c r="J59" s="22"/>
      <x:c r="K59" s="4" t="s">
        <x:v>688</x:v>
      </x:c>
      <x:c r="L59" s="4" t="s">
        <x:v>682</x:v>
      </x:c>
      <x:c r="M59" s="7">
        <x:v>46031</x:v>
      </x:c>
      <x:c r="N59" s="4">
        <x:v>216.03</x:v>
      </x:c>
      <x:c r="P59" s="4" t="s">
        <x:v>965</x:v>
      </x:c>
      <x:c r="Q59" s="4" t="s">
        <x:v>951</x:v>
      </x:c>
      <x:c r="R59" s="7">
        <x:v>46031</x:v>
      </x:c>
      <x:c r="S59" s="4">
        <x:v>216.03</x:v>
      </x:c>
      <x:c r="U59" s="28" t="s">
        <x:v>346</x:v>
      </x:c>
      <x:c r="V59" s="28" t="s">
        <x:v>347</x:v>
      </x:c>
      <x:c r="W59" s="29">
        <x:v>46031</x:v>
      </x:c>
      <x:c r="X59" s="28">
        <x:v>324.05</x:v>
      </x:c>
      <x:c r="Z59" s="28" t="s">
        <x:v>346</x:v>
      </x:c>
    </x:row>
    <x:row r="60" ht="15.75">
      <x:c r="A60" s="4" t="s">
        <x:v>392</x:v>
      </x:c>
      <x:c r="B60" s="4" t="s">
        <x:v>125</x:v>
      </x:c>
      <x:c r="C60" s="7">
        <x:v>46031</x:v>
      </x:c>
      <x:c r="D60" s="4">
        <x:v>576.09</x:v>
      </x:c>
      <x:c r="F60" s="4" t="s">
        <x:v>257</x:v>
      </x:c>
      <x:c r="G60" s="4" t="s">
        <x:v>241</x:v>
      </x:c>
      <x:c r="H60" s="7">
        <x:v>46031</x:v>
      </x:c>
      <x:c r="I60" s="4">
        <x:v>648.1</x:v>
      </x:c>
      <x:c r="J60" s="22"/>
      <x:c r="K60" s="4" t="s">
        <x:v>690</x:v>
      </x:c>
      <x:c r="L60" s="4" t="s">
        <x:v>682</x:v>
      </x:c>
      <x:c r="M60" s="7">
        <x:v>46031</x:v>
      </x:c>
      <x:c r="N60" s="4">
        <x:v>324.05</x:v>
      </x:c>
      <x:c r="P60" s="4" t="s">
        <x:v>967</x:v>
      </x:c>
      <x:c r="Q60" s="4" t="s">
        <x:v>951</x:v>
      </x:c>
      <x:c r="R60" s="7">
        <x:v>46031</x:v>
      </x:c>
      <x:c r="S60" s="4">
        <x:v>108.02</x:v>
      </x:c>
      <x:c r="U60" s="28" t="s">
        <x:v>321</x:v>
      </x:c>
      <x:c r="V60" s="28" t="s">
        <x:v>322</x:v>
      </x:c>
      <x:c r="W60" s="29">
        <x:v>46031</x:v>
      </x:c>
      <x:c r="X60" s="28">
        <x:v>324.05</x:v>
      </x:c>
      <x:c r="Z60" s="28" t="s">
        <x:v>321</x:v>
      </x:c>
    </x:row>
    <x:row r="61" ht="15.75">
      <x:c r="D61" s="14" t="n">
        <x:f>SUM(D52:D60)</x:f>
        <x:v>6048.9400000000005</x:v>
      </x:c>
      <x:c r="F61" s="4" t="s">
        <x:v>259</x:v>
      </x:c>
      <x:c r="G61" s="4" t="s">
        <x:v>241</x:v>
      </x:c>
      <x:c r="H61" s="7">
        <x:v>46031</x:v>
      </x:c>
      <x:c r="I61" s="4">
        <x:v>864.13</x:v>
      </x:c>
      <x:c r="J61" s="22"/>
      <x:c r="K61" s="4" t="s">
        <x:v>692</x:v>
      </x:c>
      <x:c r="L61" s="4" t="s">
        <x:v>682</x:v>
      </x:c>
      <x:c r="M61" s="7">
        <x:v>46031</x:v>
      </x:c>
      <x:c r="N61" s="4">
        <x:v>216.03</x:v>
      </x:c>
      <x:c r="P61" s="4" t="s">
        <x:v>969</x:v>
      </x:c>
      <x:c r="Q61" s="4" t="s">
        <x:v>951</x:v>
      </x:c>
      <x:c r="R61" s="7">
        <x:v>46031</x:v>
      </x:c>
      <x:c r="S61" s="4">
        <x:v>216.03</x:v>
      </x:c>
      <x:c r="U61" s="28" t="s">
        <x:v>324</x:v>
      </x:c>
      <x:c r="V61" s="28" t="s">
        <x:v>322</x:v>
      </x:c>
      <x:c r="W61" s="29">
        <x:v>46031</x:v>
      </x:c>
      <x:c r="X61" s="28">
        <x:v>324.05</x:v>
      </x:c>
      <x:c r="Z61" s="28" t="s">
        <x:v>324</x:v>
      </x:c>
    </x:row>
    <x:row r="62" ht="15.75">
      <x:c r="A62" s="4" t="s">
        <x:v>394</x:v>
      </x:c>
      <x:c r="B62" s="4" t="s">
        <x:v>395</x:v>
      </x:c>
      <x:c r="C62" s="7">
        <x:v>46031</x:v>
      </x:c>
      <x:c r="D62" s="4">
        <x:v>432.07</x:v>
      </x:c>
      <x:c r="F62" s="4" t="s">
        <x:v>261</x:v>
      </x:c>
      <x:c r="G62" s="4" t="s">
        <x:v>241</x:v>
      </x:c>
      <x:c r="H62" s="7">
        <x:v>46031</x:v>
      </x:c>
      <x:c r="I62" s="4">
        <x:v>432.07</x:v>
      </x:c>
      <x:c r="J62" s="22"/>
      <x:c r="K62" s="4" t="s">
        <x:v>694</x:v>
      </x:c>
      <x:c r="L62" s="4" t="s">
        <x:v>682</x:v>
      </x:c>
      <x:c r="M62" s="7">
        <x:v>46031</x:v>
      </x:c>
      <x:c r="N62" s="4">
        <x:v>216.03</x:v>
      </x:c>
      <x:c r="P62" s="4" t="s">
        <x:v>971</x:v>
      </x:c>
      <x:c r="Q62" s="4" t="s">
        <x:v>951</x:v>
      </x:c>
      <x:c r="R62" s="7">
        <x:v>46031</x:v>
      </x:c>
      <x:c r="S62" s="4">
        <x:v>216.03</x:v>
      </x:c>
      <x:c r="U62" s="28" t="s">
        <x:v>326</x:v>
      </x:c>
      <x:c r="V62" s="28" t="s">
        <x:v>322</x:v>
      </x:c>
      <x:c r="W62" s="29">
        <x:v>46031</x:v>
      </x:c>
      <x:c r="X62" s="28">
        <x:v>324.05</x:v>
      </x:c>
      <x:c r="Z62" s="28" t="s">
        <x:v>326</x:v>
      </x:c>
    </x:row>
    <x:row r="63" ht="15.75">
      <x:c r="A63" s="4" t="s">
        <x:v>397</x:v>
      </x:c>
      <x:c r="B63" s="4" t="s">
        <x:v>395</x:v>
      </x:c>
      <x:c r="C63" s="7">
        <x:v>46031</x:v>
      </x:c>
      <x:c r="D63" s="4">
        <x:v>432.07</x:v>
      </x:c>
      <x:c r="F63" s="4" t="s">
        <x:v>263</x:v>
      </x:c>
      <x:c r="G63" s="4" t="s">
        <x:v>241</x:v>
      </x:c>
      <x:c r="H63" s="7">
        <x:v>46031</x:v>
      </x:c>
      <x:c r="I63" s="4">
        <x:v>648.1</x:v>
      </x:c>
      <x:c r="J63" s="22"/>
      <x:c r="K63" s="4" t="s">
        <x:v>696</x:v>
      </x:c>
      <x:c r="L63" s="4" t="s">
        <x:v>682</x:v>
      </x:c>
      <x:c r="M63" s="7">
        <x:v>46031</x:v>
      </x:c>
      <x:c r="N63" s="4">
        <x:v>108.02</x:v>
      </x:c>
      <x:c r="P63" s="4" t="s">
        <x:v>973</x:v>
      </x:c>
      <x:c r="Q63" s="4" t="s">
        <x:v>951</x:v>
      </x:c>
      <x:c r="R63" s="7">
        <x:v>46031</x:v>
      </x:c>
      <x:c r="S63" s="4">
        <x:v>108.02</x:v>
      </x:c>
      <x:c r="U63" s="28" t="s">
        <x:v>328</x:v>
      </x:c>
      <x:c r="V63" s="28" t="s">
        <x:v>322</x:v>
      </x:c>
      <x:c r="W63" s="29">
        <x:v>46031</x:v>
      </x:c>
      <x:c r="X63" s="28">
        <x:v>432.07</x:v>
      </x:c>
      <x:c r="Z63" s="28" t="s">
        <x:v>328</x:v>
      </x:c>
    </x:row>
    <x:row r="64" ht="15.75">
      <x:c r="A64" s="4" t="s">
        <x:v>399</x:v>
      </x:c>
      <x:c r="B64" s="4" t="s">
        <x:v>395</x:v>
      </x:c>
      <x:c r="C64" s="7">
        <x:v>46031</x:v>
      </x:c>
      <x:c r="D64" s="4">
        <x:v>432.07</x:v>
      </x:c>
      <x:c r="I64" s="14" t="n">
        <x:f>SUM(I51:I63)</x:f>
        <x:v>8533.31</x:v>
      </x:c>
      <x:c r="J64" s="14"/>
      <x:c r="K64" s="4" t="s">
        <x:v>698</x:v>
      </x:c>
      <x:c r="L64" s="4" t="s">
        <x:v>682</x:v>
      </x:c>
      <x:c r="M64" s="7">
        <x:v>46031</x:v>
      </x:c>
      <x:c r="N64" s="4">
        <x:v>324.05</x:v>
      </x:c>
      <x:c r="P64" s="4" t="s">
        <x:v>975</x:v>
      </x:c>
      <x:c r="Q64" s="4" t="s">
        <x:v>951</x:v>
      </x:c>
      <x:c r="R64" s="7">
        <x:v>46031</x:v>
      </x:c>
      <x:c r="S64" s="4">
        <x:v>216.03</x:v>
      </x:c>
      <x:c r="U64" s="28" t="s">
        <x:v>330</x:v>
      </x:c>
      <x:c r="V64" s="28" t="s">
        <x:v>322</x:v>
      </x:c>
      <x:c r="W64" s="29">
        <x:v>46031</x:v>
      </x:c>
      <x:c r="X64" s="28">
        <x:v>216.03</x:v>
      </x:c>
      <x:c r="Z64" s="28" t="s">
        <x:v>330</x:v>
      </x:c>
    </x:row>
    <x:row r="65" ht="15.75">
      <x:c r="A65" s="4" t="s">
        <x:v>401</x:v>
      </x:c>
      <x:c r="B65" s="4" t="s">
        <x:v>395</x:v>
      </x:c>
      <x:c r="C65" s="7">
        <x:v>46031</x:v>
      </x:c>
      <x:c r="D65" s="4">
        <x:v>432.07</x:v>
      </x:c>
      <x:c r="F65" s="4" t="s">
        <x:v>346</x:v>
      </x:c>
      <x:c r="G65" s="4" t="s">
        <x:v>347</x:v>
      </x:c>
      <x:c r="H65" s="7">
        <x:v>46031</x:v>
      </x:c>
      <x:c r="I65" s="4">
        <x:v>324.05</x:v>
      </x:c>
      <x:c r="J65" s="22"/>
      <x:c r="K65" s="4" t="s">
        <x:v>700</x:v>
      </x:c>
      <x:c r="L65" s="4" t="s">
        <x:v>682</x:v>
      </x:c>
      <x:c r="M65" s="7">
        <x:v>46031</x:v>
      </x:c>
      <x:c r="N65" s="4">
        <x:v>324.05</x:v>
      </x:c>
      <x:c r="P65" s="4" t="s">
        <x:v>977</x:v>
      </x:c>
      <x:c r="Q65" s="4" t="s">
        <x:v>951</x:v>
      </x:c>
      <x:c r="R65" s="7">
        <x:v>46031</x:v>
      </x:c>
      <x:c r="S65" s="4">
        <x:v>216.03</x:v>
      </x:c>
      <x:c r="U65" s="28" t="s">
        <x:v>332</x:v>
      </x:c>
      <x:c r="V65" s="28" t="s">
        <x:v>322</x:v>
      </x:c>
      <x:c r="W65" s="29">
        <x:v>46031</x:v>
      </x:c>
      <x:c r="X65" s="28">
        <x:v>324.05</x:v>
      </x:c>
      <x:c r="Z65" s="28" t="s">
        <x:v>332</x:v>
      </x:c>
    </x:row>
    <x:row r="66" ht="15.75">
      <x:c r="A66" s="4" t="s">
        <x:v>403</x:v>
      </x:c>
      <x:c r="B66" s="4" t="s">
        <x:v>395</x:v>
      </x:c>
      <x:c r="C66" s="7">
        <x:v>46031</x:v>
      </x:c>
      <x:c r="D66" s="4">
        <x:v>432.07</x:v>
      </x:c>
      <x:c r="F66" s="4" t="s">
        <x:v>321</x:v>
      </x:c>
      <x:c r="G66" s="4" t="s">
        <x:v>322</x:v>
      </x:c>
      <x:c r="H66" s="7">
        <x:v>46031</x:v>
      </x:c>
      <x:c r="I66" s="4">
        <x:v>324.05</x:v>
      </x:c>
      <x:c r="J66" s="22"/>
      <x:c r="K66" s="4" t="s">
        <x:v>702</x:v>
      </x:c>
      <x:c r="L66" s="4" t="s">
        <x:v>682</x:v>
      </x:c>
      <x:c r="M66" s="7">
        <x:v>46031</x:v>
      </x:c>
      <x:c r="N66" s="4">
        <x:v>216.03</x:v>
      </x:c>
      <x:c r="S66" s="14" t="n">
        <x:f>SUM(S52:S65)</x:f>
        <x:v>2268.3500000000004</x:v>
      </x:c>
      <x:c r="U66" s="28" t="s">
        <x:v>334</x:v>
      </x:c>
      <x:c r="V66" s="28" t="s">
        <x:v>322</x:v>
      </x:c>
      <x:c r="W66" s="29">
        <x:v>46031</x:v>
      </x:c>
      <x:c r="X66" s="28">
        <x:v>324.05</x:v>
      </x:c>
      <x:c r="Z66" s="28" t="s">
        <x:v>334</x:v>
      </x:c>
    </x:row>
    <x:row r="67" ht="15.75">
      <x:c r="A67" s="4" t="s">
        <x:v>405</x:v>
      </x:c>
      <x:c r="B67" s="4" t="s">
        <x:v>395</x:v>
      </x:c>
      <x:c r="C67" s="7">
        <x:v>46031</x:v>
      </x:c>
      <x:c r="D67" s="4">
        <x:v>432.07</x:v>
      </x:c>
      <x:c r="F67" s="4" t="s">
        <x:v>324</x:v>
      </x:c>
      <x:c r="G67" s="4" t="s">
        <x:v>322</x:v>
      </x:c>
      <x:c r="H67" s="7">
        <x:v>46031</x:v>
      </x:c>
      <x:c r="I67" s="4">
        <x:v>324.05</x:v>
      </x:c>
      <x:c r="J67" s="22"/>
      <x:c r="K67" s="4" t="s">
        <x:v>704</x:v>
      </x:c>
      <x:c r="L67" s="4" t="s">
        <x:v>682</x:v>
      </x:c>
      <x:c r="M67" s="7">
        <x:v>46031</x:v>
      </x:c>
      <x:c r="N67" s="4">
        <x:v>108.02</x:v>
      </x:c>
      <x:c r="P67" s="4" t="s">
        <x:v>491</x:v>
      </x:c>
      <x:c r="Q67" s="4" t="s">
        <x:v>492</x:v>
      </x:c>
      <x:c r="R67" s="7">
        <x:v>46031</x:v>
      </x:c>
      <x:c r="S67" s="4">
        <x:v>216.03</x:v>
      </x:c>
      <x:c r="U67" s="28" t="s">
        <x:v>336</x:v>
      </x:c>
      <x:c r="V67" s="28" t="s">
        <x:v>322</x:v>
      </x:c>
      <x:c r="W67" s="29">
        <x:v>46031</x:v>
      </x:c>
      <x:c r="X67" s="28">
        <x:v>324.05</x:v>
      </x:c>
      <x:c r="Z67" s="28" t="s">
        <x:v>336</x:v>
      </x:c>
    </x:row>
    <x:row r="68" ht="15.75">
      <x:c r="A68" s="4" t="s">
        <x:v>407</x:v>
      </x:c>
      <x:c r="B68" s="4" t="s">
        <x:v>395</x:v>
      </x:c>
      <x:c r="C68" s="7">
        <x:v>46031</x:v>
      </x:c>
      <x:c r="D68" s="4">
        <x:v>432.07</x:v>
      </x:c>
      <x:c r="F68" s="4" t="s">
        <x:v>326</x:v>
      </x:c>
      <x:c r="G68" s="4" t="s">
        <x:v>322</x:v>
      </x:c>
      <x:c r="H68" s="7">
        <x:v>46031</x:v>
      </x:c>
      <x:c r="I68" s="4">
        <x:v>324.05</x:v>
      </x:c>
      <x:c r="J68" s="22"/>
      <x:c r="K68" s="4" t="s">
        <x:v>706</x:v>
      </x:c>
      <x:c r="L68" s="4" t="s">
        <x:v>682</x:v>
      </x:c>
      <x:c r="M68" s="7">
        <x:v>46031</x:v>
      </x:c>
      <x:c r="N68" s="4">
        <x:v>216.03</x:v>
      </x:c>
      <x:c r="P68" s="4" t="s">
        <x:v>494</x:v>
      </x:c>
      <x:c r="Q68" s="4" t="s">
        <x:v>495</x:v>
      </x:c>
      <x:c r="R68" s="7">
        <x:v>46031</x:v>
      </x:c>
      <x:c r="S68" s="4">
        <x:v>324.05</x:v>
      </x:c>
      <x:c r="U68" s="28" t="s">
        <x:v>338</x:v>
      </x:c>
      <x:c r="V68" s="28" t="s">
        <x:v>322</x:v>
      </x:c>
      <x:c r="W68" s="29">
        <x:v>46031</x:v>
      </x:c>
      <x:c r="X68" s="28">
        <x:v>324.05</x:v>
      </x:c>
      <x:c r="Z68" s="28" t="s">
        <x:v>338</x:v>
      </x:c>
    </x:row>
    <x:row r="69" ht="15.75">
      <x:c r="A69" s="4" t="s">
        <x:v>409</x:v>
      </x:c>
      <x:c r="B69" s="4" t="s">
        <x:v>395</x:v>
      </x:c>
      <x:c r="C69" s="7">
        <x:v>46031</x:v>
      </x:c>
      <x:c r="D69" s="4">
        <x:v>432.07</x:v>
      </x:c>
      <x:c r="F69" s="4" t="s">
        <x:v>328</x:v>
      </x:c>
      <x:c r="G69" s="4" t="s">
        <x:v>322</x:v>
      </x:c>
      <x:c r="H69" s="7">
        <x:v>46031</x:v>
      </x:c>
      <x:c r="I69" s="4">
        <x:v>432.07</x:v>
      </x:c>
      <x:c r="J69" s="22"/>
      <x:c r="K69" s="4" t="s">
        <x:v>708</x:v>
      </x:c>
      <x:c r="L69" s="4" t="s">
        <x:v>682</x:v>
      </x:c>
      <x:c r="M69" s="7">
        <x:v>46031</x:v>
      </x:c>
      <x:c r="N69" s="4">
        <x:v>324.05</x:v>
      </x:c>
      <x:c r="P69" s="4" t="s">
        <x:v>497</x:v>
      </x:c>
      <x:c r="Q69" s="4" t="s">
        <x:v>495</x:v>
      </x:c>
      <x:c r="R69" s="7">
        <x:v>46031</x:v>
      </x:c>
      <x:c r="S69" s="4">
        <x:v>216.03</x:v>
      </x:c>
      <x:c r="U69" s="28" t="s">
        <x:v>37</x:v>
      </x:c>
      <x:c r="V69" s="28" t="s">
        <x:v>38</x:v>
      </x:c>
      <x:c r="W69" s="29">
        <x:v>46031</x:v>
      </x:c>
      <x:c r="X69" s="28">
        <x:v>720.11</x:v>
      </x:c>
      <x:c r="Z69" s="28" t="s">
        <x:v>37</x:v>
      </x:c>
    </x:row>
    <x:row r="70" ht="15.75">
      <x:c r="A70" s="4" t="s">
        <x:v>411</x:v>
      </x:c>
      <x:c r="B70" s="4" t="s">
        <x:v>395</x:v>
      </x:c>
      <x:c r="C70" s="7">
        <x:v>46031</x:v>
      </x:c>
      <x:c r="D70" s="4">
        <x:v>432.07</x:v>
      </x:c>
      <x:c r="F70" s="4" t="s">
        <x:v>330</x:v>
      </x:c>
      <x:c r="G70" s="4" t="s">
        <x:v>322</x:v>
      </x:c>
      <x:c r="H70" s="7">
        <x:v>46031</x:v>
      </x:c>
      <x:c r="I70" s="4">
        <x:v>216.03</x:v>
      </x:c>
      <x:c r="J70" s="22"/>
      <x:c r="K70" s="4" t="s">
        <x:v>710</x:v>
      </x:c>
      <x:c r="L70" s="4" t="s">
        <x:v>682</x:v>
      </x:c>
      <x:c r="M70" s="7">
        <x:v>46031</x:v>
      </x:c>
      <x:c r="N70" s="4">
        <x:v>216.03</x:v>
      </x:c>
      <x:c r="P70" s="4" t="s">
        <x:v>499</x:v>
      </x:c>
      <x:c r="Q70" s="4" t="s">
        <x:v>495</x:v>
      </x:c>
      <x:c r="R70" s="7">
        <x:v>46031</x:v>
      </x:c>
      <x:c r="S70" s="4">
        <x:v>216.03</x:v>
      </x:c>
      <x:c r="U70" s="28" t="s">
        <x:v>340</x:v>
      </x:c>
      <x:c r="V70" s="28" t="s">
        <x:v>322</x:v>
      </x:c>
      <x:c r="W70" s="29">
        <x:v>46031</x:v>
      </x:c>
      <x:c r="X70" s="28">
        <x:v>324.05</x:v>
      </x:c>
      <x:c r="Z70" s="28" t="s">
        <x:v>340</x:v>
      </x:c>
    </x:row>
    <x:row r="71" ht="15.75">
      <x:c r="A71" s="4" t="s">
        <x:v>413</x:v>
      </x:c>
      <x:c r="B71" s="4" t="s">
        <x:v>395</x:v>
      </x:c>
      <x:c r="C71" s="7">
        <x:v>46031</x:v>
      </x:c>
      <x:c r="D71" s="4">
        <x:v>432.07</x:v>
      </x:c>
      <x:c r="F71" s="4" t="s">
        <x:v>332</x:v>
      </x:c>
      <x:c r="G71" s="4" t="s">
        <x:v>322</x:v>
      </x:c>
      <x:c r="H71" s="7">
        <x:v>46031</x:v>
      </x:c>
      <x:c r="I71" s="4">
        <x:v>324.05</x:v>
      </x:c>
      <x:c r="J71" s="22"/>
      <x:c r="K71" s="4" t="s">
        <x:v>712</x:v>
      </x:c>
      <x:c r="L71" s="4" t="s">
        <x:v>682</x:v>
      </x:c>
      <x:c r="M71" s="7">
        <x:v>46031</x:v>
      </x:c>
      <x:c r="N71" s="4">
        <x:v>216.03</x:v>
      </x:c>
      <x:c r="P71" s="4" t="s">
        <x:v>501</x:v>
      </x:c>
      <x:c r="Q71" s="4" t="s">
        <x:v>495</x:v>
      </x:c>
      <x:c r="R71" s="7">
        <x:v>46031</x:v>
      </x:c>
      <x:c r="S71" s="4">
        <x:v>108.02</x:v>
      </x:c>
      <x:c r="U71" s="28" t="s">
        <x:v>342</x:v>
      </x:c>
      <x:c r="V71" s="28" t="s">
        <x:v>322</x:v>
      </x:c>
      <x:c r="W71" s="29">
        <x:v>46031</x:v>
      </x:c>
      <x:c r="X71" s="28">
        <x:v>324.05</x:v>
      </x:c>
      <x:c r="Z71" s="28" t="s">
        <x:v>342</x:v>
      </x:c>
    </x:row>
    <x:row r="72" ht="15.75">
      <x:c r="A72" s="4" t="s">
        <x:v>570</x:v>
      </x:c>
      <x:c r="B72" s="4" t="s">
        <x:v>571</x:v>
      </x:c>
      <x:c r="C72" s="7">
        <x:v>46031</x:v>
      </x:c>
      <x:c r="D72" s="4">
        <x:v>432.07</x:v>
      </x:c>
      <x:c r="F72" s="4" t="s">
        <x:v>334</x:v>
      </x:c>
      <x:c r="G72" s="4" t="s">
        <x:v>322</x:v>
      </x:c>
      <x:c r="H72" s="7">
        <x:v>46031</x:v>
      </x:c>
      <x:c r="I72" s="4">
        <x:v>324.05</x:v>
      </x:c>
      <x:c r="J72" s="22"/>
      <x:c r="K72" s="4" t="s">
        <x:v>714</x:v>
      </x:c>
      <x:c r="L72" s="4" t="s">
        <x:v>682</x:v>
      </x:c>
      <x:c r="M72" s="7">
        <x:v>46031</x:v>
      </x:c>
      <x:c r="N72" s="4">
        <x:v>216.03</x:v>
      </x:c>
      <x:c r="P72" s="4" t="s">
        <x:v>503</x:v>
      </x:c>
      <x:c r="Q72" s="4" t="s">
        <x:v>495</x:v>
      </x:c>
      <x:c r="R72" s="7">
        <x:v>46031</x:v>
      </x:c>
      <x:c r="S72" s="4">
        <x:v>324.05</x:v>
      </x:c>
      <x:c r="U72" s="28" t="s">
        <x:v>344</x:v>
      </x:c>
      <x:c r="V72" s="28" t="s">
        <x:v>322</x:v>
      </x:c>
      <x:c r="W72" s="29">
        <x:v>46031</x:v>
      </x:c>
      <x:c r="X72" s="28">
        <x:v>216.03</x:v>
      </x:c>
      <x:c r="Z72" s="28" t="s">
        <x:v>344</x:v>
      </x:c>
    </x:row>
    <x:row r="73" ht="15.75">
      <x:c r="A73" s="4" t="s">
        <x:v>573</x:v>
      </x:c>
      <x:c r="B73" s="4" t="s">
        <x:v>395</x:v>
      </x:c>
      <x:c r="C73" s="7">
        <x:v>46031</x:v>
      </x:c>
      <x:c r="D73" s="4">
        <x:v>432.07</x:v>
      </x:c>
      <x:c r="F73" s="4" t="s">
        <x:v>336</x:v>
      </x:c>
      <x:c r="G73" s="4" t="s">
        <x:v>322</x:v>
      </x:c>
      <x:c r="H73" s="7">
        <x:v>46031</x:v>
      </x:c>
      <x:c r="I73" s="4">
        <x:v>324.05</x:v>
      </x:c>
      <x:c r="J73" s="22"/>
      <x:c r="K73" s="4" t="s">
        <x:v>716</x:v>
      </x:c>
      <x:c r="L73" s="4" t="s">
        <x:v>682</x:v>
      </x:c>
      <x:c r="M73" s="7">
        <x:v>46031</x:v>
      </x:c>
      <x:c r="N73" s="4">
        <x:v>216.03</x:v>
      </x:c>
      <x:c r="P73" s="4" t="s">
        <x:v>505</x:v>
      </x:c>
      <x:c r="Q73" s="4" t="s">
        <x:v>495</x:v>
      </x:c>
      <x:c r="R73" s="7">
        <x:v>46031</x:v>
      </x:c>
      <x:c r="S73" s="4">
        <x:v>432.07</x:v>
      </x:c>
      <x:c r="U73" s="28" t="s">
        <x:v>349</x:v>
      </x:c>
      <x:c r="V73" s="28" t="s">
        <x:v>350</x:v>
      </x:c>
      <x:c r="W73" s="29">
        <x:v>46031</x:v>
      </x:c>
      <x:c r="X73" s="28">
        <x:v>216.03</x:v>
      </x:c>
      <x:c r="Z73" s="28" t="s">
        <x:v>349</x:v>
      </x:c>
    </x:row>
    <x:row r="74" ht="15.75">
      <x:c r="A74" s="4" t="s">
        <x:v>575</x:v>
      </x:c>
      <x:c r="B74" s="4" t="s">
        <x:v>395</x:v>
      </x:c>
      <x:c r="C74" s="7">
        <x:v>46031</x:v>
      </x:c>
      <x:c r="D74" s="4">
        <x:v>216.03</x:v>
      </x:c>
      <x:c r="F74" s="4" t="s">
        <x:v>338</x:v>
      </x:c>
      <x:c r="G74" s="4" t="s">
        <x:v>322</x:v>
      </x:c>
      <x:c r="H74" s="7">
        <x:v>46031</x:v>
      </x:c>
      <x:c r="I74" s="4">
        <x:v>324.05</x:v>
      </x:c>
      <x:c r="J74" s="22"/>
      <x:c r="K74" s="4" t="s">
        <x:v>718</x:v>
      </x:c>
      <x:c r="L74" s="4" t="s">
        <x:v>682</x:v>
      </x:c>
      <x:c r="M74" s="7">
        <x:v>46031</x:v>
      </x:c>
      <x:c r="N74" s="4">
        <x:v>108.02</x:v>
      </x:c>
      <x:c r="P74" s="4" t="s">
        <x:v>507</x:v>
      </x:c>
      <x:c r="Q74" s="4" t="s">
        <x:v>495</x:v>
      </x:c>
      <x:c r="R74" s="7">
        <x:v>46031</x:v>
      </x:c>
      <x:c r="S74" s="4">
        <x:v>324.05</x:v>
      </x:c>
      <x:c r="U74" s="28" t="s">
        <x:v>352</x:v>
      </x:c>
      <x:c r="V74" s="28" t="s">
        <x:v>350</x:v>
      </x:c>
      <x:c r="W74" s="29">
        <x:v>46031</x:v>
      </x:c>
      <x:c r="X74" s="28">
        <x:v>720.11</x:v>
      </x:c>
      <x:c r="Z74" s="28" t="s">
        <x:v>352</x:v>
      </x:c>
    </x:row>
    <x:row r="75" ht="15.75">
      <x:c r="D75" s="14" t="n">
        <x:f>SUM(D62:D74)</x:f>
        <x:v>5400.87</x:v>
      </x:c>
      <x:c r="F75" s="4" t="s">
        <x:v>340</x:v>
      </x:c>
      <x:c r="G75" s="4" t="s">
        <x:v>322</x:v>
      </x:c>
      <x:c r="H75" s="7">
        <x:v>46031</x:v>
      </x:c>
      <x:c r="I75" s="4">
        <x:v>324.05</x:v>
      </x:c>
      <x:c r="J75" s="22"/>
      <x:c r="K75" s="4" t="s">
        <x:v>720</x:v>
      </x:c>
      <x:c r="L75" s="4" t="s">
        <x:v>682</x:v>
      </x:c>
      <x:c r="M75" s="7">
        <x:v>46031</x:v>
      </x:c>
      <x:c r="N75" s="4">
        <x:v>216.03</x:v>
      </x:c>
      <x:c r="P75" s="4" t="s">
        <x:v>509</x:v>
      </x:c>
      <x:c r="Q75" s="4" t="s">
        <x:v>495</x:v>
      </x:c>
      <x:c r="R75" s="7">
        <x:v>46031</x:v>
      </x:c>
      <x:c r="S75" s="4">
        <x:v>324.05</x:v>
      </x:c>
      <x:c r="U75" s="28" t="s">
        <x:v>354</x:v>
      </x:c>
      <x:c r="V75" s="28" t="s">
        <x:v>350</x:v>
      </x:c>
      <x:c r="W75" s="29">
        <x:v>46031</x:v>
      </x:c>
      <x:c r="X75" s="28">
        <x:v>216.03</x:v>
      </x:c>
      <x:c r="Z75" s="28" t="s">
        <x:v>354</x:v>
      </x:c>
    </x:row>
    <x:row r="76" ht="15.75">
      <x:c r="A76" s="4" t="s">
        <x:v>209</x:v>
      </x:c>
      <x:c r="B76" s="4" t="s">
        <x:v>210</x:v>
      </x:c>
      <x:c r="C76" s="7">
        <x:v>46031</x:v>
      </x:c>
      <x:c r="D76" s="4">
        <x:v>648.1</x:v>
      </x:c>
      <x:c r="F76" s="4" t="s">
        <x:v>342</x:v>
      </x:c>
      <x:c r="G76" s="4" t="s">
        <x:v>322</x:v>
      </x:c>
      <x:c r="H76" s="7">
        <x:v>46031</x:v>
      </x:c>
      <x:c r="I76" s="4">
        <x:v>324.05</x:v>
      </x:c>
      <x:c r="J76" s="22"/>
      <x:c r="K76" s="4" t="s">
        <x:v>722</x:v>
      </x:c>
      <x:c r="L76" s="4" t="s">
        <x:v>682</x:v>
      </x:c>
      <x:c r="M76" s="7">
        <x:v>46031</x:v>
      </x:c>
      <x:c r="N76" s="4">
        <x:v>324.05</x:v>
      </x:c>
      <x:c r="P76" s="4" t="s">
        <x:v>511</x:v>
      </x:c>
      <x:c r="Q76" s="4" t="s">
        <x:v>495</x:v>
      </x:c>
      <x:c r="R76" s="7">
        <x:v>46031</x:v>
      </x:c>
      <x:c r="S76" s="4">
        <x:v>540.08000000000004</x:v>
      </x:c>
      <x:c r="U76" s="28" t="s">
        <x:v>356</x:v>
      </x:c>
      <x:c r="V76" s="28" t="s">
        <x:v>350</x:v>
      </x:c>
      <x:c r="W76" s="29">
        <x:v>46031</x:v>
      </x:c>
      <x:c r="X76" s="28">
        <x:v>216.03</x:v>
      </x:c>
      <x:c r="Z76" s="28" t="s">
        <x:v>356</x:v>
      </x:c>
    </x:row>
    <x:row r="77" ht="15.75">
      <x:c r="A77" s="4" t="s">
        <x:v>212</x:v>
      </x:c>
      <x:c r="B77" s="4" t="s">
        <x:v>213</x:v>
      </x:c>
      <x:c r="C77" s="7">
        <x:v>46031</x:v>
      </x:c>
      <x:c r="D77" s="4">
        <x:v>324.05</x:v>
      </x:c>
      <x:c r="F77" s="4" t="s">
        <x:v>344</x:v>
      </x:c>
      <x:c r="G77" s="4" t="s">
        <x:v>322</x:v>
      </x:c>
      <x:c r="H77" s="7">
        <x:v>46031</x:v>
      </x:c>
      <x:c r="I77" s="4">
        <x:v>216.03</x:v>
      </x:c>
      <x:c r="J77" s="22"/>
      <x:c r="K77" s="4" t="s">
        <x:v>724</x:v>
      </x:c>
      <x:c r="L77" s="4" t="s">
        <x:v>682</x:v>
      </x:c>
      <x:c r="M77" s="7">
        <x:v>46031</x:v>
      </x:c>
      <x:c r="N77" s="4">
        <x:v>108.02</x:v>
      </x:c>
      <x:c r="S77" s="14" t="n">
        <x:f>SUM(S67:S76)</x:f>
        <x:v>3024.46</x:v>
      </x:c>
      <x:c r="U77" s="28" t="s">
        <x:v>358</x:v>
      </x:c>
      <x:c r="V77" s="28" t="s">
        <x:v>350</x:v>
      </x:c>
      <x:c r="W77" s="29">
        <x:v>46031</x:v>
      </x:c>
      <x:c r="X77" s="28">
        <x:v>648.1</x:v>
      </x:c>
      <x:c r="Z77" s="28" t="s">
        <x:v>358</x:v>
      </x:c>
    </x:row>
    <x:row r="78" ht="15.75">
      <x:c r="A78" s="4" t="s">
        <x:v>215</x:v>
      </x:c>
      <x:c r="B78" s="4" t="s">
        <x:v>213</x:v>
      </x:c>
      <x:c r="C78" s="7">
        <x:v>46031</x:v>
      </x:c>
      <x:c r="D78" s="4">
        <x:v>324.05</x:v>
      </x:c>
      <x:c r="I78" s="14" t="n">
        <x:f>SUM(I65:I77)</x:f>
        <x:v>4104.630000000001</x:v>
      </x:c>
      <x:c r="J78" s="14"/>
      <x:c r="K78" s="4" t="s">
        <x:v>726</x:v>
      </x:c>
      <x:c r="L78" s="4" t="s">
        <x:v>682</x:v>
      </x:c>
      <x:c r="M78" s="7">
        <x:v>46031</x:v>
      </x:c>
      <x:c r="N78" s="4">
        <x:v>216.03</x:v>
      </x:c>
      <x:c r="P78" s="4" t="s">
        <x:v>616</x:v>
      </x:c>
      <x:c r="Q78" s="4" t="s">
        <x:v>617</x:v>
      </x:c>
      <x:c r="R78" s="7">
        <x:v>46031</x:v>
      </x:c>
      <x:c r="S78" s="19">
        <x:v>288.04000000000002</x:v>
      </x:c>
      <x:c r="U78" s="28" t="s">
        <x:v>360</x:v>
      </x:c>
      <x:c r="V78" s="28" t="s">
        <x:v>361</x:v>
      </x:c>
      <x:c r="W78" s="29">
        <x:v>46031</x:v>
      </x:c>
      <x:c r="X78" s="28">
        <x:v>576.09</x:v>
      </x:c>
      <x:c r="Z78" s="28" t="s">
        <x:v>360</x:v>
      </x:c>
    </x:row>
    <x:row r="79" ht="15.75">
      <x:c r="A79" s="4" t="s">
        <x:v>217</x:v>
      </x:c>
      <x:c r="B79" s="4" t="s">
        <x:v>213</x:v>
      </x:c>
      <x:c r="C79" s="7">
        <x:v>46031</x:v>
      </x:c>
      <x:c r="D79" s="4">
        <x:v>648.1</x:v>
      </x:c>
      <x:c r="F79" s="4" t="s">
        <x:v>459</x:v>
      </x:c>
      <x:c r="G79" s="4" t="s">
        <x:v>460</x:v>
      </x:c>
      <x:c r="H79" s="7">
        <x:v>46031</x:v>
      </x:c>
      <x:c r="I79" s="4">
        <x:v>360.06</x:v>
      </x:c>
      <x:c r="J79" s="22"/>
      <x:c r="K79" s="4" t="s">
        <x:v>728</x:v>
      </x:c>
      <x:c r="L79" s="4" t="s">
        <x:v>682</x:v>
      </x:c>
      <x:c r="M79" s="7">
        <x:v>46031</x:v>
      </x:c>
      <x:c r="N79" s="4">
        <x:v>432.07</x:v>
      </x:c>
      <x:c r="P79" s="4" t="s">
        <x:v>619</x:v>
      </x:c>
      <x:c r="Q79" s="4" t="s">
        <x:v>617</x:v>
      </x:c>
      <x:c r="R79" s="7">
        <x:v>46031</x:v>
      </x:c>
      <x:c r="S79" s="19">
        <x:v>288.04000000000002</x:v>
      </x:c>
      <x:c r="U79" s="28" t="s">
        <x:v>363</x:v>
      </x:c>
      <x:c r="V79" s="28" t="s">
        <x:v>364</x:v>
      </x:c>
      <x:c r="W79" s="29">
        <x:v>46031</x:v>
      </x:c>
      <x:c r="X79" s="28">
        <x:v>720.11</x:v>
      </x:c>
      <x:c r="Z79" s="28" t="s">
        <x:v>363</x:v>
      </x:c>
    </x:row>
    <x:row r="80" ht="15.75">
      <x:c r="A80" s="4" t="s">
        <x:v>219</x:v>
      </x:c>
      <x:c r="B80" s="4" t="s">
        <x:v>213</x:v>
      </x:c>
      <x:c r="C80" s="7">
        <x:v>46031</x:v>
      </x:c>
      <x:c r="D80" s="4">
        <x:v>864.13</x:v>
      </x:c>
      <x:c r="F80" s="4" t="s">
        <x:v>462</x:v>
      </x:c>
      <x:c r="G80" s="4" t="s">
        <x:v>460</x:v>
      </x:c>
      <x:c r="H80" s="7">
        <x:v>46031</x:v>
      </x:c>
      <x:c r="I80" s="4">
        <x:v>324.05</x:v>
      </x:c>
      <x:c r="J80" s="22"/>
      <x:c r="K80" s="22"/>
      <x:c r="L80" s="22"/>
      <x:c r="M80" s="22"/>
      <x:c r="N80" s="14" t="n">
        <x:f>SUM(N56:N79)</x:f>
        <x:v>5940.890000000001</x:v>
      </x:c>
      <x:c r="P80" s="4" t="s">
        <x:v>621</x:v>
      </x:c>
      <x:c r="Q80" s="4" t="s">
        <x:v>617</x:v>
      </x:c>
      <x:c r="R80" s="7">
        <x:v>46031</x:v>
      </x:c>
      <x:c r="S80" s="19">
        <x:v>288.04000000000002</x:v>
      </x:c>
      <x:c r="U80" s="28" t="s">
        <x:v>40</x:v>
      </x:c>
      <x:c r="V80" s="28" t="s">
        <x:v>38</x:v>
      </x:c>
      <x:c r="W80" s="29">
        <x:v>46031</x:v>
      </x:c>
      <x:c r="X80" s="28">
        <x:v>432.07</x:v>
      </x:c>
      <x:c r="Z80" s="28" t="s">
        <x:v>40</x:v>
      </x:c>
    </x:row>
    <x:row r="81" ht="15.75">
      <x:c r="A81" s="4" t="s">
        <x:v>221</x:v>
      </x:c>
      <x:c r="B81" s="4" t="s">
        <x:v>213</x:v>
      </x:c>
      <x:c r="C81" s="7">
        <x:v>46031</x:v>
      </x:c>
      <x:c r="D81" s="4">
        <x:v>432.07</x:v>
      </x:c>
      <x:c r="F81" s="4" t="s">
        <x:v>464</x:v>
      </x:c>
      <x:c r="G81" s="4" t="s">
        <x:v>460</x:v>
      </x:c>
      <x:c r="H81" s="7">
        <x:v>46031</x:v>
      </x:c>
      <x:c r="I81" s="4">
        <x:v>432.07</x:v>
      </x:c>
      <x:c r="J81" s="22"/>
      <x:c r="K81" s="4" t="s">
        <x:v>979</x:v>
      </x:c>
      <x:c r="L81" s="4" t="s">
        <x:v>980</x:v>
      </x:c>
      <x:c r="M81" s="7">
        <x:v>46031</x:v>
      </x:c>
      <x:c r="N81" s="13">
        <x:v>288.04000000000002</x:v>
      </x:c>
      <x:c r="P81" s="4" t="s">
        <x:v>623</x:v>
      </x:c>
      <x:c r="Q81" s="4" t="s">
        <x:v>617</x:v>
      </x:c>
      <x:c r="R81" s="7">
        <x:v>46031</x:v>
      </x:c>
      <x:c r="S81" s="19">
        <x:v>288.04000000000002</x:v>
      </x:c>
      <x:c r="U81" s="28" t="s">
        <x:v>366</x:v>
      </x:c>
      <x:c r="V81" s="28" t="s">
        <x:v>364</x:v>
      </x:c>
      <x:c r="W81" s="29">
        <x:v>46031</x:v>
      </x:c>
      <x:c r="X81" s="28">
        <x:v>648.1</x:v>
      </x:c>
      <x:c r="Z81" s="28" t="s">
        <x:v>366</x:v>
      </x:c>
    </x:row>
    <x:row r="82" ht="15.75">
      <x:c r="A82" s="4" t="s">
        <x:v>223</x:v>
      </x:c>
      <x:c r="B82" s="4" t="s">
        <x:v>213</x:v>
      </x:c>
      <x:c r="C82" s="7">
        <x:v>46031</x:v>
      </x:c>
      <x:c r="D82" s="4">
        <x:v>648.1</x:v>
      </x:c>
      <x:c r="F82" s="4" t="s">
        <x:v>466</x:v>
      </x:c>
      <x:c r="G82" s="4" t="s">
        <x:v>460</x:v>
      </x:c>
      <x:c r="H82" s="7">
        <x:v>46031</x:v>
      </x:c>
      <x:c r="I82" s="4">
        <x:v>432.07</x:v>
      </x:c>
      <x:c r="J82" s="22"/>
      <x:c r="K82" s="22"/>
      <x:c r="L82" s="22"/>
      <x:c r="M82" s="22"/>
      <x:c r="P82" s="4" t="s">
        <x:v>625</x:v>
      </x:c>
      <x:c r="Q82" s="4" t="s">
        <x:v>617</x:v>
      </x:c>
      <x:c r="R82" s="7">
        <x:v>46031</x:v>
      </x:c>
      <x:c r="S82" s="19">
        <x:v>288.04000000000002</x:v>
      </x:c>
      <x:c r="U82" s="28" t="s">
        <x:v>368</x:v>
      </x:c>
      <x:c r="V82" s="28" t="s">
        <x:v>364</x:v>
      </x:c>
      <x:c r="W82" s="29">
        <x:v>46031</x:v>
      </x:c>
      <x:c r="X82" s="28">
        <x:v>432.07</x:v>
      </x:c>
      <x:c r="Z82" s="28" t="s">
        <x:v>368</x:v>
      </x:c>
    </x:row>
    <x:row r="83" ht="15.75">
      <x:c r="A83" s="4" t="s">
        <x:v>225</x:v>
      </x:c>
      <x:c r="B83" s="4" t="s">
        <x:v>213</x:v>
      </x:c>
      <x:c r="C83" s="7">
        <x:v>46031</x:v>
      </x:c>
      <x:c r="D83" s="4">
        <x:v>432.07</x:v>
      </x:c>
      <x:c r="F83" s="4" t="s">
        <x:v>468</x:v>
      </x:c>
      <x:c r="G83" s="4" t="s">
        <x:v>460</x:v>
      </x:c>
      <x:c r="H83" s="7">
        <x:v>46031</x:v>
      </x:c>
      <x:c r="I83" s="4">
        <x:v>432.07</x:v>
      </x:c>
      <x:c r="J83" s="22"/>
      <x:c r="K83" s="4" t="s">
        <x:v>513</x:v>
      </x:c>
      <x:c r="L83" s="4" t="s">
        <x:v>514</x:v>
      </x:c>
      <x:c r="M83" s="7">
        <x:v>46031</x:v>
      </x:c>
      <x:c r="N83" s="4">
        <x:v>540.08000000000004</x:v>
      </x:c>
      <x:c r="P83" s="4" t="s">
        <x:v>627</x:v>
      </x:c>
      <x:c r="Q83" s="4" t="s">
        <x:v>617</x:v>
      </x:c>
      <x:c r="R83" s="7">
        <x:v>46031</x:v>
      </x:c>
      <x:c r="S83" s="19">
        <x:v>288.04000000000002</x:v>
      </x:c>
      <x:c r="U83" s="28" t="s">
        <x:v>370</x:v>
      </x:c>
      <x:c r="V83" s="28" t="s">
        <x:v>364</x:v>
      </x:c>
      <x:c r="W83" s="29">
        <x:v>46031</x:v>
      </x:c>
      <x:c r="X83" s="28">
        <x:v>576.09</x:v>
      </x:c>
      <x:c r="Z83" s="28" t="s">
        <x:v>370</x:v>
      </x:c>
    </x:row>
    <x:row r="84" ht="15.75">
      <x:c r="A84" s="4" t="s">
        <x:v>227</x:v>
      </x:c>
      <x:c r="B84" s="4" t="s">
        <x:v>213</x:v>
      </x:c>
      <x:c r="C84" s="7">
        <x:v>46031</x:v>
      </x:c>
      <x:c r="D84" s="4">
        <x:v>324.05</x:v>
      </x:c>
      <x:c r="I84" s="14" t="n">
        <x:f>SUM(I79:I83)</x:f>
        <x:v>1980.32</x:v>
      </x:c>
      <x:c r="J84" s="14"/>
      <x:c r="K84" s="4" t="s">
        <x:v>516</x:v>
      </x:c>
      <x:c r="L84" s="4" t="s">
        <x:v>514</x:v>
      </x:c>
      <x:c r="M84" s="7">
        <x:v>46031</x:v>
      </x:c>
      <x:c r="N84" s="4">
        <x:v>324.05</x:v>
      </x:c>
      <x:c r="P84" s="4" t="s">
        <x:v>629</x:v>
      </x:c>
      <x:c r="Q84" s="4" t="s">
        <x:v>617</x:v>
      </x:c>
      <x:c r="R84" s="7">
        <x:v>46031</x:v>
      </x:c>
      <x:c r="S84" s="19">
        <x:v>288.04000000000002</x:v>
      </x:c>
      <x:c r="U84" s="28" t="s">
        <x:v>372</x:v>
      </x:c>
      <x:c r="V84" s="28" t="s">
        <x:v>364</x:v>
      </x:c>
      <x:c r="W84" s="29">
        <x:v>46031</x:v>
      </x:c>
      <x:c r="X84" s="28">
        <x:v>288.04000000000002</x:v>
      </x:c>
      <x:c r="Z84" s="28" t="s">
        <x:v>372</x:v>
      </x:c>
    </x:row>
    <x:row r="85" ht="15.75">
      <x:c r="A85" s="4" t="s">
        <x:v>229</x:v>
      </x:c>
      <x:c r="B85" s="4" t="s">
        <x:v>213</x:v>
      </x:c>
      <x:c r="C85" s="7">
        <x:v>46031</x:v>
      </x:c>
      <x:c r="D85" s="4">
        <x:v>432.07</x:v>
      </x:c>
      <x:c r="F85" s="4" t="s">
        <x:v>643</x:v>
      </x:c>
      <x:c r="G85" s="4" t="s">
        <x:v>644</x:v>
      </x:c>
      <x:c r="H85" s="7">
        <x:v>46031</x:v>
      </x:c>
      <x:c r="I85" s="4">
        <x:v>144.02000000000001</x:v>
      </x:c>
      <x:c r="J85" s="22"/>
      <x:c r="K85" s="4" t="s">
        <x:v>518</x:v>
      </x:c>
      <x:c r="L85" s="4" t="s">
        <x:v>514</x:v>
      </x:c>
      <x:c r="M85" s="7">
        <x:v>46031</x:v>
      </x:c>
      <x:c r="N85" s="4">
        <x:v>324.05</x:v>
      </x:c>
      <x:c r="P85" s="4" t="s">
        <x:v>631</x:v>
      </x:c>
      <x:c r="Q85" s="4" t="s">
        <x:v>617</x:v>
      </x:c>
      <x:c r="R85" s="7">
        <x:v>46031</x:v>
      </x:c>
      <x:c r="S85" s="19">
        <x:v>288.04000000000002</x:v>
      </x:c>
      <x:c r="U85" s="28" t="s">
        <x:v>374</x:v>
      </x:c>
      <x:c r="V85" s="28" t="s">
        <x:v>364</x:v>
      </x:c>
      <x:c r="W85" s="29">
        <x:v>46031</x:v>
      </x:c>
      <x:c r="X85" s="28">
        <x:v>648.1</x:v>
      </x:c>
      <x:c r="Z85" s="28" t="s">
        <x:v>374</x:v>
      </x:c>
    </x:row>
    <x:row r="86" ht="15.75">
      <x:c r="A86" s="4" t="s">
        <x:v>231</x:v>
      </x:c>
      <x:c r="B86" s="4" t="s">
        <x:v>213</x:v>
      </x:c>
      <x:c r="C86" s="7">
        <x:v>46031</x:v>
      </x:c>
      <x:c r="D86" s="4">
        <x:v>432.07</x:v>
      </x:c>
      <x:c r="F86" s="4" t="s">
        <x:v>646</x:v>
      </x:c>
      <x:c r="G86" s="4" t="s">
        <x:v>647</x:v>
      </x:c>
      <x:c r="H86" s="7">
        <x:v>46031</x:v>
      </x:c>
      <x:c r="I86" s="4">
        <x:v>144.02000000000001</x:v>
      </x:c>
      <x:c r="J86" s="22"/>
      <x:c r="K86" s="4" t="s">
        <x:v>520</x:v>
      </x:c>
      <x:c r="L86" s="4" t="s">
        <x:v>514</x:v>
      </x:c>
      <x:c r="M86" s="7">
        <x:v>46031</x:v>
      </x:c>
      <x:c r="N86" s="4">
        <x:v>324.05</x:v>
      </x:c>
      <x:c r="P86" s="4" t="s">
        <x:v>633</x:v>
      </x:c>
      <x:c r="Q86" s="4" t="s">
        <x:v>617</x:v>
      </x:c>
      <x:c r="R86" s="7">
        <x:v>46031</x:v>
      </x:c>
      <x:c r="S86" s="19">
        <x:v>288.04000000000002</x:v>
      </x:c>
      <x:c r="U86" s="28" t="s">
        <x:v>376</x:v>
      </x:c>
      <x:c r="V86" s="28" t="s">
        <x:v>364</x:v>
      </x:c>
      <x:c r="W86" s="29">
        <x:v>46031</x:v>
      </x:c>
      <x:c r="X86" s="28">
        <x:v>576.09</x:v>
      </x:c>
      <x:c r="Z86" s="28" t="s">
        <x:v>376</x:v>
      </x:c>
    </x:row>
    <x:row r="87" ht="15.75">
      <x:c r="A87" s="4" t="s">
        <x:v>233</x:v>
      </x:c>
      <x:c r="B87" s="4" t="s">
        <x:v>213</x:v>
      </x:c>
      <x:c r="C87" s="7">
        <x:v>46031</x:v>
      </x:c>
      <x:c r="D87" s="4">
        <x:v>648.1</x:v>
      </x:c>
      <x:c r="F87" s="4" t="s">
        <x:v>649</x:v>
      </x:c>
      <x:c r="G87" s="4" t="s">
        <x:v>647</x:v>
      </x:c>
      <x:c r="H87" s="7">
        <x:v>46031</x:v>
      </x:c>
      <x:c r="I87" s="4">
        <x:v>144.02000000000001</x:v>
      </x:c>
      <x:c r="J87" s="22"/>
      <x:c r="K87" s="4" t="s">
        <x:v>522</x:v>
      </x:c>
      <x:c r="L87" s="4" t="s">
        <x:v>514</x:v>
      </x:c>
      <x:c r="M87" s="7">
        <x:v>46031</x:v>
      </x:c>
      <x:c r="N87" s="4">
        <x:v>324.05</x:v>
      </x:c>
      <x:c r="P87" s="4" t="s">
        <x:v>635</x:v>
      </x:c>
      <x:c r="Q87" s="4" t="s">
        <x:v>617</x:v>
      </x:c>
      <x:c r="R87" s="7">
        <x:v>46031</x:v>
      </x:c>
      <x:c r="S87" s="19">
        <x:v>288.04000000000002</x:v>
      </x:c>
      <x:c r="T87" s="21"/>
      <x:c r="U87" s="28" t="s">
        <x:v>378</x:v>
      </x:c>
      <x:c r="V87" s="28" t="s">
        <x:v>364</x:v>
      </x:c>
      <x:c r="W87" s="29">
        <x:v>46031</x:v>
      </x:c>
      <x:c r="X87" s="28">
        <x:v>576.09</x:v>
      </x:c>
      <x:c r="Z87" s="28" t="s">
        <x:v>378</x:v>
      </x:c>
    </x:row>
    <x:row r="88" ht="15.75">
      <x:c r="A88" s="4" t="s">
        <x:v>235</x:v>
      </x:c>
      <x:c r="B88" s="4" t="s">
        <x:v>213</x:v>
      </x:c>
      <x:c r="C88" s="7">
        <x:v>46031</x:v>
      </x:c>
      <x:c r="D88" s="4">
        <x:v>432.07</x:v>
      </x:c>
      <x:c r="F88" s="4" t="s">
        <x:v>651</x:v>
      </x:c>
      <x:c r="G88" s="4" t="s">
        <x:v>647</x:v>
      </x:c>
      <x:c r="H88" s="7">
        <x:v>46031</x:v>
      </x:c>
      <x:c r="I88" s="4">
        <x:v>288.04000000000002</x:v>
      </x:c>
      <x:c r="J88" s="22"/>
      <x:c r="K88" s="4" t="s">
        <x:v>524</x:v>
      </x:c>
      <x:c r="L88" s="4" t="s">
        <x:v>514</x:v>
      </x:c>
      <x:c r="M88" s="7">
        <x:v>46031</x:v>
      </x:c>
      <x:c r="N88" s="4">
        <x:v>432.07</x:v>
      </x:c>
      <x:c r="P88" s="4" t="s">
        <x:v>637</x:v>
      </x:c>
      <x:c r="Q88" s="4" t="s">
        <x:v>617</x:v>
      </x:c>
      <x:c r="R88" s="7">
        <x:v>46031</x:v>
      </x:c>
      <x:c r="S88" s="19">
        <x:v>216.03</x:v>
      </x:c>
      <x:c r="T88" s="21"/>
      <x:c r="U88" s="28" t="s">
        <x:v>380</x:v>
      </x:c>
      <x:c r="V88" s="28" t="s">
        <x:v>364</x:v>
      </x:c>
      <x:c r="W88" s="29">
        <x:v>46031</x:v>
      </x:c>
      <x:c r="X88" s="28">
        <x:v>432.07</x:v>
      </x:c>
      <x:c r="Z88" s="28" t="s">
        <x:v>380</x:v>
      </x:c>
    </x:row>
    <x:row r="89" ht="15.75">
      <x:c r="D89" s="14" t="n">
        <x:f>SUM(D76:D88)</x:f>
        <x:v>6589.03</x:v>
      </x:c>
      <x:c r="F89" s="4" t="s">
        <x:v>653</x:v>
      </x:c>
      <x:c r="G89" s="4" t="s">
        <x:v>647</x:v>
      </x:c>
      <x:c r="H89" s="7">
        <x:v>46031</x:v>
      </x:c>
      <x:c r="I89" s="4">
        <x:v>144.02000000000001</x:v>
      </x:c>
      <x:c r="J89" s="22"/>
      <x:c r="K89" s="4" t="s">
        <x:v>526</x:v>
      </x:c>
      <x:c r="L89" s="4" t="s">
        <x:v>514</x:v>
      </x:c>
      <x:c r="M89" s="7">
        <x:v>46031</x:v>
      </x:c>
      <x:c r="N89" s="4">
        <x:v>216.03</x:v>
      </x:c>
      <x:c r="P89" s="4" t="s">
        <x:v>639</x:v>
      </x:c>
      <x:c r="Q89" s="4" t="s">
        <x:v>617</x:v>
      </x:c>
      <x:c r="R89" s="7">
        <x:v>46031</x:v>
      </x:c>
      <x:c r="S89" s="19">
        <x:v>288.04000000000002</x:v>
      </x:c>
      <x:c r="T89" s="21"/>
      <x:c r="U89" s="28" t="s">
        <x:v>382</x:v>
      </x:c>
      <x:c r="V89" s="28" t="s">
        <x:v>364</x:v>
      </x:c>
      <x:c r="W89" s="29">
        <x:v>46031</x:v>
      </x:c>
      <x:c r="X89" s="28">
        <x:v>720.11</x:v>
      </x:c>
      <x:c r="Z89" s="28" t="s">
        <x:v>382</x:v>
      </x:c>
    </x:row>
    <x:row r="90" ht="15.75">
      <x:c r="A90" s="4" t="s">
        <x:v>386</x:v>
      </x:c>
      <x:c r="B90" s="4" t="s">
        <x:v>387</x:v>
      </x:c>
      <x:c r="C90" s="7">
        <x:v>46031</x:v>
      </x:c>
      <x:c r="D90" s="4">
        <x:v>432.07</x:v>
      </x:c>
      <x:c r="F90" s="4" t="s">
        <x:v>655</x:v>
      </x:c>
      <x:c r="G90" s="4" t="s">
        <x:v>647</x:v>
      </x:c>
      <x:c r="H90" s="7">
        <x:v>46031</x:v>
      </x:c>
      <x:c r="I90" s="4">
        <x:v>288.04000000000002</x:v>
      </x:c>
      <x:c r="J90" s="22"/>
      <x:c r="K90" s="4" t="s">
        <x:v>528</x:v>
      </x:c>
      <x:c r="L90" s="4" t="s">
        <x:v>514</x:v>
      </x:c>
      <x:c r="M90" s="7">
        <x:v>46031</x:v>
      </x:c>
      <x:c r="N90" s="4">
        <x:v>324.05</x:v>
      </x:c>
      <x:c r="P90" s="4" t="s">
        <x:v>641</x:v>
      </x:c>
      <x:c r="Q90" s="4" t="s">
        <x:v>617</x:v>
      </x:c>
      <x:c r="R90" s="7">
        <x:v>46031</x:v>
      </x:c>
      <x:c r="S90" s="19">
        <x:v>216.03</x:v>
      </x:c>
      <x:c r="U90" s="28" t="s">
        <x:v>384</x:v>
      </x:c>
      <x:c r="V90" s="28" t="s">
        <x:v>364</x:v>
      </x:c>
      <x:c r="W90" s="29">
        <x:v>46031</x:v>
      </x:c>
      <x:c r="X90" s="28">
        <x:v>576.09</x:v>
      </x:c>
      <x:c r="Z90" s="28" t="s">
        <x:v>384</x:v>
      </x:c>
    </x:row>
    <x:row r="91" ht="15.75">
      <x:c r="A91" s="4" t="s">
        <x:v>389</x:v>
      </x:c>
      <x:c r="B91" s="4" t="s">
        <x:v>390</x:v>
      </x:c>
      <x:c r="C91" s="7">
        <x:v>46031</x:v>
      </x:c>
      <x:c r="D91" s="4">
        <x:v>360.06</x:v>
      </x:c>
      <x:c r="F91" s="4" t="s">
        <x:v>657</x:v>
      </x:c>
      <x:c r="G91" s="4" t="s">
        <x:v>647</x:v>
      </x:c>
      <x:c r="H91" s="7">
        <x:v>46031</x:v>
      </x:c>
      <x:c r="I91" s="4">
        <x:v>144.02000000000001</x:v>
      </x:c>
      <x:c r="J91" s="22"/>
      <x:c r="K91" s="4" t="s">
        <x:v>530</x:v>
      </x:c>
      <x:c r="L91" s="4" t="s">
        <x:v>514</x:v>
      </x:c>
      <x:c r="M91" s="7">
        <x:v>46031</x:v>
      </x:c>
      <x:c r="N91" s="4">
        <x:v>432.07</x:v>
      </x:c>
      <x:c r="P91" s="2"/>
      <x:c r="Q91" s="2"/>
      <x:c r="R91" s="2"/>
      <x:c r="S91" s="20" t="n">
        <x:f>SUM(S78:S90)</x:f>
        <x:v>3600.5000000000005</x:v>
      </x:c>
      <x:c r="U91" s="28" t="s">
        <x:v>42</x:v>
      </x:c>
      <x:c r="V91" s="28" t="s">
        <x:v>38</x:v>
      </x:c>
      <x:c r="W91" s="29">
        <x:v>46031</x:v>
      </x:c>
      <x:c r="X91" s="28">
        <x:v>576.09</x:v>
      </x:c>
      <x:c r="Z91" s="28" t="s">
        <x:v>42</x:v>
      </x:c>
    </x:row>
    <x:row r="92" ht="15.75">
      <x:c r="A92" s="4" t="s">
        <x:v>848</x:v>
      </x:c>
      <x:c r="B92" s="4" t="s">
        <x:v>390</x:v>
      </x:c>
      <x:c r="C92" s="7">
        <x:v>46031</x:v>
      </x:c>
      <x:c r="D92" s="4">
        <x:v>216.03</x:v>
      </x:c>
      <x:c r="F92" s="4" t="s">
        <x:v>659</x:v>
      </x:c>
      <x:c r="G92" s="4" t="s">
        <x:v>647</x:v>
      </x:c>
      <x:c r="H92" s="7">
        <x:v>46031</x:v>
      </x:c>
      <x:c r="I92" s="4">
        <x:v>288.04000000000002</x:v>
      </x:c>
      <x:c r="J92" s="22"/>
      <x:c r="K92" s="22"/>
      <x:c r="L92" s="22"/>
      <x:c r="M92" s="22"/>
      <x:c r="N92" s="14" t="n">
        <x:f>SUM(N83:N91)</x:f>
        <x:v>3240.5000000000005</x:v>
      </x:c>
      <x:c r="P92" s="4" t="s">
        <x:v>532</x:v>
      </x:c>
      <x:c r="Q92" s="4" t="s">
        <x:v>533</x:v>
      </x:c>
      <x:c r="R92" s="7">
        <x:v>46031</x:v>
      </x:c>
      <x:c r="S92" s="4">
        <x:v>144.02000000000001</x:v>
      </x:c>
      <x:c r="U92" s="28" t="s">
        <x:v>386</x:v>
      </x:c>
      <x:c r="V92" s="28" t="s">
        <x:v>387</x:v>
      </x:c>
      <x:c r="W92" s="29">
        <x:v>46031</x:v>
      </x:c>
      <x:c r="X92" s="28">
        <x:v>432.07</x:v>
      </x:c>
      <x:c r="Z92" s="28" t="s">
        <x:v>386</x:v>
      </x:c>
    </x:row>
    <x:row r="93" ht="15.75">
      <x:c r="A93" s="4" t="s">
        <x:v>850</x:v>
      </x:c>
      <x:c r="B93" s="4" t="s">
        <x:v>390</x:v>
      </x:c>
      <x:c r="C93" s="7">
        <x:v>46031</x:v>
      </x:c>
      <x:c r="D93" s="4">
        <x:v>288.04000000000002</x:v>
      </x:c>
      <x:c r="F93" s="4" t="s">
        <x:v>661</x:v>
      </x:c>
      <x:c r="G93" s="4" t="s">
        <x:v>647</x:v>
      </x:c>
      <x:c r="H93" s="7">
        <x:v>46031</x:v>
      </x:c>
      <x:c r="I93" s="4">
        <x:v>144.02000000000001</x:v>
      </x:c>
      <x:c r="J93" s="22"/>
      <x:c r="K93" s="4" t="s">
        <x:v>674</x:v>
      </x:c>
      <x:c r="L93" s="4" t="s">
        <x:v>675</x:v>
      </x:c>
      <x:c r="M93" s="7">
        <x:v>46031</x:v>
      </x:c>
      <x:c r="N93" s="4">
        <x:v>324.05</x:v>
      </x:c>
      <x:c r="P93" s="4" t="s">
        <x:v>535</x:v>
      </x:c>
      <x:c r="Q93" s="4" t="s">
        <x:v>533</x:v>
      </x:c>
      <x:c r="R93" s="7">
        <x:v>46031</x:v>
      </x:c>
      <x:c r="S93" s="4">
        <x:v>144.02000000000001</x:v>
      </x:c>
      <x:c r="U93" s="28" t="s">
        <x:v>389</x:v>
      </x:c>
      <x:c r="V93" s="28" t="s">
        <x:v>390</x:v>
      </x:c>
      <x:c r="W93" s="29">
        <x:v>46031</x:v>
      </x:c>
      <x:c r="X93" s="28">
        <x:v>360.06</x:v>
      </x:c>
      <x:c r="Z93" s="28" t="s">
        <x:v>389</x:v>
      </x:c>
    </x:row>
    <x:row r="94" ht="15.75">
      <x:c r="A94" s="4" t="s">
        <x:v>852</x:v>
      </x:c>
      <x:c r="B94" s="4" t="s">
        <x:v>390</x:v>
      </x:c>
      <x:c r="C94" s="7">
        <x:v>46031</x:v>
      </x:c>
      <x:c r="D94" s="4">
        <x:v>360.06</x:v>
      </x:c>
      <x:c r="F94" s="4" t="s">
        <x:v>663</x:v>
      </x:c>
      <x:c r="G94" s="4" t="s">
        <x:v>647</x:v>
      </x:c>
      <x:c r="H94" s="7">
        <x:v>46031</x:v>
      </x:c>
      <x:c r="I94" s="4">
        <x:v>288.04000000000002</x:v>
      </x:c>
      <x:c r="J94" s="22"/>
      <x:c r="K94" s="4" t="s">
        <x:v>677</x:v>
      </x:c>
      <x:c r="L94" s="4" t="s">
        <x:v>675</x:v>
      </x:c>
      <x:c r="M94" s="7">
        <x:v>46031</x:v>
      </x:c>
      <x:c r="N94" s="4">
        <x:v>216.03</x:v>
      </x:c>
      <x:c r="P94" s="4" t="s">
        <x:v>537</x:v>
      </x:c>
      <x:c r="Q94" s="4" t="s">
        <x:v>533</x:v>
      </x:c>
      <x:c r="R94" s="7">
        <x:v>46031</x:v>
      </x:c>
      <x:c r="S94" s="4">
        <x:v>288.04000000000002</x:v>
      </x:c>
      <x:c r="U94" s="28" t="s">
        <x:v>392</x:v>
      </x:c>
      <x:c r="V94" s="28" t="s">
        <x:v>125</x:v>
      </x:c>
      <x:c r="W94" s="29">
        <x:v>46031</x:v>
      </x:c>
      <x:c r="X94" s="28">
        <x:v>576.09</x:v>
      </x:c>
      <x:c r="Z94" s="28" t="s">
        <x:v>392</x:v>
      </x:c>
    </x:row>
    <x:row r="95" ht="15.75">
      <x:c r="A95" s="4" t="s">
        <x:v>854</x:v>
      </x:c>
      <x:c r="B95" s="4" t="s">
        <x:v>390</x:v>
      </x:c>
      <x:c r="C95" s="7">
        <x:v>46031</x:v>
      </x:c>
      <x:c r="D95" s="4">
        <x:v>288.04000000000002</x:v>
      </x:c>
      <x:c r="F95" s="4" t="s">
        <x:v>665</x:v>
      </x:c>
      <x:c r="G95" s="4" t="s">
        <x:v>647</x:v>
      </x:c>
      <x:c r="H95" s="7">
        <x:v>46031</x:v>
      </x:c>
      <x:c r="I95" s="4">
        <x:v>144.02000000000001</x:v>
      </x:c>
      <x:c r="J95" s="22"/>
      <x:c r="K95" s="4" t="s">
        <x:v>679</x:v>
      </x:c>
      <x:c r="L95" s="4" t="s">
        <x:v>675</x:v>
      </x:c>
      <x:c r="M95" s="7">
        <x:v>46031</x:v>
      </x:c>
      <x:c r="N95" s="4">
        <x:v>324.05</x:v>
      </x:c>
      <x:c r="P95" s="4" t="s">
        <x:v>539</x:v>
      </x:c>
      <x:c r="Q95" s="4" t="s">
        <x:v>533</x:v>
      </x:c>
      <x:c r="R95" s="7">
        <x:v>46031</x:v>
      </x:c>
      <x:c r="S95" s="4">
        <x:v>144.02000000000001</x:v>
      </x:c>
      <x:c r="U95" s="28" t="s">
        <x:v>394</x:v>
      </x:c>
      <x:c r="V95" s="28" t="s">
        <x:v>395</x:v>
      </x:c>
      <x:c r="W95" s="29">
        <x:v>46031</x:v>
      </x:c>
      <x:c r="X95" s="28">
        <x:v>432.07</x:v>
      </x:c>
      <x:c r="Z95" s="28" t="s">
        <x:v>394</x:v>
      </x:c>
    </x:row>
    <x:row r="96" ht="15.75">
      <x:c r="A96" s="4" t="s">
        <x:v>856</x:v>
      </x:c>
      <x:c r="B96" s="4" t="s">
        <x:v>390</x:v>
      </x:c>
      <x:c r="C96" s="7">
        <x:v>46031</x:v>
      </x:c>
      <x:c r="D96" s="4">
        <x:v>288.04000000000002</x:v>
      </x:c>
      <x:c r="F96" s="4" t="s">
        <x:v>667</x:v>
      </x:c>
      <x:c r="G96" s="4" t="s">
        <x:v>647</x:v>
      </x:c>
      <x:c r="H96" s="7">
        <x:v>46031</x:v>
      </x:c>
      <x:c r="I96" s="4">
        <x:v>144.02000000000001</x:v>
      </x:c>
      <x:c r="J96" s="22"/>
      <x:c r="K96" s="4" t="s">
        <x:v>1043</x:v>
      </x:c>
      <x:c r="L96" s="4" t="s">
        <x:v>675</x:v>
      </x:c>
      <x:c r="M96" s="7">
        <x:v>46031</x:v>
      </x:c>
      <x:c r="N96" s="4">
        <x:v>108.02</x:v>
      </x:c>
      <x:c r="P96" s="4" t="s">
        <x:v>541</x:v>
      </x:c>
      <x:c r="Q96" s="4" t="s">
        <x:v>533</x:v>
      </x:c>
      <x:c r="R96" s="7">
        <x:v>46031</x:v>
      </x:c>
      <x:c r="S96" s="4">
        <x:v>288.04000000000002</x:v>
      </x:c>
      <x:c r="U96" s="28" t="s">
        <x:v>397</x:v>
      </x:c>
      <x:c r="V96" s="28" t="s">
        <x:v>395</x:v>
      </x:c>
      <x:c r="W96" s="29">
        <x:v>46031</x:v>
      </x:c>
      <x:c r="X96" s="28">
        <x:v>432.07</x:v>
      </x:c>
      <x:c r="Z96" s="28" t="s">
        <x:v>397</x:v>
      </x:c>
    </x:row>
    <x:row r="97" ht="15.75">
      <x:c r="A97" s="4" t="s">
        <x:v>858</x:v>
      </x:c>
      <x:c r="B97" s="4" t="s">
        <x:v>390</x:v>
      </x:c>
      <x:c r="C97" s="7">
        <x:v>46031</x:v>
      </x:c>
      <x:c r="D97" s="4">
        <x:v>144.02000000000001</x:v>
      </x:c>
      <x:c r="F97" s="4" t="s">
        <x:v>669</x:v>
      </x:c>
      <x:c r="G97" s="4" t="s">
        <x:v>647</x:v>
      </x:c>
      <x:c r="H97" s="7">
        <x:v>46031</x:v>
      </x:c>
      <x:c r="I97" s="4">
        <x:v>144.02000000000001</x:v>
      </x:c>
      <x:c r="J97" s="22"/>
      <x:c r="K97" s="4" t="s">
        <x:v>1045</x:v>
      </x:c>
      <x:c r="L97" s="4" t="s">
        <x:v>675</x:v>
      </x:c>
      <x:c r="M97" s="7">
        <x:v>46031</x:v>
      </x:c>
      <x:c r="N97" s="4">
        <x:v>108.02</x:v>
      </x:c>
      <x:c r="P97" s="4" t="s">
        <x:v>543</x:v>
      </x:c>
      <x:c r="Q97" s="4" t="s">
        <x:v>533</x:v>
      </x:c>
      <x:c r="R97" s="7">
        <x:v>46031</x:v>
      </x:c>
      <x:c r="S97" s="4">
        <x:v>144.02000000000001</x:v>
      </x:c>
      <x:c r="U97" s="28" t="s">
        <x:v>399</x:v>
      </x:c>
      <x:c r="V97" s="28" t="s">
        <x:v>395</x:v>
      </x:c>
      <x:c r="W97" s="29">
        <x:v>46031</x:v>
      </x:c>
      <x:c r="X97" s="28">
        <x:v>432.07</x:v>
      </x:c>
      <x:c r="Z97" s="28" t="s">
        <x:v>399</x:v>
      </x:c>
    </x:row>
    <x:row r="98" ht="15.75">
      <x:c r="A98" s="4" t="s">
        <x:v>860</x:v>
      </x:c>
      <x:c r="B98" s="4" t="s">
        <x:v>390</x:v>
      </x:c>
      <x:c r="C98" s="7">
        <x:v>46031</x:v>
      </x:c>
      <x:c r="D98" s="4">
        <x:v>288.04000000000002</x:v>
      </x:c>
      <x:c r="I98" s="14" t="n">
        <x:f>SUM(I85:I97)</x:f>
        <x:v>2448.34</x:v>
      </x:c>
      <x:c r="J98" s="14"/>
      <x:c r="K98" s="4" t="s">
        <x:v>1047</x:v>
      </x:c>
      <x:c r="L98" s="4" t="s">
        <x:v>675</x:v>
      </x:c>
      <x:c r="M98" s="7">
        <x:v>46031</x:v>
      </x:c>
      <x:c r="N98" s="4">
        <x:v>108.02</x:v>
      </x:c>
      <x:c r="P98" s="4" t="s">
        <x:v>545</x:v>
      </x:c>
      <x:c r="Q98" s="4" t="s">
        <x:v>533</x:v>
      </x:c>
      <x:c r="R98" s="7">
        <x:v>46031</x:v>
      </x:c>
      <x:c r="S98" s="4">
        <x:v>144.02000000000001</x:v>
      </x:c>
      <x:c r="U98" s="28" t="s">
        <x:v>401</x:v>
      </x:c>
      <x:c r="V98" s="28" t="s">
        <x:v>395</x:v>
      </x:c>
      <x:c r="W98" s="29">
        <x:v>46031</x:v>
      </x:c>
      <x:c r="X98" s="28">
        <x:v>432.07</x:v>
      </x:c>
      <x:c r="Z98" s="28" t="s">
        <x:v>401</x:v>
      </x:c>
    </x:row>
    <x:row r="99" ht="15.75">
      <x:c r="A99" s="4" t="s">
        <x:v>862</x:v>
      </x:c>
      <x:c r="B99" s="4" t="s">
        <x:v>390</x:v>
      </x:c>
      <x:c r="C99" s="7">
        <x:v>46031</x:v>
      </x:c>
      <x:c r="D99" s="4">
        <x:v>288.04000000000002</x:v>
      </x:c>
      <x:c r="F99" s="4" t="s">
        <x:v>1120</x:v>
      </x:c>
      <x:c r="G99" s="4" t="s">
        <x:v>1121</x:v>
      </x:c>
      <x:c r="H99" s="7">
        <x:v>46031</x:v>
      </x:c>
      <x:c r="I99" s="4">
        <x:v>252.04</x:v>
      </x:c>
      <x:c r="J99" s="22"/>
      <x:c r="K99" s="4" t="s">
        <x:v>1049</x:v>
      </x:c>
      <x:c r="L99" s="4" t="s">
        <x:v>675</x:v>
      </x:c>
      <x:c r="M99" s="7">
        <x:v>46031</x:v>
      </x:c>
      <x:c r="N99" s="4">
        <x:v>324.05</x:v>
      </x:c>
      <x:c r="P99" s="4" t="s">
        <x:v>577</x:v>
      </x:c>
      <x:c r="Q99" s="4" t="s">
        <x:v>533</x:v>
      </x:c>
      <x:c r="R99" s="7">
        <x:v>46031</x:v>
      </x:c>
      <x:c r="S99" s="4">
        <x:v>288.04000000000002</x:v>
      </x:c>
      <x:c r="U99" s="28" t="s">
        <x:v>403</x:v>
      </x:c>
      <x:c r="V99" s="28" t="s">
        <x:v>395</x:v>
      </x:c>
      <x:c r="W99" s="29">
        <x:v>46031</x:v>
      </x:c>
      <x:c r="X99" s="28">
        <x:v>432.07</x:v>
      </x:c>
      <x:c r="Z99" s="28" t="s">
        <x:v>403</x:v>
      </x:c>
    </x:row>
    <x:row r="100" ht="15.75">
      <x:c r="A100" s="4" t="s">
        <x:v>864</x:v>
      </x:c>
      <x:c r="B100" s="4" t="s">
        <x:v>390</x:v>
      </x:c>
      <x:c r="C100" s="7">
        <x:v>46031</x:v>
      </x:c>
      <x:c r="D100" s="4">
        <x:v>288.04000000000002</x:v>
      </x:c>
      <x:c r="F100" s="4" t="s">
        <x:v>1123</x:v>
      </x:c>
      <x:c r="G100" s="4" t="s">
        <x:v>1121</x:v>
      </x:c>
      <x:c r="H100" s="7">
        <x:v>46031</x:v>
      </x:c>
      <x:c r="I100" s="4">
        <x:v>252.04</x:v>
      </x:c>
      <x:c r="J100" s="22"/>
      <x:c r="K100" s="4" t="s">
        <x:v>1051</x:v>
      </x:c>
      <x:c r="L100" s="4" t="s">
        <x:v>675</x:v>
      </x:c>
      <x:c r="M100" s="7">
        <x:v>46031</x:v>
      </x:c>
      <x:c r="N100" s="4">
        <x:v>108.02</x:v>
      </x:c>
      <x:c r="P100" s="4" t="s">
        <x:v>579</x:v>
      </x:c>
      <x:c r="Q100" s="4" t="s">
        <x:v>533</x:v>
      </x:c>
      <x:c r="R100" s="7">
        <x:v>46031</x:v>
      </x:c>
      <x:c r="S100" s="4">
        <x:v>288.04000000000002</x:v>
      </x:c>
      <x:c r="U100" s="28" t="s">
        <x:v>405</x:v>
      </x:c>
      <x:c r="V100" s="28" t="s">
        <x:v>395</x:v>
      </x:c>
      <x:c r="W100" s="29">
        <x:v>46031</x:v>
      </x:c>
      <x:c r="X100" s="28">
        <x:v>432.07</x:v>
      </x:c>
      <x:c r="Z100" s="28" t="s">
        <x:v>405</x:v>
      </x:c>
    </x:row>
    <x:row r="101" ht="15.75">
      <x:c r="A101" s="4" t="s">
        <x:v>866</x:v>
      </x:c>
      <x:c r="B101" s="4" t="s">
        <x:v>390</x:v>
      </x:c>
      <x:c r="C101" s="7">
        <x:v>46031</x:v>
      </x:c>
      <x:c r="D101" s="4">
        <x:v>216.03</x:v>
      </x:c>
      <x:c r="F101" s="4" t="s">
        <x:v>1125</x:v>
      </x:c>
      <x:c r="G101" s="4" t="s">
        <x:v>1121</x:v>
      </x:c>
      <x:c r="H101" s="7">
        <x:v>46031</x:v>
      </x:c>
      <x:c r="I101" s="4">
        <x:v>216.03</x:v>
      </x:c>
      <x:c r="J101" s="22"/>
      <x:c r="K101" s="4" t="s">
        <x:v>1053</x:v>
      </x:c>
      <x:c r="L101" s="4" t="s">
        <x:v>675</x:v>
      </x:c>
      <x:c r="M101" s="7">
        <x:v>46031</x:v>
      </x:c>
      <x:c r="N101" s="4">
        <x:v>216.03</x:v>
      </x:c>
      <x:c r="P101" s="4" t="s">
        <x:v>581</x:v>
      </x:c>
      <x:c r="Q101" s="4" t="s">
        <x:v>533</x:v>
      </x:c>
      <x:c r="R101" s="7">
        <x:v>46031</x:v>
      </x:c>
      <x:c r="S101" s="4">
        <x:v>144.02000000000001</x:v>
      </x:c>
      <x:c r="U101" s="28" t="s">
        <x:v>407</x:v>
      </x:c>
      <x:c r="V101" s="28" t="s">
        <x:v>395</x:v>
      </x:c>
      <x:c r="W101" s="29">
        <x:v>46031</x:v>
      </x:c>
      <x:c r="X101" s="28">
        <x:v>432.07</x:v>
      </x:c>
      <x:c r="Z101" s="28" t="s">
        <x:v>407</x:v>
      </x:c>
    </x:row>
    <x:row r="102" ht="15.75">
      <x:c r="A102" s="4" t="s">
        <x:v>868</x:v>
      </x:c>
      <x:c r="B102" s="4" t="s">
        <x:v>390</x:v>
      </x:c>
      <x:c r="C102" s="7">
        <x:v>46031</x:v>
      </x:c>
      <x:c r="D102" s="4">
        <x:v>288.04000000000002</x:v>
      </x:c>
      <x:c r="F102" s="4" t="s">
        <x:v>1127</x:v>
      </x:c>
      <x:c r="G102" s="4" t="s">
        <x:v>1121</x:v>
      </x:c>
      <x:c r="H102" s="7">
        <x:v>46031</x:v>
      </x:c>
      <x:c r="I102" s="4">
        <x:v>216.03</x:v>
      </x:c>
      <x:c r="J102" s="22"/>
      <x:c r="K102" s="4" t="s">
        <x:v>1055</x:v>
      </x:c>
      <x:c r="L102" s="4" t="s">
        <x:v>675</x:v>
      </x:c>
      <x:c r="M102" s="7">
        <x:v>46031</x:v>
      </x:c>
      <x:c r="N102" s="4">
        <x:v>216.03</x:v>
      </x:c>
      <x:c r="P102" s="4" t="s">
        <x:v>583</x:v>
      </x:c>
      <x:c r="Q102" s="4" t="s">
        <x:v>533</x:v>
      </x:c>
      <x:c r="R102" s="7">
        <x:v>46031</x:v>
      </x:c>
      <x:c r="S102" s="4">
        <x:v>288.04000000000002</x:v>
      </x:c>
      <x:c r="U102" s="28" t="s">
        <x:v>44</x:v>
      </x:c>
      <x:c r="V102" s="28" t="s">
        <x:v>38</x:v>
      </x:c>
      <x:c r="W102" s="29">
        <x:v>46031</x:v>
      </x:c>
      <x:c r="X102" s="28">
        <x:v>504.08</x:v>
      </x:c>
      <x:c r="Z102" s="28" t="s">
        <x:v>44</x:v>
      </x:c>
    </x:row>
    <x:row r="103" ht="15.75">
      <x:c r="D103" s="14" t="n">
        <x:f>SUM(D90:D102)</x:f>
        <x:v>3744.55</x:v>
      </x:c>
      <x:c r="F103" s="4" t="s">
        <x:v>1129</x:v>
      </x:c>
      <x:c r="G103" s="4" t="s">
        <x:v>1121</x:v>
      </x:c>
      <x:c r="H103" s="7">
        <x:v>46031</x:v>
      </x:c>
      <x:c r="I103" s="4">
        <x:v>252.04</x:v>
      </x:c>
      <x:c r="J103" s="22"/>
      <x:c r="K103" s="4" t="s">
        <x:v>1057</x:v>
      </x:c>
      <x:c r="L103" s="4" t="s">
        <x:v>675</x:v>
      </x:c>
      <x:c r="M103" s="7">
        <x:v>46031</x:v>
      </x:c>
      <x:c r="N103" s="4">
        <x:v>108.02</x:v>
      </x:c>
      <x:c r="P103" s="4" t="s">
        <x:v>585</x:v>
      </x:c>
      <x:c r="Q103" s="4" t="s">
        <x:v>533</x:v>
      </x:c>
      <x:c r="R103" s="7">
        <x:v>46031</x:v>
      </x:c>
      <x:c r="S103" s="4">
        <x:v>288.04000000000002</x:v>
      </x:c>
      <x:c r="U103" s="28" t="s">
        <x:v>409</x:v>
      </x:c>
      <x:c r="V103" s="28" t="s">
        <x:v>395</x:v>
      </x:c>
      <x:c r="W103" s="29">
        <x:v>46031</x:v>
      </x:c>
      <x:c r="X103" s="28">
        <x:v>432.07</x:v>
      </x:c>
      <x:c r="Z103" s="28" t="s">
        <x:v>409</x:v>
      </x:c>
    </x:row>
    <x:row r="104" ht="15.75">
      <x:c r="A104" s="4" t="s">
        <x:v>265</x:v>
      </x:c>
      <x:c r="B104" s="4" t="s">
        <x:v>266</x:v>
      </x:c>
      <x:c r="C104" s="7">
        <x:v>46031</x:v>
      </x:c>
      <x:c r="D104" s="4">
        <x:v>216.03</x:v>
      </x:c>
      <x:c r="F104" s="4" t="s">
        <x:v>1131</x:v>
      </x:c>
      <x:c r="G104" s="4" t="s">
        <x:v>1121</x:v>
      </x:c>
      <x:c r="H104" s="7">
        <x:v>46031</x:v>
      </x:c>
      <x:c r="I104" s="4">
        <x:v>144.02000000000001</x:v>
      </x:c>
      <x:c r="J104" s="22"/>
      <x:c r="K104" s="4" t="s">
        <x:v>1059</x:v>
      </x:c>
      <x:c r="L104" s="4" t="s">
        <x:v>675</x:v>
      </x:c>
      <x:c r="M104" s="7">
        <x:v>46031</x:v>
      </x:c>
      <x:c r="N104" s="4">
        <x:v>108.02</x:v>
      </x:c>
      <x:c r="S104" s="14" t="n">
        <x:f>SUM(S92:S103)</x:f>
        <x:v>2592.36</x:v>
      </x:c>
      <x:c r="U104" s="28" t="s">
        <x:v>411</x:v>
      </x:c>
      <x:c r="V104" s="28" t="s">
        <x:v>395</x:v>
      </x:c>
      <x:c r="W104" s="29">
        <x:v>46031</x:v>
      </x:c>
      <x:c r="X104" s="28">
        <x:v>432.07</x:v>
      </x:c>
      <x:c r="Z104" s="28" t="s">
        <x:v>411</x:v>
      </x:c>
    </x:row>
    <x:row r="105" ht="15.75">
      <x:c r="A105" s="4" t="s">
        <x:v>268</x:v>
      </x:c>
      <x:c r="B105" s="4" t="s">
        <x:v>269</x:v>
      </x:c>
      <x:c r="C105" s="7">
        <x:v>46031</x:v>
      </x:c>
      <x:c r="D105" s="4">
        <x:v>648.1</x:v>
      </x:c>
      <x:c r="F105" s="4" t="s">
        <x:v>1133</x:v>
      </x:c>
      <x:c r="G105" s="4" t="s">
        <x:v>1121</x:v>
      </x:c>
      <x:c r="H105" s="7">
        <x:v>46031</x:v>
      </x:c>
      <x:c r="I105" s="4">
        <x:v>252.04</x:v>
      </x:c>
      <x:c r="J105" s="22"/>
      <x:c r="K105" s="4" t="s">
        <x:v>1061</x:v>
      </x:c>
      <x:c r="L105" s="4" t="s">
        <x:v>675</x:v>
      </x:c>
      <x:c r="M105" s="7">
        <x:v>46031</x:v>
      </x:c>
      <x:c r="N105" s="4">
        <x:v>216.03</x:v>
      </x:c>
      <x:c r="P105" s="4" t="s">
        <x:v>415</x:v>
      </x:c>
      <x:c r="Q105" s="4" t="s">
        <x:v>416</x:v>
      </x:c>
      <x:c r="R105" s="7">
        <x:v>46031</x:v>
      </x:c>
      <x:c r="S105" s="4">
        <x:v>108.02</x:v>
      </x:c>
      <x:c r="U105" s="28" t="s">
        <x:v>413</x:v>
      </x:c>
      <x:c r="V105" s="28" t="s">
        <x:v>395</x:v>
      </x:c>
      <x:c r="W105" s="29">
        <x:v>46031</x:v>
      </x:c>
      <x:c r="X105" s="28">
        <x:v>432.07</x:v>
      </x:c>
      <x:c r="Z105" s="28" t="s">
        <x:v>413</x:v>
      </x:c>
    </x:row>
    <x:row r="106" ht="15.75">
      <x:c r="A106" s="4" t="s">
        <x:v>271</x:v>
      </x:c>
      <x:c r="B106" s="4" t="s">
        <x:v>269</x:v>
      </x:c>
      <x:c r="C106" s="7">
        <x:v>46031</x:v>
      </x:c>
      <x:c r="D106" s="4">
        <x:v>216.03</x:v>
      </x:c>
      <x:c r="F106" s="4" t="s">
        <x:v>1135</x:v>
      </x:c>
      <x:c r="G106" s="4" t="s">
        <x:v>1121</x:v>
      </x:c>
      <x:c r="H106" s="7">
        <x:v>46031</x:v>
      </x:c>
      <x:c r="I106" s="4">
        <x:v>396.06</x:v>
      </x:c>
      <x:c r="J106" s="22"/>
      <x:c r="K106" s="4" t="s">
        <x:v>1063</x:v>
      </x:c>
      <x:c r="L106" s="4" t="s">
        <x:v>675</x:v>
      </x:c>
      <x:c r="M106" s="7">
        <x:v>46031</x:v>
      </x:c>
      <x:c r="N106" s="4">
        <x:v>216.03</x:v>
      </x:c>
      <x:c r="P106" s="4" t="s">
        <x:v>418</x:v>
      </x:c>
      <x:c r="Q106" s="4" t="s">
        <x:v>416</x:v>
      </x:c>
      <x:c r="R106" s="7">
        <x:v>46031</x:v>
      </x:c>
      <x:c r="S106" s="4">
        <x:v>108.02</x:v>
      </x:c>
      <x:c r="U106" s="28" t="s">
        <x:v>8</x:v>
      </x:c>
      <x:c r="V106" s="28" t="s">
        <x:v>6</x:v>
      </x:c>
      <x:c r="W106" s="29">
        <x:v>46031</x:v>
      </x:c>
      <x:c r="X106" s="28">
        <x:v>432.07</x:v>
      </x:c>
      <x:c r="Z106" s="28" t="s">
        <x:v>8</x:v>
      </x:c>
    </x:row>
    <x:row r="107" ht="15.75">
      <x:c r="A107" s="4" t="s">
        <x:v>273</x:v>
      </x:c>
      <x:c r="B107" s="4" t="s">
        <x:v>269</x:v>
      </x:c>
      <x:c r="C107" s="7">
        <x:v>46031</x:v>
      </x:c>
      <x:c r="D107" s="4">
        <x:v>324.05</x:v>
      </x:c>
      <x:c r="F107" s="4" t="s">
        <x:v>1137</x:v>
      </x:c>
      <x:c r="G107" s="4" t="s">
        <x:v>1121</x:v>
      </x:c>
      <x:c r="H107" s="7">
        <x:v>46031</x:v>
      </x:c>
      <x:c r="I107" s="4">
        <x:v>252.04</x:v>
      </x:c>
      <x:c r="J107" s="22"/>
      <x:c r="K107" s="4" t="s">
        <x:v>1065</x:v>
      </x:c>
      <x:c r="L107" s="4" t="s">
        <x:v>675</x:v>
      </x:c>
      <x:c r="M107" s="7">
        <x:v>46031</x:v>
      </x:c>
      <x:c r="N107" s="4">
        <x:v>108.02</x:v>
      </x:c>
      <x:c r="P107" s="4" t="s">
        <x:v>420</x:v>
      </x:c>
      <x:c r="Q107" s="4" t="s">
        <x:v>416</x:v>
      </x:c>
      <x:c r="R107" s="7">
        <x:v>46031</x:v>
      </x:c>
      <x:c r="S107" s="4">
        <x:v>216.03</x:v>
      </x:c>
      <x:c r="U107" s="28" t="s">
        <x:v>46</x:v>
      </x:c>
      <x:c r="V107" s="28" t="s">
        <x:v>38</x:v>
      </x:c>
      <x:c r="W107" s="29">
        <x:v>46031</x:v>
      </x:c>
      <x:c r="X107" s="28">
        <x:v>504.08</x:v>
      </x:c>
      <x:c r="Z107" s="28" t="s">
        <x:v>46</x:v>
      </x:c>
    </x:row>
    <x:row r="108" ht="15.75">
      <x:c r="A108" s="4" t="s">
        <x:v>275</x:v>
      </x:c>
      <x:c r="B108" s="4" t="s">
        <x:v>269</x:v>
      </x:c>
      <x:c r="C108" s="7">
        <x:v>46031</x:v>
      </x:c>
      <x:c r="D108" s="4">
        <x:v>648.1</x:v>
      </x:c>
      <x:c r="F108" s="4" t="s">
        <x:v>1139</x:v>
      </x:c>
      <x:c r="G108" s="4" t="s">
        <x:v>1121</x:v>
      </x:c>
      <x:c r="H108" s="7">
        <x:v>46031</x:v>
      </x:c>
      <x:c r="I108" s="4">
        <x:v>324.05</x:v>
      </x:c>
      <x:c r="J108" s="22"/>
      <x:c r="K108" s="4" t="s">
        <x:v>1067</x:v>
      </x:c>
      <x:c r="L108" s="4" t="s">
        <x:v>675</x:v>
      </x:c>
      <x:c r="M108" s="7">
        <x:v>46031</x:v>
      </x:c>
      <x:c r="N108" s="4">
        <x:v>108.02</x:v>
      </x:c>
      <x:c r="P108" s="4" t="s">
        <x:v>422</x:v>
      </x:c>
      <x:c r="Q108" s="4" t="s">
        <x:v>416</x:v>
      </x:c>
      <x:c r="R108" s="7">
        <x:v>46031</x:v>
      </x:c>
      <x:c r="S108" s="4">
        <x:v>108.02</x:v>
      </x:c>
      <x:c r="U108" s="28" t="s">
        <x:v>444</x:v>
      </x:c>
      <x:c r="V108" s="28" t="s">
        <x:v>445</x:v>
      </x:c>
      <x:c r="W108" s="29">
        <x:v>46031</x:v>
      </x:c>
      <x:c r="X108" s="28">
        <x:v>144.02000000000001</x:v>
      </x:c>
      <x:c r="Z108" s="28" t="s">
        <x:v>444</x:v>
      </x:c>
    </x:row>
    <x:row r="109" ht="15.75">
      <x:c r="A109" s="4" t="s">
        <x:v>277</x:v>
      </x:c>
      <x:c r="B109" s="4" t="s">
        <x:v>269</x:v>
      </x:c>
      <x:c r="C109" s="7">
        <x:v>46031</x:v>
      </x:c>
      <x:c r="D109" s="4">
        <x:v>324.05</x:v>
      </x:c>
      <x:c r="F109" s="4" t="s">
        <x:v>1141</x:v>
      </x:c>
      <x:c r="G109" s="4" t="s">
        <x:v>1121</x:v>
      </x:c>
      <x:c r="H109" s="7">
        <x:v>46031</x:v>
      </x:c>
      <x:c r="I109" s="4">
        <x:v>288.04000000000002</x:v>
      </x:c>
      <x:c r="J109" s="22"/>
      <x:c r="K109" s="4" t="s">
        <x:v>1069</x:v>
      </x:c>
      <x:c r="L109" s="4" t="s">
        <x:v>675</x:v>
      </x:c>
      <x:c r="M109" s="7">
        <x:v>46031</x:v>
      </x:c>
      <x:c r="N109" s="4">
        <x:v>108.02</x:v>
      </x:c>
      <x:c r="P109" s="4" t="s">
        <x:v>424</x:v>
      </x:c>
      <x:c r="Q109" s="4" t="s">
        <x:v>416</x:v>
      </x:c>
      <x:c r="R109" s="7">
        <x:v>46031</x:v>
      </x:c>
      <x:c r="S109" s="4">
        <x:v>216.03</x:v>
      </x:c>
      <x:c r="U109" s="28" t="s">
        <x:v>447</x:v>
      </x:c>
      <x:c r="V109" s="28" t="s">
        <x:v>445</x:v>
      </x:c>
      <x:c r="W109" s="29">
        <x:v>46031</x:v>
      </x:c>
      <x:c r="X109" s="28">
        <x:v>288.04000000000002</x:v>
      </x:c>
      <x:c r="Z109" s="28" t="s">
        <x:v>447</x:v>
      </x:c>
    </x:row>
    <x:row r="110" ht="15.75">
      <x:c r="A110" s="4" t="s">
        <x:v>279</x:v>
      </x:c>
      <x:c r="B110" s="4" t="s">
        <x:v>269</x:v>
      </x:c>
      <x:c r="C110" s="7">
        <x:v>46031</x:v>
      </x:c>
      <x:c r="D110" s="4">
        <x:v>432.07</x:v>
      </x:c>
      <x:c r="F110" s="4" t="s">
        <x:v>1143</x:v>
      </x:c>
      <x:c r="G110" s="4" t="s">
        <x:v>1121</x:v>
      </x:c>
      <x:c r="H110" s="7">
        <x:v>46031</x:v>
      </x:c>
      <x:c r="I110" s="4">
        <x:v>216.03</x:v>
      </x:c>
      <x:c r="J110" s="22"/>
      <x:c r="K110" s="4" t="s">
        <x:v>1071</x:v>
      </x:c>
      <x:c r="L110" s="4" t="s">
        <x:v>675</x:v>
      </x:c>
      <x:c r="M110" s="7">
        <x:v>46031</x:v>
      </x:c>
      <x:c r="N110" s="4">
        <x:v>108.02</x:v>
      </x:c>
      <x:c r="P110" s="4" t="s">
        <x:v>426</x:v>
      </x:c>
      <x:c r="Q110" s="4" t="s">
        <x:v>416</x:v>
      </x:c>
      <x:c r="R110" s="7">
        <x:v>46031</x:v>
      </x:c>
      <x:c r="S110" s="4">
        <x:v>216.03</x:v>
      </x:c>
      <x:c r="U110" s="28" t="s">
        <x:v>449</x:v>
      </x:c>
      <x:c r="V110" s="28" t="s">
        <x:v>445</x:v>
      </x:c>
      <x:c r="W110" s="29">
        <x:v>46031</x:v>
      </x:c>
      <x:c r="X110" s="28">
        <x:v>432.07</x:v>
      </x:c>
      <x:c r="Z110" s="28" t="s">
        <x:v>449</x:v>
      </x:c>
    </x:row>
    <x:row r="111" ht="15.75">
      <x:c r="A111" s="4" t="s">
        <x:v>281</x:v>
      </x:c>
      <x:c r="B111" s="4" t="s">
        <x:v>269</x:v>
      </x:c>
      <x:c r="C111" s="7">
        <x:v>46031</x:v>
      </x:c>
      <x:c r="D111" s="4">
        <x:v>432.07</x:v>
      </x:c>
      <x:c r="F111" s="4" t="s">
        <x:v>1145</x:v>
      </x:c>
      <x:c r="G111" s="4" t="s">
        <x:v>1121</x:v>
      </x:c>
      <x:c r="H111" s="7">
        <x:v>46031</x:v>
      </x:c>
      <x:c r="I111" s="4">
        <x:v>144.02000000000001</x:v>
      </x:c>
      <x:c r="J111" s="22"/>
      <x:c r="K111" s="4" t="s">
        <x:v>1073</x:v>
      </x:c>
      <x:c r="L111" s="4" t="s">
        <x:v>675</x:v>
      </x:c>
      <x:c r="M111" s="7">
        <x:v>46031</x:v>
      </x:c>
      <x:c r="N111" s="4">
        <x:v>324.05</x:v>
      </x:c>
      <x:c r="P111" s="4" t="s">
        <x:v>428</x:v>
      </x:c>
      <x:c r="Q111" s="4" t="s">
        <x:v>416</x:v>
      </x:c>
      <x:c r="R111" s="7">
        <x:v>46031</x:v>
      </x:c>
      <x:c r="S111" s="4">
        <x:v>108.02</x:v>
      </x:c>
      <x:c r="U111" s="28" t="s">
        <x:v>48</x:v>
      </x:c>
      <x:c r="V111" s="28" t="s">
        <x:v>38</x:v>
      </x:c>
      <x:c r="W111" s="29">
        <x:v>46031</x:v>
      </x:c>
      <x:c r="X111" s="28">
        <x:v>504.08</x:v>
      </x:c>
      <x:c r="Z111" s="28" t="s">
        <x:v>48</x:v>
      </x:c>
    </x:row>
    <x:row r="112" ht="15.75">
      <x:c r="A112" s="4" t="s">
        <x:v>283</x:v>
      </x:c>
      <x:c r="B112" s="4" t="s">
        <x:v>269</x:v>
      </x:c>
      <x:c r="C112" s="7">
        <x:v>46031</x:v>
      </x:c>
      <x:c r="D112" s="4">
        <x:v>432.07</x:v>
      </x:c>
      <x:c r="F112" s="4" t="s">
        <x:v>1147</x:v>
      </x:c>
      <x:c r="G112" s="4" t="s">
        <x:v>1121</x:v>
      </x:c>
      <x:c r="H112" s="7">
        <x:v>46031</x:v>
      </x:c>
      <x:c r="I112" s="4">
        <x:v>324.05</x:v>
      </x:c>
      <x:c r="J112" s="22"/>
      <x:c r="K112" s="4" t="s">
        <x:v>1075</x:v>
      </x:c>
      <x:c r="L112" s="4" t="s">
        <x:v>675</x:v>
      </x:c>
      <x:c r="M112" s="7">
        <x:v>46031</x:v>
      </x:c>
      <x:c r="N112" s="4">
        <x:v>216.03</x:v>
      </x:c>
      <x:c r="P112" s="4" t="s">
        <x:v>430</x:v>
      </x:c>
      <x:c r="Q112" s="4" t="s">
        <x:v>416</x:v>
      </x:c>
      <x:c r="R112" s="7">
        <x:v>46031</x:v>
      </x:c>
      <x:c r="S112" s="4">
        <x:v>108.02</x:v>
      </x:c>
      <x:c r="U112" s="28" t="s">
        <x:v>451</x:v>
      </x:c>
      <x:c r="V112" s="28" t="s">
        <x:v>445</x:v>
      </x:c>
      <x:c r="W112" s="29">
        <x:v>46031</x:v>
      </x:c>
      <x:c r="X112" s="28">
        <x:v>144.02000000000001</x:v>
      </x:c>
      <x:c r="Z112" s="28" t="s">
        <x:v>451</x:v>
      </x:c>
    </x:row>
    <x:row r="113" ht="15.75">
      <x:c r="A113" s="4" t="s">
        <x:v>285</x:v>
      </x:c>
      <x:c r="B113" s="4" t="s">
        <x:v>269</x:v>
      </x:c>
      <x:c r="C113" s="7">
        <x:v>46031</x:v>
      </x:c>
      <x:c r="D113" s="4">
        <x:v>432.07</x:v>
      </x:c>
      <x:c r="F113" s="4" t="s">
        <x:v>1149</x:v>
      </x:c>
      <x:c r="G113" s="4" t="s">
        <x:v>1121</x:v>
      </x:c>
      <x:c r="H113" s="7">
        <x:v>46031</x:v>
      </x:c>
      <x:c r="I113" s="4">
        <x:v>288.04000000000002</x:v>
      </x:c>
      <x:c r="J113" s="22"/>
      <x:c r="K113" s="4" t="s">
        <x:v>1077</x:v>
      </x:c>
      <x:c r="L113" s="4" t="s">
        <x:v>675</x:v>
      </x:c>
      <x:c r="M113" s="7">
        <x:v>46031</x:v>
      </x:c>
      <x:c r="N113" s="4">
        <x:v>216.03</x:v>
      </x:c>
      <x:c r="P113" s="4" t="s">
        <x:v>432</x:v>
      </x:c>
      <x:c r="Q113" s="4" t="s">
        <x:v>416</x:v>
      </x:c>
      <x:c r="R113" s="7">
        <x:v>46031</x:v>
      </x:c>
      <x:c r="S113" s="4">
        <x:v>216.03</x:v>
      </x:c>
      <x:c r="U113" s="28" t="s">
        <x:v>453</x:v>
      </x:c>
      <x:c r="V113" s="28" t="s">
        <x:v>445</x:v>
      </x:c>
      <x:c r="W113" s="29">
        <x:v>46031</x:v>
      </x:c>
      <x:c r="X113" s="28">
        <x:v>144.02000000000001</x:v>
      </x:c>
      <x:c r="Z113" s="28" t="s">
        <x:v>453</x:v>
      </x:c>
    </x:row>
    <x:row r="114" ht="15.75">
      <x:c r="A114" s="4" t="s">
        <x:v>287</x:v>
      </x:c>
      <x:c r="B114" s="4" t="s">
        <x:v>269</x:v>
      </x:c>
      <x:c r="C114" s="7">
        <x:v>46031</x:v>
      </x:c>
      <x:c r="D114" s="4">
        <x:v>432.07</x:v>
      </x:c>
      <x:c r="F114" s="4" t="s">
        <x:v>1151</x:v>
      </x:c>
      <x:c r="G114" s="4" t="s">
        <x:v>1121</x:v>
      </x:c>
      <x:c r="H114" s="7">
        <x:v>46031</x:v>
      </x:c>
      <x:c r="I114" s="4">
        <x:v>360.06</x:v>
      </x:c>
      <x:c r="J114" s="22"/>
      <x:c r="K114" s="4" t="s">
        <x:v>1079</x:v>
      </x:c>
      <x:c r="L114" s="4" t="s">
        <x:v>675</x:v>
      </x:c>
      <x:c r="M114" s="7">
        <x:v>46031</x:v>
      </x:c>
      <x:c r="N114" s="4">
        <x:v>216.03</x:v>
      </x:c>
      <x:c r="P114" s="4" t="s">
        <x:v>434</x:v>
      </x:c>
      <x:c r="Q114" s="4" t="s">
        <x:v>416</x:v>
      </x:c>
      <x:c r="R114" s="7">
        <x:v>46031</x:v>
      </x:c>
      <x:c r="S114" s="4">
        <x:v>216.03</x:v>
      </x:c>
      <x:c r="U114" s="28" t="s">
        <x:v>455</x:v>
      </x:c>
      <x:c r="V114" s="28" t="s">
        <x:v>445</x:v>
      </x:c>
      <x:c r="W114" s="29">
        <x:v>46031</x:v>
      </x:c>
      <x:c r="X114" s="28">
        <x:v>144.02000000000001</x:v>
      </x:c>
      <x:c r="Z114" s="28" t="s">
        <x:v>455</x:v>
      </x:c>
    </x:row>
    <x:row r="115" ht="15.75">
      <x:c r="A115" s="4" t="s">
        <x:v>289</x:v>
      </x:c>
      <x:c r="B115" s="4" t="s">
        <x:v>269</x:v>
      </x:c>
      <x:c r="C115" s="7">
        <x:v>46031</x:v>
      </x:c>
      <x:c r="D115" s="4">
        <x:v>216.03</x:v>
      </x:c>
      <x:c r="F115" s="4" t="s">
        <x:v>1153</x:v>
      </x:c>
      <x:c r="G115" s="4" t="s">
        <x:v>1121</x:v>
      </x:c>
      <x:c r="H115" s="7">
        <x:v>46031</x:v>
      </x:c>
      <x:c r="I115" s="4">
        <x:v>180.03</x:v>
      </x:c>
      <x:c r="J115" s="22"/>
      <x:c r="K115" s="4" t="s">
        <x:v>1081</x:v>
      </x:c>
      <x:c r="L115" s="4" t="s">
        <x:v>675</x:v>
      </x:c>
      <x:c r="M115" s="7">
        <x:v>46031</x:v>
      </x:c>
      <x:c r="N115" s="4">
        <x:v>216.03</x:v>
      </x:c>
      <x:c r="P115" s="4" t="s">
        <x:v>436</x:v>
      </x:c>
      <x:c r="Q115" s="4" t="s">
        <x:v>416</x:v>
      </x:c>
      <x:c r="R115" s="7">
        <x:v>46031</x:v>
      </x:c>
      <x:c r="S115" s="4">
        <x:v>216.03</x:v>
      </x:c>
      <x:c r="U115" s="28" t="s">
        <x:v>457</x:v>
      </x:c>
      <x:c r="V115" s="28" t="s">
        <x:v>445</x:v>
      </x:c>
      <x:c r="W115" s="29">
        <x:v>46031</x:v>
      </x:c>
      <x:c r="X115" s="28">
        <x:v>144.02000000000001</x:v>
      </x:c>
      <x:c r="Z115" s="28" t="s">
        <x:v>457</x:v>
      </x:c>
    </x:row>
    <x:row r="116" ht="15.75">
      <x:c r="A116" s="4" t="s">
        <x:v>291</x:v>
      </x:c>
      <x:c r="B116" s="4" t="s">
        <x:v>269</x:v>
      </x:c>
      <x:c r="C116" s="7">
        <x:v>46031</x:v>
      </x:c>
      <x:c r="D116" s="4">
        <x:v>648.1</x:v>
      </x:c>
      <x:c r="F116" s="4" t="s">
        <x:v>1155</x:v>
      </x:c>
      <x:c r="G116" s="4" t="s">
        <x:v>1121</x:v>
      </x:c>
      <x:c r="H116" s="7">
        <x:v>46031</x:v>
      </x:c>
      <x:c r="I116" s="4">
        <x:v>252.04</x:v>
      </x:c>
      <x:c r="J116" s="22"/>
      <x:c r="K116" s="22"/>
      <x:c r="L116" s="22"/>
      <x:c r="M116" s="22"/>
      <x:c r="N116" s="14" t="n">
        <x:f>SUM(N93:N115)</x:f>
        <x:v>4320.670000000001</x:v>
      </x:c>
      <x:c r="P116" s="4" t="s">
        <x:v>438</x:v>
      </x:c>
      <x:c r="Q116" s="4" t="s">
        <x:v>416</x:v>
      </x:c>
      <x:c r="R116" s="7">
        <x:v>46031</x:v>
      </x:c>
      <x:c r="S116" s="4">
        <x:v>216.03</x:v>
      </x:c>
      <x:c r="U116" s="28" t="s">
        <x:v>459</x:v>
      </x:c>
      <x:c r="V116" s="28" t="s">
        <x:v>460</x:v>
      </x:c>
      <x:c r="W116" s="29">
        <x:v>46031</x:v>
      </x:c>
      <x:c r="X116" s="28">
        <x:v>360.06</x:v>
      </x:c>
      <x:c r="Z116" s="28" t="s">
        <x:v>459</x:v>
      </x:c>
    </x:row>
    <x:row r="117" ht="15.75">
      <x:c r="D117" s="14" t="n">
        <x:f>SUM(D104:D116)</x:f>
        <x:v>5400.84</x:v>
      </x:c>
      <x:c r="F117" s="4" t="s">
        <x:v>1157</x:v>
      </x:c>
      <x:c r="G117" s="4" t="s">
        <x:v>1121</x:v>
      </x:c>
      <x:c r="H117" s="7">
        <x:v>46031</x:v>
      </x:c>
      <x:c r="I117" s="4">
        <x:v>144.02000000000001</x:v>
      </x:c>
      <x:c r="J117" s="22"/>
      <x:c r="K117" s="4" t="s">
        <x:v>1101</x:v>
      </x:c>
      <x:c r="L117" s="4" t="s">
        <x:v>1102</x:v>
      </x:c>
      <x:c r="M117" s="7">
        <x:v>46031</x:v>
      </x:c>
      <x:c r="N117" s="4">
        <x:v>288.04000000000002</x:v>
      </x:c>
      <x:c r="P117" s="4" t="s">
        <x:v>440</x:v>
      </x:c>
      <x:c r="Q117" s="4" t="s">
        <x:v>416</x:v>
      </x:c>
      <x:c r="R117" s="7">
        <x:v>46031</x:v>
      </x:c>
      <x:c r="S117" s="4">
        <x:v>108.02</x:v>
      </x:c>
      <x:c r="U117" s="28" t="s">
        <x:v>462</x:v>
      </x:c>
      <x:c r="V117" s="28" t="s">
        <x:v>460</x:v>
      </x:c>
      <x:c r="W117" s="29">
        <x:v>46031</x:v>
      </x:c>
      <x:c r="X117" s="28">
        <x:v>324.05</x:v>
      </x:c>
      <x:c r="Z117" s="28" t="s">
        <x:v>462</x:v>
      </x:c>
    </x:row>
    <x:row r="118" ht="15.75">
      <x:c r="A118" s="4" t="s">
        <x:v>137</x:v>
      </x:c>
      <x:c r="B118" s="4" t="s">
        <x:v>138</x:v>
      </x:c>
      <x:c r="C118" s="7">
        <x:v>46031</x:v>
      </x:c>
      <x:c r="D118" s="19">
        <x:v>324.05</x:v>
      </x:c>
      <x:c r="F118" s="4" t="s">
        <x:v>1159</x:v>
      </x:c>
      <x:c r="G118" s="4" t="s">
        <x:v>1121</x:v>
      </x:c>
      <x:c r="H118" s="7">
        <x:v>46031</x:v>
      </x:c>
      <x:c r="I118" s="4">
        <x:v>144.02000000000001</x:v>
      </x:c>
      <x:c r="J118" s="22"/>
      <x:c r="K118" s="4" t="s">
        <x:v>1104</x:v>
      </x:c>
      <x:c r="L118" s="4" t="s">
        <x:v>1102</x:v>
      </x:c>
      <x:c r="M118" s="7">
        <x:v>46031</x:v>
      </x:c>
      <x:c r="N118" s="4">
        <x:v>144.02000000000001</x:v>
      </x:c>
      <x:c r="P118" s="4" t="s">
        <x:v>442</x:v>
      </x:c>
      <x:c r="Q118" s="4" t="s">
        <x:v>416</x:v>
      </x:c>
      <x:c r="R118" s="7">
        <x:v>46031</x:v>
      </x:c>
      <x:c r="S118" s="4">
        <x:v>108.02</x:v>
      </x:c>
      <x:c r="U118" s="28" t="s">
        <x:v>464</x:v>
      </x:c>
      <x:c r="V118" s="28" t="s">
        <x:v>460</x:v>
      </x:c>
      <x:c r="W118" s="29">
        <x:v>46031</x:v>
      </x:c>
      <x:c r="X118" s="28">
        <x:v>432.07</x:v>
      </x:c>
      <x:c r="Z118" s="28" t="s">
        <x:v>464</x:v>
      </x:c>
    </x:row>
    <x:row r="119" ht="15.75">
      <x:c r="A119" s="4" t="s">
        <x:v>140</x:v>
      </x:c>
      <x:c r="B119" s="4" t="s">
        <x:v>138</x:v>
      </x:c>
      <x:c r="C119" s="7">
        <x:v>46031</x:v>
      </x:c>
      <x:c r="D119" s="19">
        <x:v>324.05</x:v>
      </x:c>
      <x:c r="F119" s="4" t="s">
        <x:v>1161</x:v>
      </x:c>
      <x:c r="G119" s="4" t="s">
        <x:v>1121</x:v>
      </x:c>
      <x:c r="H119" s="7">
        <x:v>46031</x:v>
      </x:c>
      <x:c r="I119" s="4">
        <x:v>288.04000000000002</x:v>
      </x:c>
      <x:c r="J119" s="22"/>
      <x:c r="K119" s="4" t="s">
        <x:v>1106</x:v>
      </x:c>
      <x:c r="L119" s="4" t="s">
        <x:v>1102</x:v>
      </x:c>
      <x:c r="M119" s="7">
        <x:v>46031</x:v>
      </x:c>
      <x:c r="N119" s="4">
        <x:v>144.02000000000001</x:v>
      </x:c>
      <x:c r="S119" s="14" t="n">
        <x:f>SUM(S105:S118)</x:f>
        <x:v>2268.35</x:v>
      </x:c>
      <x:c r="U119" s="28" t="s">
        <x:v>466</x:v>
      </x:c>
      <x:c r="V119" s="28" t="s">
        <x:v>460</x:v>
      </x:c>
      <x:c r="W119" s="29">
        <x:v>46031</x:v>
      </x:c>
      <x:c r="X119" s="28">
        <x:v>432.07</x:v>
      </x:c>
      <x:c r="Z119" s="28" t="s">
        <x:v>466</x:v>
      </x:c>
    </x:row>
    <x:row r="120" ht="15.75">
      <x:c r="A120" s="4" t="s">
        <x:v>142</x:v>
      </x:c>
      <x:c r="B120" s="4" t="s">
        <x:v>138</x:v>
      </x:c>
      <x:c r="C120" s="7">
        <x:v>46031</x:v>
      </x:c>
      <x:c r="D120" s="19">
        <x:v>216.03</x:v>
      </x:c>
      <x:c r="F120" s="4" t="s">
        <x:v>1163</x:v>
      </x:c>
      <x:c r="G120" s="4" t="s">
        <x:v>1121</x:v>
      </x:c>
      <x:c r="H120" s="7">
        <x:v>46031</x:v>
      </x:c>
      <x:c r="I120" s="4">
        <x:v>252.04</x:v>
      </x:c>
      <x:c r="J120" s="22"/>
      <x:c r="K120" s="4" t="s">
        <x:v>1108</x:v>
      </x:c>
      <x:c r="L120" s="4" t="s">
        <x:v>1102</x:v>
      </x:c>
      <x:c r="M120" s="7">
        <x:v>46031</x:v>
      </x:c>
      <x:c r="N120" s="4">
        <x:v>288.04000000000002</x:v>
      </x:c>
      <x:c r="U120" s="28" t="s">
        <x:v>468</x:v>
      </x:c>
      <x:c r="V120" s="28" t="s">
        <x:v>460</x:v>
      </x:c>
      <x:c r="W120" s="29">
        <x:v>46031</x:v>
      </x:c>
      <x:c r="X120" s="28">
        <x:v>432.07</x:v>
      </x:c>
      <x:c r="Z120" s="28" t="s">
        <x:v>468</x:v>
      </x:c>
    </x:row>
    <x:row r="121" ht="15.75">
      <x:c r="A121" s="4" t="s">
        <x:v>144</x:v>
      </x:c>
      <x:c r="B121" s="4" t="s">
        <x:v>138</x:v>
      </x:c>
      <x:c r="C121" s="7">
        <x:v>46031</x:v>
      </x:c>
      <x:c r="D121" s="19">
        <x:v>324.05</x:v>
      </x:c>
      <x:c r="F121" s="4" t="s">
        <x:v>1165</x:v>
      </x:c>
      <x:c r="G121" s="4" t="s">
        <x:v>1121</x:v>
      </x:c>
      <x:c r="H121" s="7">
        <x:v>46031</x:v>
      </x:c>
      <x:c r="I121" s="4">
        <x:v>252.04</x:v>
      </x:c>
      <x:c r="J121" s="22"/>
      <x:c r="K121" s="4" t="s">
        <x:v>1110</x:v>
      </x:c>
      <x:c r="L121" s="4" t="s">
        <x:v>1102</x:v>
      </x:c>
      <x:c r="M121" s="7">
        <x:v>46031</x:v>
      </x:c>
      <x:c r="N121" s="4">
        <x:v>144.02000000000001</x:v>
      </x:c>
      <x:c r="U121" s="28" t="s">
        <x:v>470</x:v>
      </x:c>
      <x:c r="V121" s="28" t="s">
        <x:v>471</x:v>
      </x:c>
      <x:c r="W121" s="29">
        <x:v>46031</x:v>
      </x:c>
      <x:c r="X121" s="28">
        <x:v>144.02000000000001</x:v>
      </x:c>
      <x:c r="Z121" s="28" t="s">
        <x:v>470</x:v>
      </x:c>
    </x:row>
    <x:row r="122" ht="15.75">
      <x:c r="A122" s="4" t="s">
        <x:v>146</x:v>
      </x:c>
      <x:c r="B122" s="4" t="s">
        <x:v>138</x:v>
      </x:c>
      <x:c r="C122" s="7">
        <x:v>46031</x:v>
      </x:c>
      <x:c r="D122" s="19">
        <x:v>216.03</x:v>
      </x:c>
      <x:c r="F122" s="4" t="s">
        <x:v>1167</x:v>
      </x:c>
      <x:c r="G122" s="4" t="s">
        <x:v>1121</x:v>
      </x:c>
      <x:c r="H122" s="7">
        <x:v>46031</x:v>
      </x:c>
      <x:c r="I122" s="4">
        <x:v>288.04000000000002</x:v>
      </x:c>
      <x:c r="J122" s="22"/>
      <x:c r="K122" s="4" t="s">
        <x:v>1112</x:v>
      </x:c>
      <x:c r="L122" s="4" t="s">
        <x:v>1102</x:v>
      </x:c>
      <x:c r="M122" s="7">
        <x:v>46031</x:v>
      </x:c>
      <x:c r="N122" s="4">
        <x:v>144.02000000000001</x:v>
      </x:c>
      <x:c r="U122" s="28" t="s">
        <x:v>50</x:v>
      </x:c>
      <x:c r="V122" s="28" t="s">
        <x:v>38</x:v>
      </x:c>
      <x:c r="W122" s="29">
        <x:v>46031</x:v>
      </x:c>
      <x:c r="X122" s="28">
        <x:v>720.11</x:v>
      </x:c>
      <x:c r="Z122" s="28" t="s">
        <x:v>50</x:v>
      </x:c>
    </x:row>
    <x:row r="123" ht="15.75">
      <x:c r="A123" s="4" t="s">
        <x:v>148</x:v>
      </x:c>
      <x:c r="B123" s="4" t="s">
        <x:v>138</x:v>
      </x:c>
      <x:c r="C123" s="7">
        <x:v>46031</x:v>
      </x:c>
      <x:c r="D123" s="19">
        <x:v>504.08</x:v>
      </x:c>
      <x:c r="F123" s="4" t="s">
        <x:v>1169</x:v>
      </x:c>
      <x:c r="G123" s="4" t="s">
        <x:v>1121</x:v>
      </x:c>
      <x:c r="H123" s="7">
        <x:v>46031</x:v>
      </x:c>
      <x:c r="I123" s="4">
        <x:v>288.04000000000002</x:v>
      </x:c>
      <x:c r="J123" s="22"/>
      <x:c r="K123" s="4" t="s">
        <x:v>1114</x:v>
      </x:c>
      <x:c r="L123" s="4" t="s">
        <x:v>1102</x:v>
      </x:c>
      <x:c r="M123" s="7">
        <x:v>46031</x:v>
      </x:c>
      <x:c r="N123" s="4">
        <x:v>288.04000000000002</x:v>
      </x:c>
      <x:c r="U123" s="28" t="s">
        <x:v>473</x:v>
      </x:c>
      <x:c r="V123" s="28" t="s">
        <x:v>471</x:v>
      </x:c>
      <x:c r="W123" s="29">
        <x:v>46031</x:v>
      </x:c>
      <x:c r="X123" s="28">
        <x:v>144.02000000000001</x:v>
      </x:c>
      <x:c r="Z123" s="28" t="s">
        <x:v>473</x:v>
      </x:c>
    </x:row>
    <x:row r="124" ht="15.75">
      <x:c r="A124" s="4" t="s">
        <x:v>150</x:v>
      </x:c>
      <x:c r="B124" s="4" t="s">
        <x:v>138</x:v>
      </x:c>
      <x:c r="C124" s="7">
        <x:v>46031</x:v>
      </x:c>
      <x:c r="D124" s="19">
        <x:v>504.08</x:v>
      </x:c>
      <x:c r="F124" s="4" t="s">
        <x:v>1171</x:v>
      </x:c>
      <x:c r="G124" s="4" t="s">
        <x:v>1121</x:v>
      </x:c>
      <x:c r="H124" s="7">
        <x:v>46031</x:v>
      </x:c>
      <x:c r="I124" s="4">
        <x:v>216.03</x:v>
      </x:c>
      <x:c r="J124" s="22"/>
      <x:c r="K124" s="4" t="s">
        <x:v>1116</x:v>
      </x:c>
      <x:c r="L124" s="4" t="s">
        <x:v>1102</x:v>
      </x:c>
      <x:c r="M124" s="7">
        <x:v>46031</x:v>
      </x:c>
      <x:c r="N124" s="4">
        <x:v>144.02000000000001</x:v>
      </x:c>
      <x:c r="U124" s="28" t="s">
        <x:v>475</x:v>
      </x:c>
      <x:c r="V124" s="28" t="s">
        <x:v>471</x:v>
      </x:c>
      <x:c r="W124" s="29">
        <x:v>46031</x:v>
      </x:c>
      <x:c r="X124" s="28">
        <x:v>144.02000000000001</x:v>
      </x:c>
      <x:c r="Z124" s="28" t="s">
        <x:v>475</x:v>
      </x:c>
    </x:row>
    <x:row r="125" ht="15.75">
      <x:c r="A125" s="4" t="s">
        <x:v>152</x:v>
      </x:c>
      <x:c r="B125" s="4" t="s">
        <x:v>138</x:v>
      </x:c>
      <x:c r="C125" s="7">
        <x:v>46031</x:v>
      </x:c>
      <x:c r="D125" s="19">
        <x:v>108.02</x:v>
      </x:c>
      <x:c r="F125" s="4" t="s">
        <x:v>1173</x:v>
      </x:c>
      <x:c r="G125" s="4" t="s">
        <x:v>1121</x:v>
      </x:c>
      <x:c r="H125" s="7">
        <x:v>46031</x:v>
      </x:c>
      <x:c r="I125" s="4">
        <x:v>180.03</x:v>
      </x:c>
      <x:c r="J125" s="22"/>
      <x:c r="K125" s="4" t="s">
        <x:v>1118</x:v>
      </x:c>
      <x:c r="L125" s="4" t="s">
        <x:v>1102</x:v>
      </x:c>
      <x:c r="M125" s="7">
        <x:v>46031</x:v>
      </x:c>
      <x:c r="N125" s="4">
        <x:v>144.02000000000001</x:v>
      </x:c>
      <x:c r="U125" s="28" t="s">
        <x:v>477</x:v>
      </x:c>
      <x:c r="V125" s="28" t="s">
        <x:v>471</x:v>
      </x:c>
      <x:c r="W125" s="29">
        <x:v>46031</x:v>
      </x:c>
      <x:c r="X125" s="28">
        <x:v>144.02000000000001</x:v>
      </x:c>
      <x:c r="Z125" s="28" t="s">
        <x:v>477</x:v>
      </x:c>
    </x:row>
    <x:row r="126" ht="15.75">
      <x:c r="A126" s="4" t="s">
        <x:v>154</x:v>
      </x:c>
      <x:c r="B126" s="4" t="s">
        <x:v>138</x:v>
      </x:c>
      <x:c r="C126" s="7">
        <x:v>46031</x:v>
      </x:c>
      <x:c r="D126" s="19">
        <x:v>432.07</x:v>
      </x:c>
      <x:c r="F126" s="4" t="s">
        <x:v>1175</x:v>
      </x:c>
      <x:c r="G126" s="4" t="s">
        <x:v>1121</x:v>
      </x:c>
      <x:c r="H126" s="7">
        <x:v>46031</x:v>
      </x:c>
      <x:c r="I126" s="4">
        <x:v>252.04</x:v>
      </x:c>
      <x:c r="J126" s="22"/>
      <x:c r="K126" s="22"/>
      <x:c r="L126" s="22"/>
      <x:c r="M126" s="22"/>
      <x:c r="N126" s="14" t="n">
        <x:f>SUM(N117:N125)</x:f>
        <x:v>1728.24</x:v>
      </x:c>
      <x:c r="U126" s="28" t="s">
        <x:v>479</x:v>
      </x:c>
      <x:c r="V126" s="28" t="s">
        <x:v>471</x:v>
      </x:c>
      <x:c r="W126" s="29">
        <x:v>46031</x:v>
      </x:c>
      <x:c r="X126" s="28">
        <x:v>144.02000000000001</x:v>
      </x:c>
      <x:c r="Z126" s="28" t="s">
        <x:v>479</x:v>
      </x:c>
    </x:row>
    <x:row r="127" ht="15.75">
      <x:c r="A127" s="4" t="s">
        <x:v>156</x:v>
      </x:c>
      <x:c r="B127" s="4" t="s">
        <x:v>138</x:v>
      </x:c>
      <x:c r="C127" s="7">
        <x:v>46031</x:v>
      </x:c>
      <x:c r="D127" s="19">
        <x:v>324.05</x:v>
      </x:c>
      <x:c r="F127" s="4" t="s">
        <x:v>1177</x:v>
      </x:c>
      <x:c r="G127" s="4" t="s">
        <x:v>1121</x:v>
      </x:c>
      <x:c r="H127" s="7">
        <x:v>46031</x:v>
      </x:c>
      <x:c r="I127" s="4">
        <x:v>252.04</x:v>
      </x:c>
      <x:c r="J127" s="22"/>
      <x:c r="K127" s="4" t="s">
        <x:v>789</x:v>
      </x:c>
      <x:c r="L127" s="4" t="s">
        <x:v>790</x:v>
      </x:c>
      <x:c r="M127" s="7">
        <x:v>46031</x:v>
      </x:c>
      <x:c r="N127" s="4">
        <x:v>216.03</x:v>
      </x:c>
      <x:c r="U127" s="28" t="s">
        <x:v>481</x:v>
      </x:c>
      <x:c r="V127" s="28" t="s">
        <x:v>471</x:v>
      </x:c>
      <x:c r="W127" s="29">
        <x:v>46031</x:v>
      </x:c>
      <x:c r="X127" s="28">
        <x:v>144.02000000000001</x:v>
      </x:c>
      <x:c r="Z127" s="28" t="s">
        <x:v>481</x:v>
      </x:c>
    </x:row>
    <x:row r="128" ht="15.75">
      <x:c r="A128" s="4" t="s">
        <x:v>158</x:v>
      </x:c>
      <x:c r="B128" s="4" t="s">
        <x:v>138</x:v>
      </x:c>
      <x:c r="C128" s="7">
        <x:v>46031</x:v>
      </x:c>
      <x:c r="D128" s="19">
        <x:v>324.05</x:v>
      </x:c>
      <x:c r="F128" s="4" t="s">
        <x:v>1179</x:v>
      </x:c>
      <x:c r="G128" s="4" t="s">
        <x:v>1121</x:v>
      </x:c>
      <x:c r="H128" s="7">
        <x:v>46031</x:v>
      </x:c>
      <x:c r="I128" s="4">
        <x:v>288.04000000000002</x:v>
      </x:c>
      <x:c r="J128" s="22"/>
      <x:c r="K128" s="4" t="s">
        <x:v>792</x:v>
      </x:c>
      <x:c r="L128" s="4" t="s">
        <x:v>790</x:v>
      </x:c>
      <x:c r="M128" s="7">
        <x:v>46031</x:v>
      </x:c>
      <x:c r="N128" s="4">
        <x:v>324.05</x:v>
      </x:c>
      <x:c r="U128" s="28" t="s">
        <x:v>483</x:v>
      </x:c>
      <x:c r="V128" s="28" t="s">
        <x:v>471</x:v>
      </x:c>
      <x:c r="W128" s="29">
        <x:v>46031</x:v>
      </x:c>
      <x:c r="X128" s="28">
        <x:v>288.04000000000002</x:v>
      </x:c>
      <x:c r="Z128" s="28" t="s">
        <x:v>483</x:v>
      </x:c>
    </x:row>
    <x:row r="129" ht="15.75">
      <x:c r="A129" s="4" t="s">
        <x:v>160</x:v>
      </x:c>
      <x:c r="B129" s="4" t="s">
        <x:v>138</x:v>
      </x:c>
      <x:c r="C129" s="7">
        <x:v>46031</x:v>
      </x:c>
      <x:c r="D129" s="19">
        <x:v>324.05</x:v>
      </x:c>
      <x:c r="F129" s="4" t="s">
        <x:v>1181</x:v>
      </x:c>
      <x:c r="G129" s="4" t="s">
        <x:v>1121</x:v>
      </x:c>
      <x:c r="H129" s="7">
        <x:v>46031</x:v>
      </x:c>
      <x:c r="I129" s="4">
        <x:v>252.04</x:v>
      </x:c>
      <x:c r="J129" s="22"/>
      <x:c r="K129" s="4" t="s">
        <x:v>794</x:v>
      </x:c>
      <x:c r="L129" s="4" t="s">
        <x:v>790</x:v>
      </x:c>
      <x:c r="M129" s="7">
        <x:v>46031</x:v>
      </x:c>
      <x:c r="N129" s="4">
        <x:v>216.03</x:v>
      </x:c>
      <x:c r="U129" s="28" t="s">
        <x:v>485</x:v>
      </x:c>
      <x:c r="V129" s="28" t="s">
        <x:v>471</x:v>
      </x:c>
      <x:c r="W129" s="29">
        <x:v>46031</x:v>
      </x:c>
      <x:c r="X129" s="28">
        <x:v>144.02000000000001</x:v>
      </x:c>
      <x:c r="Z129" s="28" t="s">
        <x:v>485</x:v>
      </x:c>
    </x:row>
    <x:row r="130" ht="15.75">
      <x:c r="A130" s="4" t="s">
        <x:v>162</x:v>
      </x:c>
      <x:c r="B130" s="4" t="s">
        <x:v>138</x:v>
      </x:c>
      <x:c r="C130" s="7">
        <x:v>46031</x:v>
      </x:c>
      <x:c r="D130" s="19">
        <x:v>324.05</x:v>
      </x:c>
      <x:c r="I130" s="14" t="n">
        <x:f>SUM(I99:I129)</x:f>
        <x:v>7705.160000000001</x:v>
      </x:c>
      <x:c r="J130" s="14"/>
      <x:c r="K130" s="4" t="s">
        <x:v>796</x:v>
      </x:c>
      <x:c r="L130" s="4" t="s">
        <x:v>790</x:v>
      </x:c>
      <x:c r="M130" s="7">
        <x:v>46031</x:v>
      </x:c>
      <x:c r="N130" s="4">
        <x:v>216.03</x:v>
      </x:c>
      <x:c r="U130" s="28" t="s">
        <x:v>487</x:v>
      </x:c>
      <x:c r="V130" s="28" t="s">
        <x:v>471</x:v>
      </x:c>
      <x:c r="W130" s="29">
        <x:v>46031</x:v>
      </x:c>
      <x:c r="X130" s="28">
        <x:v>144.02000000000001</x:v>
      </x:c>
      <x:c r="Z130" s="28" t="s">
        <x:v>487</x:v>
      </x:c>
    </x:row>
    <x:row r="131" ht="15.75">
      <x:c r="A131" s="4" t="s">
        <x:v>730</x:v>
      </x:c>
      <x:c r="B131" s="4" t="s">
        <x:v>138</x:v>
      </x:c>
      <x:c r="C131" s="7">
        <x:v>46031</x:v>
      </x:c>
      <x:c r="D131" s="19">
        <x:v>324.05</x:v>
      </x:c>
      <x:c r="F131" s="4" t="s">
        <x:v>732</x:v>
      </x:c>
      <x:c r="G131" s="4" t="s">
        <x:v>733</x:v>
      </x:c>
      <x:c r="H131" s="7">
        <x:v>46031</x:v>
      </x:c>
      <x:c r="I131" s="4">
        <x:v>72.010000000000005</x:v>
      </x:c>
      <x:c r="J131" s="22"/>
      <x:c r="K131" s="4" t="s">
        <x:v>798</x:v>
      </x:c>
      <x:c r="L131" s="4" t="s">
        <x:v>790</x:v>
      </x:c>
      <x:c r="M131" s="7">
        <x:v>46031</x:v>
      </x:c>
      <x:c r="N131" s="4">
        <x:v>324.05</x:v>
      </x:c>
      <x:c r="U131" s="28" t="s">
        <x:v>489</x:v>
      </x:c>
      <x:c r="V131" s="28" t="s">
        <x:v>471</x:v>
      </x:c>
      <x:c r="W131" s="29">
        <x:v>46031</x:v>
      </x:c>
      <x:c r="X131" s="28">
        <x:v>144.02000000000001</x:v>
      </x:c>
      <x:c r="Z131" s="28" t="s">
        <x:v>489</x:v>
      </x:c>
    </x:row>
    <x:row r="132" ht="15.75">
      <x:c r="A132" s="2"/>
      <x:c r="B132" s="2"/>
      <x:c r="C132" s="2"/>
      <x:c r="D132" s="20">
        <x:v>4572.7100000000009</x:v>
      </x:c>
      <x:c r="F132" s="4" t="s">
        <x:v>735</x:v>
      </x:c>
      <x:c r="G132" s="4" t="s">
        <x:v>733</x:v>
      </x:c>
      <x:c r="H132" s="7">
        <x:v>46031</x:v>
      </x:c>
      <x:c r="I132" s="4">
        <x:v>252.04</x:v>
      </x:c>
      <x:c r="J132" s="22"/>
      <x:c r="K132" s="4" t="s">
        <x:v>800</x:v>
      </x:c>
      <x:c r="L132" s="4" t="s">
        <x:v>790</x:v>
      </x:c>
      <x:c r="M132" s="7">
        <x:v>46031</x:v>
      </x:c>
      <x:c r="N132" s="4">
        <x:v>324.05</x:v>
      </x:c>
      <x:c r="U132" s="28" t="s">
        <x:v>491</x:v>
      </x:c>
      <x:c r="V132" s="28" t="s">
        <x:v>492</x:v>
      </x:c>
      <x:c r="W132" s="29">
        <x:v>46031</x:v>
      </x:c>
      <x:c r="X132" s="28">
        <x:v>216.03</x:v>
      </x:c>
      <x:c r="Z132" s="28" t="s">
        <x:v>491</x:v>
      </x:c>
    </x:row>
    <x:row r="133" ht="15.75">
      <x:c r="A133" s="4" t="s">
        <x:v>37</x:v>
      </x:c>
      <x:c r="B133" s="4" t="s">
        <x:v>38</x:v>
      </x:c>
      <x:c r="C133" s="7">
        <x:v>46031</x:v>
      </x:c>
      <x:c r="D133" s="4">
        <x:v>720.11</x:v>
      </x:c>
      <x:c r="F133" s="4" t="s">
        <x:v>737</x:v>
      </x:c>
      <x:c r="G133" s="4" t="s">
        <x:v>733</x:v>
      </x:c>
      <x:c r="H133" s="7">
        <x:v>46031</x:v>
      </x:c>
      <x:c r="I133" s="4">
        <x:v>144.02000000000001</x:v>
      </x:c>
      <x:c r="J133" s="22"/>
      <x:c r="K133" s="4" t="s">
        <x:v>802</x:v>
      </x:c>
      <x:c r="L133" s="4" t="s">
        <x:v>790</x:v>
      </x:c>
      <x:c r="M133" s="7">
        <x:v>46031</x:v>
      </x:c>
      <x:c r="N133" s="4">
        <x:v>216.03</x:v>
      </x:c>
      <x:c r="U133" s="28" t="s">
        <x:v>52</x:v>
      </x:c>
      <x:c r="V133" s="28" t="s">
        <x:v>38</x:v>
      </x:c>
      <x:c r="W133" s="29">
        <x:v>46031</x:v>
      </x:c>
      <x:c r="X133" s="28">
        <x:v>720.11</x:v>
      </x:c>
      <x:c r="Z133" s="28" t="s">
        <x:v>52</x:v>
      </x:c>
    </x:row>
    <x:row r="134" ht="15.75">
      <x:c r="A134" s="4" t="s">
        <x:v>40</x:v>
      </x:c>
      <x:c r="B134" s="4" t="s">
        <x:v>38</x:v>
      </x:c>
      <x:c r="C134" s="7">
        <x:v>46031</x:v>
      </x:c>
      <x:c r="D134" s="4">
        <x:v>432.07</x:v>
      </x:c>
      <x:c r="F134" s="4" t="s">
        <x:v>739</x:v>
      </x:c>
      <x:c r="G134" s="4" t="s">
        <x:v>733</x:v>
      </x:c>
      <x:c r="H134" s="7">
        <x:v>46031</x:v>
      </x:c>
      <x:c r="I134" s="4">
        <x:v>144.02000000000001</x:v>
      </x:c>
      <x:c r="J134" s="22"/>
      <x:c r="K134" s="4" t="s">
        <x:v>804</x:v>
      </x:c>
      <x:c r="L134" s="4" t="s">
        <x:v>790</x:v>
      </x:c>
      <x:c r="M134" s="7">
        <x:v>46031</x:v>
      </x:c>
      <x:c r="N134" s="4">
        <x:v>324.05</x:v>
      </x:c>
      <x:c r="U134" s="28" t="s">
        <x:v>494</x:v>
      </x:c>
      <x:c r="V134" s="28" t="s">
        <x:v>495</x:v>
      </x:c>
      <x:c r="W134" s="29">
        <x:v>46031</x:v>
      </x:c>
      <x:c r="X134" s="28">
        <x:v>324.05</x:v>
      </x:c>
      <x:c r="Z134" s="28" t="s">
        <x:v>494</x:v>
      </x:c>
    </x:row>
    <x:row r="135" ht="15.75">
      <x:c r="A135" s="4" t="s">
        <x:v>42</x:v>
      </x:c>
      <x:c r="B135" s="4" t="s">
        <x:v>38</x:v>
      </x:c>
      <x:c r="C135" s="7">
        <x:v>46031</x:v>
      </x:c>
      <x:c r="D135" s="4">
        <x:v>576.09</x:v>
      </x:c>
      <x:c r="F135" s="4" t="s">
        <x:v>741</x:v>
      </x:c>
      <x:c r="G135" s="4" t="s">
        <x:v>733</x:v>
      </x:c>
      <x:c r="H135" s="7">
        <x:v>46031</x:v>
      </x:c>
      <x:c r="I135" s="4">
        <x:v>144.02000000000001</x:v>
      </x:c>
      <x:c r="J135" s="22"/>
      <x:c r="K135" s="4" t="s">
        <x:v>806</x:v>
      </x:c>
      <x:c r="L135" s="4" t="s">
        <x:v>790</x:v>
      </x:c>
      <x:c r="M135" s="7">
        <x:v>46031</x:v>
      </x:c>
      <x:c r="N135" s="4">
        <x:v>216.03</x:v>
      </x:c>
      <x:c r="U135" s="28" t="s">
        <x:v>497</x:v>
      </x:c>
      <x:c r="V135" s="28" t="s">
        <x:v>495</x:v>
      </x:c>
      <x:c r="W135" s="29">
        <x:v>46031</x:v>
      </x:c>
      <x:c r="X135" s="28">
        <x:v>216.03</x:v>
      </x:c>
      <x:c r="Z135" s="28" t="s">
        <x:v>497</x:v>
      </x:c>
    </x:row>
    <x:row r="136" ht="15.75">
      <x:c r="A136" s="4" t="s">
        <x:v>44</x:v>
      </x:c>
      <x:c r="B136" s="4" t="s">
        <x:v>38</x:v>
      </x:c>
      <x:c r="C136" s="7">
        <x:v>46031</x:v>
      </x:c>
      <x:c r="D136" s="4">
        <x:v>504.08</x:v>
      </x:c>
      <x:c r="F136" s="4" t="s">
        <x:v>743</x:v>
      </x:c>
      <x:c r="G136" s="4" t="s">
        <x:v>733</x:v>
      </x:c>
      <x:c r="H136" s="7">
        <x:v>46031</x:v>
      </x:c>
      <x:c r="I136" s="4">
        <x:v>252.04</x:v>
      </x:c>
      <x:c r="J136" s="22"/>
      <x:c r="K136" s="4" t="s">
        <x:v>808</x:v>
      </x:c>
      <x:c r="L136" s="4" t="s">
        <x:v>790</x:v>
      </x:c>
      <x:c r="M136" s="7">
        <x:v>46031</x:v>
      </x:c>
      <x:c r="N136" s="4">
        <x:v>324.05</x:v>
      </x:c>
      <x:c r="U136" s="28" t="s">
        <x:v>499</x:v>
      </x:c>
      <x:c r="V136" s="28" t="s">
        <x:v>495</x:v>
      </x:c>
      <x:c r="W136" s="29">
        <x:v>46031</x:v>
      </x:c>
      <x:c r="X136" s="28">
        <x:v>216.03</x:v>
      </x:c>
      <x:c r="Z136" s="28" t="s">
        <x:v>499</x:v>
      </x:c>
    </x:row>
    <x:row r="137" ht="15.75">
      <x:c r="A137" s="4" t="s">
        <x:v>46</x:v>
      </x:c>
      <x:c r="B137" s="4" t="s">
        <x:v>38</x:v>
      </x:c>
      <x:c r="C137" s="7">
        <x:v>46031</x:v>
      </x:c>
      <x:c r="D137" s="4">
        <x:v>504.08</x:v>
      </x:c>
      <x:c r="F137" s="4" t="s">
        <x:v>745</x:v>
      </x:c>
      <x:c r="G137" s="4" t="s">
        <x:v>733</x:v>
      </x:c>
      <x:c r="H137" s="7">
        <x:v>46031</x:v>
      </x:c>
      <x:c r="I137" s="4">
        <x:v>216.03</x:v>
      </x:c>
      <x:c r="J137" s="22"/>
      <x:c r="K137" s="4" t="s">
        <x:v>810</x:v>
      </x:c>
      <x:c r="L137" s="4" t="s">
        <x:v>790</x:v>
      </x:c>
      <x:c r="M137" s="7">
        <x:v>46031</x:v>
      </x:c>
      <x:c r="N137" s="4">
        <x:v>324.05</x:v>
      </x:c>
      <x:c r="U137" s="28" t="s">
        <x:v>501</x:v>
      </x:c>
      <x:c r="V137" s="28" t="s">
        <x:v>495</x:v>
      </x:c>
      <x:c r="W137" s="29">
        <x:v>46031</x:v>
      </x:c>
      <x:c r="X137" s="28">
        <x:v>108.02</x:v>
      </x:c>
      <x:c r="Z137" s="28" t="s">
        <x:v>501</x:v>
      </x:c>
    </x:row>
    <x:row r="138" ht="15.75">
      <x:c r="A138" s="4" t="s">
        <x:v>48</x:v>
      </x:c>
      <x:c r="B138" s="4" t="s">
        <x:v>38</x:v>
      </x:c>
      <x:c r="C138" s="7">
        <x:v>46031</x:v>
      </x:c>
      <x:c r="D138" s="4">
        <x:v>504.08</x:v>
      </x:c>
      <x:c r="F138" s="4" t="s">
        <x:v>747</x:v>
      </x:c>
      <x:c r="G138" s="4" t="s">
        <x:v>733</x:v>
      </x:c>
      <x:c r="H138" s="7">
        <x:v>46031</x:v>
      </x:c>
      <x:c r="I138" s="4">
        <x:v>144.02000000000001</x:v>
      </x:c>
      <x:c r="J138" s="22"/>
      <x:c r="K138" s="4" t="s">
        <x:v>812</x:v>
      </x:c>
      <x:c r="L138" s="4" t="s">
        <x:v>790</x:v>
      </x:c>
      <x:c r="M138" s="7">
        <x:v>46031</x:v>
      </x:c>
      <x:c r="N138" s="4">
        <x:v>324.05</x:v>
      </x:c>
      <x:c r="U138" s="28" t="s">
        <x:v>503</x:v>
      </x:c>
      <x:c r="V138" s="28" t="s">
        <x:v>495</x:v>
      </x:c>
      <x:c r="W138" s="29">
        <x:v>46031</x:v>
      </x:c>
      <x:c r="X138" s="28">
        <x:v>324.05</x:v>
      </x:c>
      <x:c r="Z138" s="28" t="s">
        <x:v>503</x:v>
      </x:c>
    </x:row>
    <x:row r="139" ht="15.75">
      <x:c r="A139" s="4" t="s">
        <x:v>50</x:v>
      </x:c>
      <x:c r="B139" s="4" t="s">
        <x:v>38</x:v>
      </x:c>
      <x:c r="C139" s="7">
        <x:v>46031</x:v>
      </x:c>
      <x:c r="D139" s="4">
        <x:v>720.11</x:v>
      </x:c>
      <x:c r="F139" s="4" t="s">
        <x:v>749</x:v>
      </x:c>
      <x:c r="G139" s="4" t="s">
        <x:v>733</x:v>
      </x:c>
      <x:c r="H139" s="7">
        <x:v>46031</x:v>
      </x:c>
      <x:c r="I139" s="4">
        <x:v>144.02000000000001</x:v>
      </x:c>
      <x:c r="J139" s="22"/>
      <x:c r="K139" s="4" t="s">
        <x:v>814</x:v>
      </x:c>
      <x:c r="L139" s="4" t="s">
        <x:v>790</x:v>
      </x:c>
      <x:c r="M139" s="7">
        <x:v>46031</x:v>
      </x:c>
      <x:c r="N139" s="4">
        <x:v>324.05</x:v>
      </x:c>
      <x:c r="U139" s="28" t="s">
        <x:v>505</x:v>
      </x:c>
      <x:c r="V139" s="28" t="s">
        <x:v>495</x:v>
      </x:c>
      <x:c r="W139" s="29">
        <x:v>46031</x:v>
      </x:c>
      <x:c r="X139" s="28">
        <x:v>432.07</x:v>
      </x:c>
      <x:c r="Z139" s="28" t="s">
        <x:v>505</x:v>
      </x:c>
    </x:row>
    <x:row r="140" ht="15.75">
      <x:c r="A140" s="4" t="s">
        <x:v>52</x:v>
      </x:c>
      <x:c r="B140" s="4" t="s">
        <x:v>38</x:v>
      </x:c>
      <x:c r="C140" s="7">
        <x:v>46031</x:v>
      </x:c>
      <x:c r="D140" s="4">
        <x:v>720.11</x:v>
      </x:c>
      <x:c r="F140" s="4" t="s">
        <x:v>751</x:v>
      </x:c>
      <x:c r="G140" s="4" t="s">
        <x:v>733</x:v>
      </x:c>
      <x:c r="H140" s="7">
        <x:v>46031</x:v>
      </x:c>
      <x:c r="I140" s="4">
        <x:v>216.03</x:v>
      </x:c>
      <x:c r="J140" s="22"/>
      <x:c r="K140" s="4" t="s">
        <x:v>816</x:v>
      </x:c>
      <x:c r="L140" s="4" t="s">
        <x:v>790</x:v>
      </x:c>
      <x:c r="M140" s="7">
        <x:v>46031</x:v>
      </x:c>
      <x:c r="N140" s="4">
        <x:v>324.05</x:v>
      </x:c>
      <x:c r="U140" s="28" t="s">
        <x:v>507</x:v>
      </x:c>
      <x:c r="V140" s="28" t="s">
        <x:v>495</x:v>
      </x:c>
      <x:c r="W140" s="29">
        <x:v>46031</x:v>
      </x:c>
      <x:c r="X140" s="28">
        <x:v>324.05</x:v>
      </x:c>
      <x:c r="Z140" s="28" t="s">
        <x:v>507</x:v>
      </x:c>
    </x:row>
    <x:row r="141" ht="15.75">
      <x:c r="A141" s="4" t="s">
        <x:v>54</x:v>
      </x:c>
      <x:c r="B141" s="4" t="s">
        <x:v>38</x:v>
      </x:c>
      <x:c r="C141" s="7">
        <x:v>46031</x:v>
      </x:c>
      <x:c r="D141" s="4">
        <x:v>720.11</x:v>
      </x:c>
      <x:c r="F141" s="4" t="s">
        <x:v>753</x:v>
      </x:c>
      <x:c r="G141" s="4" t="s">
        <x:v>733</x:v>
      </x:c>
      <x:c r="H141" s="7">
        <x:v>46031</x:v>
      </x:c>
      <x:c r="I141" s="4">
        <x:v>72.010000000000005</x:v>
      </x:c>
      <x:c r="J141" s="22"/>
      <x:c r="K141" s="22"/>
      <x:c r="L141" s="22"/>
      <x:c r="M141" s="22"/>
      <x:c r="N141" s="21" t="n">
        <x:f>SUM(N127:N140)</x:f>
        <x:v>3996.6000000000013</x:v>
      </x:c>
      <x:c r="U141" s="28" t="s">
        <x:v>509</x:v>
      </x:c>
      <x:c r="V141" s="28" t="s">
        <x:v>495</x:v>
      </x:c>
      <x:c r="W141" s="29">
        <x:v>46031</x:v>
      </x:c>
      <x:c r="X141" s="28">
        <x:v>324.05</x:v>
      </x:c>
      <x:c r="Z141" s="28" t="s">
        <x:v>509</x:v>
      </x:c>
    </x:row>
    <x:row r="142" ht="15.75">
      <x:c r="A142" s="4" t="s">
        <x:v>56</x:v>
      </x:c>
      <x:c r="B142" s="4" t="s">
        <x:v>38</x:v>
      </x:c>
      <x:c r="C142" s="7">
        <x:v>46031</x:v>
      </x:c>
      <x:c r="D142" s="4">
        <x:v>720.11</x:v>
      </x:c>
      <x:c r="F142" s="4" t="s">
        <x:v>755</x:v>
      </x:c>
      <x:c r="G142" s="4" t="s">
        <x:v>733</x:v>
      </x:c>
      <x:c r="H142" s="7">
        <x:v>46031</x:v>
      </x:c>
      <x:c r="I142" s="4">
        <x:v>180.03</x:v>
      </x:c>
      <x:c r="J142" s="22"/>
      <x:c r="K142" s="4" t="s">
        <x:v>470</x:v>
      </x:c>
      <x:c r="L142" s="4" t="s">
        <x:v>471</x:v>
      </x:c>
      <x:c r="M142" s="7">
        <x:v>46031</x:v>
      </x:c>
      <x:c r="N142" s="4">
        <x:v>144.02000000000001</x:v>
      </x:c>
      <x:c r="U142" s="28" t="s">
        <x:v>511</x:v>
      </x:c>
      <x:c r="V142" s="28" t="s">
        <x:v>495</x:v>
      </x:c>
      <x:c r="W142" s="29">
        <x:v>46031</x:v>
      </x:c>
      <x:c r="X142" s="28">
        <x:v>540.08000000000004</x:v>
      </x:c>
      <x:c r="Z142" s="28" t="s">
        <x:v>511</x:v>
      </x:c>
    </x:row>
    <x:row r="143" ht="15.75">
      <x:c r="A143" s="4" t="s">
        <x:v>58</x:v>
      </x:c>
      <x:c r="B143" s="4" t="s">
        <x:v>38</x:v>
      </x:c>
      <x:c r="C143" s="7">
        <x:v>46031</x:v>
      </x:c>
      <x:c r="D143" s="4">
        <x:v>720.11</x:v>
      </x:c>
      <x:c r="F143" s="4" t="s">
        <x:v>757</x:v>
      </x:c>
      <x:c r="G143" s="4" t="s">
        <x:v>733</x:v>
      </x:c>
      <x:c r="H143" s="7">
        <x:v>46031</x:v>
      </x:c>
      <x:c r="I143" s="4">
        <x:v>144.02000000000001</x:v>
      </x:c>
      <x:c r="J143" s="22"/>
      <x:c r="K143" s="4" t="s">
        <x:v>473</x:v>
      </x:c>
      <x:c r="L143" s="4" t="s">
        <x:v>471</x:v>
      </x:c>
      <x:c r="M143" s="7">
        <x:v>46031</x:v>
      </x:c>
      <x:c r="N143" s="4">
        <x:v>144.02000000000001</x:v>
      </x:c>
      <x:c r="U143" s="28" t="s">
        <x:v>513</x:v>
      </x:c>
      <x:c r="V143" s="28" t="s">
        <x:v>514</x:v>
      </x:c>
      <x:c r="W143" s="29">
        <x:v>46031</x:v>
      </x:c>
      <x:c r="X143" s="28">
        <x:v>540.08000000000004</x:v>
      </x:c>
      <x:c r="Z143" s="28" t="s">
        <x:v>513</x:v>
      </x:c>
    </x:row>
    <x:row r="144" ht="15.75">
      <x:c r="A144" s="4" t="s">
        <x:v>60</x:v>
      </x:c>
      <x:c r="B144" s="4" t="s">
        <x:v>38</x:v>
      </x:c>
      <x:c r="C144" s="7">
        <x:v>46031</x:v>
      </x:c>
      <x:c r="D144" s="4">
        <x:v>720.11</x:v>
      </x:c>
      <x:c r="F144" s="4" t="s">
        <x:v>759</x:v>
      </x:c>
      <x:c r="G144" s="4" t="s">
        <x:v>733</x:v>
      </x:c>
      <x:c r="H144" s="7">
        <x:v>46031</x:v>
      </x:c>
      <x:c r="I144" s="4">
        <x:v>216.03</x:v>
      </x:c>
      <x:c r="J144" s="22"/>
      <x:c r="K144" s="4" t="s">
        <x:v>475</x:v>
      </x:c>
      <x:c r="L144" s="4" t="s">
        <x:v>471</x:v>
      </x:c>
      <x:c r="M144" s="7">
        <x:v>46031</x:v>
      </x:c>
      <x:c r="N144" s="4">
        <x:v>144.02000000000001</x:v>
      </x:c>
      <x:c r="U144" s="28" t="s">
        <x:v>54</x:v>
      </x:c>
      <x:c r="V144" s="28" t="s">
        <x:v>38</x:v>
      </x:c>
      <x:c r="W144" s="29">
        <x:v>46031</x:v>
      </x:c>
      <x:c r="X144" s="28">
        <x:v>720.11</x:v>
      </x:c>
      <x:c r="Z144" s="28" t="s">
        <x:v>54</x:v>
      </x:c>
    </x:row>
    <x:row r="145" ht="15.75">
      <x:c r="A145" s="4" t="s">
        <x:v>62</x:v>
      </x:c>
      <x:c r="B145" s="4" t="s">
        <x:v>38</x:v>
      </x:c>
      <x:c r="C145" s="7">
        <x:v>46031</x:v>
      </x:c>
      <x:c r="D145" s="4">
        <x:v>720.11</x:v>
      </x:c>
      <x:c r="F145" s="4" t="s">
        <x:v>761</x:v>
      </x:c>
      <x:c r="G145" s="4" t="s">
        <x:v>733</x:v>
      </x:c>
      <x:c r="H145" s="7">
        <x:v>46031</x:v>
      </x:c>
      <x:c r="I145" s="4">
        <x:v>180.03</x:v>
      </x:c>
      <x:c r="J145" s="22"/>
      <x:c r="K145" s="4" t="s">
        <x:v>477</x:v>
      </x:c>
      <x:c r="L145" s="4" t="s">
        <x:v>471</x:v>
      </x:c>
      <x:c r="M145" s="7">
        <x:v>46031</x:v>
      </x:c>
      <x:c r="N145" s="4">
        <x:v>144.02000000000001</x:v>
      </x:c>
      <x:c r="U145" s="28" t="s">
        <x:v>516</x:v>
      </x:c>
      <x:c r="V145" s="28" t="s">
        <x:v>514</x:v>
      </x:c>
      <x:c r="W145" s="29">
        <x:v>46031</x:v>
      </x:c>
      <x:c r="X145" s="28">
        <x:v>324.05</x:v>
      </x:c>
      <x:c r="Z145" s="28" t="s">
        <x:v>516</x:v>
      </x:c>
    </x:row>
    <x:row r="146" ht="15.75">
      <x:c r="A146" s="4" t="s">
        <x:v>64</x:v>
      </x:c>
      <x:c r="B146" s="4" t="s">
        <x:v>38</x:v>
      </x:c>
      <x:c r="C146" s="7">
        <x:v>46031</x:v>
      </x:c>
      <x:c r="D146" s="4">
        <x:v>720.11</x:v>
      </x:c>
      <x:c r="F146" s="4" t="s">
        <x:v>763</x:v>
      </x:c>
      <x:c r="G146" s="4" t="s">
        <x:v>733</x:v>
      </x:c>
      <x:c r="H146" s="7">
        <x:v>46031</x:v>
      </x:c>
      <x:c r="I146" s="4">
        <x:v>144.02000000000001</x:v>
      </x:c>
      <x:c r="J146" s="22"/>
      <x:c r="K146" s="4" t="s">
        <x:v>479</x:v>
      </x:c>
      <x:c r="L146" s="4" t="s">
        <x:v>471</x:v>
      </x:c>
      <x:c r="M146" s="7">
        <x:v>46031</x:v>
      </x:c>
      <x:c r="N146" s="4">
        <x:v>144.02000000000001</x:v>
      </x:c>
      <x:c r="U146" s="28" t="s">
        <x:v>518</x:v>
      </x:c>
      <x:c r="V146" s="28" t="s">
        <x:v>514</x:v>
      </x:c>
      <x:c r="W146" s="29">
        <x:v>46031</x:v>
      </x:c>
      <x:c r="X146" s="28">
        <x:v>324.05</x:v>
      </x:c>
      <x:c r="Z146" s="28" t="s">
        <x:v>518</x:v>
      </x:c>
    </x:row>
    <x:row r="147" ht="15.75">
      <x:c r="A147" s="4" t="s">
        <x:v>66</x:v>
      </x:c>
      <x:c r="B147" s="4" t="s">
        <x:v>38</x:v>
      </x:c>
      <x:c r="C147" s="7">
        <x:v>46031</x:v>
      </x:c>
      <x:c r="D147" s="4">
        <x:v>720.11</x:v>
      </x:c>
      <x:c r="F147" s="4" t="s">
        <x:v>765</x:v>
      </x:c>
      <x:c r="G147" s="4" t="s">
        <x:v>733</x:v>
      </x:c>
      <x:c r="H147" s="7">
        <x:v>46031</x:v>
      </x:c>
      <x:c r="I147" s="4">
        <x:v>144.02000000000001</x:v>
      </x:c>
      <x:c r="J147" s="22"/>
      <x:c r="K147" s="4" t="s">
        <x:v>481</x:v>
      </x:c>
      <x:c r="L147" s="4" t="s">
        <x:v>471</x:v>
      </x:c>
      <x:c r="M147" s="7">
        <x:v>46031</x:v>
      </x:c>
      <x:c r="N147" s="4">
        <x:v>144.02000000000001</x:v>
      </x:c>
      <x:c r="U147" s="28" t="s">
        <x:v>520</x:v>
      </x:c>
      <x:c r="V147" s="28" t="s">
        <x:v>514</x:v>
      </x:c>
      <x:c r="W147" s="29">
        <x:v>46031</x:v>
      </x:c>
      <x:c r="X147" s="28">
        <x:v>324.05</x:v>
      </x:c>
      <x:c r="Z147" s="28" t="s">
        <x:v>520</x:v>
      </x:c>
    </x:row>
    <x:row r="148" ht="15.75">
      <x:c r="A148" s="4" t="s">
        <x:v>68</x:v>
      </x:c>
      <x:c r="B148" s="4" t="s">
        <x:v>38</x:v>
      </x:c>
      <x:c r="C148" s="7">
        <x:v>46031</x:v>
      </x:c>
      <x:c r="D148" s="4">
        <x:v>648.1</x:v>
      </x:c>
      <x:c r="F148" s="4" t="s">
        <x:v>767</x:v>
      </x:c>
      <x:c r="G148" s="4" t="s">
        <x:v>733</x:v>
      </x:c>
      <x:c r="H148" s="7">
        <x:v>46031</x:v>
      </x:c>
      <x:c r="I148" s="4">
        <x:v>144.02000000000001</x:v>
      </x:c>
      <x:c r="J148" s="22"/>
      <x:c r="K148" s="4" t="s">
        <x:v>483</x:v>
      </x:c>
      <x:c r="L148" s="4" t="s">
        <x:v>471</x:v>
      </x:c>
      <x:c r="M148" s="7">
        <x:v>46031</x:v>
      </x:c>
      <x:c r="N148" s="4">
        <x:v>288.04000000000002</x:v>
      </x:c>
      <x:c r="U148" s="28" t="s">
        <x:v>522</x:v>
      </x:c>
      <x:c r="V148" s="28" t="s">
        <x:v>514</x:v>
      </x:c>
      <x:c r="W148" s="29">
        <x:v>46031</x:v>
      </x:c>
      <x:c r="X148" s="28">
        <x:v>324.05</x:v>
      </x:c>
      <x:c r="Z148" s="28" t="s">
        <x:v>522</x:v>
      </x:c>
    </x:row>
    <x:row r="149" ht="15.75">
      <x:c r="A149" s="4" t="s">
        <x:v>70</x:v>
      </x:c>
      <x:c r="B149" s="4" t="s">
        <x:v>38</x:v>
      </x:c>
      <x:c r="C149" s="7">
        <x:v>46031</x:v>
      </x:c>
      <x:c r="D149" s="4">
        <x:v>720.11</x:v>
      </x:c>
      <x:c r="F149" s="4" t="s">
        <x:v>769</x:v>
      </x:c>
      <x:c r="G149" s="4" t="s">
        <x:v>733</x:v>
      </x:c>
      <x:c r="H149" s="7">
        <x:v>46031</x:v>
      </x:c>
      <x:c r="I149" s="4">
        <x:v>216.03</x:v>
      </x:c>
      <x:c r="J149" s="22"/>
      <x:c r="K149" s="4" t="s">
        <x:v>485</x:v>
      </x:c>
      <x:c r="L149" s="4" t="s">
        <x:v>471</x:v>
      </x:c>
      <x:c r="M149" s="7">
        <x:v>46031</x:v>
      </x:c>
      <x:c r="N149" s="4">
        <x:v>144.02000000000001</x:v>
      </x:c>
      <x:c r="U149" s="28" t="s">
        <x:v>524</x:v>
      </x:c>
      <x:c r="V149" s="28" t="s">
        <x:v>514</x:v>
      </x:c>
      <x:c r="W149" s="29">
        <x:v>46031</x:v>
      </x:c>
      <x:c r="X149" s="28">
        <x:v>432.07</x:v>
      </x:c>
      <x:c r="Z149" s="28" t="s">
        <x:v>524</x:v>
      </x:c>
    </x:row>
    <x:row r="150" ht="15.75">
      <x:c r="A150" s="4" t="s">
        <x:v>72</x:v>
      </x:c>
      <x:c r="B150" s="4" t="s">
        <x:v>38</x:v>
      </x:c>
      <x:c r="C150" s="7">
        <x:v>46031</x:v>
      </x:c>
      <x:c r="D150" s="4">
        <x:v>720.11</x:v>
      </x:c>
      <x:c r="F150" s="4" t="s">
        <x:v>771</x:v>
      </x:c>
      <x:c r="G150" s="4" t="s">
        <x:v>733</x:v>
      </x:c>
      <x:c r="H150" s="7">
        <x:v>46031</x:v>
      </x:c>
      <x:c r="I150" s="4">
        <x:v>180.03</x:v>
      </x:c>
      <x:c r="J150" s="22"/>
      <x:c r="K150" s="4" t="s">
        <x:v>487</x:v>
      </x:c>
      <x:c r="L150" s="4" t="s">
        <x:v>471</x:v>
      </x:c>
      <x:c r="M150" s="7">
        <x:v>46031</x:v>
      </x:c>
      <x:c r="N150" s="4">
        <x:v>144.02000000000001</x:v>
      </x:c>
      <x:c r="U150" s="28" t="s">
        <x:v>526</x:v>
      </x:c>
      <x:c r="V150" s="28" t="s">
        <x:v>514</x:v>
      </x:c>
      <x:c r="W150" s="29">
        <x:v>46031</x:v>
      </x:c>
      <x:c r="X150" s="28">
        <x:v>216.03</x:v>
      </x:c>
      <x:c r="Z150" s="28" t="s">
        <x:v>526</x:v>
      </x:c>
    </x:row>
    <x:row r="151" ht="15.75">
      <x:c r="A151" s="4" t="s">
        <x:v>74</x:v>
      </x:c>
      <x:c r="B151" s="4" t="s">
        <x:v>38</x:v>
      </x:c>
      <x:c r="C151" s="7">
        <x:v>46031</x:v>
      </x:c>
      <x:c r="D151" s="4">
        <x:v>432.07</x:v>
      </x:c>
      <x:c r="F151" s="4" t="s">
        <x:v>773</x:v>
      </x:c>
      <x:c r="G151" s="4" t="s">
        <x:v>733</x:v>
      </x:c>
      <x:c r="H151" s="7">
        <x:v>46031</x:v>
      </x:c>
      <x:c r="I151" s="4">
        <x:v>144.02000000000001</x:v>
      </x:c>
      <x:c r="J151" s="22"/>
      <x:c r="K151" s="4" t="s">
        <x:v>489</x:v>
      </x:c>
      <x:c r="L151" s="4" t="s">
        <x:v>471</x:v>
      </x:c>
      <x:c r="M151" s="7">
        <x:v>46031</x:v>
      </x:c>
      <x:c r="N151" s="4">
        <x:v>144.02000000000001</x:v>
      </x:c>
      <x:c r="U151" s="28" t="s">
        <x:v>528</x:v>
      </x:c>
      <x:c r="V151" s="28" t="s">
        <x:v>514</x:v>
      </x:c>
      <x:c r="W151" s="29">
        <x:v>46031</x:v>
      </x:c>
      <x:c r="X151" s="28">
        <x:v>324.05</x:v>
      </x:c>
      <x:c r="Z151" s="28" t="s">
        <x:v>528</x:v>
      </x:c>
    </x:row>
    <x:row r="152" ht="15.75">
      <x:c r="A152" s="4" t="s">
        <x:v>76</x:v>
      </x:c>
      <x:c r="B152" s="4" t="s">
        <x:v>38</x:v>
      </x:c>
      <x:c r="C152" s="7">
        <x:v>46031</x:v>
      </x:c>
      <x:c r="D152" s="4">
        <x:v>720.11</x:v>
      </x:c>
      <x:c r="F152" s="4" t="s">
        <x:v>775</x:v>
      </x:c>
      <x:c r="G152" s="4" t="s">
        <x:v>733</x:v>
      </x:c>
      <x:c r="H152" s="7">
        <x:v>46031</x:v>
      </x:c>
      <x:c r="I152" s="4">
        <x:v>144.02000000000001</x:v>
      </x:c>
      <x:c r="J152" s="22"/>
      <x:c r="K152" s="22"/>
      <x:c r="L152" s="22"/>
      <x:c r="M152" s="22"/>
      <x:c r="N152" s="14" t="n">
        <x:f>SUM(N142:N151)</x:f>
        <x:v>1584.22</x:v>
      </x:c>
      <x:c r="U152" s="28" t="s">
        <x:v>530</x:v>
      </x:c>
      <x:c r="V152" s="28" t="s">
        <x:v>514</x:v>
      </x:c>
      <x:c r="W152" s="29">
        <x:v>46031</x:v>
      </x:c>
      <x:c r="X152" s="28">
        <x:v>432.07</x:v>
      </x:c>
      <x:c r="Z152" s="28" t="s">
        <x:v>530</x:v>
      </x:c>
    </x:row>
    <x:row r="153" ht="15.75">
      <x:c r="A153" s="4" t="s">
        <x:v>78</x:v>
      </x:c>
      <x:c r="B153" s="4" t="s">
        <x:v>38</x:v>
      </x:c>
      <x:c r="C153" s="7">
        <x:v>46031</x:v>
      </x:c>
      <x:c r="D153" s="4">
        <x:v>720.11</x:v>
      </x:c>
      <x:c r="F153" s="4" t="s">
        <x:v>777</x:v>
      </x:c>
      <x:c r="G153" s="4" t="s">
        <x:v>733</x:v>
      </x:c>
      <x:c r="H153" s="7">
        <x:v>46031</x:v>
      </x:c>
      <x:c r="I153" s="4">
        <x:v>144.02000000000001</x:v>
      </x:c>
      <x:c r="J153" s="22"/>
      <x:c r="K153" s="4" t="s">
        <x:v>845</x:v>
      </x:c>
      <x:c r="L153" s="4" t="s">
        <x:v>846</x:v>
      </x:c>
      <x:c r="M153" s="7">
        <x:v>46031</x:v>
      </x:c>
      <x:c r="N153" s="4">
        <x:v>288.04000000000002</x:v>
      </x:c>
      <x:c r="U153" s="28" t="s">
        <x:v>532</x:v>
      </x:c>
      <x:c r="V153" s="28" t="s">
        <x:v>533</x:v>
      </x:c>
      <x:c r="W153" s="29">
        <x:v>46031</x:v>
      </x:c>
      <x:c r="X153" s="28">
        <x:v>144.02000000000001</x:v>
      </x:c>
      <x:c r="Z153" s="28" t="s">
        <x:v>532</x:v>
      </x:c>
    </x:row>
    <x:row r="154" ht="15.75">
      <x:c r="A154" s="4" t="s">
        <x:v>80</x:v>
      </x:c>
      <x:c r="B154" s="4" t="s">
        <x:v>38</x:v>
      </x:c>
      <x:c r="C154" s="7">
        <x:v>46031</x:v>
      </x:c>
      <x:c r="D154" s="4">
        <x:v>720.11</x:v>
      </x:c>
      <x:c r="F154" s="4" t="s">
        <x:v>779</x:v>
      </x:c>
      <x:c r="G154" s="4" t="s">
        <x:v>733</x:v>
      </x:c>
      <x:c r="H154" s="7">
        <x:v>46031</x:v>
      </x:c>
      <x:c r="I154" s="4">
        <x:v>180.03</x:v>
      </x:c>
      <x:c r="J154" s="22"/>
      <x:c r="K154" s="4" t="s">
        <x:v>926</x:v>
      </x:c>
      <x:c r="L154" s="4" t="s">
        <x:v>846</x:v>
      </x:c>
      <x:c r="M154" s="7">
        <x:v>46031</x:v>
      </x:c>
      <x:c r="N154" s="4">
        <x:v>432.07</x:v>
      </x:c>
      <x:c r="U154" s="28" t="s">
        <x:v>535</x:v>
      </x:c>
      <x:c r="V154" s="28" t="s">
        <x:v>533</x:v>
      </x:c>
      <x:c r="W154" s="29">
        <x:v>46031</x:v>
      </x:c>
      <x:c r="X154" s="28">
        <x:v>144.02000000000001</x:v>
      </x:c>
      <x:c r="Z154" s="28" t="s">
        <x:v>535</x:v>
      </x:c>
    </x:row>
    <x:row r="155" ht="15.75">
      <x:c r="A155" s="4" t="s">
        <x:v>82</x:v>
      </x:c>
      <x:c r="B155" s="4" t="s">
        <x:v>38</x:v>
      </x:c>
      <x:c r="C155" s="7">
        <x:v>46031</x:v>
      </x:c>
      <x:c r="D155" s="4">
        <x:v>720.11</x:v>
      </x:c>
      <x:c r="F155" s="4" t="s">
        <x:v>781</x:v>
      </x:c>
      <x:c r="G155" s="4" t="s">
        <x:v>733</x:v>
      </x:c>
      <x:c r="H155" s="7">
        <x:v>46031</x:v>
      </x:c>
      <x:c r="I155" s="4">
        <x:v>144.02000000000001</x:v>
      </x:c>
      <x:c r="J155" s="22"/>
      <x:c r="K155" s="4" t="s">
        <x:v>928</x:v>
      </x:c>
      <x:c r="L155" s="4" t="s">
        <x:v>846</x:v>
      </x:c>
      <x:c r="M155" s="7">
        <x:v>46031</x:v>
      </x:c>
      <x:c r="N155" s="4">
        <x:v>288.04000000000002</x:v>
      </x:c>
      <x:c r="U155" s="28" t="s">
        <x:v>56</x:v>
      </x:c>
      <x:c r="V155" s="28" t="s">
        <x:v>38</x:v>
      </x:c>
      <x:c r="W155" s="29">
        <x:v>46031</x:v>
      </x:c>
      <x:c r="X155" s="28">
        <x:v>720.11</x:v>
      </x:c>
      <x:c r="Z155" s="28" t="s">
        <x:v>56</x:v>
      </x:c>
    </x:row>
    <x:row r="156" ht="15.75">
      <x:c r="A156" s="4" t="s">
        <x:v>84</x:v>
      </x:c>
      <x:c r="B156" s="4" t="s">
        <x:v>38</x:v>
      </x:c>
      <x:c r="C156" s="7">
        <x:v>46031</x:v>
      </x:c>
      <x:c r="D156" s="4">
        <x:v>720.11</x:v>
      </x:c>
      <x:c r="F156" s="4" t="s">
        <x:v>783</x:v>
      </x:c>
      <x:c r="G156" s="4" t="s">
        <x:v>733</x:v>
      </x:c>
      <x:c r="H156" s="7">
        <x:v>46031</x:v>
      </x:c>
      <x:c r="I156" s="4">
        <x:v>72.010000000000005</x:v>
      </x:c>
      <x:c r="J156" s="22"/>
      <x:c r="K156" s="4" t="s">
        <x:v>930</x:v>
      </x:c>
      <x:c r="L156" s="4" t="s">
        <x:v>846</x:v>
      </x:c>
      <x:c r="M156" s="7">
        <x:v>46031</x:v>
      </x:c>
      <x:c r="N156" s="4">
        <x:v>288.04000000000002</x:v>
      </x:c>
      <x:c r="U156" s="28" t="s">
        <x:v>537</x:v>
      </x:c>
      <x:c r="V156" s="28" t="s">
        <x:v>533</x:v>
      </x:c>
      <x:c r="W156" s="29">
        <x:v>46031</x:v>
      </x:c>
      <x:c r="X156" s="28">
        <x:v>288.04000000000002</x:v>
      </x:c>
      <x:c r="Z156" s="28" t="s">
        <x:v>537</x:v>
      </x:c>
    </x:row>
    <x:row r="157" ht="15.75">
      <x:c r="A157" s="4" t="s">
        <x:v>86</x:v>
      </x:c>
      <x:c r="B157" s="4" t="s">
        <x:v>38</x:v>
      </x:c>
      <x:c r="C157" s="7">
        <x:v>46031</x:v>
      </x:c>
      <x:c r="D157" s="4">
        <x:v>576.09</x:v>
      </x:c>
      <x:c r="F157" s="4" t="s">
        <x:v>785</x:v>
      </x:c>
      <x:c r="G157" s="4" t="s">
        <x:v>733</x:v>
      </x:c>
      <x:c r="H157" s="7">
        <x:v>46031</x:v>
      </x:c>
      <x:c r="I157" s="4">
        <x:v>144.02000000000001</x:v>
      </x:c>
      <x:c r="J157" s="22"/>
      <x:c r="K157" s="4" t="s">
        <x:v>932</x:v>
      </x:c>
      <x:c r="L157" s="4" t="s">
        <x:v>846</x:v>
      </x:c>
      <x:c r="M157" s="7">
        <x:v>46031</x:v>
      </x:c>
      <x:c r="N157" s="4">
        <x:v>288.04000000000002</x:v>
      </x:c>
      <x:c r="U157" s="28" t="s">
        <x:v>539</x:v>
      </x:c>
      <x:c r="V157" s="28" t="s">
        <x:v>533</x:v>
      </x:c>
      <x:c r="W157" s="29">
        <x:v>46031</x:v>
      </x:c>
      <x:c r="X157" s="28">
        <x:v>144.02000000000001</x:v>
      </x:c>
      <x:c r="Z157" s="28" t="s">
        <x:v>539</x:v>
      </x:c>
    </x:row>
    <x:row r="158" ht="15.75">
      <x:c r="A158" s="4" t="s">
        <x:v>88</x:v>
      </x:c>
      <x:c r="B158" s="4" t="s">
        <x:v>38</x:v>
      </x:c>
      <x:c r="C158" s="7">
        <x:v>46031</x:v>
      </x:c>
      <x:c r="D158" s="4">
        <x:v>720.11</x:v>
      </x:c>
      <x:c r="F158" s="4" t="s">
        <x:v>787</x:v>
      </x:c>
      <x:c r="G158" s="4" t="s">
        <x:v>733</x:v>
      </x:c>
      <x:c r="H158" s="7">
        <x:v>46031</x:v>
      </x:c>
      <x:c r="I158" s="4">
        <x:v>144.02000000000001</x:v>
      </x:c>
      <x:c r="J158" s="22"/>
      <x:c r="K158" s="4" t="s">
        <x:v>934</x:v>
      </x:c>
      <x:c r="L158" s="4" t="s">
        <x:v>846</x:v>
      </x:c>
      <x:c r="M158" s="7">
        <x:v>46031</x:v>
      </x:c>
      <x:c r="N158" s="4">
        <x:v>504.08</x:v>
      </x:c>
      <x:c r="U158" s="28" t="s">
        <x:v>541</x:v>
      </x:c>
      <x:c r="V158" s="28" t="s">
        <x:v>533</x:v>
      </x:c>
      <x:c r="W158" s="29">
        <x:v>46031</x:v>
      </x:c>
      <x:c r="X158" s="28">
        <x:v>288.04000000000002</x:v>
      </x:c>
      <x:c r="Z158" s="28" t="s">
        <x:v>541</x:v>
      </x:c>
    </x:row>
    <x:row r="159" ht="15.75">
      <x:c r="A159" s="4" t="s">
        <x:v>90</x:v>
      </x:c>
      <x:c r="B159" s="4" t="s">
        <x:v>38</x:v>
      </x:c>
      <x:c r="C159" s="7">
        <x:v>46031</x:v>
      </x:c>
      <x:c r="D159" s="4">
        <x:v>720.11</x:v>
      </x:c>
      <x:c r="F159" s="4" t="s">
        <x:v>1183</x:v>
      </x:c>
      <x:c r="G159" s="4" t="s">
        <x:v>733</x:v>
      </x:c>
      <x:c r="H159" s="7">
        <x:v>46031</x:v>
      </x:c>
      <x:c r="I159" s="4">
        <x:v>72.010000000000005</x:v>
      </x:c>
      <x:c r="J159" s="22"/>
      <x:c r="K159" s="4" t="s">
        <x:v>936</x:v>
      </x:c>
      <x:c r="L159" s="4" t="s">
        <x:v>846</x:v>
      </x:c>
      <x:c r="M159" s="7">
        <x:v>46031</x:v>
      </x:c>
      <x:c r="N159" s="4">
        <x:v>432.07</x:v>
      </x:c>
      <x:c r="U159" s="28" t="s">
        <x:v>543</x:v>
      </x:c>
      <x:c r="V159" s="28" t="s">
        <x:v>533</x:v>
      </x:c>
      <x:c r="W159" s="29">
        <x:v>46031</x:v>
      </x:c>
      <x:c r="X159" s="28">
        <x:v>144.02000000000001</x:v>
      </x:c>
      <x:c r="Z159" s="28" t="s">
        <x:v>543</x:v>
      </x:c>
    </x:row>
    <x:row r="160" ht="15.75">
      <x:c r="A160" s="4" t="s">
        <x:v>92</x:v>
      </x:c>
      <x:c r="B160" s="4" t="s">
        <x:v>38</x:v>
      </x:c>
      <x:c r="C160" s="7">
        <x:v>46031</x:v>
      </x:c>
      <x:c r="D160" s="4">
        <x:v>720.11</x:v>
      </x:c>
      <x:c r="F160" s="4" t="s">
        <x:v>1185</x:v>
      </x:c>
      <x:c r="G160" s="4" t="s">
        <x:v>733</x:v>
      </x:c>
      <x:c r="H160" s="7">
        <x:v>46031</x:v>
      </x:c>
      <x:c r="I160" s="4">
        <x:v>216.03</x:v>
      </x:c>
      <x:c r="J160" s="22"/>
      <x:c r="K160" s="4" t="s">
        <x:v>938</x:v>
      </x:c>
      <x:c r="L160" s="4" t="s">
        <x:v>846</x:v>
      </x:c>
      <x:c r="M160" s="7">
        <x:v>46031</x:v>
      </x:c>
      <x:c r="N160" s="4">
        <x:v>288.04000000000002</x:v>
      </x:c>
      <x:c r="U160" s="28" t="s">
        <x:v>545</x:v>
      </x:c>
      <x:c r="V160" s="28" t="s">
        <x:v>533</x:v>
      </x:c>
      <x:c r="W160" s="29">
        <x:v>46031</x:v>
      </x:c>
      <x:c r="X160" s="28">
        <x:v>144.02000000000001</x:v>
      </x:c>
      <x:c r="Z160" s="28" t="s">
        <x:v>545</x:v>
      </x:c>
    </x:row>
    <x:row r="161" ht="15.75">
      <x:c r="D161" s="14" t="n">
        <x:f>SUM(D133:D160)</x:f>
        <x:v>18578.860000000004</x:v>
      </x:c>
      <x:c r="F161" s="4" t="s">
        <x:v>1187</x:v>
      </x:c>
      <x:c r="G161" s="4" t="s">
        <x:v>733</x:v>
      </x:c>
      <x:c r="H161" s="7">
        <x:v>46031</x:v>
      </x:c>
      <x:c r="I161" s="4">
        <x:v>72.010000000000005</x:v>
      </x:c>
      <x:c r="J161" s="22"/>
      <x:c r="K161" s="4" t="s">
        <x:v>940</x:v>
      </x:c>
      <x:c r="L161" s="4" t="s">
        <x:v>846</x:v>
      </x:c>
      <x:c r="M161" s="7">
        <x:v>46031</x:v>
      </x:c>
      <x:c r="N161" s="4">
        <x:v>144.02000000000001</x:v>
      </x:c>
      <x:c r="U161" s="28" t="s">
        <x:v>547</x:v>
      </x:c>
      <x:c r="V161" s="28" t="s">
        <x:v>548</x:v>
      </x:c>
      <x:c r="W161" s="29">
        <x:v>46031</x:v>
      </x:c>
      <x:c r="X161" s="28">
        <x:v>108.02</x:v>
      </x:c>
      <x:c r="Z161" s="28" t="s">
        <x:v>547</x:v>
      </x:c>
    </x:row>
    <x:row r="162" ht="15.75">
      <x:c r="I162" s="21" t="n">
        <x:f>SUM(I131:I161)</x:f>
        <x:v>4824.700000000003</x:v>
      </x:c>
      <x:c r="J162" s="21"/>
      <x:c r="K162" s="4" t="s">
        <x:v>942</x:v>
      </x:c>
      <x:c r="L162" s="4" t="s">
        <x:v>846</x:v>
      </x:c>
      <x:c r="M162" s="7">
        <x:v>46031</x:v>
      </x:c>
      <x:c r="N162" s="4">
        <x:v>432.07</x:v>
      </x:c>
      <x:c r="U162" s="28" t="s">
        <x:v>550</x:v>
      </x:c>
      <x:c r="V162" s="28" t="s">
        <x:v>548</x:v>
      </x:c>
      <x:c r="W162" s="29">
        <x:v>46031</x:v>
      </x:c>
      <x:c r="X162" s="28">
        <x:v>216.03</x:v>
      </x:c>
      <x:c r="Z162" s="28" t="s">
        <x:v>550</x:v>
      </x:c>
    </x:row>
    <x:row r="163" ht="15.75">
      <x:c r="K163" s="4" t="s">
        <x:v>944</x:v>
      </x:c>
      <x:c r="L163" s="4" t="s">
        <x:v>846</x:v>
      </x:c>
      <x:c r="M163" s="7">
        <x:v>46031</x:v>
      </x:c>
      <x:c r="N163" s="4">
        <x:v>288.04000000000002</x:v>
      </x:c>
      <x:c r="U163" s="28" t="s">
        <x:v>552</x:v>
      </x:c>
      <x:c r="V163" s="28" t="s">
        <x:v>548</x:v>
      </x:c>
      <x:c r="W163" s="29">
        <x:v>46031</x:v>
      </x:c>
      <x:c r="X163" s="28">
        <x:v>108.02</x:v>
      </x:c>
      <x:c r="Z163" s="28" t="s">
        <x:v>552</x:v>
      </x:c>
    </x:row>
    <x:row r="164" ht="15.75">
      <x:c r="K164" s="4" t="s">
        <x:v>946</x:v>
      </x:c>
      <x:c r="L164" s="4" t="s">
        <x:v>846</x:v>
      </x:c>
      <x:c r="M164" s="7">
        <x:v>46031</x:v>
      </x:c>
      <x:c r="N164" s="4">
        <x:v>144.02000000000001</x:v>
      </x:c>
      <x:c r="U164" s="28" t="s">
        <x:v>554</x:v>
      </x:c>
      <x:c r="V164" s="28" t="s">
        <x:v>548</x:v>
      </x:c>
      <x:c r="W164" s="29">
        <x:v>46031</x:v>
      </x:c>
      <x:c r="X164" s="28">
        <x:v>108.02</x:v>
      </x:c>
      <x:c r="Z164" s="28" t="s">
        <x:v>554</x:v>
      </x:c>
    </x:row>
    <x:row r="165">
      <x:c r="K165" s="4" t="s">
        <x:v>948</x:v>
      </x:c>
      <x:c r="L165" s="4" t="s">
        <x:v>846</x:v>
      </x:c>
      <x:c r="M165" s="7">
        <x:v>46031</x:v>
      </x:c>
      <x:c r="N165" s="4">
        <x:v>288.04000000000002</x:v>
      </x:c>
      <x:c r="U165" s="28" t="s">
        <x:v>556</x:v>
      </x:c>
      <x:c r="V165" s="28" t="s">
        <x:v>548</x:v>
      </x:c>
      <x:c r="W165" s="29">
        <x:v>46031</x:v>
      </x:c>
      <x:c r="X165" s="28">
        <x:v>108.02</x:v>
      </x:c>
      <x:c r="Z165" s="28" t="s">
        <x:v>556</x:v>
      </x:c>
    </x:row>
    <x:row r="166">
      <x:c r="N166" s="14" t="n">
        <x:f>SUM(N153:N165)</x:f>
        <x:v>4104.610000000001</x:v>
      </x:c>
      <x:c r="U166" s="28" t="s">
        <x:v>58</x:v>
      </x:c>
      <x:c r="V166" s="28" t="s">
        <x:v>38</x:v>
      </x:c>
      <x:c r="W166" s="29">
        <x:v>46031</x:v>
      </x:c>
      <x:c r="X166" s="28">
        <x:v>720.11</x:v>
      </x:c>
      <x:c r="Z166" s="28" t="s">
        <x:v>58</x:v>
      </x:c>
    </x:row>
    <x:row r="167">
      <x:c r="U167" s="28" t="s">
        <x:v>558</x:v>
      </x:c>
      <x:c r="V167" s="28" t="s">
        <x:v>548</x:v>
      </x:c>
      <x:c r="W167" s="29">
        <x:v>46031</x:v>
      </x:c>
      <x:c r="X167" s="28">
        <x:v>504.08</x:v>
      </x:c>
      <x:c r="Z167" s="28" t="s">
        <x:v>558</x:v>
      </x:c>
    </x:row>
    <x:row r="168">
      <x:c r="U168" s="28" t="s">
        <x:v>560</x:v>
      </x:c>
      <x:c r="V168" s="28" t="s">
        <x:v>548</x:v>
      </x:c>
      <x:c r="W168" s="29">
        <x:v>46031</x:v>
      </x:c>
      <x:c r="X168" s="28">
        <x:v>216.03</x:v>
      </x:c>
      <x:c r="Z168" s="28" t="s">
        <x:v>560</x:v>
      </x:c>
    </x:row>
    <x:row r="169">
      <x:c r="U169" s="28" t="s">
        <x:v>562</x:v>
      </x:c>
      <x:c r="V169" s="28" t="s">
        <x:v>548</x:v>
      </x:c>
      <x:c r="W169" s="29">
        <x:v>46031</x:v>
      </x:c>
      <x:c r="X169" s="28">
        <x:v>108.02</x:v>
      </x:c>
      <x:c r="Z169" s="28" t="s">
        <x:v>562</x:v>
      </x:c>
    </x:row>
    <x:row r="170">
      <x:c r="U170" s="28" t="s">
        <x:v>564</x:v>
      </x:c>
      <x:c r="V170" s="28" t="s">
        <x:v>548</x:v>
      </x:c>
      <x:c r="W170" s="29">
        <x:v>46031</x:v>
      </x:c>
      <x:c r="X170" s="28">
        <x:v>108.02</x:v>
      </x:c>
      <x:c r="Z170" s="28" t="s">
        <x:v>564</x:v>
      </x:c>
    </x:row>
    <x:row r="171">
      <x:c r="U171" s="28" t="s">
        <x:v>566</x:v>
      </x:c>
      <x:c r="V171" s="28" t="s">
        <x:v>548</x:v>
      </x:c>
      <x:c r="W171" s="29">
        <x:v>46031</x:v>
      </x:c>
      <x:c r="X171" s="28">
        <x:v>108.02</x:v>
      </x:c>
      <x:c r="Z171" s="28" t="s">
        <x:v>566</x:v>
      </x:c>
    </x:row>
    <x:row r="172">
      <x:c r="U172" s="28" t="s">
        <x:v>568</x:v>
      </x:c>
      <x:c r="V172" s="28" t="s">
        <x:v>548</x:v>
      </x:c>
      <x:c r="W172" s="29">
        <x:v>46031</x:v>
      </x:c>
      <x:c r="X172" s="28">
        <x:v>216.03</x:v>
      </x:c>
      <x:c r="Z172" s="28" t="s">
        <x:v>568</x:v>
      </x:c>
    </x:row>
    <x:row r="173">
      <x:c r="U173" s="28" t="s">
        <x:v>570</x:v>
      </x:c>
      <x:c r="V173" s="28" t="s">
        <x:v>571</x:v>
      </x:c>
      <x:c r="W173" s="29">
        <x:v>46031</x:v>
      </x:c>
      <x:c r="X173" s="28">
        <x:v>432.07</x:v>
      </x:c>
      <x:c r="Z173" s="28" t="s">
        <x:v>570</x:v>
      </x:c>
    </x:row>
    <x:row r="174">
      <x:c r="U174" s="28" t="s">
        <x:v>573</x:v>
      </x:c>
      <x:c r="V174" s="28" t="s">
        <x:v>395</x:v>
      </x:c>
      <x:c r="W174" s="29">
        <x:v>46031</x:v>
      </x:c>
      <x:c r="X174" s="28">
        <x:v>432.07</x:v>
      </x:c>
      <x:c r="Z174" s="28" t="s">
        <x:v>573</x:v>
      </x:c>
    </x:row>
    <x:row r="175">
      <x:c r="U175" s="28" t="s">
        <x:v>575</x:v>
      </x:c>
      <x:c r="V175" s="28" t="s">
        <x:v>395</x:v>
      </x:c>
      <x:c r="W175" s="29">
        <x:v>46031</x:v>
      </x:c>
      <x:c r="X175" s="28">
        <x:v>216.03</x:v>
      </x:c>
      <x:c r="Z175" s="28" t="s">
        <x:v>575</x:v>
      </x:c>
    </x:row>
    <x:row r="176">
      <x:c r="U176" s="28" t="s">
        <x:v>577</x:v>
      </x:c>
      <x:c r="V176" s="28" t="s">
        <x:v>533</x:v>
      </x:c>
      <x:c r="W176" s="29">
        <x:v>46031</x:v>
      </x:c>
      <x:c r="X176" s="28">
        <x:v>288.04000000000002</x:v>
      </x:c>
      <x:c r="Z176" s="28" t="s">
        <x:v>577</x:v>
      </x:c>
    </x:row>
    <x:row r="177">
      <x:c r="U177" s="28" t="s">
        <x:v>60</x:v>
      </x:c>
      <x:c r="V177" s="28" t="s">
        <x:v>38</x:v>
      </x:c>
      <x:c r="W177" s="29">
        <x:v>46031</x:v>
      </x:c>
      <x:c r="X177" s="28">
        <x:v>720.11</x:v>
      </x:c>
      <x:c r="Z177" s="28" t="s">
        <x:v>60</x:v>
      </x:c>
    </x:row>
    <x:row r="178">
      <x:c r="U178" s="28" t="s">
        <x:v>579</x:v>
      </x:c>
      <x:c r="V178" s="28" t="s">
        <x:v>533</x:v>
      </x:c>
      <x:c r="W178" s="29">
        <x:v>46031</x:v>
      </x:c>
      <x:c r="X178" s="28">
        <x:v>288.04000000000002</x:v>
      </x:c>
      <x:c r="Z178" s="28" t="s">
        <x:v>579</x:v>
      </x:c>
    </x:row>
    <x:row r="179">
      <x:c r="U179" s="28" t="s">
        <x:v>581</x:v>
      </x:c>
      <x:c r="V179" s="28" t="s">
        <x:v>533</x:v>
      </x:c>
      <x:c r="W179" s="29">
        <x:v>46031</x:v>
      </x:c>
      <x:c r="X179" s="28">
        <x:v>144.02000000000001</x:v>
      </x:c>
      <x:c r="Z179" s="28" t="s">
        <x:v>581</x:v>
      </x:c>
    </x:row>
    <x:row r="180">
      <x:c r="U180" s="28" t="s">
        <x:v>583</x:v>
      </x:c>
      <x:c r="V180" s="28" t="s">
        <x:v>533</x:v>
      </x:c>
      <x:c r="W180" s="29">
        <x:v>46031</x:v>
      </x:c>
      <x:c r="X180" s="28">
        <x:v>288.04000000000002</x:v>
      </x:c>
      <x:c r="Z180" s="28" t="s">
        <x:v>583</x:v>
      </x:c>
    </x:row>
    <x:row r="181">
      <x:c r="U181" s="28" t="s">
        <x:v>585</x:v>
      </x:c>
      <x:c r="V181" s="28" t="s">
        <x:v>533</x:v>
      </x:c>
      <x:c r="W181" s="29">
        <x:v>46031</x:v>
      </x:c>
      <x:c r="X181" s="28">
        <x:v>288.04000000000002</x:v>
      </x:c>
      <x:c r="Z181" s="28" t="s">
        <x:v>585</x:v>
      </x:c>
    </x:row>
    <x:row r="182">
      <x:c r="U182" s="28" t="s">
        <x:v>587</x:v>
      </x:c>
      <x:c r="V182" s="28" t="s">
        <x:v>588</x:v>
      </x:c>
      <x:c r="W182" s="29">
        <x:v>46031</x:v>
      </x:c>
      <x:c r="X182" s="28">
        <x:v>216.03</x:v>
      </x:c>
      <x:c r="Z182" s="28" t="s">
        <x:v>587</x:v>
      </x:c>
    </x:row>
    <x:row r="183">
      <x:c r="U183" s="28" t="s">
        <x:v>590</x:v>
      </x:c>
      <x:c r="V183" s="28" t="s">
        <x:v>588</x:v>
      </x:c>
      <x:c r="W183" s="29">
        <x:v>46031</x:v>
      </x:c>
      <x:c r="X183" s="28">
        <x:v>324.05</x:v>
      </x:c>
      <x:c r="Z183" s="28" t="s">
        <x:v>590</x:v>
      </x:c>
    </x:row>
    <x:row r="184">
      <x:c r="U184" s="28" t="s">
        <x:v>592</x:v>
      </x:c>
      <x:c r="V184" s="28" t="s">
        <x:v>588</x:v>
      </x:c>
      <x:c r="W184" s="29">
        <x:v>46031</x:v>
      </x:c>
      <x:c r="X184" s="28">
        <x:v>216.03</x:v>
      </x:c>
      <x:c r="Z184" s="28" t="s">
        <x:v>592</x:v>
      </x:c>
    </x:row>
    <x:row r="185">
      <x:c r="U185" s="28" t="s">
        <x:v>594</x:v>
      </x:c>
      <x:c r="V185" s="28" t="s">
        <x:v>588</x:v>
      </x:c>
      <x:c r="W185" s="29">
        <x:v>46031</x:v>
      </x:c>
      <x:c r="X185" s="28">
        <x:v>216.03</x:v>
      </x:c>
      <x:c r="Z185" s="28" t="s">
        <x:v>594</x:v>
      </x:c>
    </x:row>
    <x:row r="186">
      <x:c r="U186" s="28" t="s">
        <x:v>596</x:v>
      </x:c>
      <x:c r="V186" s="28" t="s">
        <x:v>588</x:v>
      </x:c>
      <x:c r="W186" s="29">
        <x:v>46031</x:v>
      </x:c>
      <x:c r="X186" s="28">
        <x:v>432.07</x:v>
      </x:c>
      <x:c r="Z186" s="28" t="s">
        <x:v>596</x:v>
      </x:c>
    </x:row>
    <x:row r="187">
      <x:c r="U187" s="28" t="s">
        <x:v>598</x:v>
      </x:c>
      <x:c r="V187" s="28" t="s">
        <x:v>588</x:v>
      </x:c>
      <x:c r="W187" s="29">
        <x:v>46031</x:v>
      </x:c>
      <x:c r="X187" s="28">
        <x:v>108.02</x:v>
      </x:c>
      <x:c r="Z187" s="28" t="s">
        <x:v>598</x:v>
      </x:c>
    </x:row>
    <x:row r="188">
      <x:c r="U188" s="28" t="s">
        <x:v>62</x:v>
      </x:c>
      <x:c r="V188" s="28" t="s">
        <x:v>38</x:v>
      </x:c>
      <x:c r="W188" s="29">
        <x:v>46031</x:v>
      </x:c>
      <x:c r="X188" s="28">
        <x:v>720.11</x:v>
      </x:c>
      <x:c r="Z188" s="28" t="s">
        <x:v>62</x:v>
      </x:c>
    </x:row>
    <x:row r="189">
      <x:c r="U189" s="28" t="s">
        <x:v>600</x:v>
      </x:c>
      <x:c r="V189" s="28" t="s">
        <x:v>588</x:v>
      </x:c>
      <x:c r="W189" s="29">
        <x:v>46031</x:v>
      </x:c>
      <x:c r="X189" s="28">
        <x:v>216.03</x:v>
      </x:c>
      <x:c r="Z189" s="28" t="s">
        <x:v>600</x:v>
      </x:c>
    </x:row>
    <x:row r="190">
      <x:c r="U190" s="28" t="s">
        <x:v>602</x:v>
      </x:c>
      <x:c r="V190" s="28" t="s">
        <x:v>588</x:v>
      </x:c>
      <x:c r="W190" s="29">
        <x:v>46031</x:v>
      </x:c>
      <x:c r="X190" s="28">
        <x:v>432.07</x:v>
      </x:c>
      <x:c r="Z190" s="28" t="s">
        <x:v>602</x:v>
      </x:c>
    </x:row>
    <x:row r="191">
      <x:c r="U191" s="28" t="s">
        <x:v>604</x:v>
      </x:c>
      <x:c r="V191" s="28" t="s">
        <x:v>588</x:v>
      </x:c>
      <x:c r="W191" s="29">
        <x:v>46031</x:v>
      </x:c>
      <x:c r="X191" s="28">
        <x:v>216.03</x:v>
      </x:c>
      <x:c r="Z191" s="28" t="s">
        <x:v>604</x:v>
      </x:c>
    </x:row>
    <x:row r="192">
      <x:c r="U192" s="28" t="s">
        <x:v>606</x:v>
      </x:c>
      <x:c r="V192" s="28" t="s">
        <x:v>588</x:v>
      </x:c>
      <x:c r="W192" s="29">
        <x:v>46031</x:v>
      </x:c>
      <x:c r="X192" s="28">
        <x:v>216.03</x:v>
      </x:c>
      <x:c r="Z192" s="28" t="s">
        <x:v>606</x:v>
      </x:c>
    </x:row>
    <x:row r="193">
      <x:c r="U193" s="28" t="s">
        <x:v>608</x:v>
      </x:c>
      <x:c r="V193" s="28" t="s">
        <x:v>588</x:v>
      </x:c>
      <x:c r="W193" s="29">
        <x:v>46031</x:v>
      </x:c>
      <x:c r="X193" s="28">
        <x:v>324.05</x:v>
      </x:c>
      <x:c r="Z193" s="28" t="s">
        <x:v>608</x:v>
      </x:c>
    </x:row>
    <x:row r="194">
      <x:c r="U194" s="28" t="s">
        <x:v>610</x:v>
      </x:c>
      <x:c r="V194" s="28" t="s">
        <x:v>588</x:v>
      </x:c>
      <x:c r="W194" s="29">
        <x:v>46031</x:v>
      </x:c>
      <x:c r="X194" s="28">
        <x:v>216.03</x:v>
      </x:c>
      <x:c r="Z194" s="28" t="s">
        <x:v>610</x:v>
      </x:c>
    </x:row>
    <x:row r="195">
      <x:c r="U195" s="28" t="s">
        <x:v>612</x:v>
      </x:c>
      <x:c r="V195" s="28" t="s">
        <x:v>588</x:v>
      </x:c>
      <x:c r="W195" s="29">
        <x:v>46031</x:v>
      </x:c>
      <x:c r="X195" s="28">
        <x:v>324.05</x:v>
      </x:c>
      <x:c r="Z195" s="28" t="s">
        <x:v>612</x:v>
      </x:c>
    </x:row>
    <x:row r="196">
      <x:c r="U196" s="28" t="s">
        <x:v>614</x:v>
      </x:c>
      <x:c r="V196" s="28" t="s">
        <x:v>588</x:v>
      </x:c>
      <x:c r="W196" s="29">
        <x:v>46031</x:v>
      </x:c>
      <x:c r="X196" s="28">
        <x:v>324.05</x:v>
      </x:c>
      <x:c r="Z196" s="28" t="s">
        <x:v>614</x:v>
      </x:c>
    </x:row>
    <x:row r="197">
      <x:c r="U197" s="28" t="s">
        <x:v>616</x:v>
      </x:c>
      <x:c r="V197" s="28" t="s">
        <x:v>617</x:v>
      </x:c>
      <x:c r="W197" s="29">
        <x:v>46031</x:v>
      </x:c>
      <x:c r="X197" s="35">
        <x:v>288.04000000000002</x:v>
      </x:c>
      <x:c r="Z197" s="28" t="s">
        <x:v>616</x:v>
      </x:c>
    </x:row>
    <x:row r="198">
      <x:c r="U198" s="28" t="s">
        <x:v>619</x:v>
      </x:c>
      <x:c r="V198" s="28" t="s">
        <x:v>617</x:v>
      </x:c>
      <x:c r="W198" s="29">
        <x:v>46031</x:v>
      </x:c>
      <x:c r="X198" s="35">
        <x:v>288.04000000000002</x:v>
      </x:c>
      <x:c r="Z198" s="28" t="s">
        <x:v>619</x:v>
      </x:c>
    </x:row>
    <x:row r="199">
      <x:c r="U199" s="28" t="s">
        <x:v>64</x:v>
      </x:c>
      <x:c r="V199" s="28" t="s">
        <x:v>38</x:v>
      </x:c>
      <x:c r="W199" s="29">
        <x:v>46031</x:v>
      </x:c>
      <x:c r="X199" s="28">
        <x:v>720.11</x:v>
      </x:c>
      <x:c r="Z199" s="28" t="s">
        <x:v>64</x:v>
      </x:c>
    </x:row>
    <x:row r="200">
      <x:c r="U200" s="28" t="s">
        <x:v>621</x:v>
      </x:c>
      <x:c r="V200" s="28" t="s">
        <x:v>617</x:v>
      </x:c>
      <x:c r="W200" s="29">
        <x:v>46031</x:v>
      </x:c>
      <x:c r="X200" s="35">
        <x:v>288.04000000000002</x:v>
      </x:c>
      <x:c r="Z200" s="28" t="s">
        <x:v>621</x:v>
      </x:c>
    </x:row>
    <x:row r="201">
      <x:c r="U201" s="28" t="s">
        <x:v>623</x:v>
      </x:c>
      <x:c r="V201" s="28" t="s">
        <x:v>617</x:v>
      </x:c>
      <x:c r="W201" s="29">
        <x:v>46031</x:v>
      </x:c>
      <x:c r="X201" s="35">
        <x:v>288.04000000000002</x:v>
      </x:c>
      <x:c r="Z201" s="28" t="s">
        <x:v>623</x:v>
      </x:c>
    </x:row>
    <x:row r="202">
      <x:c r="U202" s="28" t="s">
        <x:v>625</x:v>
      </x:c>
      <x:c r="V202" s="28" t="s">
        <x:v>617</x:v>
      </x:c>
      <x:c r="W202" s="29">
        <x:v>46031</x:v>
      </x:c>
      <x:c r="X202" s="35">
        <x:v>288.04000000000002</x:v>
      </x:c>
      <x:c r="Z202" s="28" t="s">
        <x:v>625</x:v>
      </x:c>
    </x:row>
    <x:row r="203">
      <x:c r="U203" s="28" t="s">
        <x:v>627</x:v>
      </x:c>
      <x:c r="V203" s="28" t="s">
        <x:v>617</x:v>
      </x:c>
      <x:c r="W203" s="29">
        <x:v>46031</x:v>
      </x:c>
      <x:c r="X203" s="35">
        <x:v>288.04000000000002</x:v>
      </x:c>
      <x:c r="Z203" s="28" t="s">
        <x:v>627</x:v>
      </x:c>
    </x:row>
    <x:row r="204">
      <x:c r="U204" s="28" t="s">
        <x:v>629</x:v>
      </x:c>
      <x:c r="V204" s="28" t="s">
        <x:v>617</x:v>
      </x:c>
      <x:c r="W204" s="29">
        <x:v>46031</x:v>
      </x:c>
      <x:c r="X204" s="35">
        <x:v>288.04000000000002</x:v>
      </x:c>
      <x:c r="Z204" s="28" t="s">
        <x:v>629</x:v>
      </x:c>
    </x:row>
    <x:row r="205">
      <x:c r="U205" s="28" t="s">
        <x:v>631</x:v>
      </x:c>
      <x:c r="V205" s="28" t="s">
        <x:v>617</x:v>
      </x:c>
      <x:c r="W205" s="29">
        <x:v>46031</x:v>
      </x:c>
      <x:c r="X205" s="35">
        <x:v>288.04000000000002</x:v>
      </x:c>
      <x:c r="Z205" s="28" t="s">
        <x:v>631</x:v>
      </x:c>
    </x:row>
    <x:row r="206">
      <x:c r="U206" s="28" t="s">
        <x:v>633</x:v>
      </x:c>
      <x:c r="V206" s="28" t="s">
        <x:v>617</x:v>
      </x:c>
      <x:c r="W206" s="29">
        <x:v>46031</x:v>
      </x:c>
      <x:c r="X206" s="35">
        <x:v>288.04000000000002</x:v>
      </x:c>
      <x:c r="Z206" s="28" t="s">
        <x:v>633</x:v>
      </x:c>
    </x:row>
    <x:row r="207">
      <x:c r="U207" s="28" t="s">
        <x:v>635</x:v>
      </x:c>
      <x:c r="V207" s="28" t="s">
        <x:v>617</x:v>
      </x:c>
      <x:c r="W207" s="29">
        <x:v>46031</x:v>
      </x:c>
      <x:c r="X207" s="35">
        <x:v>288.04000000000002</x:v>
      </x:c>
      <x:c r="Z207" s="28" t="s">
        <x:v>635</x:v>
      </x:c>
    </x:row>
    <x:row r="208">
      <x:c r="U208" s="28" t="s">
        <x:v>637</x:v>
      </x:c>
      <x:c r="V208" s="28" t="s">
        <x:v>617</x:v>
      </x:c>
      <x:c r="W208" s="29">
        <x:v>46031</x:v>
      </x:c>
      <x:c r="X208" s="35">
        <x:v>216.03</x:v>
      </x:c>
      <x:c r="Z208" s="28" t="s">
        <x:v>637</x:v>
      </x:c>
    </x:row>
    <x:row r="209">
      <x:c r="U209" s="28" t="s">
        <x:v>639</x:v>
      </x:c>
      <x:c r="V209" s="28" t="s">
        <x:v>617</x:v>
      </x:c>
      <x:c r="W209" s="29">
        <x:v>46031</x:v>
      </x:c>
      <x:c r="X209" s="35">
        <x:v>288.04000000000002</x:v>
      </x:c>
      <x:c r="Z209" s="28" t="s">
        <x:v>639</x:v>
      </x:c>
    </x:row>
    <x:row r="210">
      <x:c r="U210" s="28" t="s">
        <x:v>10</x:v>
      </x:c>
      <x:c r="V210" s="28" t="s">
        <x:v>6</x:v>
      </x:c>
      <x:c r="W210" s="29">
        <x:v>46031</x:v>
      </x:c>
      <x:c r="X210" s="28">
        <x:v>360.06</x:v>
      </x:c>
      <x:c r="Z210" s="28" t="s">
        <x:v>10</x:v>
      </x:c>
    </x:row>
    <x:row r="211">
      <x:c r="U211" s="28" t="s">
        <x:v>66</x:v>
      </x:c>
      <x:c r="V211" s="28" t="s">
        <x:v>38</x:v>
      </x:c>
      <x:c r="W211" s="29">
        <x:v>46031</x:v>
      </x:c>
      <x:c r="X211" s="28">
        <x:v>720.11</x:v>
      </x:c>
      <x:c r="Z211" s="28" t="s">
        <x:v>66</x:v>
      </x:c>
    </x:row>
    <x:row r="212">
      <x:c r="U212" s="28" t="s">
        <x:v>641</x:v>
      </x:c>
      <x:c r="V212" s="28" t="s">
        <x:v>617</x:v>
      </x:c>
      <x:c r="W212" s="29">
        <x:v>46031</x:v>
      </x:c>
      <x:c r="X212" s="35">
        <x:v>216.03</x:v>
      </x:c>
      <x:c r="Z212" s="28" t="s">
        <x:v>641</x:v>
      </x:c>
    </x:row>
    <x:row r="213">
      <x:c r="U213" s="28" t="s">
        <x:v>643</x:v>
      </x:c>
      <x:c r="V213" s="28" t="s">
        <x:v>644</x:v>
      </x:c>
      <x:c r="W213" s="29">
        <x:v>46031</x:v>
      </x:c>
      <x:c r="X213" s="28">
        <x:v>144.02000000000001</x:v>
      </x:c>
      <x:c r="Z213" s="28" t="s">
        <x:v>643</x:v>
      </x:c>
    </x:row>
    <x:row r="214">
      <x:c r="U214" s="28" t="s">
        <x:v>646</x:v>
      </x:c>
      <x:c r="V214" s="28" t="s">
        <x:v>647</x:v>
      </x:c>
      <x:c r="W214" s="29">
        <x:v>46031</x:v>
      </x:c>
      <x:c r="X214" s="28">
        <x:v>144.02000000000001</x:v>
      </x:c>
      <x:c r="Z214" s="28" t="s">
        <x:v>646</x:v>
      </x:c>
    </x:row>
    <x:row r="215">
      <x:c r="U215" s="28" t="s">
        <x:v>649</x:v>
      </x:c>
      <x:c r="V215" s="28" t="s">
        <x:v>647</x:v>
      </x:c>
      <x:c r="W215" s="29">
        <x:v>46031</x:v>
      </x:c>
      <x:c r="X215" s="28">
        <x:v>144.02000000000001</x:v>
      </x:c>
      <x:c r="Z215" s="28" t="s">
        <x:v>649</x:v>
      </x:c>
    </x:row>
    <x:row r="216">
      <x:c r="U216" s="28" t="s">
        <x:v>651</x:v>
      </x:c>
      <x:c r="V216" s="28" t="s">
        <x:v>647</x:v>
      </x:c>
      <x:c r="W216" s="29">
        <x:v>46031</x:v>
      </x:c>
      <x:c r="X216" s="28">
        <x:v>288.04000000000002</x:v>
      </x:c>
      <x:c r="Z216" s="28" t="s">
        <x:v>651</x:v>
      </x:c>
    </x:row>
    <x:row r="217">
      <x:c r="U217" s="28" t="s">
        <x:v>653</x:v>
      </x:c>
      <x:c r="V217" s="28" t="s">
        <x:v>647</x:v>
      </x:c>
      <x:c r="W217" s="29">
        <x:v>46031</x:v>
      </x:c>
      <x:c r="X217" s="28">
        <x:v>144.02000000000001</x:v>
      </x:c>
      <x:c r="Z217" s="28" t="s">
        <x:v>653</x:v>
      </x:c>
    </x:row>
    <x:row r="218">
      <x:c r="U218" s="28" t="s">
        <x:v>655</x:v>
      </x:c>
      <x:c r="V218" s="28" t="s">
        <x:v>647</x:v>
      </x:c>
      <x:c r="W218" s="29">
        <x:v>46031</x:v>
      </x:c>
      <x:c r="X218" s="28">
        <x:v>288.04000000000002</x:v>
      </x:c>
      <x:c r="Z218" s="28" t="s">
        <x:v>655</x:v>
      </x:c>
    </x:row>
    <x:row r="219">
      <x:c r="U219" s="28" t="s">
        <x:v>657</x:v>
      </x:c>
      <x:c r="V219" s="28" t="s">
        <x:v>647</x:v>
      </x:c>
      <x:c r="W219" s="29">
        <x:v>46031</x:v>
      </x:c>
      <x:c r="X219" s="28">
        <x:v>144.02000000000001</x:v>
      </x:c>
      <x:c r="Z219" s="28" t="s">
        <x:v>657</x:v>
      </x:c>
    </x:row>
    <x:row r="220">
      <x:c r="U220" s="28" t="s">
        <x:v>659</x:v>
      </x:c>
      <x:c r="V220" s="28" t="s">
        <x:v>647</x:v>
      </x:c>
      <x:c r="W220" s="29">
        <x:v>46031</x:v>
      </x:c>
      <x:c r="X220" s="28">
        <x:v>288.04000000000002</x:v>
      </x:c>
      <x:c r="Z220" s="28" t="s">
        <x:v>659</x:v>
      </x:c>
    </x:row>
    <x:row r="221">
      <x:c r="U221" s="28" t="s">
        <x:v>661</x:v>
      </x:c>
      <x:c r="V221" s="28" t="s">
        <x:v>647</x:v>
      </x:c>
      <x:c r="W221" s="29">
        <x:v>46031</x:v>
      </x:c>
      <x:c r="X221" s="28">
        <x:v>144.02000000000001</x:v>
      </x:c>
      <x:c r="Z221" s="28" t="s">
        <x:v>661</x:v>
      </x:c>
    </x:row>
    <x:row r="222">
      <x:c r="U222" s="28" t="s">
        <x:v>68</x:v>
      </x:c>
      <x:c r="V222" s="28" t="s">
        <x:v>38</x:v>
      </x:c>
      <x:c r="W222" s="29">
        <x:v>46031</x:v>
      </x:c>
      <x:c r="X222" s="28">
        <x:v>648.1</x:v>
      </x:c>
      <x:c r="Z222" s="28" t="s">
        <x:v>68</x:v>
      </x:c>
    </x:row>
    <x:row r="223">
      <x:c r="U223" s="28" t="s">
        <x:v>663</x:v>
      </x:c>
      <x:c r="V223" s="28" t="s">
        <x:v>647</x:v>
      </x:c>
      <x:c r="W223" s="29">
        <x:v>46031</x:v>
      </x:c>
      <x:c r="X223" s="28">
        <x:v>288.04000000000002</x:v>
      </x:c>
      <x:c r="Z223" s="28" t="s">
        <x:v>663</x:v>
      </x:c>
    </x:row>
    <x:row r="224">
      <x:c r="U224" s="28" t="s">
        <x:v>665</x:v>
      </x:c>
      <x:c r="V224" s="28" t="s">
        <x:v>647</x:v>
      </x:c>
      <x:c r="W224" s="29">
        <x:v>46031</x:v>
      </x:c>
      <x:c r="X224" s="28">
        <x:v>144.02000000000001</x:v>
      </x:c>
      <x:c r="Z224" s="28" t="s">
        <x:v>665</x:v>
      </x:c>
    </x:row>
    <x:row r="225">
      <x:c r="U225" s="28" t="s">
        <x:v>667</x:v>
      </x:c>
      <x:c r="V225" s="28" t="s">
        <x:v>647</x:v>
      </x:c>
      <x:c r="W225" s="29">
        <x:v>46031</x:v>
      </x:c>
      <x:c r="X225" s="28">
        <x:v>144.02000000000001</x:v>
      </x:c>
      <x:c r="Z225" s="28" t="s">
        <x:v>667</x:v>
      </x:c>
    </x:row>
    <x:row r="226">
      <x:c r="U226" s="28" t="s">
        <x:v>669</x:v>
      </x:c>
      <x:c r="V226" s="28" t="s">
        <x:v>647</x:v>
      </x:c>
      <x:c r="W226" s="29">
        <x:v>46031</x:v>
      </x:c>
      <x:c r="X226" s="28">
        <x:v>144.02000000000001</x:v>
      </x:c>
      <x:c r="Z226" s="28" t="s">
        <x:v>669</x:v>
      </x:c>
    </x:row>
    <x:row r="227">
      <x:c r="U227" s="28" t="s">
        <x:v>671</x:v>
      </x:c>
      <x:c r="V227" s="28" t="s">
        <x:v>672</x:v>
      </x:c>
      <x:c r="W227" s="29">
        <x:v>46031</x:v>
      </x:c>
      <x:c r="X227" s="28">
        <x:v>216.03</x:v>
      </x:c>
      <x:c r="Z227" s="28" t="s">
        <x:v>671</x:v>
      </x:c>
    </x:row>
    <x:row r="228">
      <x:c r="U228" s="28" t="s">
        <x:v>674</x:v>
      </x:c>
      <x:c r="V228" s="28" t="s">
        <x:v>675</x:v>
      </x:c>
      <x:c r="W228" s="29">
        <x:v>46031</x:v>
      </x:c>
      <x:c r="X228" s="28">
        <x:v>324.05</x:v>
      </x:c>
      <x:c r="Z228" s="28" t="s">
        <x:v>674</x:v>
      </x:c>
    </x:row>
    <x:row r="229">
      <x:c r="U229" s="28" t="s">
        <x:v>677</x:v>
      </x:c>
      <x:c r="V229" s="28" t="s">
        <x:v>675</x:v>
      </x:c>
      <x:c r="W229" s="29">
        <x:v>46031</x:v>
      </x:c>
      <x:c r="X229" s="28">
        <x:v>216.03</x:v>
      </x:c>
      <x:c r="Z229" s="28" t="s">
        <x:v>677</x:v>
      </x:c>
    </x:row>
    <x:row r="230">
      <x:c r="U230" s="28" t="s">
        <x:v>679</x:v>
      </x:c>
      <x:c r="V230" s="28" t="s">
        <x:v>675</x:v>
      </x:c>
      <x:c r="W230" s="29">
        <x:v>46031</x:v>
      </x:c>
      <x:c r="X230" s="28">
        <x:v>324.05</x:v>
      </x:c>
      <x:c r="Z230" s="28" t="s">
        <x:v>679</x:v>
      </x:c>
    </x:row>
    <x:row r="231">
      <x:c r="U231" s="28" t="s">
        <x:v>681</x:v>
      </x:c>
      <x:c r="V231" s="28" t="s">
        <x:v>682</x:v>
      </x:c>
      <x:c r="W231" s="29">
        <x:v>46031</x:v>
      </x:c>
      <x:c r="X231" s="28">
        <x:v>648.1</x:v>
      </x:c>
      <x:c r="Z231" s="28" t="s">
        <x:v>681</x:v>
      </x:c>
    </x:row>
    <x:row r="232">
      <x:c r="U232" s="28" t="s">
        <x:v>684</x:v>
      </x:c>
      <x:c r="V232" s="28" t="s">
        <x:v>682</x:v>
      </x:c>
      <x:c r="W232" s="29">
        <x:v>46031</x:v>
      </x:c>
      <x:c r="X232" s="28">
        <x:v>216.03</x:v>
      </x:c>
      <x:c r="Z232" s="28" t="s">
        <x:v>684</x:v>
      </x:c>
    </x:row>
    <x:row r="233">
      <x:c r="U233" s="28" t="s">
        <x:v>70</x:v>
      </x:c>
      <x:c r="V233" s="28" t="s">
        <x:v>38</x:v>
      </x:c>
      <x:c r="W233" s="29">
        <x:v>46031</x:v>
      </x:c>
      <x:c r="X233" s="28">
        <x:v>720.11</x:v>
      </x:c>
      <x:c r="Z233" s="28" t="s">
        <x:v>70</x:v>
      </x:c>
    </x:row>
    <x:row r="234">
      <x:c r="U234" s="28" t="s">
        <x:v>686</x:v>
      </x:c>
      <x:c r="V234" s="28" t="s">
        <x:v>682</x:v>
      </x:c>
      <x:c r="W234" s="29">
        <x:v>46031</x:v>
      </x:c>
      <x:c r="X234" s="28">
        <x:v>216.03</x:v>
      </x:c>
      <x:c r="Z234" s="28" t="s">
        <x:v>686</x:v>
      </x:c>
    </x:row>
    <x:row r="235">
      <x:c r="U235" s="28" t="s">
        <x:v>688</x:v>
      </x:c>
      <x:c r="V235" s="28" t="s">
        <x:v>682</x:v>
      </x:c>
      <x:c r="W235" s="29">
        <x:v>46031</x:v>
      </x:c>
      <x:c r="X235" s="28">
        <x:v>216.03</x:v>
      </x:c>
      <x:c r="Z235" s="28" t="s">
        <x:v>688</x:v>
      </x:c>
    </x:row>
    <x:row r="236">
      <x:c r="U236" s="28" t="s">
        <x:v>690</x:v>
      </x:c>
      <x:c r="V236" s="28" t="s">
        <x:v>682</x:v>
      </x:c>
      <x:c r="W236" s="29">
        <x:v>46031</x:v>
      </x:c>
      <x:c r="X236" s="28">
        <x:v>324.05</x:v>
      </x:c>
      <x:c r="Z236" s="28" t="s">
        <x:v>690</x:v>
      </x:c>
    </x:row>
    <x:row r="237">
      <x:c r="U237" s="28" t="s">
        <x:v>692</x:v>
      </x:c>
      <x:c r="V237" s="28" t="s">
        <x:v>682</x:v>
      </x:c>
      <x:c r="W237" s="29">
        <x:v>46031</x:v>
      </x:c>
      <x:c r="X237" s="28">
        <x:v>216.03</x:v>
      </x:c>
      <x:c r="Z237" s="28" t="s">
        <x:v>692</x:v>
      </x:c>
    </x:row>
    <x:row r="238">
      <x:c r="U238" s="28" t="s">
        <x:v>694</x:v>
      </x:c>
      <x:c r="V238" s="28" t="s">
        <x:v>682</x:v>
      </x:c>
      <x:c r="W238" s="29">
        <x:v>46031</x:v>
      </x:c>
      <x:c r="X238" s="28">
        <x:v>216.03</x:v>
      </x:c>
      <x:c r="Z238" s="28" t="s">
        <x:v>694</x:v>
      </x:c>
    </x:row>
    <x:row r="239">
      <x:c r="U239" s="28" t="s">
        <x:v>696</x:v>
      </x:c>
      <x:c r="V239" s="28" t="s">
        <x:v>682</x:v>
      </x:c>
      <x:c r="W239" s="29">
        <x:v>46031</x:v>
      </x:c>
      <x:c r="X239" s="28">
        <x:v>108.02</x:v>
      </x:c>
      <x:c r="Z239" s="28" t="s">
        <x:v>696</x:v>
      </x:c>
    </x:row>
    <x:row r="240">
      <x:c r="U240" s="28" t="s">
        <x:v>698</x:v>
      </x:c>
      <x:c r="V240" s="28" t="s">
        <x:v>682</x:v>
      </x:c>
      <x:c r="W240" s="29">
        <x:v>46031</x:v>
      </x:c>
      <x:c r="X240" s="28">
        <x:v>324.05</x:v>
      </x:c>
      <x:c r="Z240" s="28" t="s">
        <x:v>698</x:v>
      </x:c>
    </x:row>
    <x:row r="241">
      <x:c r="U241" s="28" t="s">
        <x:v>700</x:v>
      </x:c>
      <x:c r="V241" s="28" t="s">
        <x:v>682</x:v>
      </x:c>
      <x:c r="W241" s="29">
        <x:v>46031</x:v>
      </x:c>
      <x:c r="X241" s="28">
        <x:v>324.05</x:v>
      </x:c>
      <x:c r="Z241" s="28" t="s">
        <x:v>700</x:v>
      </x:c>
    </x:row>
    <x:row r="242">
      <x:c r="U242" s="28" t="s">
        <x:v>702</x:v>
      </x:c>
      <x:c r="V242" s="28" t="s">
        <x:v>682</x:v>
      </x:c>
      <x:c r="W242" s="29">
        <x:v>46031</x:v>
      </x:c>
      <x:c r="X242" s="28">
        <x:v>216.03</x:v>
      </x:c>
      <x:c r="Z242" s="28" t="s">
        <x:v>702</x:v>
      </x:c>
    </x:row>
    <x:row r="243">
      <x:c r="U243" s="28" t="s">
        <x:v>704</x:v>
      </x:c>
      <x:c r="V243" s="28" t="s">
        <x:v>682</x:v>
      </x:c>
      <x:c r="W243" s="29">
        <x:v>46031</x:v>
      </x:c>
      <x:c r="X243" s="28">
        <x:v>108.02</x:v>
      </x:c>
      <x:c r="Z243" s="28" t="s">
        <x:v>704</x:v>
      </x:c>
    </x:row>
    <x:row r="244">
      <x:c r="U244" s="28" t="s">
        <x:v>72</x:v>
      </x:c>
      <x:c r="V244" s="28" t="s">
        <x:v>38</x:v>
      </x:c>
      <x:c r="W244" s="29">
        <x:v>46031</x:v>
      </x:c>
      <x:c r="X244" s="28">
        <x:v>720.11</x:v>
      </x:c>
      <x:c r="Z244" s="28" t="s">
        <x:v>72</x:v>
      </x:c>
    </x:row>
    <x:row r="245">
      <x:c r="U245" s="28" t="s">
        <x:v>706</x:v>
      </x:c>
      <x:c r="V245" s="28" t="s">
        <x:v>682</x:v>
      </x:c>
      <x:c r="W245" s="29">
        <x:v>46031</x:v>
      </x:c>
      <x:c r="X245" s="28">
        <x:v>216.03</x:v>
      </x:c>
      <x:c r="Z245" s="28" t="s">
        <x:v>706</x:v>
      </x:c>
    </x:row>
    <x:row r="246">
      <x:c r="U246" s="28" t="s">
        <x:v>708</x:v>
      </x:c>
      <x:c r="V246" s="28" t="s">
        <x:v>682</x:v>
      </x:c>
      <x:c r="W246" s="29">
        <x:v>46031</x:v>
      </x:c>
      <x:c r="X246" s="28">
        <x:v>324.05</x:v>
      </x:c>
      <x:c r="Z246" s="28" t="s">
        <x:v>708</x:v>
      </x:c>
    </x:row>
    <x:row r="247">
      <x:c r="U247" s="28" t="s">
        <x:v>710</x:v>
      </x:c>
      <x:c r="V247" s="28" t="s">
        <x:v>682</x:v>
      </x:c>
      <x:c r="W247" s="29">
        <x:v>46031</x:v>
      </x:c>
      <x:c r="X247" s="28">
        <x:v>216.03</x:v>
      </x:c>
      <x:c r="Z247" s="28" t="s">
        <x:v>710</x:v>
      </x:c>
    </x:row>
    <x:row r="248">
      <x:c r="U248" s="28" t="s">
        <x:v>712</x:v>
      </x:c>
      <x:c r="V248" s="28" t="s">
        <x:v>682</x:v>
      </x:c>
      <x:c r="W248" s="29">
        <x:v>46031</x:v>
      </x:c>
      <x:c r="X248" s="28">
        <x:v>216.03</x:v>
      </x:c>
      <x:c r="Z248" s="28" t="s">
        <x:v>712</x:v>
      </x:c>
    </x:row>
    <x:row r="249">
      <x:c r="U249" s="28" t="s">
        <x:v>714</x:v>
      </x:c>
      <x:c r="V249" s="28" t="s">
        <x:v>682</x:v>
      </x:c>
      <x:c r="W249" s="29">
        <x:v>46031</x:v>
      </x:c>
      <x:c r="X249" s="28">
        <x:v>216.03</x:v>
      </x:c>
      <x:c r="Z249" s="28" t="s">
        <x:v>714</x:v>
      </x:c>
    </x:row>
    <x:row r="250">
      <x:c r="U250" s="28" t="s">
        <x:v>716</x:v>
      </x:c>
      <x:c r="V250" s="28" t="s">
        <x:v>682</x:v>
      </x:c>
      <x:c r="W250" s="29">
        <x:v>46031</x:v>
      </x:c>
      <x:c r="X250" s="28">
        <x:v>216.03</x:v>
      </x:c>
      <x:c r="Z250" s="28" t="s">
        <x:v>716</x:v>
      </x:c>
    </x:row>
    <x:row r="251">
      <x:c r="U251" s="28" t="s">
        <x:v>718</x:v>
      </x:c>
      <x:c r="V251" s="28" t="s">
        <x:v>682</x:v>
      </x:c>
      <x:c r="W251" s="29">
        <x:v>46031</x:v>
      </x:c>
      <x:c r="X251" s="28">
        <x:v>108.02</x:v>
      </x:c>
      <x:c r="Z251" s="28" t="s">
        <x:v>718</x:v>
      </x:c>
    </x:row>
    <x:row r="252">
      <x:c r="U252" s="28" t="s">
        <x:v>720</x:v>
      </x:c>
      <x:c r="V252" s="28" t="s">
        <x:v>682</x:v>
      </x:c>
      <x:c r="W252" s="29">
        <x:v>46031</x:v>
      </x:c>
      <x:c r="X252" s="28">
        <x:v>216.03</x:v>
      </x:c>
      <x:c r="Z252" s="28" t="s">
        <x:v>720</x:v>
      </x:c>
    </x:row>
    <x:row r="253">
      <x:c r="U253" s="28" t="s">
        <x:v>722</x:v>
      </x:c>
      <x:c r="V253" s="28" t="s">
        <x:v>682</x:v>
      </x:c>
      <x:c r="W253" s="29">
        <x:v>46031</x:v>
      </x:c>
      <x:c r="X253" s="28">
        <x:v>324.05</x:v>
      </x:c>
      <x:c r="Z253" s="28" t="s">
        <x:v>722</x:v>
      </x:c>
    </x:row>
    <x:row r="254">
      <x:c r="U254" s="28" t="s">
        <x:v>724</x:v>
      </x:c>
      <x:c r="V254" s="28" t="s">
        <x:v>682</x:v>
      </x:c>
      <x:c r="W254" s="29">
        <x:v>46031</x:v>
      </x:c>
      <x:c r="X254" s="28">
        <x:v>108.02</x:v>
      </x:c>
      <x:c r="Z254" s="28" t="s">
        <x:v>724</x:v>
      </x:c>
    </x:row>
    <x:row r="255">
      <x:c r="U255" s="28" t="s">
        <x:v>74</x:v>
      </x:c>
      <x:c r="V255" s="28" t="s">
        <x:v>38</x:v>
      </x:c>
      <x:c r="W255" s="29">
        <x:v>46031</x:v>
      </x:c>
      <x:c r="X255" s="28">
        <x:v>432.07</x:v>
      </x:c>
      <x:c r="Z255" s="28" t="s">
        <x:v>74</x:v>
      </x:c>
    </x:row>
    <x:row r="256">
      <x:c r="U256" s="28" t="s">
        <x:v>726</x:v>
      </x:c>
      <x:c r="V256" s="28" t="s">
        <x:v>682</x:v>
      </x:c>
      <x:c r="W256" s="29">
        <x:v>46031</x:v>
      </x:c>
      <x:c r="X256" s="28">
        <x:v>216.03</x:v>
      </x:c>
      <x:c r="Z256" s="28" t="s">
        <x:v>726</x:v>
      </x:c>
    </x:row>
    <x:row r="257">
      <x:c r="U257" s="28" t="s">
        <x:v>728</x:v>
      </x:c>
      <x:c r="V257" s="28" t="s">
        <x:v>682</x:v>
      </x:c>
      <x:c r="W257" s="29">
        <x:v>46031</x:v>
      </x:c>
      <x:c r="X257" s="28">
        <x:v>432.07</x:v>
      </x:c>
      <x:c r="Z257" s="28" t="s">
        <x:v>728</x:v>
      </x:c>
    </x:row>
    <x:row r="258">
      <x:c r="U258" s="28" t="s">
        <x:v>730</x:v>
      </x:c>
      <x:c r="V258" s="28" t="s">
        <x:v>138</x:v>
      </x:c>
      <x:c r="W258" s="29">
        <x:v>46031</x:v>
      </x:c>
      <x:c r="X258" s="35">
        <x:v>324.05</x:v>
      </x:c>
      <x:c r="Z258" s="28" t="s">
        <x:v>730</x:v>
      </x:c>
    </x:row>
    <x:row r="259">
      <x:c r="U259" s="28" t="s">
        <x:v>732</x:v>
      </x:c>
      <x:c r="V259" s="28" t="s">
        <x:v>733</x:v>
      </x:c>
      <x:c r="W259" s="29">
        <x:v>46031</x:v>
      </x:c>
      <x:c r="X259" s="28">
        <x:v>72.010000000000005</x:v>
      </x:c>
      <x:c r="Z259" s="28" t="s">
        <x:v>732</x:v>
      </x:c>
    </x:row>
    <x:row r="260">
      <x:c r="U260" s="28" t="s">
        <x:v>735</x:v>
      </x:c>
      <x:c r="V260" s="28" t="s">
        <x:v>733</x:v>
      </x:c>
      <x:c r="W260" s="29">
        <x:v>46031</x:v>
      </x:c>
      <x:c r="X260" s="28">
        <x:v>252.04</x:v>
      </x:c>
      <x:c r="Z260" s="28" t="s">
        <x:v>735</x:v>
      </x:c>
    </x:row>
    <x:row r="261">
      <x:c r="U261" s="28" t="s">
        <x:v>737</x:v>
      </x:c>
      <x:c r="V261" s="28" t="s">
        <x:v>733</x:v>
      </x:c>
      <x:c r="W261" s="29">
        <x:v>46031</x:v>
      </x:c>
      <x:c r="X261" s="28">
        <x:v>144.02000000000001</x:v>
      </x:c>
      <x:c r="Z261" s="28" t="s">
        <x:v>737</x:v>
      </x:c>
    </x:row>
    <x:row r="262">
      <x:c r="U262" s="28" t="s">
        <x:v>739</x:v>
      </x:c>
      <x:c r="V262" s="28" t="s">
        <x:v>733</x:v>
      </x:c>
      <x:c r="W262" s="29">
        <x:v>46031</x:v>
      </x:c>
      <x:c r="X262" s="28">
        <x:v>144.02000000000001</x:v>
      </x:c>
      <x:c r="Z262" s="28" t="s">
        <x:v>739</x:v>
      </x:c>
    </x:row>
    <x:row r="263">
      <x:c r="U263" s="28" t="s">
        <x:v>741</x:v>
      </x:c>
      <x:c r="V263" s="28" t="s">
        <x:v>733</x:v>
      </x:c>
      <x:c r="W263" s="29">
        <x:v>46031</x:v>
      </x:c>
      <x:c r="X263" s="28">
        <x:v>144.02000000000001</x:v>
      </x:c>
      <x:c r="Z263" s="28" t="s">
        <x:v>741</x:v>
      </x:c>
    </x:row>
    <x:row r="264">
      <x:c r="U264" s="28" t="s">
        <x:v>743</x:v>
      </x:c>
      <x:c r="V264" s="28" t="s">
        <x:v>733</x:v>
      </x:c>
      <x:c r="W264" s="29">
        <x:v>46031</x:v>
      </x:c>
      <x:c r="X264" s="28">
        <x:v>252.04</x:v>
      </x:c>
      <x:c r="Z264" s="28" t="s">
        <x:v>743</x:v>
      </x:c>
    </x:row>
    <x:row r="265">
      <x:c r="U265" s="28" t="s">
        <x:v>745</x:v>
      </x:c>
      <x:c r="V265" s="28" t="s">
        <x:v>733</x:v>
      </x:c>
      <x:c r="W265" s="29">
        <x:v>46031</x:v>
      </x:c>
      <x:c r="X265" s="28">
        <x:v>216.03</x:v>
      </x:c>
      <x:c r="Z265" s="28" t="s">
        <x:v>745</x:v>
      </x:c>
    </x:row>
    <x:row r="266">
      <x:c r="U266" s="28" t="s">
        <x:v>76</x:v>
      </x:c>
      <x:c r="V266" s="28" t="s">
        <x:v>38</x:v>
      </x:c>
      <x:c r="W266" s="29">
        <x:v>46031</x:v>
      </x:c>
      <x:c r="X266" s="28">
        <x:v>720.11</x:v>
      </x:c>
      <x:c r="Z266" s="28" t="s">
        <x:v>76</x:v>
      </x:c>
    </x:row>
    <x:row r="267">
      <x:c r="U267" s="28" t="s">
        <x:v>747</x:v>
      </x:c>
      <x:c r="V267" s="28" t="s">
        <x:v>733</x:v>
      </x:c>
      <x:c r="W267" s="29">
        <x:v>46031</x:v>
      </x:c>
      <x:c r="X267" s="28">
        <x:v>144.02000000000001</x:v>
      </x:c>
      <x:c r="Z267" s="28" t="s">
        <x:v>747</x:v>
      </x:c>
    </x:row>
    <x:row r="268">
      <x:c r="U268" s="28" t="s">
        <x:v>749</x:v>
      </x:c>
      <x:c r="V268" s="28" t="s">
        <x:v>733</x:v>
      </x:c>
      <x:c r="W268" s="29">
        <x:v>46031</x:v>
      </x:c>
      <x:c r="X268" s="28">
        <x:v>144.02000000000001</x:v>
      </x:c>
      <x:c r="Z268" s="28" t="s">
        <x:v>749</x:v>
      </x:c>
    </x:row>
    <x:row r="269">
      <x:c r="U269" s="28" t="s">
        <x:v>751</x:v>
      </x:c>
      <x:c r="V269" s="28" t="s">
        <x:v>733</x:v>
      </x:c>
      <x:c r="W269" s="29">
        <x:v>46031</x:v>
      </x:c>
      <x:c r="X269" s="28">
        <x:v>216.03</x:v>
      </x:c>
      <x:c r="Z269" s="28" t="s">
        <x:v>751</x:v>
      </x:c>
    </x:row>
    <x:row r="270">
      <x:c r="U270" s="28" t="s">
        <x:v>753</x:v>
      </x:c>
      <x:c r="V270" s="28" t="s">
        <x:v>733</x:v>
      </x:c>
      <x:c r="W270" s="29">
        <x:v>46031</x:v>
      </x:c>
      <x:c r="X270" s="28">
        <x:v>72.010000000000005</x:v>
      </x:c>
      <x:c r="Z270" s="28" t="s">
        <x:v>753</x:v>
      </x:c>
    </x:row>
    <x:row r="271">
      <x:c r="U271" s="28" t="s">
        <x:v>755</x:v>
      </x:c>
      <x:c r="V271" s="28" t="s">
        <x:v>733</x:v>
      </x:c>
      <x:c r="W271" s="29">
        <x:v>46031</x:v>
      </x:c>
      <x:c r="X271" s="28">
        <x:v>180.03</x:v>
      </x:c>
      <x:c r="Z271" s="28" t="s">
        <x:v>755</x:v>
      </x:c>
    </x:row>
    <x:row r="272">
      <x:c r="U272" s="28" t="s">
        <x:v>757</x:v>
      </x:c>
      <x:c r="V272" s="28" t="s">
        <x:v>733</x:v>
      </x:c>
      <x:c r="W272" s="29">
        <x:v>46031</x:v>
      </x:c>
      <x:c r="X272" s="28">
        <x:v>144.02000000000001</x:v>
      </x:c>
      <x:c r="Z272" s="28" t="s">
        <x:v>757</x:v>
      </x:c>
    </x:row>
    <x:row r="273">
      <x:c r="U273" s="28" t="s">
        <x:v>759</x:v>
      </x:c>
      <x:c r="V273" s="28" t="s">
        <x:v>733</x:v>
      </x:c>
      <x:c r="W273" s="29">
        <x:v>46031</x:v>
      </x:c>
      <x:c r="X273" s="28">
        <x:v>216.03</x:v>
      </x:c>
      <x:c r="Z273" s="28" t="s">
        <x:v>759</x:v>
      </x:c>
    </x:row>
    <x:row r="274">
      <x:c r="U274" s="28" t="s">
        <x:v>761</x:v>
      </x:c>
      <x:c r="V274" s="28" t="s">
        <x:v>733</x:v>
      </x:c>
      <x:c r="W274" s="29">
        <x:v>46031</x:v>
      </x:c>
      <x:c r="X274" s="28">
        <x:v>180.03</x:v>
      </x:c>
      <x:c r="Z274" s="28" t="s">
        <x:v>761</x:v>
      </x:c>
    </x:row>
    <x:row r="275">
      <x:c r="U275" s="28" t="s">
        <x:v>763</x:v>
      </x:c>
      <x:c r="V275" s="28" t="s">
        <x:v>733</x:v>
      </x:c>
      <x:c r="W275" s="29">
        <x:v>46031</x:v>
      </x:c>
      <x:c r="X275" s="28">
        <x:v>144.02000000000001</x:v>
      </x:c>
      <x:c r="Z275" s="28" t="s">
        <x:v>763</x:v>
      </x:c>
    </x:row>
    <x:row r="276">
      <x:c r="U276" s="28" t="s">
        <x:v>765</x:v>
      </x:c>
      <x:c r="V276" s="28" t="s">
        <x:v>733</x:v>
      </x:c>
      <x:c r="W276" s="29">
        <x:v>46031</x:v>
      </x:c>
      <x:c r="X276" s="28">
        <x:v>144.02000000000001</x:v>
      </x:c>
      <x:c r="Z276" s="28" t="s">
        <x:v>765</x:v>
      </x:c>
    </x:row>
    <x:row r="277">
      <x:c r="U277" s="28" t="s">
        <x:v>78</x:v>
      </x:c>
      <x:c r="V277" s="28" t="s">
        <x:v>38</x:v>
      </x:c>
      <x:c r="W277" s="29">
        <x:v>46031</x:v>
      </x:c>
      <x:c r="X277" s="28">
        <x:v>720.11</x:v>
      </x:c>
      <x:c r="Z277" s="28" t="s">
        <x:v>78</x:v>
      </x:c>
    </x:row>
    <x:row r="278">
      <x:c r="U278" s="28" t="s">
        <x:v>767</x:v>
      </x:c>
      <x:c r="V278" s="28" t="s">
        <x:v>733</x:v>
      </x:c>
      <x:c r="W278" s="29">
        <x:v>46031</x:v>
      </x:c>
      <x:c r="X278" s="28">
        <x:v>144.02000000000001</x:v>
      </x:c>
      <x:c r="Z278" s="28" t="s">
        <x:v>767</x:v>
      </x:c>
    </x:row>
    <x:row r="279">
      <x:c r="U279" s="28" t="s">
        <x:v>769</x:v>
      </x:c>
      <x:c r="V279" s="28" t="s">
        <x:v>733</x:v>
      </x:c>
      <x:c r="W279" s="29">
        <x:v>46031</x:v>
      </x:c>
      <x:c r="X279" s="28">
        <x:v>216.03</x:v>
      </x:c>
      <x:c r="Z279" s="28" t="s">
        <x:v>769</x:v>
      </x:c>
    </x:row>
    <x:row r="280">
      <x:c r="U280" s="28" t="s">
        <x:v>771</x:v>
      </x:c>
      <x:c r="V280" s="28" t="s">
        <x:v>733</x:v>
      </x:c>
      <x:c r="W280" s="29">
        <x:v>46031</x:v>
      </x:c>
      <x:c r="X280" s="28">
        <x:v>180.03</x:v>
      </x:c>
      <x:c r="Z280" s="28" t="s">
        <x:v>771</x:v>
      </x:c>
    </x:row>
    <x:row r="281">
      <x:c r="U281" s="28" t="s">
        <x:v>773</x:v>
      </x:c>
      <x:c r="V281" s="28" t="s">
        <x:v>733</x:v>
      </x:c>
      <x:c r="W281" s="29">
        <x:v>46031</x:v>
      </x:c>
      <x:c r="X281" s="28">
        <x:v>144.02000000000001</x:v>
      </x:c>
      <x:c r="Z281" s="28" t="s">
        <x:v>773</x:v>
      </x:c>
    </x:row>
    <x:row r="282">
      <x:c r="U282" s="28" t="s">
        <x:v>775</x:v>
      </x:c>
      <x:c r="V282" s="28" t="s">
        <x:v>733</x:v>
      </x:c>
      <x:c r="W282" s="29">
        <x:v>46031</x:v>
      </x:c>
      <x:c r="X282" s="28">
        <x:v>144.02000000000001</x:v>
      </x:c>
      <x:c r="Z282" s="28" t="s">
        <x:v>775</x:v>
      </x:c>
    </x:row>
    <x:row r="283">
      <x:c r="U283" s="28" t="s">
        <x:v>777</x:v>
      </x:c>
      <x:c r="V283" s="28" t="s">
        <x:v>733</x:v>
      </x:c>
      <x:c r="W283" s="29">
        <x:v>46031</x:v>
      </x:c>
      <x:c r="X283" s="28">
        <x:v>144.02000000000001</x:v>
      </x:c>
      <x:c r="Z283" s="28" t="s">
        <x:v>777</x:v>
      </x:c>
    </x:row>
    <x:row r="284">
      <x:c r="U284" s="28" t="s">
        <x:v>779</x:v>
      </x:c>
      <x:c r="V284" s="28" t="s">
        <x:v>733</x:v>
      </x:c>
      <x:c r="W284" s="29">
        <x:v>46031</x:v>
      </x:c>
      <x:c r="X284" s="28">
        <x:v>180.03</x:v>
      </x:c>
      <x:c r="Z284" s="28" t="s">
        <x:v>779</x:v>
      </x:c>
    </x:row>
    <x:row r="285">
      <x:c r="U285" s="28" t="s">
        <x:v>781</x:v>
      </x:c>
      <x:c r="V285" s="28" t="s">
        <x:v>733</x:v>
      </x:c>
      <x:c r="W285" s="29">
        <x:v>46031</x:v>
      </x:c>
      <x:c r="X285" s="28">
        <x:v>144.02000000000001</x:v>
      </x:c>
      <x:c r="Z285" s="28" t="s">
        <x:v>781</x:v>
      </x:c>
    </x:row>
    <x:row r="286">
      <x:c r="U286" s="28" t="s">
        <x:v>783</x:v>
      </x:c>
      <x:c r="V286" s="28" t="s">
        <x:v>733</x:v>
      </x:c>
      <x:c r="W286" s="29">
        <x:v>46031</x:v>
      </x:c>
      <x:c r="X286" s="28">
        <x:v>72.010000000000005</x:v>
      </x:c>
      <x:c r="Z286" s="28" t="s">
        <x:v>783</x:v>
      </x:c>
    </x:row>
    <x:row r="287">
      <x:c r="U287" s="28" t="s">
        <x:v>785</x:v>
      </x:c>
      <x:c r="V287" s="28" t="s">
        <x:v>733</x:v>
      </x:c>
      <x:c r="W287" s="29">
        <x:v>46031</x:v>
      </x:c>
      <x:c r="X287" s="28">
        <x:v>144.02000000000001</x:v>
      </x:c>
      <x:c r="Z287" s="28" t="s">
        <x:v>785</x:v>
      </x:c>
    </x:row>
    <x:row r="288">
      <x:c r="U288" s="28" t="s">
        <x:v>80</x:v>
      </x:c>
      <x:c r="V288" s="28" t="s">
        <x:v>38</x:v>
      </x:c>
      <x:c r="W288" s="29">
        <x:v>46031</x:v>
      </x:c>
      <x:c r="X288" s="28">
        <x:v>720.11</x:v>
      </x:c>
      <x:c r="Z288" s="28" t="s">
        <x:v>80</x:v>
      </x:c>
    </x:row>
    <x:row r="289">
      <x:c r="U289" s="28" t="s">
        <x:v>787</x:v>
      </x:c>
      <x:c r="V289" s="28" t="s">
        <x:v>733</x:v>
      </x:c>
      <x:c r="W289" s="29">
        <x:v>46031</x:v>
      </x:c>
      <x:c r="X289" s="28">
        <x:v>144.02000000000001</x:v>
      </x:c>
      <x:c r="Z289" s="28" t="s">
        <x:v>787</x:v>
      </x:c>
    </x:row>
    <x:row r="290">
      <x:c r="U290" s="28" t="s">
        <x:v>789</x:v>
      </x:c>
      <x:c r="V290" s="28" t="s">
        <x:v>790</x:v>
      </x:c>
      <x:c r="W290" s="29">
        <x:v>46031</x:v>
      </x:c>
      <x:c r="X290" s="28">
        <x:v>216.03</x:v>
      </x:c>
      <x:c r="Z290" s="28" t="s">
        <x:v>789</x:v>
      </x:c>
    </x:row>
    <x:row r="291">
      <x:c r="U291" s="28" t="s">
        <x:v>792</x:v>
      </x:c>
      <x:c r="V291" s="28" t="s">
        <x:v>790</x:v>
      </x:c>
      <x:c r="W291" s="29">
        <x:v>46031</x:v>
      </x:c>
      <x:c r="X291" s="28">
        <x:v>324.05</x:v>
      </x:c>
      <x:c r="Z291" s="28" t="s">
        <x:v>792</x:v>
      </x:c>
    </x:row>
    <x:row r="292">
      <x:c r="U292" s="28" t="s">
        <x:v>794</x:v>
      </x:c>
      <x:c r="V292" s="28" t="s">
        <x:v>790</x:v>
      </x:c>
      <x:c r="W292" s="29">
        <x:v>46031</x:v>
      </x:c>
      <x:c r="X292" s="28">
        <x:v>216.03</x:v>
      </x:c>
      <x:c r="Z292" s="28" t="s">
        <x:v>794</x:v>
      </x:c>
    </x:row>
    <x:row r="293">
      <x:c r="U293" s="28" t="s">
        <x:v>796</x:v>
      </x:c>
      <x:c r="V293" s="28" t="s">
        <x:v>790</x:v>
      </x:c>
      <x:c r="W293" s="29">
        <x:v>46031</x:v>
      </x:c>
      <x:c r="X293" s="28">
        <x:v>216.03</x:v>
      </x:c>
      <x:c r="Z293" s="28" t="s">
        <x:v>796</x:v>
      </x:c>
    </x:row>
    <x:row r="294">
      <x:c r="U294" s="28" t="s">
        <x:v>798</x:v>
      </x:c>
      <x:c r="V294" s="28" t="s">
        <x:v>790</x:v>
      </x:c>
      <x:c r="W294" s="29">
        <x:v>46031</x:v>
      </x:c>
      <x:c r="X294" s="28">
        <x:v>324.05</x:v>
      </x:c>
      <x:c r="Z294" s="28" t="s">
        <x:v>798</x:v>
      </x:c>
    </x:row>
    <x:row r="295">
      <x:c r="U295" s="28" t="s">
        <x:v>800</x:v>
      </x:c>
      <x:c r="V295" s="28" t="s">
        <x:v>790</x:v>
      </x:c>
      <x:c r="W295" s="29">
        <x:v>46031</x:v>
      </x:c>
      <x:c r="X295" s="28">
        <x:v>324.05</x:v>
      </x:c>
      <x:c r="Z295" s="28" t="s">
        <x:v>800</x:v>
      </x:c>
    </x:row>
    <x:row r="296">
      <x:c r="U296" s="28" t="s">
        <x:v>802</x:v>
      </x:c>
      <x:c r="V296" s="28" t="s">
        <x:v>790</x:v>
      </x:c>
      <x:c r="W296" s="29">
        <x:v>46031</x:v>
      </x:c>
      <x:c r="X296" s="28">
        <x:v>216.03</x:v>
      </x:c>
      <x:c r="Z296" s="28" t="s">
        <x:v>802</x:v>
      </x:c>
    </x:row>
    <x:row r="297">
      <x:c r="U297" s="28" t="s">
        <x:v>804</x:v>
      </x:c>
      <x:c r="V297" s="28" t="s">
        <x:v>790</x:v>
      </x:c>
      <x:c r="W297" s="29">
        <x:v>46031</x:v>
      </x:c>
      <x:c r="X297" s="28">
        <x:v>324.05</x:v>
      </x:c>
      <x:c r="Z297" s="28" t="s">
        <x:v>804</x:v>
      </x:c>
    </x:row>
    <x:row r="298">
      <x:c r="U298" s="28" t="s">
        <x:v>806</x:v>
      </x:c>
      <x:c r="V298" s="28" t="s">
        <x:v>790</x:v>
      </x:c>
      <x:c r="W298" s="29">
        <x:v>46031</x:v>
      </x:c>
      <x:c r="X298" s="28">
        <x:v>216.03</x:v>
      </x:c>
      <x:c r="Z298" s="28" t="s">
        <x:v>806</x:v>
      </x:c>
    </x:row>
    <x:row r="299">
      <x:c r="U299" s="28" t="s">
        <x:v>82</x:v>
      </x:c>
      <x:c r="V299" s="28" t="s">
        <x:v>38</x:v>
      </x:c>
      <x:c r="W299" s="29">
        <x:v>46031</x:v>
      </x:c>
      <x:c r="X299" s="28">
        <x:v>720.11</x:v>
      </x:c>
      <x:c r="Z299" s="28" t="s">
        <x:v>82</x:v>
      </x:c>
    </x:row>
    <x:row r="300">
      <x:c r="U300" s="28" t="s">
        <x:v>808</x:v>
      </x:c>
      <x:c r="V300" s="28" t="s">
        <x:v>790</x:v>
      </x:c>
      <x:c r="W300" s="29">
        <x:v>46031</x:v>
      </x:c>
      <x:c r="X300" s="28">
        <x:v>324.05</x:v>
      </x:c>
      <x:c r="Z300" s="28" t="s">
        <x:v>808</x:v>
      </x:c>
    </x:row>
    <x:row r="301">
      <x:c r="U301" s="28" t="s">
        <x:v>810</x:v>
      </x:c>
      <x:c r="V301" s="28" t="s">
        <x:v>790</x:v>
      </x:c>
      <x:c r="W301" s="29">
        <x:v>46031</x:v>
      </x:c>
      <x:c r="X301" s="28">
        <x:v>324.05</x:v>
      </x:c>
      <x:c r="Z301" s="28" t="s">
        <x:v>810</x:v>
      </x:c>
    </x:row>
    <x:row r="302">
      <x:c r="U302" s="28" t="s">
        <x:v>812</x:v>
      </x:c>
      <x:c r="V302" s="28" t="s">
        <x:v>790</x:v>
      </x:c>
      <x:c r="W302" s="29">
        <x:v>46031</x:v>
      </x:c>
      <x:c r="X302" s="28">
        <x:v>324.05</x:v>
      </x:c>
      <x:c r="Z302" s="28" t="s">
        <x:v>812</x:v>
      </x:c>
    </x:row>
    <x:row r="303">
      <x:c r="U303" s="28" t="s">
        <x:v>814</x:v>
      </x:c>
      <x:c r="V303" s="28" t="s">
        <x:v>790</x:v>
      </x:c>
      <x:c r="W303" s="29">
        <x:v>46031</x:v>
      </x:c>
      <x:c r="X303" s="28">
        <x:v>324.05</x:v>
      </x:c>
      <x:c r="Z303" s="28" t="s">
        <x:v>814</x:v>
      </x:c>
    </x:row>
    <x:row r="304">
      <x:c r="U304" s="28" t="s">
        <x:v>816</x:v>
      </x:c>
      <x:c r="V304" s="28" t="s">
        <x:v>790</x:v>
      </x:c>
      <x:c r="W304" s="29">
        <x:v>46031</x:v>
      </x:c>
      <x:c r="X304" s="28">
        <x:v>324.05</x:v>
      </x:c>
      <x:c r="Z304" s="28" t="s">
        <x:v>816</x:v>
      </x:c>
    </x:row>
    <x:row r="305">
      <x:c r="U305" s="28" t="s">
        <x:v>818</x:v>
      </x:c>
      <x:c r="V305" s="28" t="s">
        <x:v>819</x:v>
      </x:c>
      <x:c r="W305" s="29">
        <x:v>46031</x:v>
      </x:c>
      <x:c r="X305" s="28">
        <x:v>576.09</x:v>
      </x:c>
      <x:c r="Z305" s="28" t="s">
        <x:v>818</x:v>
      </x:c>
    </x:row>
    <x:row r="306">
      <x:c r="U306" s="28" t="s">
        <x:v>821</x:v>
      </x:c>
      <x:c r="V306" s="28" t="s">
        <x:v>819</x:v>
      </x:c>
      <x:c r="W306" s="29">
        <x:v>46031</x:v>
      </x:c>
      <x:c r="X306" s="28">
        <x:v>288.04000000000002</x:v>
      </x:c>
      <x:c r="Z306" s="28" t="s">
        <x:v>821</x:v>
      </x:c>
    </x:row>
    <x:row r="307">
      <x:c r="U307" s="28" t="s">
        <x:v>823</x:v>
      </x:c>
      <x:c r="V307" s="28" t="s">
        <x:v>819</x:v>
      </x:c>
      <x:c r="W307" s="29">
        <x:v>46031</x:v>
      </x:c>
      <x:c r="X307" s="28">
        <x:v>432.07</x:v>
      </x:c>
      <x:c r="Z307" s="28" t="s">
        <x:v>823</x:v>
      </x:c>
    </x:row>
    <x:row r="308">
      <x:c r="U308" s="28" t="s">
        <x:v>825</x:v>
      </x:c>
      <x:c r="V308" s="28" t="s">
        <x:v>819</x:v>
      </x:c>
      <x:c r="W308" s="29">
        <x:v>46031</x:v>
      </x:c>
      <x:c r="X308" s="28">
        <x:v>576.09</x:v>
      </x:c>
      <x:c r="Z308" s="28" t="s">
        <x:v>825</x:v>
      </x:c>
    </x:row>
    <x:row r="309">
      <x:c r="U309" s="28" t="s">
        <x:v>827</x:v>
      </x:c>
      <x:c r="V309" s="28" t="s">
        <x:v>819</x:v>
      </x:c>
      <x:c r="W309" s="29">
        <x:v>46031</x:v>
      </x:c>
      <x:c r="X309" s="28">
        <x:v>432.07</x:v>
      </x:c>
      <x:c r="Z309" s="28" t="s">
        <x:v>827</x:v>
      </x:c>
    </x:row>
    <x:row r="310">
      <x:c r="U310" s="28" t="s">
        <x:v>84</x:v>
      </x:c>
      <x:c r="V310" s="28" t="s">
        <x:v>38</x:v>
      </x:c>
      <x:c r="W310" s="29">
        <x:v>46031</x:v>
      </x:c>
      <x:c r="X310" s="28">
        <x:v>720.11</x:v>
      </x:c>
      <x:c r="Z310" s="28" t="s">
        <x:v>84</x:v>
      </x:c>
    </x:row>
    <x:row r="311">
      <x:c r="U311" s="28" t="s">
        <x:v>829</x:v>
      </x:c>
      <x:c r="V311" s="28" t="s">
        <x:v>819</x:v>
      </x:c>
      <x:c r="W311" s="29">
        <x:v>46031</x:v>
      </x:c>
      <x:c r="X311" s="28">
        <x:v>432.07</x:v>
      </x:c>
      <x:c r="Z311" s="28" t="s">
        <x:v>829</x:v>
      </x:c>
    </x:row>
    <x:row r="312">
      <x:c r="U312" s="28" t="s">
        <x:v>831</x:v>
      </x:c>
      <x:c r="V312" s="28" t="s">
        <x:v>819</x:v>
      </x:c>
      <x:c r="W312" s="29">
        <x:v>46031</x:v>
      </x:c>
      <x:c r="X312" s="28">
        <x:v>432.07</x:v>
      </x:c>
      <x:c r="Z312" s="28" t="s">
        <x:v>831</x:v>
      </x:c>
    </x:row>
    <x:row r="313">
      <x:c r="U313" s="28" t="s">
        <x:v>833</x:v>
      </x:c>
      <x:c r="V313" s="28" t="s">
        <x:v>819</x:v>
      </x:c>
      <x:c r="W313" s="29">
        <x:v>46031</x:v>
      </x:c>
      <x:c r="X313" s="28">
        <x:v>432.07</x:v>
      </x:c>
      <x:c r="Z313" s="28" t="s">
        <x:v>833</x:v>
      </x:c>
    </x:row>
    <x:row r="314">
      <x:c r="U314" s="28" t="s">
        <x:v>835</x:v>
      </x:c>
      <x:c r="V314" s="28" t="s">
        <x:v>819</x:v>
      </x:c>
      <x:c r="W314" s="29">
        <x:v>46031</x:v>
      </x:c>
      <x:c r="X314" s="28">
        <x:v>432.07</x:v>
      </x:c>
      <x:c r="Z314" s="28" t="s">
        <x:v>835</x:v>
      </x:c>
    </x:row>
    <x:row r="315">
      <x:c r="U315" s="28" t="s">
        <x:v>837</x:v>
      </x:c>
      <x:c r="V315" s="28" t="s">
        <x:v>819</x:v>
      </x:c>
      <x:c r="W315" s="29">
        <x:v>46031</x:v>
      </x:c>
      <x:c r="X315" s="28">
        <x:v>432.07</x:v>
      </x:c>
      <x:c r="Z315" s="28" t="s">
        <x:v>837</x:v>
      </x:c>
    </x:row>
    <x:row r="316">
      <x:c r="U316" s="28" t="s">
        <x:v>839</x:v>
      </x:c>
      <x:c r="V316" s="28" t="s">
        <x:v>819</x:v>
      </x:c>
      <x:c r="W316" s="29">
        <x:v>46031</x:v>
      </x:c>
      <x:c r="X316" s="28">
        <x:v>432.07</x:v>
      </x:c>
      <x:c r="Z316" s="28" t="s">
        <x:v>839</x:v>
      </x:c>
    </x:row>
    <x:row r="317">
      <x:c r="U317" s="28" t="s">
        <x:v>841</x:v>
      </x:c>
      <x:c r="V317" s="28" t="s">
        <x:v>819</x:v>
      </x:c>
      <x:c r="W317" s="29">
        <x:v>46031</x:v>
      </x:c>
      <x:c r="X317" s="28">
        <x:v>432.07</x:v>
      </x:c>
      <x:c r="Z317" s="28" t="s">
        <x:v>841</x:v>
      </x:c>
    </x:row>
    <x:row r="318">
      <x:c r="U318" s="28" t="s">
        <x:v>843</x:v>
      </x:c>
      <x:c r="V318" s="28" t="s">
        <x:v>819</x:v>
      </x:c>
      <x:c r="W318" s="29">
        <x:v>46031</x:v>
      </x:c>
      <x:c r="X318" s="28">
        <x:v>288.04000000000002</x:v>
      </x:c>
      <x:c r="Z318" s="28" t="s">
        <x:v>843</x:v>
      </x:c>
    </x:row>
    <x:row r="319">
      <x:c r="U319" s="28" t="s">
        <x:v>845</x:v>
      </x:c>
      <x:c r="V319" s="28" t="s">
        <x:v>846</x:v>
      </x:c>
      <x:c r="W319" s="29">
        <x:v>46031</x:v>
      </x:c>
      <x:c r="X319" s="28">
        <x:v>288.04000000000002</x:v>
      </x:c>
      <x:c r="Z319" s="28" t="s">
        <x:v>845</x:v>
      </x:c>
    </x:row>
    <x:row r="320">
      <x:c r="U320" s="28" t="s">
        <x:v>848</x:v>
      </x:c>
      <x:c r="V320" s="28" t="s">
        <x:v>390</x:v>
      </x:c>
      <x:c r="W320" s="29">
        <x:v>46031</x:v>
      </x:c>
      <x:c r="X320" s="28">
        <x:v>216.03</x:v>
      </x:c>
      <x:c r="Z320" s="28" t="s">
        <x:v>848</x:v>
      </x:c>
    </x:row>
    <x:row r="321">
      <x:c r="U321" s="28" t="s">
        <x:v>12</x:v>
      </x:c>
      <x:c r="V321" s="28" t="s">
        <x:v>6</x:v>
      </x:c>
      <x:c r="W321" s="29">
        <x:v>46031</x:v>
      </x:c>
      <x:c r="X321" s="28">
        <x:v>864.13</x:v>
      </x:c>
      <x:c r="Z321" s="28" t="s">
        <x:v>12</x:v>
      </x:c>
    </x:row>
    <x:row r="322">
      <x:c r="U322" s="28" t="s">
        <x:v>86</x:v>
      </x:c>
      <x:c r="V322" s="28" t="s">
        <x:v>38</x:v>
      </x:c>
      <x:c r="W322" s="29">
        <x:v>46031</x:v>
      </x:c>
      <x:c r="X322" s="28">
        <x:v>576.09</x:v>
      </x:c>
      <x:c r="Z322" s="28" t="s">
        <x:v>86</x:v>
      </x:c>
    </x:row>
    <x:row r="323">
      <x:c r="U323" s="28" t="s">
        <x:v>850</x:v>
      </x:c>
      <x:c r="V323" s="28" t="s">
        <x:v>390</x:v>
      </x:c>
      <x:c r="W323" s="29">
        <x:v>46031</x:v>
      </x:c>
      <x:c r="X323" s="28">
        <x:v>288.04000000000002</x:v>
      </x:c>
      <x:c r="Z323" s="28" t="s">
        <x:v>850</x:v>
      </x:c>
    </x:row>
    <x:row r="324">
      <x:c r="U324" s="28" t="s">
        <x:v>852</x:v>
      </x:c>
      <x:c r="V324" s="28" t="s">
        <x:v>390</x:v>
      </x:c>
      <x:c r="W324" s="29">
        <x:v>46031</x:v>
      </x:c>
      <x:c r="X324" s="28">
        <x:v>360.06</x:v>
      </x:c>
      <x:c r="Z324" s="28" t="s">
        <x:v>852</x:v>
      </x:c>
    </x:row>
    <x:row r="325">
      <x:c r="U325" s="28" t="s">
        <x:v>854</x:v>
      </x:c>
      <x:c r="V325" s="28" t="s">
        <x:v>390</x:v>
      </x:c>
      <x:c r="W325" s="29">
        <x:v>46031</x:v>
      </x:c>
      <x:c r="X325" s="28">
        <x:v>288.04000000000002</x:v>
      </x:c>
      <x:c r="Z325" s="28" t="s">
        <x:v>854</x:v>
      </x:c>
    </x:row>
    <x:row r="326">
      <x:c r="U326" s="28" t="s">
        <x:v>856</x:v>
      </x:c>
      <x:c r="V326" s="28" t="s">
        <x:v>390</x:v>
      </x:c>
      <x:c r="W326" s="29">
        <x:v>46031</x:v>
      </x:c>
      <x:c r="X326" s="28">
        <x:v>288.04000000000002</x:v>
      </x:c>
      <x:c r="Z326" s="28" t="s">
        <x:v>856</x:v>
      </x:c>
    </x:row>
    <x:row r="327">
      <x:c r="U327" s="28" t="s">
        <x:v>858</x:v>
      </x:c>
      <x:c r="V327" s="28" t="s">
        <x:v>390</x:v>
      </x:c>
      <x:c r="W327" s="29">
        <x:v>46031</x:v>
      </x:c>
      <x:c r="X327" s="28">
        <x:v>144.02000000000001</x:v>
      </x:c>
      <x:c r="Z327" s="28" t="s">
        <x:v>858</x:v>
      </x:c>
    </x:row>
    <x:row r="328">
      <x:c r="U328" s="28" t="s">
        <x:v>860</x:v>
      </x:c>
      <x:c r="V328" s="28" t="s">
        <x:v>390</x:v>
      </x:c>
      <x:c r="W328" s="29">
        <x:v>46031</x:v>
      </x:c>
      <x:c r="X328" s="28">
        <x:v>288.04000000000002</x:v>
      </x:c>
      <x:c r="Z328" s="28" t="s">
        <x:v>860</x:v>
      </x:c>
    </x:row>
    <x:row r="329">
      <x:c r="U329" s="28" t="s">
        <x:v>862</x:v>
      </x:c>
      <x:c r="V329" s="28" t="s">
        <x:v>390</x:v>
      </x:c>
      <x:c r="W329" s="29">
        <x:v>46031</x:v>
      </x:c>
      <x:c r="X329" s="28">
        <x:v>288.04000000000002</x:v>
      </x:c>
      <x:c r="Z329" s="28" t="s">
        <x:v>862</x:v>
      </x:c>
    </x:row>
    <x:row r="330">
      <x:c r="U330" s="28" t="s">
        <x:v>864</x:v>
      </x:c>
      <x:c r="V330" s="28" t="s">
        <x:v>390</x:v>
      </x:c>
      <x:c r="W330" s="29">
        <x:v>46031</x:v>
      </x:c>
      <x:c r="X330" s="28">
        <x:v>288.04000000000002</x:v>
      </x:c>
      <x:c r="Z330" s="28" t="s">
        <x:v>864</x:v>
      </x:c>
    </x:row>
    <x:row r="331">
      <x:c r="U331" s="28" t="s">
        <x:v>866</x:v>
      </x:c>
      <x:c r="V331" s="28" t="s">
        <x:v>390</x:v>
      </x:c>
      <x:c r="W331" s="29">
        <x:v>46031</x:v>
      </x:c>
      <x:c r="X331" s="28">
        <x:v>216.03</x:v>
      </x:c>
      <x:c r="Z331" s="28" t="s">
        <x:v>866</x:v>
      </x:c>
    </x:row>
    <x:row r="332">
      <x:c r="U332" s="28" t="s">
        <x:v>868</x:v>
      </x:c>
      <x:c r="V332" s="28" t="s">
        <x:v>390</x:v>
      </x:c>
      <x:c r="W332" s="29">
        <x:v>46031</x:v>
      </x:c>
      <x:c r="X332" s="28">
        <x:v>288.04000000000002</x:v>
      </x:c>
      <x:c r="Z332" s="28" t="s">
        <x:v>868</x:v>
      </x:c>
    </x:row>
    <x:row r="333">
      <x:c r="U333" s="28" t="s">
        <x:v>88</x:v>
      </x:c>
      <x:c r="V333" s="28" t="s">
        <x:v>38</x:v>
      </x:c>
      <x:c r="W333" s="29">
        <x:v>46031</x:v>
      </x:c>
      <x:c r="X333" s="28">
        <x:v>720.11</x:v>
      </x:c>
      <x:c r="Z333" s="28" t="s">
        <x:v>88</x:v>
      </x:c>
    </x:row>
    <x:row r="334">
      <x:c r="U334" s="28" t="s">
        <x:v>870</x:v>
      </x:c>
      <x:c r="V334" s="28" t="s">
        <x:v>548</x:v>
      </x:c>
      <x:c r="W334" s="29">
        <x:v>46031</x:v>
      </x:c>
      <x:c r="X334" s="28">
        <x:v>108.02</x:v>
      </x:c>
      <x:c r="Z334" s="28" t="s">
        <x:v>870</x:v>
      </x:c>
    </x:row>
    <x:row r="335">
      <x:c r="U335" s="28" t="s">
        <x:v>872</x:v>
      </x:c>
      <x:c r="V335" s="28" t="s">
        <x:v>548</x:v>
      </x:c>
      <x:c r="W335" s="29">
        <x:v>46031</x:v>
      </x:c>
      <x:c r="X335" s="28">
        <x:v>108.02</x:v>
      </x:c>
      <x:c r="Z335" s="28" t="s">
        <x:v>872</x:v>
      </x:c>
    </x:row>
    <x:row r="336">
      <x:c r="U336" s="28" t="s">
        <x:v>874</x:v>
      </x:c>
      <x:c r="V336" s="28" t="s">
        <x:v>548</x:v>
      </x:c>
      <x:c r="W336" s="29">
        <x:v>46031</x:v>
      </x:c>
      <x:c r="X336" s="28">
        <x:v>108.02</x:v>
      </x:c>
      <x:c r="Z336" s="28" t="s">
        <x:v>874</x:v>
      </x:c>
    </x:row>
    <x:row r="337">
      <x:c r="U337" s="28" t="s">
        <x:v>876</x:v>
      </x:c>
      <x:c r="V337" s="28" t="s">
        <x:v>548</x:v>
      </x:c>
      <x:c r="W337" s="29">
        <x:v>46031</x:v>
      </x:c>
      <x:c r="X337" s="28">
        <x:v>108.02</x:v>
      </x:c>
      <x:c r="Z337" s="28" t="s">
        <x:v>876</x:v>
      </x:c>
    </x:row>
    <x:row r="338">
      <x:c r="U338" s="28" t="s">
        <x:v>878</x:v>
      </x:c>
      <x:c r="V338" s="28" t="s">
        <x:v>548</x:v>
      </x:c>
      <x:c r="W338" s="29">
        <x:v>46031</x:v>
      </x:c>
      <x:c r="X338" s="28">
        <x:v>108.02</x:v>
      </x:c>
      <x:c r="Z338" s="28" t="s">
        <x:v>878</x:v>
      </x:c>
    </x:row>
    <x:row r="339">
      <x:c r="U339" s="28" t="s">
        <x:v>880</x:v>
      </x:c>
      <x:c r="V339" s="28" t="s">
        <x:v>548</x:v>
      </x:c>
      <x:c r="W339" s="29">
        <x:v>46031</x:v>
      </x:c>
      <x:c r="X339" s="28">
        <x:v>216.03</x:v>
      </x:c>
      <x:c r="Z339" s="28" t="s">
        <x:v>880</x:v>
      </x:c>
    </x:row>
    <x:row r="340">
      <x:c r="U340" s="28" t="s">
        <x:v>882</x:v>
      </x:c>
      <x:c r="V340" s="28" t="s">
        <x:v>548</x:v>
      </x:c>
      <x:c r="W340" s="29">
        <x:v>46031</x:v>
      </x:c>
      <x:c r="X340" s="28">
        <x:v>108.02</x:v>
      </x:c>
      <x:c r="Z340" s="28" t="s">
        <x:v>882</x:v>
      </x:c>
    </x:row>
    <x:row r="341">
      <x:c r="U341" s="28" t="s">
        <x:v>884</x:v>
      </x:c>
      <x:c r="V341" s="28" t="s">
        <x:v>548</x:v>
      </x:c>
      <x:c r="W341" s="29">
        <x:v>46031</x:v>
      </x:c>
      <x:c r="X341" s="28">
        <x:v>216.03</x:v>
      </x:c>
      <x:c r="Z341" s="28" t="s">
        <x:v>884</x:v>
      </x:c>
    </x:row>
    <x:row r="342">
      <x:c r="U342" s="28" t="s">
        <x:v>886</x:v>
      </x:c>
      <x:c r="V342" s="28" t="s">
        <x:v>548</x:v>
      </x:c>
      <x:c r="W342" s="29">
        <x:v>46031</x:v>
      </x:c>
      <x:c r="X342" s="28">
        <x:v>108.02</x:v>
      </x:c>
      <x:c r="Z342" s="28" t="s">
        <x:v>886</x:v>
      </x:c>
    </x:row>
    <x:row r="343">
      <x:c r="U343" s="28" t="s">
        <x:v>888</x:v>
      </x:c>
      <x:c r="V343" s="28" t="s">
        <x:v>548</x:v>
      </x:c>
      <x:c r="W343" s="29">
        <x:v>46031</x:v>
      </x:c>
      <x:c r="X343" s="28">
        <x:v>108.02</x:v>
      </x:c>
      <x:c r="Z343" s="28" t="s">
        <x:v>888</x:v>
      </x:c>
    </x:row>
    <x:row r="344">
      <x:c r="U344" s="28" t="s">
        <x:v>90</x:v>
      </x:c>
      <x:c r="V344" s="28" t="s">
        <x:v>38</x:v>
      </x:c>
      <x:c r="W344" s="29">
        <x:v>46031</x:v>
      </x:c>
      <x:c r="X344" s="28">
        <x:v>720.11</x:v>
      </x:c>
      <x:c r="Z344" s="28" t="s">
        <x:v>90</x:v>
      </x:c>
    </x:row>
    <x:row r="345">
      <x:c r="U345" s="28" t="s">
        <x:v>890</x:v>
      </x:c>
      <x:c r="V345" s="28" t="s">
        <x:v>672</x:v>
      </x:c>
      <x:c r="W345" s="29">
        <x:v>46031</x:v>
      </x:c>
      <x:c r="X345" s="28">
        <x:v>108.02</x:v>
      </x:c>
      <x:c r="Z345" s="28" t="s">
        <x:v>890</x:v>
      </x:c>
    </x:row>
    <x:row r="346">
      <x:c r="U346" s="28" t="s">
        <x:v>892</x:v>
      </x:c>
      <x:c r="V346" s="28" t="s">
        <x:v>672</x:v>
      </x:c>
      <x:c r="W346" s="29">
        <x:v>46031</x:v>
      </x:c>
      <x:c r="X346" s="28">
        <x:v>216.03</x:v>
      </x:c>
      <x:c r="Z346" s="28" t="s">
        <x:v>892</x:v>
      </x:c>
    </x:row>
    <x:row r="347">
      <x:c r="U347" s="28" t="s">
        <x:v>894</x:v>
      </x:c>
      <x:c r="V347" s="28" t="s">
        <x:v>672</x:v>
      </x:c>
      <x:c r="W347" s="29">
        <x:v>46031</x:v>
      </x:c>
      <x:c r="X347" s="28">
        <x:v>108.02</x:v>
      </x:c>
      <x:c r="Z347" s="28" t="s">
        <x:v>894</x:v>
      </x:c>
    </x:row>
    <x:row r="348">
      <x:c r="U348" s="28" t="s">
        <x:v>896</x:v>
      </x:c>
      <x:c r="V348" s="28" t="s">
        <x:v>672</x:v>
      </x:c>
      <x:c r="W348" s="29">
        <x:v>46031</x:v>
      </x:c>
      <x:c r="X348" s="28">
        <x:v>108.02</x:v>
      </x:c>
      <x:c r="Z348" s="28" t="s">
        <x:v>896</x:v>
      </x:c>
    </x:row>
    <x:row r="349">
      <x:c r="U349" s="28" t="s">
        <x:v>898</x:v>
      </x:c>
      <x:c r="V349" s="28" t="s">
        <x:v>672</x:v>
      </x:c>
      <x:c r="W349" s="29">
        <x:v>46031</x:v>
      </x:c>
      <x:c r="X349" s="28">
        <x:v>216.03</x:v>
      </x:c>
      <x:c r="Z349" s="28" t="s">
        <x:v>898</x:v>
      </x:c>
    </x:row>
    <x:row r="350">
      <x:c r="U350" s="28" t="s">
        <x:v>900</x:v>
      </x:c>
      <x:c r="V350" s="28" t="s">
        <x:v>672</x:v>
      </x:c>
      <x:c r="W350" s="29">
        <x:v>46031</x:v>
      </x:c>
      <x:c r="X350" s="28">
        <x:v>216.03</x:v>
      </x:c>
      <x:c r="Z350" s="28" t="s">
        <x:v>900</x:v>
      </x:c>
    </x:row>
    <x:row r="351">
      <x:c r="U351" s="28" t="s">
        <x:v>902</x:v>
      </x:c>
      <x:c r="V351" s="28" t="s">
        <x:v>672</x:v>
      </x:c>
      <x:c r="W351" s="29">
        <x:v>46031</x:v>
      </x:c>
      <x:c r="X351" s="28">
        <x:v>108.02</x:v>
      </x:c>
      <x:c r="Z351" s="28" t="s">
        <x:v>902</x:v>
      </x:c>
    </x:row>
    <x:row r="352">
      <x:c r="U352" s="28" t="s">
        <x:v>904</x:v>
      </x:c>
      <x:c r="V352" s="28" t="s">
        <x:v>672</x:v>
      </x:c>
      <x:c r="W352" s="29">
        <x:v>46031</x:v>
      </x:c>
      <x:c r="X352" s="28">
        <x:v>216.03</x:v>
      </x:c>
      <x:c r="Z352" s="28" t="s">
        <x:v>904</x:v>
      </x:c>
    </x:row>
    <x:row r="353">
      <x:c r="U353" s="28" t="s">
        <x:v>906</x:v>
      </x:c>
      <x:c r="V353" s="28" t="s">
        <x:v>672</x:v>
      </x:c>
      <x:c r="W353" s="29">
        <x:v>46031</x:v>
      </x:c>
      <x:c r="X353" s="28">
        <x:v>108.02</x:v>
      </x:c>
      <x:c r="Z353" s="28" t="s">
        <x:v>906</x:v>
      </x:c>
    </x:row>
    <x:row r="354">
      <x:c r="U354" s="28" t="s">
        <x:v>908</x:v>
      </x:c>
      <x:c r="V354" s="28" t="s">
        <x:v>672</x:v>
      </x:c>
      <x:c r="W354" s="29">
        <x:v>46031</x:v>
      </x:c>
      <x:c r="X354" s="28">
        <x:v>216.03</x:v>
      </x:c>
      <x:c r="Z354" s="28" t="s">
        <x:v>908</x:v>
      </x:c>
    </x:row>
    <x:row r="355">
      <x:c r="U355" s="28" t="s">
        <x:v>92</x:v>
      </x:c>
      <x:c r="V355" s="28" t="s">
        <x:v>38</x:v>
      </x:c>
      <x:c r="W355" s="29">
        <x:v>46031</x:v>
      </x:c>
      <x:c r="X355" s="28">
        <x:v>720.11</x:v>
      </x:c>
      <x:c r="Z355" s="28" t="s">
        <x:v>92</x:v>
      </x:c>
    </x:row>
    <x:row r="356">
      <x:c r="U356" s="28" t="s">
        <x:v>910</x:v>
      </x:c>
      <x:c r="V356" s="28" t="s">
        <x:v>672</x:v>
      </x:c>
      <x:c r="W356" s="29">
        <x:v>46031</x:v>
      </x:c>
      <x:c r="X356" s="28">
        <x:v>108.02</x:v>
      </x:c>
      <x:c r="Z356" s="28" t="s">
        <x:v>910</x:v>
      </x:c>
    </x:row>
    <x:row r="357">
      <x:c r="U357" s="28" t="s">
        <x:v>912</x:v>
      </x:c>
      <x:c r="V357" s="28" t="s">
        <x:v>672</x:v>
      </x:c>
      <x:c r="W357" s="29">
        <x:v>46031</x:v>
      </x:c>
      <x:c r="X357" s="28">
        <x:v>216.03</x:v>
      </x:c>
      <x:c r="Z357" s="28" t="s">
        <x:v>912</x:v>
      </x:c>
    </x:row>
    <x:row r="358">
      <x:c r="U358" s="28" t="s">
        <x:v>914</x:v>
      </x:c>
      <x:c r="V358" s="28" t="s">
        <x:v>672</x:v>
      </x:c>
      <x:c r="W358" s="29">
        <x:v>46031</x:v>
      </x:c>
      <x:c r="X358" s="28">
        <x:v>216.03</x:v>
      </x:c>
      <x:c r="Z358" s="28" t="s">
        <x:v>914</x:v>
      </x:c>
    </x:row>
    <x:row r="359">
      <x:c r="U359" s="28" t="s">
        <x:v>916</x:v>
      </x:c>
      <x:c r="V359" s="28" t="s">
        <x:v>672</x:v>
      </x:c>
      <x:c r="W359" s="29">
        <x:v>46031</x:v>
      </x:c>
      <x:c r="X359" s="28">
        <x:v>216.03</x:v>
      </x:c>
      <x:c r="Z359" s="28" t="s">
        <x:v>916</x:v>
      </x:c>
    </x:row>
    <x:row r="360">
      <x:c r="U360" s="28" t="s">
        <x:v>918</x:v>
      </x:c>
      <x:c r="V360" s="28" t="s">
        <x:v>672</x:v>
      </x:c>
      <x:c r="W360" s="29">
        <x:v>46031</x:v>
      </x:c>
      <x:c r="X360" s="28">
        <x:v>108.02</x:v>
      </x:c>
      <x:c r="Z360" s="28" t="s">
        <x:v>918</x:v>
      </x:c>
    </x:row>
    <x:row r="361">
      <x:c r="U361" s="28" t="s">
        <x:v>920</x:v>
      </x:c>
      <x:c r="V361" s="28" t="s">
        <x:v>672</x:v>
      </x:c>
      <x:c r="W361" s="29">
        <x:v>46031</x:v>
      </x:c>
      <x:c r="X361" s="28">
        <x:v>216.03</x:v>
      </x:c>
      <x:c r="Z361" s="28" t="s">
        <x:v>920</x:v>
      </x:c>
    </x:row>
    <x:row r="362">
      <x:c r="U362" s="28" t="s">
        <x:v>922</x:v>
      </x:c>
      <x:c r="V362" s="28" t="s">
        <x:v>672</x:v>
      </x:c>
      <x:c r="W362" s="29">
        <x:v>46031</x:v>
      </x:c>
      <x:c r="X362" s="28">
        <x:v>216.03</x:v>
      </x:c>
      <x:c r="Z362" s="28" t="s">
        <x:v>922</x:v>
      </x:c>
    </x:row>
    <x:row r="363">
      <x:c r="U363" s="28" t="s">
        <x:v>924</x:v>
      </x:c>
      <x:c r="V363" s="28" t="s">
        <x:v>672</x:v>
      </x:c>
      <x:c r="W363" s="29">
        <x:v>46031</x:v>
      </x:c>
      <x:c r="X363" s="28">
        <x:v>108.02</x:v>
      </x:c>
      <x:c r="Z363" s="28" t="s">
        <x:v>924</x:v>
      </x:c>
    </x:row>
    <x:row r="364">
      <x:c r="U364" s="28" t="s">
        <x:v>926</x:v>
      </x:c>
      <x:c r="V364" s="28" t="s">
        <x:v>846</x:v>
      </x:c>
      <x:c r="W364" s="29">
        <x:v>46031</x:v>
      </x:c>
      <x:c r="X364" s="28">
        <x:v>432.07</x:v>
      </x:c>
      <x:c r="Z364" s="28" t="s">
        <x:v>926</x:v>
      </x:c>
    </x:row>
    <x:row r="365">
      <x:c r="U365" s="28" t="s">
        <x:v>928</x:v>
      </x:c>
      <x:c r="V365" s="28" t="s">
        <x:v>846</x:v>
      </x:c>
      <x:c r="W365" s="29">
        <x:v>46031</x:v>
      </x:c>
      <x:c r="X365" s="28">
        <x:v>288.04000000000002</x:v>
      </x:c>
      <x:c r="Z365" s="28" t="s">
        <x:v>928</x:v>
      </x:c>
    </x:row>
    <x:row r="366">
      <x:c r="U366" s="28" t="s">
        <x:v>94</x:v>
      </x:c>
      <x:c r="V366" s="28" t="s">
        <x:v>95</x:v>
      </x:c>
      <x:c r="W366" s="29">
        <x:v>46031</x:v>
      </x:c>
      <x:c r="X366" s="28">
        <x:v>432.07</x:v>
      </x:c>
      <x:c r="Z366" s="28" t="s">
        <x:v>94</x:v>
      </x:c>
    </x:row>
    <x:row r="367">
      <x:c r="U367" s="28" t="s">
        <x:v>930</x:v>
      </x:c>
      <x:c r="V367" s="28" t="s">
        <x:v>846</x:v>
      </x:c>
      <x:c r="W367" s="29">
        <x:v>46031</x:v>
      </x:c>
      <x:c r="X367" s="28">
        <x:v>288.04000000000002</x:v>
      </x:c>
      <x:c r="Z367" s="28" t="s">
        <x:v>930</x:v>
      </x:c>
    </x:row>
    <x:row r="368">
      <x:c r="U368" s="28" t="s">
        <x:v>932</x:v>
      </x:c>
      <x:c r="V368" s="28" t="s">
        <x:v>846</x:v>
      </x:c>
      <x:c r="W368" s="29">
        <x:v>46031</x:v>
      </x:c>
      <x:c r="X368" s="28">
        <x:v>288.04000000000002</x:v>
      </x:c>
      <x:c r="Z368" s="28" t="s">
        <x:v>932</x:v>
      </x:c>
    </x:row>
    <x:row r="369">
      <x:c r="U369" s="28" t="s">
        <x:v>934</x:v>
      </x:c>
      <x:c r="V369" s="28" t="s">
        <x:v>846</x:v>
      </x:c>
      <x:c r="W369" s="29">
        <x:v>46031</x:v>
      </x:c>
      <x:c r="X369" s="28">
        <x:v>504.08</x:v>
      </x:c>
      <x:c r="Z369" s="28" t="s">
        <x:v>934</x:v>
      </x:c>
    </x:row>
    <x:row r="370">
      <x:c r="U370" s="28" t="s">
        <x:v>936</x:v>
      </x:c>
      <x:c r="V370" s="28" t="s">
        <x:v>846</x:v>
      </x:c>
      <x:c r="W370" s="29">
        <x:v>46031</x:v>
      </x:c>
      <x:c r="X370" s="28">
        <x:v>432.07</x:v>
      </x:c>
      <x:c r="Z370" s="28" t="s">
        <x:v>936</x:v>
      </x:c>
    </x:row>
    <x:row r="371">
      <x:c r="U371" s="28" t="s">
        <x:v>938</x:v>
      </x:c>
      <x:c r="V371" s="28" t="s">
        <x:v>846</x:v>
      </x:c>
      <x:c r="W371" s="29">
        <x:v>46031</x:v>
      </x:c>
      <x:c r="X371" s="28">
        <x:v>288.04000000000002</x:v>
      </x:c>
      <x:c r="Z371" s="28" t="s">
        <x:v>938</x:v>
      </x:c>
    </x:row>
    <x:row r="372">
      <x:c r="U372" s="28" t="s">
        <x:v>940</x:v>
      </x:c>
      <x:c r="V372" s="28" t="s">
        <x:v>846</x:v>
      </x:c>
      <x:c r="W372" s="29">
        <x:v>46031</x:v>
      </x:c>
      <x:c r="X372" s="28">
        <x:v>144.02000000000001</x:v>
      </x:c>
      <x:c r="Z372" s="28" t="s">
        <x:v>940</x:v>
      </x:c>
    </x:row>
    <x:row r="373">
      <x:c r="U373" s="28" t="s">
        <x:v>942</x:v>
      </x:c>
      <x:c r="V373" s="28" t="s">
        <x:v>846</x:v>
      </x:c>
      <x:c r="W373" s="29">
        <x:v>46031</x:v>
      </x:c>
      <x:c r="X373" s="28">
        <x:v>432.07</x:v>
      </x:c>
      <x:c r="Z373" s="28" t="s">
        <x:v>942</x:v>
      </x:c>
    </x:row>
    <x:row r="374">
      <x:c r="U374" s="28" t="s">
        <x:v>944</x:v>
      </x:c>
      <x:c r="V374" s="28" t="s">
        <x:v>846</x:v>
      </x:c>
      <x:c r="W374" s="29">
        <x:v>46031</x:v>
      </x:c>
      <x:c r="X374" s="28">
        <x:v>288.04000000000002</x:v>
      </x:c>
      <x:c r="Z374" s="28" t="s">
        <x:v>944</x:v>
      </x:c>
    </x:row>
    <x:row r="375">
      <x:c r="U375" s="28" t="s">
        <x:v>946</x:v>
      </x:c>
      <x:c r="V375" s="28" t="s">
        <x:v>846</x:v>
      </x:c>
      <x:c r="W375" s="29">
        <x:v>46031</x:v>
      </x:c>
      <x:c r="X375" s="28">
        <x:v>144.02000000000001</x:v>
      </x:c>
      <x:c r="Z375" s="28" t="s">
        <x:v>946</x:v>
      </x:c>
    </x:row>
    <x:row r="376">
      <x:c r="U376" s="28" t="s">
        <x:v>948</x:v>
      </x:c>
      <x:c r="V376" s="28" t="s">
        <x:v>846</x:v>
      </x:c>
      <x:c r="W376" s="29">
        <x:v>46031</x:v>
      </x:c>
      <x:c r="X376" s="28">
        <x:v>288.04000000000002</x:v>
      </x:c>
      <x:c r="Z376" s="28" t="s">
        <x:v>948</x:v>
      </x:c>
    </x:row>
    <x:row r="377">
      <x:c r="U377" s="28" t="s">
        <x:v>97</x:v>
      </x:c>
      <x:c r="V377" s="28" t="s">
        <x:v>95</x:v>
      </x:c>
      <x:c r="W377" s="29">
        <x:v>46031</x:v>
      </x:c>
      <x:c r="X377" s="28">
        <x:v>720.11</x:v>
      </x:c>
      <x:c r="Z377" s="28" t="s">
        <x:v>97</x:v>
      </x:c>
    </x:row>
    <x:row r="378">
      <x:c r="U378" s="28" t="s">
        <x:v>950</x:v>
      </x:c>
      <x:c r="V378" s="28" t="s">
        <x:v>951</x:v>
      </x:c>
      <x:c r="W378" s="29">
        <x:v>46031</x:v>
      </x:c>
      <x:c r="X378" s="28">
        <x:v>108.02</x:v>
      </x:c>
      <x:c r="Z378" s="28" t="s">
        <x:v>950</x:v>
      </x:c>
    </x:row>
    <x:row r="379">
      <x:c r="U379" s="28" t="s">
        <x:v>953</x:v>
      </x:c>
      <x:c r="V379" s="28" t="s">
        <x:v>951</x:v>
      </x:c>
      <x:c r="W379" s="29">
        <x:v>46031</x:v>
      </x:c>
      <x:c r="X379" s="28">
        <x:v>216.03</x:v>
      </x:c>
      <x:c r="Z379" s="28" t="s">
        <x:v>953</x:v>
      </x:c>
    </x:row>
    <x:row r="380">
      <x:c r="U380" s="28" t="s">
        <x:v>955</x:v>
      </x:c>
      <x:c r="V380" s="28" t="s">
        <x:v>951</x:v>
      </x:c>
      <x:c r="W380" s="29">
        <x:v>46031</x:v>
      </x:c>
      <x:c r="X380" s="28">
        <x:v>108.02</x:v>
      </x:c>
      <x:c r="Z380" s="28" t="s">
        <x:v>955</x:v>
      </x:c>
    </x:row>
    <x:row r="381">
      <x:c r="U381" s="28" t="s">
        <x:v>957</x:v>
      </x:c>
      <x:c r="V381" s="28" t="s">
        <x:v>951</x:v>
      </x:c>
      <x:c r="W381" s="29">
        <x:v>46031</x:v>
      </x:c>
      <x:c r="X381" s="28">
        <x:v>108.02</x:v>
      </x:c>
      <x:c r="Z381" s="28" t="s">
        <x:v>957</x:v>
      </x:c>
    </x:row>
    <x:row r="382">
      <x:c r="U382" s="28" t="s">
        <x:v>959</x:v>
      </x:c>
      <x:c r="V382" s="28" t="s">
        <x:v>951</x:v>
      </x:c>
      <x:c r="W382" s="29">
        <x:v>46031</x:v>
      </x:c>
      <x:c r="X382" s="28">
        <x:v>216.03</x:v>
      </x:c>
      <x:c r="Z382" s="28" t="s">
        <x:v>959</x:v>
      </x:c>
    </x:row>
    <x:row r="383">
      <x:c r="U383" s="28" t="s">
        <x:v>961</x:v>
      </x:c>
      <x:c r="V383" s="28" t="s">
        <x:v>951</x:v>
      </x:c>
      <x:c r="W383" s="29">
        <x:v>46031</x:v>
      </x:c>
      <x:c r="X383" s="28">
        <x:v>108.02</x:v>
      </x:c>
      <x:c r="Z383" s="28" t="s">
        <x:v>961</x:v>
      </x:c>
    </x:row>
    <x:row r="384">
      <x:c r="U384" s="28" t="s">
        <x:v>963</x:v>
      </x:c>
      <x:c r="V384" s="28" t="s">
        <x:v>951</x:v>
      </x:c>
      <x:c r="W384" s="29">
        <x:v>46031</x:v>
      </x:c>
      <x:c r="X384" s="28">
        <x:v>108.02</x:v>
      </x:c>
      <x:c r="Z384" s="28" t="s">
        <x:v>963</x:v>
      </x:c>
    </x:row>
    <x:row r="385">
      <x:c r="U385" s="28" t="s">
        <x:v>965</x:v>
      </x:c>
      <x:c r="V385" s="28" t="s">
        <x:v>951</x:v>
      </x:c>
      <x:c r="W385" s="29">
        <x:v>46031</x:v>
      </x:c>
      <x:c r="X385" s="28">
        <x:v>216.03</x:v>
      </x:c>
      <x:c r="Z385" s="28" t="s">
        <x:v>965</x:v>
      </x:c>
    </x:row>
    <x:row r="386">
      <x:c r="U386" s="28" t="s">
        <x:v>967</x:v>
      </x:c>
      <x:c r="V386" s="28" t="s">
        <x:v>951</x:v>
      </x:c>
      <x:c r="W386" s="29">
        <x:v>46031</x:v>
      </x:c>
      <x:c r="X386" s="28">
        <x:v>108.02</x:v>
      </x:c>
      <x:c r="Z386" s="28" t="s">
        <x:v>967</x:v>
      </x:c>
    </x:row>
    <x:row r="387">
      <x:c r="U387" s="28" t="s">
        <x:v>969</x:v>
      </x:c>
      <x:c r="V387" s="28" t="s">
        <x:v>951</x:v>
      </x:c>
      <x:c r="W387" s="29">
        <x:v>46031</x:v>
      </x:c>
      <x:c r="X387" s="28">
        <x:v>216.03</x:v>
      </x:c>
      <x:c r="Z387" s="28" t="s">
        <x:v>969</x:v>
      </x:c>
    </x:row>
    <x:row r="388">
      <x:c r="U388" s="28" t="s">
        <x:v>99</x:v>
      </x:c>
      <x:c r="V388" s="28" t="s">
        <x:v>95</x:v>
      </x:c>
      <x:c r="W388" s="29">
        <x:v>46031</x:v>
      </x:c>
      <x:c r="X388" s="28">
        <x:v>720.11</x:v>
      </x:c>
      <x:c r="Z388" s="28" t="s">
        <x:v>99</x:v>
      </x:c>
    </x:row>
    <x:row r="389">
      <x:c r="U389" s="28" t="s">
        <x:v>971</x:v>
      </x:c>
      <x:c r="V389" s="28" t="s">
        <x:v>951</x:v>
      </x:c>
      <x:c r="W389" s="29">
        <x:v>46031</x:v>
      </x:c>
      <x:c r="X389" s="28">
        <x:v>216.03</x:v>
      </x:c>
      <x:c r="Z389" s="28" t="s">
        <x:v>971</x:v>
      </x:c>
    </x:row>
    <x:row r="390">
      <x:c r="U390" s="28" t="s">
        <x:v>973</x:v>
      </x:c>
      <x:c r="V390" s="28" t="s">
        <x:v>951</x:v>
      </x:c>
      <x:c r="W390" s="29">
        <x:v>46031</x:v>
      </x:c>
      <x:c r="X390" s="28">
        <x:v>108.02</x:v>
      </x:c>
      <x:c r="Z390" s="28" t="s">
        <x:v>973</x:v>
      </x:c>
    </x:row>
    <x:row r="391">
      <x:c r="U391" s="28" t="s">
        <x:v>975</x:v>
      </x:c>
      <x:c r="V391" s="28" t="s">
        <x:v>951</x:v>
      </x:c>
      <x:c r="W391" s="29">
        <x:v>46031</x:v>
      </x:c>
      <x:c r="X391" s="28">
        <x:v>216.03</x:v>
      </x:c>
      <x:c r="Z391" s="28" t="s">
        <x:v>975</x:v>
      </x:c>
    </x:row>
    <x:row r="392">
      <x:c r="U392" s="28" t="s">
        <x:v>977</x:v>
      </x:c>
      <x:c r="V392" s="28" t="s">
        <x:v>951</x:v>
      </x:c>
      <x:c r="W392" s="29">
        <x:v>46031</x:v>
      </x:c>
      <x:c r="X392" s="28">
        <x:v>216.03</x:v>
      </x:c>
      <x:c r="Z392" s="28" t="s">
        <x:v>977</x:v>
      </x:c>
    </x:row>
    <x:row r="393">
      <x:c r="U393" s="28" t="s">
        <x:v>979</x:v>
      </x:c>
      <x:c r="V393" s="28" t="s">
        <x:v>980</x:v>
      </x:c>
      <x:c r="W393" s="29">
        <x:v>46031</x:v>
      </x:c>
      <x:c r="X393" s="30">
        <x:v>288.04000000000002</x:v>
      </x:c>
      <x:c r="Z393" s="28" t="s">
        <x:v>979</x:v>
      </x:c>
    </x:row>
    <x:row r="394">
      <x:c r="U394" s="28" t="s">
        <x:v>982</x:v>
      </x:c>
      <x:c r="V394" s="28" t="s">
        <x:v>983</x:v>
      </x:c>
      <x:c r="W394" s="29">
        <x:v>46031</x:v>
      </x:c>
      <x:c r="X394" s="28">
        <x:v>216.03</x:v>
      </x:c>
      <x:c r="Z394" s="28" t="s">
        <x:v>982</x:v>
      </x:c>
    </x:row>
    <x:row r="395">
      <x:c r="U395" s="28" t="s">
        <x:v>985</x:v>
      </x:c>
      <x:c r="V395" s="28" t="s">
        <x:v>983</x:v>
      </x:c>
      <x:c r="W395" s="29">
        <x:v>46031</x:v>
      </x:c>
      <x:c r="X395" s="28">
        <x:v>216.03</x:v>
      </x:c>
      <x:c r="Z395" s="28" t="s">
        <x:v>985</x:v>
      </x:c>
    </x:row>
    <x:row r="396">
      <x:c r="U396" s="28" t="s">
        <x:v>987</x:v>
      </x:c>
      <x:c r="V396" s="28" t="s">
        <x:v>983</x:v>
      </x:c>
      <x:c r="W396" s="29">
        <x:v>46031</x:v>
      </x:c>
      <x:c r="X396" s="28">
        <x:v>324.05</x:v>
      </x:c>
      <x:c r="Z396" s="28" t="s">
        <x:v>987</x:v>
      </x:c>
    </x:row>
    <x:row r="397">
      <x:c r="U397" s="28" t="s">
        <x:v>989</x:v>
      </x:c>
      <x:c r="V397" s="28" t="s">
        <x:v>983</x:v>
      </x:c>
      <x:c r="W397" s="29">
        <x:v>46031</x:v>
      </x:c>
      <x:c r="X397" s="28">
        <x:v>432.07</x:v>
      </x:c>
      <x:c r="Z397" s="28" t="s">
        <x:v>989</x:v>
      </x:c>
    </x:row>
    <x:row r="398">
      <x:c r="U398" s="28" t="s">
        <x:v>991</x:v>
      </x:c>
      <x:c r="V398" s="28" t="s">
        <x:v>983</x:v>
      </x:c>
      <x:c r="W398" s="29">
        <x:v>46031</x:v>
      </x:c>
      <x:c r="X398" s="28">
        <x:v>216.03</x:v>
      </x:c>
      <x:c r="Z398" s="28" t="s">
        <x:v>991</x:v>
      </x:c>
    </x:row>
    <x:row r="399">
      <x:c r="U399" s="28" t="s">
        <x:v>101</x:v>
      </x:c>
      <x:c r="V399" s="28" t="s">
        <x:v>95</x:v>
      </x:c>
      <x:c r="W399" s="29">
        <x:v>46031</x:v>
      </x:c>
      <x:c r="X399" s="28">
        <x:v>720.11</x:v>
      </x:c>
      <x:c r="Z399" s="28" t="s">
        <x:v>101</x:v>
      </x:c>
    </x:row>
    <x:row r="400">
      <x:c r="U400" s="28" t="s">
        <x:v>993</x:v>
      </x:c>
      <x:c r="V400" s="28" t="s">
        <x:v>983</x:v>
      </x:c>
      <x:c r="W400" s="29">
        <x:v>46031</x:v>
      </x:c>
      <x:c r="X400" s="28">
        <x:v>432.07</x:v>
      </x:c>
      <x:c r="Z400" s="28" t="s">
        <x:v>993</x:v>
      </x:c>
    </x:row>
    <x:row r="401">
      <x:c r="U401" s="28" t="s">
        <x:v>995</x:v>
      </x:c>
      <x:c r="V401" s="28" t="s">
        <x:v>983</x:v>
      </x:c>
      <x:c r="W401" s="29">
        <x:v>46031</x:v>
      </x:c>
      <x:c r="X401" s="28">
        <x:v>216.03</x:v>
      </x:c>
      <x:c r="Z401" s="28" t="s">
        <x:v>995</x:v>
      </x:c>
    </x:row>
    <x:row r="402">
      <x:c r="U402" s="28" t="s">
        <x:v>997</x:v>
      </x:c>
      <x:c r="V402" s="28" t="s">
        <x:v>983</x:v>
      </x:c>
      <x:c r="W402" s="29">
        <x:v>46031</x:v>
      </x:c>
      <x:c r="X402" s="28">
        <x:v>216.03</x:v>
      </x:c>
      <x:c r="Z402" s="28" t="s">
        <x:v>997</x:v>
      </x:c>
    </x:row>
    <x:row r="403">
      <x:c r="U403" s="28" t="s">
        <x:v>999</x:v>
      </x:c>
      <x:c r="V403" s="28" t="s">
        <x:v>983</x:v>
      </x:c>
      <x:c r="W403" s="29">
        <x:v>46031</x:v>
      </x:c>
      <x:c r="X403" s="28">
        <x:v>540.08000000000004</x:v>
      </x:c>
      <x:c r="Z403" s="28" t="s">
        <x:v>999</x:v>
      </x:c>
    </x:row>
    <x:row r="404">
      <x:c r="U404" s="28" t="s">
        <x:v>1001</x:v>
      </x:c>
      <x:c r="V404" s="28" t="s">
        <x:v>983</x:v>
      </x:c>
      <x:c r="W404" s="29">
        <x:v>46031</x:v>
      </x:c>
      <x:c r="X404" s="28">
        <x:v>216.03</x:v>
      </x:c>
      <x:c r="Z404" s="28" t="s">
        <x:v>1001</x:v>
      </x:c>
    </x:row>
    <x:row r="405">
      <x:c r="U405" s="28" t="s">
        <x:v>1003</x:v>
      </x:c>
      <x:c r="V405" s="28" t="s">
        <x:v>983</x:v>
      </x:c>
      <x:c r="W405" s="29">
        <x:v>46031</x:v>
      </x:c>
      <x:c r="X405" s="28">
        <x:v>216.03</x:v>
      </x:c>
      <x:c r="Z405" s="28" t="s">
        <x:v>1003</x:v>
      </x:c>
    </x:row>
    <x:row r="406">
      <x:c r="U406" s="28" t="s">
        <x:v>1005</x:v>
      </x:c>
      <x:c r="V406" s="28" t="s">
        <x:v>983</x:v>
      </x:c>
      <x:c r="W406" s="29">
        <x:v>46031</x:v>
      </x:c>
      <x:c r="X406" s="28">
        <x:v>216.03</x:v>
      </x:c>
      <x:c r="Z406" s="28" t="s">
        <x:v>1005</x:v>
      </x:c>
    </x:row>
    <x:row r="407">
      <x:c r="U407" s="28" t="s">
        <x:v>1007</x:v>
      </x:c>
      <x:c r="V407" s="28" t="s">
        <x:v>983</x:v>
      </x:c>
      <x:c r="W407" s="29">
        <x:v>46031</x:v>
      </x:c>
      <x:c r="X407" s="28">
        <x:v>324.05</x:v>
      </x:c>
      <x:c r="Z407" s="28" t="s">
        <x:v>1007</x:v>
      </x:c>
    </x:row>
    <x:row r="408">
      <x:c r="U408" s="28" t="s">
        <x:v>1009</x:v>
      </x:c>
      <x:c r="V408" s="28" t="s">
        <x:v>983</x:v>
      </x:c>
      <x:c r="W408" s="29">
        <x:v>46031</x:v>
      </x:c>
      <x:c r="X408" s="28">
        <x:v>324.05</x:v>
      </x:c>
      <x:c r="Z408" s="28" t="s">
        <x:v>1009</x:v>
      </x:c>
    </x:row>
    <x:row r="409">
      <x:c r="U409" s="28" t="s">
        <x:v>1011</x:v>
      </x:c>
      <x:c r="V409" s="28" t="s">
        <x:v>983</x:v>
      </x:c>
      <x:c r="W409" s="29">
        <x:v>46031</x:v>
      </x:c>
      <x:c r="X409" s="28">
        <x:v>216.03</x:v>
      </x:c>
      <x:c r="Z409" s="28" t="s">
        <x:v>1011</x:v>
      </x:c>
    </x:row>
    <x:row r="410">
      <x:c r="U410" s="28" t="s">
        <x:v>103</x:v>
      </x:c>
      <x:c r="V410" s="28" t="s">
        <x:v>95</x:v>
      </x:c>
      <x:c r="W410" s="29">
        <x:v>46031</x:v>
      </x:c>
      <x:c r="X410" s="28">
        <x:v>288.04000000000002</x:v>
      </x:c>
      <x:c r="Z410" s="28" t="s">
        <x:v>103</x:v>
      </x:c>
    </x:row>
    <x:row r="411">
      <x:c r="U411" s="28" t="s">
        <x:v>1013</x:v>
      </x:c>
      <x:c r="V411" s="28" t="s">
        <x:v>983</x:v>
      </x:c>
      <x:c r="W411" s="29">
        <x:v>46031</x:v>
      </x:c>
      <x:c r="X411" s="28">
        <x:v>216.03</x:v>
      </x:c>
      <x:c r="Z411" s="28" t="s">
        <x:v>1013</x:v>
      </x:c>
    </x:row>
    <x:row r="412">
      <x:c r="U412" s="28" t="s">
        <x:v>1015</x:v>
      </x:c>
      <x:c r="V412" s="28" t="s">
        <x:v>983</x:v>
      </x:c>
      <x:c r="W412" s="29">
        <x:v>46031</x:v>
      </x:c>
      <x:c r="X412" s="28">
        <x:v>108.02</x:v>
      </x:c>
      <x:c r="Z412" s="28" t="s">
        <x:v>1015</x:v>
      </x:c>
    </x:row>
    <x:row r="413">
      <x:c r="U413" s="28" t="s">
        <x:v>1017</x:v>
      </x:c>
      <x:c r="V413" s="28" t="s">
        <x:v>983</x:v>
      </x:c>
      <x:c r="W413" s="29">
        <x:v>46031</x:v>
      </x:c>
      <x:c r="X413" s="28">
        <x:v>756.12</x:v>
      </x:c>
      <x:c r="Z413" s="28" t="s">
        <x:v>1017</x:v>
      </x:c>
    </x:row>
    <x:row r="414">
      <x:c r="U414" s="28" t="s">
        <x:v>1019</x:v>
      </x:c>
      <x:c r="V414" s="28" t="s">
        <x:v>983</x:v>
      </x:c>
      <x:c r="W414" s="29">
        <x:v>46031</x:v>
      </x:c>
      <x:c r="X414" s="28">
        <x:v>108.02</x:v>
      </x:c>
      <x:c r="Z414" s="28" t="s">
        <x:v>1019</x:v>
      </x:c>
    </x:row>
    <x:row r="415">
      <x:c r="U415" s="28" t="s">
        <x:v>1021</x:v>
      </x:c>
      <x:c r="V415" s="28" t="s">
        <x:v>983</x:v>
      </x:c>
      <x:c r="W415" s="29">
        <x:v>46031</x:v>
      </x:c>
      <x:c r="X415" s="28">
        <x:v>108.02</x:v>
      </x:c>
      <x:c r="Z415" s="28" t="s">
        <x:v>1021</x:v>
      </x:c>
    </x:row>
    <x:row r="416">
      <x:c r="U416" s="28" t="s">
        <x:v>1023</x:v>
      </x:c>
      <x:c r="V416" s="28" t="s">
        <x:v>983</x:v>
      </x:c>
      <x:c r="W416" s="29">
        <x:v>46031</x:v>
      </x:c>
      <x:c r="X416" s="28">
        <x:v>756.12</x:v>
      </x:c>
      <x:c r="Z416" s="28" t="s">
        <x:v>1023</x:v>
      </x:c>
    </x:row>
    <x:row r="417">
      <x:c r="U417" s="28" t="s">
        <x:v>1025</x:v>
      </x:c>
      <x:c r="V417" s="28" t="s">
        <x:v>983</x:v>
      </x:c>
      <x:c r="W417" s="29">
        <x:v>46031</x:v>
      </x:c>
      <x:c r="X417" s="28">
        <x:v>432.07</x:v>
      </x:c>
      <x:c r="Z417" s="28" t="s">
        <x:v>1025</x:v>
      </x:c>
    </x:row>
    <x:row r="418">
      <x:c r="U418" s="28" t="s">
        <x:v>1027</x:v>
      </x:c>
      <x:c r="V418" s="28" t="s">
        <x:v>983</x:v>
      </x:c>
      <x:c r="W418" s="29">
        <x:v>46031</x:v>
      </x:c>
      <x:c r="X418" s="28">
        <x:v>216.03</x:v>
      </x:c>
      <x:c r="Z418" s="28" t="s">
        <x:v>1027</x:v>
      </x:c>
    </x:row>
    <x:row r="419">
      <x:c r="U419" s="28" t="s">
        <x:v>1029</x:v>
      </x:c>
      <x:c r="V419" s="28" t="s">
        <x:v>983</x:v>
      </x:c>
      <x:c r="W419" s="29">
        <x:v>46031</x:v>
      </x:c>
      <x:c r="X419" s="28">
        <x:v>216.03</x:v>
      </x:c>
      <x:c r="Z419" s="28" t="s">
        <x:v>1029</x:v>
      </x:c>
    </x:row>
    <x:row r="420">
      <x:c r="U420" s="28" t="s">
        <x:v>1031</x:v>
      </x:c>
      <x:c r="V420" s="28" t="s">
        <x:v>983</x:v>
      </x:c>
      <x:c r="W420" s="29">
        <x:v>46031</x:v>
      </x:c>
      <x:c r="X420" s="28">
        <x:v>216.03</x:v>
      </x:c>
      <x:c r="Z420" s="28" t="s">
        <x:v>1031</x:v>
      </x:c>
    </x:row>
    <x:row r="421">
      <x:c r="U421" s="28" t="s">
        <x:v>105</x:v>
      </x:c>
      <x:c r="V421" s="28" t="s">
        <x:v>95</x:v>
      </x:c>
      <x:c r="W421" s="29">
        <x:v>46031</x:v>
      </x:c>
      <x:c r="X421" s="28">
        <x:v>864.13</x:v>
      </x:c>
      <x:c r="Z421" s="28" t="s">
        <x:v>105</x:v>
      </x:c>
    </x:row>
    <x:row r="422">
      <x:c r="U422" s="28" t="s">
        <x:v>1033</x:v>
      </x:c>
      <x:c r="V422" s="28" t="s">
        <x:v>983</x:v>
      </x:c>
      <x:c r="W422" s="29">
        <x:v>46031</x:v>
      </x:c>
      <x:c r="X422" s="28">
        <x:v>324.05</x:v>
      </x:c>
      <x:c r="Z422" s="28" t="s">
        <x:v>1033</x:v>
      </x:c>
    </x:row>
    <x:row r="423">
      <x:c r="U423" s="28" t="s">
        <x:v>1035</x:v>
      </x:c>
      <x:c r="V423" s="28" t="s">
        <x:v>983</x:v>
      </x:c>
      <x:c r="W423" s="29">
        <x:v>46031</x:v>
      </x:c>
      <x:c r="X423" s="28">
        <x:v>216.03</x:v>
      </x:c>
      <x:c r="Z423" s="28" t="s">
        <x:v>1035</x:v>
      </x:c>
    </x:row>
    <x:row r="424">
      <x:c r="U424" s="28" t="s">
        <x:v>1037</x:v>
      </x:c>
      <x:c r="V424" s="28" t="s">
        <x:v>983</x:v>
      </x:c>
      <x:c r="W424" s="29">
        <x:v>46031</x:v>
      </x:c>
      <x:c r="X424" s="28">
        <x:v>324.05</x:v>
      </x:c>
      <x:c r="Z424" s="28" t="s">
        <x:v>1037</x:v>
      </x:c>
    </x:row>
    <x:row r="425">
      <x:c r="U425" s="28" t="s">
        <x:v>1039</x:v>
      </x:c>
      <x:c r="V425" s="28" t="s">
        <x:v>983</x:v>
      </x:c>
      <x:c r="W425" s="29">
        <x:v>46031</x:v>
      </x:c>
      <x:c r="X425" s="28">
        <x:v>324.05</x:v>
      </x:c>
      <x:c r="Z425" s="28" t="s">
        <x:v>1039</x:v>
      </x:c>
    </x:row>
    <x:row r="426">
      <x:c r="U426" s="28" t="s">
        <x:v>1041</x:v>
      </x:c>
      <x:c r="V426" s="28" t="s">
        <x:v>983</x:v>
      </x:c>
      <x:c r="W426" s="29">
        <x:v>46031</x:v>
      </x:c>
      <x:c r="X426" s="28">
        <x:v>540.08000000000004</x:v>
      </x:c>
      <x:c r="Z426" s="28" t="s">
        <x:v>1041</x:v>
      </x:c>
    </x:row>
    <x:row r="427">
      <x:c r="U427" s="28" t="s">
        <x:v>1043</x:v>
      </x:c>
      <x:c r="V427" s="28" t="s">
        <x:v>675</x:v>
      </x:c>
      <x:c r="W427" s="29">
        <x:v>46031</x:v>
      </x:c>
      <x:c r="X427" s="28">
        <x:v>108.02</x:v>
      </x:c>
      <x:c r="Z427" s="28" t="s">
        <x:v>1043</x:v>
      </x:c>
    </x:row>
    <x:row r="428">
      <x:c r="U428" s="28" t="s">
        <x:v>1045</x:v>
      </x:c>
      <x:c r="V428" s="28" t="s">
        <x:v>675</x:v>
      </x:c>
      <x:c r="W428" s="29">
        <x:v>46031</x:v>
      </x:c>
      <x:c r="X428" s="28">
        <x:v>108.02</x:v>
      </x:c>
      <x:c r="Z428" s="28" t="s">
        <x:v>1045</x:v>
      </x:c>
    </x:row>
    <x:row r="429">
      <x:c r="U429" s="28" t="s">
        <x:v>1047</x:v>
      </x:c>
      <x:c r="V429" s="28" t="s">
        <x:v>675</x:v>
      </x:c>
      <x:c r="W429" s="29">
        <x:v>46031</x:v>
      </x:c>
      <x:c r="X429" s="28">
        <x:v>108.02</x:v>
      </x:c>
      <x:c r="Z429" s="28" t="s">
        <x:v>1047</x:v>
      </x:c>
    </x:row>
    <x:row r="430">
      <x:c r="U430" s="28" t="s">
        <x:v>1049</x:v>
      </x:c>
      <x:c r="V430" s="28" t="s">
        <x:v>675</x:v>
      </x:c>
      <x:c r="W430" s="29">
        <x:v>46031</x:v>
      </x:c>
      <x:c r="X430" s="28">
        <x:v>324.05</x:v>
      </x:c>
      <x:c r="Z430" s="28" t="s">
        <x:v>1049</x:v>
      </x:c>
    </x:row>
    <x:row r="431">
      <x:c r="U431" s="28" t="s">
        <x:v>1051</x:v>
      </x:c>
      <x:c r="V431" s="28" t="s">
        <x:v>675</x:v>
      </x:c>
      <x:c r="W431" s="29">
        <x:v>46031</x:v>
      </x:c>
      <x:c r="X431" s="28">
        <x:v>108.02</x:v>
      </x:c>
      <x:c r="Z431" s="28" t="s">
        <x:v>1051</x:v>
      </x:c>
    </x:row>
    <x:row r="432">
      <x:c r="U432" s="28" t="s">
        <x:v>15</x:v>
      </x:c>
      <x:c r="V432" s="28" t="s">
        <x:v>6</x:v>
      </x:c>
      <x:c r="W432" s="29">
        <x:v>46031</x:v>
      </x:c>
      <x:c r="X432" s="28">
        <x:v>720.11</x:v>
      </x:c>
      <x:c r="Z432" s="28" t="s">
        <x:v>15</x:v>
      </x:c>
    </x:row>
    <x:row r="433">
      <x:c r="U433" s="28" t="s">
        <x:v>107</x:v>
      </x:c>
      <x:c r="V433" s="28" t="s">
        <x:v>95</x:v>
      </x:c>
      <x:c r="W433" s="29">
        <x:v>46031</x:v>
      </x:c>
      <x:c r="X433" s="28">
        <x:v>432.07</x:v>
      </x:c>
      <x:c r="Z433" s="28" t="s">
        <x:v>107</x:v>
      </x:c>
    </x:row>
    <x:row r="434">
      <x:c r="U434" s="28" t="s">
        <x:v>1053</x:v>
      </x:c>
      <x:c r="V434" s="28" t="s">
        <x:v>675</x:v>
      </x:c>
      <x:c r="W434" s="29">
        <x:v>46031</x:v>
      </x:c>
      <x:c r="X434" s="28">
        <x:v>216.03</x:v>
      </x:c>
      <x:c r="Z434" s="28" t="s">
        <x:v>1053</x:v>
      </x:c>
    </x:row>
    <x:row r="435">
      <x:c r="U435" s="28" t="s">
        <x:v>1055</x:v>
      </x:c>
      <x:c r="V435" s="28" t="s">
        <x:v>675</x:v>
      </x:c>
      <x:c r="W435" s="29">
        <x:v>46031</x:v>
      </x:c>
      <x:c r="X435" s="28">
        <x:v>216.03</x:v>
      </x:c>
      <x:c r="Z435" s="28" t="s">
        <x:v>1055</x:v>
      </x:c>
    </x:row>
    <x:row r="436">
      <x:c r="U436" s="28" t="s">
        <x:v>1057</x:v>
      </x:c>
      <x:c r="V436" s="28" t="s">
        <x:v>675</x:v>
      </x:c>
      <x:c r="W436" s="29">
        <x:v>46031</x:v>
      </x:c>
      <x:c r="X436" s="28">
        <x:v>108.02</x:v>
      </x:c>
      <x:c r="Z436" s="28" t="s">
        <x:v>1057</x:v>
      </x:c>
    </x:row>
    <x:row r="437">
      <x:c r="U437" s="28" t="s">
        <x:v>1059</x:v>
      </x:c>
      <x:c r="V437" s="28" t="s">
        <x:v>675</x:v>
      </x:c>
      <x:c r="W437" s="29">
        <x:v>46031</x:v>
      </x:c>
      <x:c r="X437" s="28">
        <x:v>108.02</x:v>
      </x:c>
      <x:c r="Z437" s="28" t="s">
        <x:v>1059</x:v>
      </x:c>
    </x:row>
    <x:row r="438">
      <x:c r="U438" s="28" t="s">
        <x:v>1061</x:v>
      </x:c>
      <x:c r="V438" s="28" t="s">
        <x:v>675</x:v>
      </x:c>
      <x:c r="W438" s="29">
        <x:v>46031</x:v>
      </x:c>
      <x:c r="X438" s="28">
        <x:v>216.03</x:v>
      </x:c>
      <x:c r="Z438" s="28" t="s">
        <x:v>1061</x:v>
      </x:c>
    </x:row>
    <x:row r="439">
      <x:c r="U439" s="28" t="s">
        <x:v>1063</x:v>
      </x:c>
      <x:c r="V439" s="28" t="s">
        <x:v>675</x:v>
      </x:c>
      <x:c r="W439" s="29">
        <x:v>46031</x:v>
      </x:c>
      <x:c r="X439" s="28">
        <x:v>216.03</x:v>
      </x:c>
      <x:c r="Z439" s="28" t="s">
        <x:v>1063</x:v>
      </x:c>
    </x:row>
    <x:row r="440">
      <x:c r="U440" s="28" t="s">
        <x:v>1065</x:v>
      </x:c>
      <x:c r="V440" s="28" t="s">
        <x:v>675</x:v>
      </x:c>
      <x:c r="W440" s="29">
        <x:v>46031</x:v>
      </x:c>
      <x:c r="X440" s="28">
        <x:v>108.02</x:v>
      </x:c>
      <x:c r="Z440" s="28" t="s">
        <x:v>1065</x:v>
      </x:c>
    </x:row>
    <x:row r="441">
      <x:c r="U441" s="28" t="s">
        <x:v>1067</x:v>
      </x:c>
      <x:c r="V441" s="28" t="s">
        <x:v>675</x:v>
      </x:c>
      <x:c r="W441" s="29">
        <x:v>46031</x:v>
      </x:c>
      <x:c r="X441" s="28">
        <x:v>108.02</x:v>
      </x:c>
      <x:c r="Z441" s="28" t="s">
        <x:v>1067</x:v>
      </x:c>
    </x:row>
    <x:row r="442">
      <x:c r="U442" s="28" t="s">
        <x:v>1069</x:v>
      </x:c>
      <x:c r="V442" s="28" t="s">
        <x:v>675</x:v>
      </x:c>
      <x:c r="W442" s="29">
        <x:v>46031</x:v>
      </x:c>
      <x:c r="X442" s="28">
        <x:v>108.02</x:v>
      </x:c>
      <x:c r="Z442" s="28" t="s">
        <x:v>1069</x:v>
      </x:c>
    </x:row>
    <x:row r="443">
      <x:c r="U443" s="28" t="s">
        <x:v>1071</x:v>
      </x:c>
      <x:c r="V443" s="28" t="s">
        <x:v>675</x:v>
      </x:c>
      <x:c r="W443" s="29">
        <x:v>46031</x:v>
      </x:c>
      <x:c r="X443" s="28">
        <x:v>108.02</x:v>
      </x:c>
      <x:c r="Z443" s="28" t="s">
        <x:v>1071</x:v>
      </x:c>
    </x:row>
    <x:row r="444">
      <x:c r="U444" s="28" t="s">
        <x:v>109</x:v>
      </x:c>
      <x:c r="V444" s="28" t="s">
        <x:v>95</x:v>
      </x:c>
      <x:c r="W444" s="29">
        <x:v>46031</x:v>
      </x:c>
      <x:c r="X444" s="28">
        <x:v>432.07</x:v>
      </x:c>
      <x:c r="Z444" s="28" t="s">
        <x:v>109</x:v>
      </x:c>
    </x:row>
    <x:row r="445">
      <x:c r="U445" s="28" t="s">
        <x:v>1073</x:v>
      </x:c>
      <x:c r="V445" s="28" t="s">
        <x:v>675</x:v>
      </x:c>
      <x:c r="W445" s="29">
        <x:v>46031</x:v>
      </x:c>
      <x:c r="X445" s="28">
        <x:v>324.05</x:v>
      </x:c>
      <x:c r="Z445" s="28" t="s">
        <x:v>1073</x:v>
      </x:c>
    </x:row>
    <x:row r="446">
      <x:c r="U446" s="28" t="s">
        <x:v>1075</x:v>
      </x:c>
      <x:c r="V446" s="28" t="s">
        <x:v>675</x:v>
      </x:c>
      <x:c r="W446" s="29">
        <x:v>46031</x:v>
      </x:c>
      <x:c r="X446" s="28">
        <x:v>216.03</x:v>
      </x:c>
      <x:c r="Z446" s="28" t="s">
        <x:v>1075</x:v>
      </x:c>
    </x:row>
    <x:row r="447">
      <x:c r="U447" s="28" t="s">
        <x:v>1077</x:v>
      </x:c>
      <x:c r="V447" s="28" t="s">
        <x:v>675</x:v>
      </x:c>
      <x:c r="W447" s="29">
        <x:v>46031</x:v>
      </x:c>
      <x:c r="X447" s="28">
        <x:v>216.03</x:v>
      </x:c>
      <x:c r="Z447" s="28" t="s">
        <x:v>1077</x:v>
      </x:c>
    </x:row>
    <x:row r="448">
      <x:c r="U448" s="28" t="s">
        <x:v>1079</x:v>
      </x:c>
      <x:c r="V448" s="28" t="s">
        <x:v>675</x:v>
      </x:c>
      <x:c r="W448" s="29">
        <x:v>46031</x:v>
      </x:c>
      <x:c r="X448" s="28">
        <x:v>216.03</x:v>
      </x:c>
      <x:c r="Z448" s="28" t="s">
        <x:v>1079</x:v>
      </x:c>
    </x:row>
    <x:row r="449">
      <x:c r="U449" s="28" t="s">
        <x:v>1081</x:v>
      </x:c>
      <x:c r="V449" s="28" t="s">
        <x:v>675</x:v>
      </x:c>
      <x:c r="W449" s="29">
        <x:v>46031</x:v>
      </x:c>
      <x:c r="X449" s="28">
        <x:v>216.03</x:v>
      </x:c>
      <x:c r="Z449" s="28" t="s">
        <x:v>1081</x:v>
      </x:c>
    </x:row>
    <x:row r="450">
      <x:c r="U450" s="28" t="s">
        <x:v>1083</x:v>
      </x:c>
      <x:c r="V450" s="28" t="s">
        <x:v>672</x:v>
      </x:c>
      <x:c r="W450" s="29">
        <x:v>46031</x:v>
      </x:c>
      <x:c r="X450" s="28">
        <x:v>216.03</x:v>
      </x:c>
      <x:c r="Z450" s="28" t="s">
        <x:v>1083</x:v>
      </x:c>
    </x:row>
    <x:row r="451">
      <x:c r="U451" s="28" t="s">
        <x:v>1085</x:v>
      </x:c>
      <x:c r="V451" s="28" t="s">
        <x:v>672</x:v>
      </x:c>
      <x:c r="W451" s="29">
        <x:v>46031</x:v>
      </x:c>
      <x:c r="X451" s="28">
        <x:v>432.07</x:v>
      </x:c>
      <x:c r="Z451" s="28" t="s">
        <x:v>1085</x:v>
      </x:c>
    </x:row>
    <x:row r="452">
      <x:c r="U452" s="28" t="s">
        <x:v>1087</x:v>
      </x:c>
      <x:c r="V452" s="28" t="s">
        <x:v>672</x:v>
      </x:c>
      <x:c r="W452" s="29">
        <x:v>46031</x:v>
      </x:c>
      <x:c r="X452" s="28">
        <x:v>108.02</x:v>
      </x:c>
      <x:c r="Z452" s="28" t="s">
        <x:v>1087</x:v>
      </x:c>
    </x:row>
    <x:row r="453">
      <x:c r="U453" s="28" t="s">
        <x:v>1089</x:v>
      </x:c>
      <x:c r="V453" s="28" t="s">
        <x:v>672</x:v>
      </x:c>
      <x:c r="W453" s="29">
        <x:v>46031</x:v>
      </x:c>
      <x:c r="X453" s="28">
        <x:v>108.02</x:v>
      </x:c>
      <x:c r="Z453" s="28" t="s">
        <x:v>1089</x:v>
      </x:c>
    </x:row>
    <x:row r="454">
      <x:c r="U454" s="28" t="s">
        <x:v>1091</x:v>
      </x:c>
      <x:c r="V454" s="28" t="s">
        <x:v>672</x:v>
      </x:c>
      <x:c r="W454" s="29">
        <x:v>46031</x:v>
      </x:c>
      <x:c r="X454" s="28">
        <x:v>108.02</x:v>
      </x:c>
      <x:c r="Z454" s="28" t="s">
        <x:v>1091</x:v>
      </x:c>
    </x:row>
    <x:row r="455">
      <x:c r="U455" s="28" t="s">
        <x:v>111</x:v>
      </x:c>
      <x:c r="V455" s="28" t="s">
        <x:v>95</x:v>
      </x:c>
      <x:c r="W455" s="29">
        <x:v>46031</x:v>
      </x:c>
      <x:c r="X455" s="34">
        <x:v>1008.15</x:v>
      </x:c>
      <x:c r="Z455" s="28" t="s">
        <x:v>111</x:v>
      </x:c>
    </x:row>
    <x:row r="456">
      <x:c r="U456" s="28" t="s">
        <x:v>1093</x:v>
      </x:c>
      <x:c r="V456" s="28" t="s">
        <x:v>672</x:v>
      </x:c>
      <x:c r="W456" s="29">
        <x:v>46031</x:v>
      </x:c>
      <x:c r="X456" s="28">
        <x:v>324.05</x:v>
      </x:c>
      <x:c r="Z456" s="28" t="s">
        <x:v>1093</x:v>
      </x:c>
    </x:row>
    <x:row r="457">
      <x:c r="U457" s="28" t="s">
        <x:v>1095</x:v>
      </x:c>
      <x:c r="V457" s="28" t="s">
        <x:v>672</x:v>
      </x:c>
      <x:c r="W457" s="29">
        <x:v>46031</x:v>
      </x:c>
      <x:c r="X457" s="28">
        <x:v>216.03</x:v>
      </x:c>
      <x:c r="Z457" s="28" t="s">
        <x:v>1095</x:v>
      </x:c>
    </x:row>
    <x:row r="458">
      <x:c r="U458" s="28" t="s">
        <x:v>1097</x:v>
      </x:c>
      <x:c r="V458" s="28" t="s">
        <x:v>672</x:v>
      </x:c>
      <x:c r="W458" s="29">
        <x:v>46031</x:v>
      </x:c>
      <x:c r="X458" s="28">
        <x:v>108.02</x:v>
      </x:c>
      <x:c r="Z458" s="28" t="s">
        <x:v>1097</x:v>
      </x:c>
    </x:row>
    <x:row r="459">
      <x:c r="U459" s="28" t="s">
        <x:v>1099</x:v>
      </x:c>
      <x:c r="V459" s="28" t="s">
        <x:v>672</x:v>
      </x:c>
      <x:c r="W459" s="29">
        <x:v>46031</x:v>
      </x:c>
      <x:c r="X459" s="28">
        <x:v>108.02</x:v>
      </x:c>
      <x:c r="Z459" s="28" t="s">
        <x:v>1099</x:v>
      </x:c>
    </x:row>
    <x:row r="460">
      <x:c r="U460" s="28" t="s">
        <x:v>1101</x:v>
      </x:c>
      <x:c r="V460" s="28" t="s">
        <x:v>1102</x:v>
      </x:c>
      <x:c r="W460" s="29">
        <x:v>46031</x:v>
      </x:c>
      <x:c r="X460" s="28">
        <x:v>288.04000000000002</x:v>
      </x:c>
      <x:c r="Z460" s="28" t="s">
        <x:v>1101</x:v>
      </x:c>
    </x:row>
    <x:row r="461">
      <x:c r="U461" s="28" t="s">
        <x:v>1104</x:v>
      </x:c>
      <x:c r="V461" s="28" t="s">
        <x:v>1102</x:v>
      </x:c>
      <x:c r="W461" s="29">
        <x:v>46031</x:v>
      </x:c>
      <x:c r="X461" s="28">
        <x:v>144.02000000000001</x:v>
      </x:c>
      <x:c r="Z461" s="28" t="s">
        <x:v>1104</x:v>
      </x:c>
    </x:row>
    <x:row r="462">
      <x:c r="U462" s="28" t="s">
        <x:v>1106</x:v>
      </x:c>
      <x:c r="V462" s="28" t="s">
        <x:v>1102</x:v>
      </x:c>
      <x:c r="W462" s="29">
        <x:v>46031</x:v>
      </x:c>
      <x:c r="X462" s="28">
        <x:v>144.02000000000001</x:v>
      </x:c>
      <x:c r="Z462" s="28" t="s">
        <x:v>1106</x:v>
      </x:c>
    </x:row>
    <x:row r="463">
      <x:c r="U463" s="28" t="s">
        <x:v>1108</x:v>
      </x:c>
      <x:c r="V463" s="28" t="s">
        <x:v>1102</x:v>
      </x:c>
      <x:c r="W463" s="29">
        <x:v>46031</x:v>
      </x:c>
      <x:c r="X463" s="28">
        <x:v>288.04000000000002</x:v>
      </x:c>
      <x:c r="Z463" s="28" t="s">
        <x:v>1108</x:v>
      </x:c>
    </x:row>
    <x:row r="464">
      <x:c r="U464" s="28" t="s">
        <x:v>1110</x:v>
      </x:c>
      <x:c r="V464" s="28" t="s">
        <x:v>1102</x:v>
      </x:c>
      <x:c r="W464" s="29">
        <x:v>46031</x:v>
      </x:c>
      <x:c r="X464" s="28">
        <x:v>144.02000000000001</x:v>
      </x:c>
      <x:c r="Z464" s="28" t="s">
        <x:v>1110</x:v>
      </x:c>
    </x:row>
    <x:row r="465">
      <x:c r="U465" s="28" t="s">
        <x:v>1112</x:v>
      </x:c>
      <x:c r="V465" s="28" t="s">
        <x:v>1102</x:v>
      </x:c>
      <x:c r="W465" s="29">
        <x:v>46031</x:v>
      </x:c>
      <x:c r="X465" s="28">
        <x:v>144.02000000000001</x:v>
      </x:c>
      <x:c r="Z465" s="28" t="s">
        <x:v>1112</x:v>
      </x:c>
    </x:row>
    <x:row r="466">
      <x:c r="U466" s="28" t="s">
        <x:v>113</x:v>
      </x:c>
      <x:c r="V466" s="28" t="s">
        <x:v>95</x:v>
      </x:c>
      <x:c r="W466" s="29">
        <x:v>46031</x:v>
      </x:c>
      <x:c r="X466" s="28">
        <x:v>720.11</x:v>
      </x:c>
      <x:c r="Z466" s="28" t="s">
        <x:v>113</x:v>
      </x:c>
    </x:row>
    <x:row r="467">
      <x:c r="U467" s="28" t="s">
        <x:v>1114</x:v>
      </x:c>
      <x:c r="V467" s="28" t="s">
        <x:v>1102</x:v>
      </x:c>
      <x:c r="W467" s="29">
        <x:v>46031</x:v>
      </x:c>
      <x:c r="X467" s="28">
        <x:v>288.04000000000002</x:v>
      </x:c>
      <x:c r="Z467" s="28" t="s">
        <x:v>1114</x:v>
      </x:c>
    </x:row>
    <x:row r="468">
      <x:c r="U468" s="28" t="s">
        <x:v>1116</x:v>
      </x:c>
      <x:c r="V468" s="28" t="s">
        <x:v>1102</x:v>
      </x:c>
      <x:c r="W468" s="29">
        <x:v>46031</x:v>
      </x:c>
      <x:c r="X468" s="28">
        <x:v>144.02000000000001</x:v>
      </x:c>
      <x:c r="Z468" s="28" t="s">
        <x:v>1116</x:v>
      </x:c>
    </x:row>
    <x:row r="469">
      <x:c r="U469" s="28" t="s">
        <x:v>1118</x:v>
      </x:c>
      <x:c r="V469" s="28" t="s">
        <x:v>1102</x:v>
      </x:c>
      <x:c r="W469" s="29">
        <x:v>46031</x:v>
      </x:c>
      <x:c r="X469" s="28">
        <x:v>144.02000000000001</x:v>
      </x:c>
      <x:c r="Z469" s="28" t="s">
        <x:v>1118</x:v>
      </x:c>
    </x:row>
    <x:row r="470">
      <x:c r="U470" s="28" t="s">
        <x:v>1120</x:v>
      </x:c>
      <x:c r="V470" s="28" t="s">
        <x:v>1121</x:v>
      </x:c>
      <x:c r="W470" s="29">
        <x:v>46031</x:v>
      </x:c>
      <x:c r="X470" s="28">
        <x:v>252.04</x:v>
      </x:c>
      <x:c r="Z470" s="28" t="s">
        <x:v>1120</x:v>
      </x:c>
    </x:row>
    <x:row r="471">
      <x:c r="U471" s="28" t="s">
        <x:v>1123</x:v>
      </x:c>
      <x:c r="V471" s="28" t="s">
        <x:v>1121</x:v>
      </x:c>
      <x:c r="W471" s="29">
        <x:v>46031</x:v>
      </x:c>
      <x:c r="X471" s="28">
        <x:v>252.04</x:v>
      </x:c>
      <x:c r="Z471" s="28" t="s">
        <x:v>1123</x:v>
      </x:c>
    </x:row>
    <x:row r="472">
      <x:c r="U472" s="28" t="s">
        <x:v>1125</x:v>
      </x:c>
      <x:c r="V472" s="28" t="s">
        <x:v>1121</x:v>
      </x:c>
      <x:c r="W472" s="29">
        <x:v>46031</x:v>
      </x:c>
      <x:c r="X472" s="28">
        <x:v>216.03</x:v>
      </x:c>
      <x:c r="Z472" s="28" t="s">
        <x:v>1125</x:v>
      </x:c>
    </x:row>
    <x:row r="473">
      <x:c r="U473" s="28" t="s">
        <x:v>1127</x:v>
      </x:c>
      <x:c r="V473" s="28" t="s">
        <x:v>1121</x:v>
      </x:c>
      <x:c r="W473" s="29">
        <x:v>46031</x:v>
      </x:c>
      <x:c r="X473" s="28">
        <x:v>216.03</x:v>
      </x:c>
      <x:c r="Z473" s="28" t="s">
        <x:v>1127</x:v>
      </x:c>
    </x:row>
    <x:row r="474">
      <x:c r="U474" s="28" t="s">
        <x:v>1129</x:v>
      </x:c>
      <x:c r="V474" s="28" t="s">
        <x:v>1121</x:v>
      </x:c>
      <x:c r="W474" s="29">
        <x:v>46031</x:v>
      </x:c>
      <x:c r="X474" s="28">
        <x:v>252.04</x:v>
      </x:c>
      <x:c r="Z474" s="28" t="s">
        <x:v>1129</x:v>
      </x:c>
    </x:row>
    <x:row r="475">
      <x:c r="U475" s="28" t="s">
        <x:v>1131</x:v>
      </x:c>
      <x:c r="V475" s="28" t="s">
        <x:v>1121</x:v>
      </x:c>
      <x:c r="W475" s="29">
        <x:v>46031</x:v>
      </x:c>
      <x:c r="X475" s="28">
        <x:v>144.02000000000001</x:v>
      </x:c>
      <x:c r="Z475" s="28" t="s">
        <x:v>1131</x:v>
      </x:c>
    </x:row>
    <x:row r="476">
      <x:c r="U476" s="28" t="s">
        <x:v>1133</x:v>
      </x:c>
      <x:c r="V476" s="28" t="s">
        <x:v>1121</x:v>
      </x:c>
      <x:c r="W476" s="29">
        <x:v>46031</x:v>
      </x:c>
      <x:c r="X476" s="28">
        <x:v>252.04</x:v>
      </x:c>
      <x:c r="Z476" s="28" t="s">
        <x:v>1133</x:v>
      </x:c>
    </x:row>
    <x:row r="477">
      <x:c r="U477" s="28" t="s">
        <x:v>115</x:v>
      </x:c>
      <x:c r="V477" s="28" t="s">
        <x:v>95</x:v>
      </x:c>
      <x:c r="W477" s="29">
        <x:v>46031</x:v>
      </x:c>
      <x:c r="X477" s="28">
        <x:v>576.09</x:v>
      </x:c>
      <x:c r="Z477" s="28" t="s">
        <x:v>115</x:v>
      </x:c>
    </x:row>
    <x:row r="478">
      <x:c r="U478" s="28" t="s">
        <x:v>1135</x:v>
      </x:c>
      <x:c r="V478" s="28" t="s">
        <x:v>1121</x:v>
      </x:c>
      <x:c r="W478" s="29">
        <x:v>46031</x:v>
      </x:c>
      <x:c r="X478" s="28">
        <x:v>396.06</x:v>
      </x:c>
      <x:c r="Z478" s="28" t="s">
        <x:v>1135</x:v>
      </x:c>
    </x:row>
    <x:row r="479">
      <x:c r="U479" s="28" t="s">
        <x:v>1137</x:v>
      </x:c>
      <x:c r="V479" s="28" t="s">
        <x:v>1121</x:v>
      </x:c>
      <x:c r="W479" s="29">
        <x:v>46031</x:v>
      </x:c>
      <x:c r="X479" s="28">
        <x:v>252.04</x:v>
      </x:c>
      <x:c r="Z479" s="28" t="s">
        <x:v>1137</x:v>
      </x:c>
    </x:row>
    <x:row r="480">
      <x:c r="U480" s="28" t="s">
        <x:v>1139</x:v>
      </x:c>
      <x:c r="V480" s="28" t="s">
        <x:v>1121</x:v>
      </x:c>
      <x:c r="W480" s="29">
        <x:v>46031</x:v>
      </x:c>
      <x:c r="X480" s="28">
        <x:v>324.05</x:v>
      </x:c>
      <x:c r="Z480" s="28" t="s">
        <x:v>1139</x:v>
      </x:c>
    </x:row>
    <x:row r="481">
      <x:c r="U481" s="28" t="s">
        <x:v>1141</x:v>
      </x:c>
      <x:c r="V481" s="28" t="s">
        <x:v>1121</x:v>
      </x:c>
      <x:c r="W481" s="29">
        <x:v>46031</x:v>
      </x:c>
      <x:c r="X481" s="28">
        <x:v>288.04000000000002</x:v>
      </x:c>
      <x:c r="Z481" s="28" t="s">
        <x:v>1141</x:v>
      </x:c>
    </x:row>
    <x:row r="482">
      <x:c r="U482" s="28" t="s">
        <x:v>1143</x:v>
      </x:c>
      <x:c r="V482" s="28" t="s">
        <x:v>1121</x:v>
      </x:c>
      <x:c r="W482" s="29">
        <x:v>46031</x:v>
      </x:c>
      <x:c r="X482" s="28">
        <x:v>216.03</x:v>
      </x:c>
      <x:c r="Z482" s="28" t="s">
        <x:v>1143</x:v>
      </x:c>
    </x:row>
    <x:row r="483">
      <x:c r="U483" s="28" t="s">
        <x:v>1145</x:v>
      </x:c>
      <x:c r="V483" s="28" t="s">
        <x:v>1121</x:v>
      </x:c>
      <x:c r="W483" s="29">
        <x:v>46031</x:v>
      </x:c>
      <x:c r="X483" s="28">
        <x:v>144.02000000000001</x:v>
      </x:c>
      <x:c r="Z483" s="28" t="s">
        <x:v>1145</x:v>
      </x:c>
    </x:row>
    <x:row r="484">
      <x:c r="U484" s="28" t="s">
        <x:v>1147</x:v>
      </x:c>
      <x:c r="V484" s="28" t="s">
        <x:v>1121</x:v>
      </x:c>
      <x:c r="W484" s="29">
        <x:v>46031</x:v>
      </x:c>
      <x:c r="X484" s="28">
        <x:v>324.05</x:v>
      </x:c>
      <x:c r="Z484" s="28" t="s">
        <x:v>1147</x:v>
      </x:c>
    </x:row>
    <x:row r="485">
      <x:c r="U485" s="28" t="s">
        <x:v>1149</x:v>
      </x:c>
      <x:c r="V485" s="28" t="s">
        <x:v>1121</x:v>
      </x:c>
      <x:c r="W485" s="29">
        <x:v>46031</x:v>
      </x:c>
      <x:c r="X485" s="28">
        <x:v>288.04000000000002</x:v>
      </x:c>
      <x:c r="Z485" s="28" t="s">
        <x:v>1149</x:v>
      </x:c>
    </x:row>
    <x:row r="486">
      <x:c r="U486" s="28" t="s">
        <x:v>1151</x:v>
      </x:c>
      <x:c r="V486" s="28" t="s">
        <x:v>1121</x:v>
      </x:c>
      <x:c r="W486" s="29">
        <x:v>46031</x:v>
      </x:c>
      <x:c r="X486" s="28">
        <x:v>360.06</x:v>
      </x:c>
      <x:c r="Z486" s="28" t="s">
        <x:v>1151</x:v>
      </x:c>
    </x:row>
    <x:row r="487">
      <x:c r="U487" s="28" t="s">
        <x:v>1153</x:v>
      </x:c>
      <x:c r="V487" s="28" t="s">
        <x:v>1121</x:v>
      </x:c>
      <x:c r="W487" s="29">
        <x:v>46031</x:v>
      </x:c>
      <x:c r="X487" s="28">
        <x:v>180.03</x:v>
      </x:c>
      <x:c r="Z487" s="28" t="s">
        <x:v>1153</x:v>
      </x:c>
    </x:row>
    <x:row r="488">
      <x:c r="U488" s="28" t="s">
        <x:v>117</x:v>
      </x:c>
      <x:c r="V488" s="28" t="s">
        <x:v>95</x:v>
      </x:c>
      <x:c r="W488" s="29">
        <x:v>46031</x:v>
      </x:c>
      <x:c r="X488" s="28">
        <x:v>432.07</x:v>
      </x:c>
      <x:c r="Z488" s="28" t="s">
        <x:v>117</x:v>
      </x:c>
    </x:row>
    <x:row r="489">
      <x:c r="U489" s="28" t="s">
        <x:v>1155</x:v>
      </x:c>
      <x:c r="V489" s="28" t="s">
        <x:v>1121</x:v>
      </x:c>
      <x:c r="W489" s="29">
        <x:v>46031</x:v>
      </x:c>
      <x:c r="X489" s="28">
        <x:v>252.04</x:v>
      </x:c>
      <x:c r="Z489" s="28" t="s">
        <x:v>1155</x:v>
      </x:c>
    </x:row>
    <x:row r="490">
      <x:c r="U490" s="28" t="s">
        <x:v>1157</x:v>
      </x:c>
      <x:c r="V490" s="28" t="s">
        <x:v>1121</x:v>
      </x:c>
      <x:c r="W490" s="29">
        <x:v>46031</x:v>
      </x:c>
      <x:c r="X490" s="28">
        <x:v>144.02000000000001</x:v>
      </x:c>
      <x:c r="Z490" s="28" t="s">
        <x:v>1157</x:v>
      </x:c>
    </x:row>
    <x:row r="491">
      <x:c r="U491" s="28" t="s">
        <x:v>1159</x:v>
      </x:c>
      <x:c r="V491" s="28" t="s">
        <x:v>1121</x:v>
      </x:c>
      <x:c r="W491" s="29">
        <x:v>46031</x:v>
      </x:c>
      <x:c r="X491" s="28">
        <x:v>144.02000000000001</x:v>
      </x:c>
      <x:c r="Z491" s="28" t="s">
        <x:v>1159</x:v>
      </x:c>
    </x:row>
    <x:row r="492">
      <x:c r="U492" s="28" t="s">
        <x:v>1161</x:v>
      </x:c>
      <x:c r="V492" s="28" t="s">
        <x:v>1121</x:v>
      </x:c>
      <x:c r="W492" s="29">
        <x:v>46031</x:v>
      </x:c>
      <x:c r="X492" s="28">
        <x:v>288.04000000000002</x:v>
      </x:c>
      <x:c r="Z492" s="28" t="s">
        <x:v>1161</x:v>
      </x:c>
    </x:row>
    <x:row r="493">
      <x:c r="U493" s="28" t="s">
        <x:v>1163</x:v>
      </x:c>
      <x:c r="V493" s="28" t="s">
        <x:v>1121</x:v>
      </x:c>
      <x:c r="W493" s="29">
        <x:v>46031</x:v>
      </x:c>
      <x:c r="X493" s="28">
        <x:v>252.04</x:v>
      </x:c>
      <x:c r="Z493" s="28" t="s">
        <x:v>1163</x:v>
      </x:c>
    </x:row>
    <x:row r="494">
      <x:c r="U494" s="28" t="s">
        <x:v>1165</x:v>
      </x:c>
      <x:c r="V494" s="28" t="s">
        <x:v>1121</x:v>
      </x:c>
      <x:c r="W494" s="29">
        <x:v>46031</x:v>
      </x:c>
      <x:c r="X494" s="28">
        <x:v>252.04</x:v>
      </x:c>
      <x:c r="Z494" s="28" t="s">
        <x:v>1165</x:v>
      </x:c>
    </x:row>
    <x:row r="495">
      <x:c r="U495" s="28" t="s">
        <x:v>1167</x:v>
      </x:c>
      <x:c r="V495" s="28" t="s">
        <x:v>1121</x:v>
      </x:c>
      <x:c r="W495" s="29">
        <x:v>46031</x:v>
      </x:c>
      <x:c r="X495" s="28">
        <x:v>288.04000000000002</x:v>
      </x:c>
      <x:c r="Z495" s="28" t="s">
        <x:v>1167</x:v>
      </x:c>
    </x:row>
    <x:row r="496">
      <x:c r="U496" s="28" t="s">
        <x:v>1169</x:v>
      </x:c>
      <x:c r="V496" s="28" t="s">
        <x:v>1121</x:v>
      </x:c>
      <x:c r="W496" s="29">
        <x:v>46031</x:v>
      </x:c>
      <x:c r="X496" s="28">
        <x:v>288.04000000000002</x:v>
      </x:c>
      <x:c r="Z496" s="28" t="s">
        <x:v>1169</x:v>
      </x:c>
    </x:row>
    <x:row r="497">
      <x:c r="U497" s="28" t="s">
        <x:v>1171</x:v>
      </x:c>
      <x:c r="V497" s="28" t="s">
        <x:v>1121</x:v>
      </x:c>
      <x:c r="W497" s="29">
        <x:v>46031</x:v>
      </x:c>
      <x:c r="X497" s="28">
        <x:v>216.03</x:v>
      </x:c>
      <x:c r="Z497" s="28" t="s">
        <x:v>1171</x:v>
      </x:c>
    </x:row>
    <x:row r="498">
      <x:c r="U498" s="28" t="s">
        <x:v>1173</x:v>
      </x:c>
      <x:c r="V498" s="28" t="s">
        <x:v>1121</x:v>
      </x:c>
      <x:c r="W498" s="29">
        <x:v>46031</x:v>
      </x:c>
      <x:c r="X498" s="28">
        <x:v>180.03</x:v>
      </x:c>
      <x:c r="Z498" s="28" t="s">
        <x:v>1173</x:v>
      </x:c>
    </x:row>
    <x:row r="499">
      <x:c r="U499" s="28" t="s">
        <x:v>119</x:v>
      </x:c>
      <x:c r="V499" s="28" t="s">
        <x:v>95</x:v>
      </x:c>
      <x:c r="W499" s="29">
        <x:v>46031</x:v>
      </x:c>
      <x:c r="X499" s="28">
        <x:v>720.11</x:v>
      </x:c>
      <x:c r="Z499" s="28" t="s">
        <x:v>119</x:v>
      </x:c>
    </x:row>
    <x:row r="500">
      <x:c r="U500" s="28" t="s">
        <x:v>1175</x:v>
      </x:c>
      <x:c r="V500" s="28" t="s">
        <x:v>1121</x:v>
      </x:c>
      <x:c r="W500" s="29">
        <x:v>46031</x:v>
      </x:c>
      <x:c r="X500" s="28">
        <x:v>252.04</x:v>
      </x:c>
      <x:c r="Z500" s="28" t="s">
        <x:v>1175</x:v>
      </x:c>
    </x:row>
    <x:row r="501">
      <x:c r="U501" s="28" t="s">
        <x:v>1177</x:v>
      </x:c>
      <x:c r="V501" s="28" t="s">
        <x:v>1121</x:v>
      </x:c>
      <x:c r="W501" s="29">
        <x:v>46031</x:v>
      </x:c>
      <x:c r="X501" s="28">
        <x:v>252.04</x:v>
      </x:c>
      <x:c r="Z501" s="28" t="s">
        <x:v>1177</x:v>
      </x:c>
    </x:row>
    <x:row r="502">
      <x:c r="U502" s="28" t="s">
        <x:v>1179</x:v>
      </x:c>
      <x:c r="V502" s="28" t="s">
        <x:v>1121</x:v>
      </x:c>
      <x:c r="W502" s="29">
        <x:v>46031</x:v>
      </x:c>
      <x:c r="X502" s="28">
        <x:v>288.04000000000002</x:v>
      </x:c>
      <x:c r="Z502" s="28" t="s">
        <x:v>1179</x:v>
      </x:c>
    </x:row>
    <x:row r="503">
      <x:c r="U503" s="28" t="s">
        <x:v>1181</x:v>
      </x:c>
      <x:c r="V503" s="28" t="s">
        <x:v>1121</x:v>
      </x:c>
      <x:c r="W503" s="29">
        <x:v>46031</x:v>
      </x:c>
      <x:c r="X503" s="28">
        <x:v>252.04</x:v>
      </x:c>
      <x:c r="Z503" s="28" t="s">
        <x:v>1181</x:v>
      </x:c>
    </x:row>
    <x:row r="504">
      <x:c r="U504" s="28" t="s">
        <x:v>1183</x:v>
      </x:c>
      <x:c r="V504" s="28" t="s">
        <x:v>733</x:v>
      </x:c>
      <x:c r="W504" s="29">
        <x:v>46031</x:v>
      </x:c>
      <x:c r="X504" s="28">
        <x:v>72.010000000000005</x:v>
      </x:c>
      <x:c r="Z504" s="28" t="s">
        <x:v>1183</x:v>
      </x:c>
    </x:row>
    <x:row r="505">
      <x:c r="U505" s="28" t="s">
        <x:v>1185</x:v>
      </x:c>
      <x:c r="V505" s="28" t="s">
        <x:v>733</x:v>
      </x:c>
      <x:c r="W505" s="29">
        <x:v>46031</x:v>
      </x:c>
      <x:c r="X505" s="28">
        <x:v>216.03</x:v>
      </x:c>
      <x:c r="Z505" s="28" t="s">
        <x:v>1185</x:v>
      </x:c>
    </x:row>
    <x:row r="506">
      <x:c r="U506" s="28" t="s">
        <x:v>1187</x:v>
      </x:c>
      <x:c r="V506" s="28" t="s">
        <x:v>733</x:v>
      </x:c>
      <x:c r="W506" s="29">
        <x:v>46031</x:v>
      </x:c>
      <x:c r="X506" s="28">
        <x:v>72.010000000000005</x:v>
      </x:c>
      <x:c r="Z506" s="28" t="s">
        <x:v>1187</x:v>
      </x:c>
    </x:row>
    <x:row r="507">
      <x:c r="U507" s="28" t="s">
        <x:v>121</x:v>
      </x:c>
      <x:c r="V507" s="28" t="s">
        <x:v>122</x:v>
      </x:c>
      <x:c r="W507" s="29">
        <x:v>46031</x:v>
      </x:c>
      <x:c r="X507" s="28">
        <x:v>576.09</x:v>
      </x:c>
      <x:c r="Z507" s="28" t="s">
        <x:v>121</x:v>
      </x:c>
    </x:row>
    <x:row r="508">
      <x:c r="U508" s="28" t="s">
        <x:v>124</x:v>
      </x:c>
      <x:c r="V508" s="28" t="s">
        <x:v>125</x:v>
      </x:c>
      <x:c r="W508" s="29">
        <x:v>46031</x:v>
      </x:c>
      <x:c r="X508" s="28">
        <x:v>576.09</x:v>
      </x:c>
      <x:c r="Z508" s="28" t="s">
        <x:v>124</x:v>
      </x:c>
    </x:row>
    <x:row r="509">
      <x:c r="U509" s="28" t="s">
        <x:v>127</x:v>
      </x:c>
      <x:c r="V509" s="28" t="s">
        <x:v>125</x:v>
      </x:c>
      <x:c r="W509" s="29">
        <x:v>46031</x:v>
      </x:c>
      <x:c r="X509" s="28">
        <x:v>864.13</x:v>
      </x:c>
      <x:c r="Z509" s="28" t="s">
        <x:v>127</x:v>
      </x:c>
    </x:row>
    <x:row r="510">
      <x:c r="U510" s="28" t="s">
        <x:v>17</x:v>
      </x:c>
      <x:c r="V510" s="28" t="s">
        <x:v>6</x:v>
      </x:c>
      <x:c r="W510" s="29">
        <x:v>46031</x:v>
      </x:c>
      <x:c r="X510" s="28">
        <x:v>576.09</x:v>
      </x:c>
      <x:c r="Z510" s="28" t="s">
        <x:v>17</x:v>
      </x:c>
    </x:row>
    <x:row r="511">
      <x:c r="U511" s="28" t="s">
        <x:v>129</x:v>
      </x:c>
      <x:c r="V511" s="28" t="s">
        <x:v>125</x:v>
      </x:c>
      <x:c r="W511" s="29">
        <x:v>46031</x:v>
      </x:c>
      <x:c r="X511" s="28">
        <x:v>432.07</x:v>
      </x:c>
      <x:c r="Z511" s="28" t="s">
        <x:v>129</x:v>
      </x:c>
    </x:row>
    <x:row r="512">
      <x:c r="U512" s="28" t="s">
        <x:v>131</x:v>
      </x:c>
      <x:c r="V512" s="28" t="s">
        <x:v>125</x:v>
      </x:c>
      <x:c r="W512" s="29">
        <x:v>46031</x:v>
      </x:c>
      <x:c r="X512" s="28">
        <x:v>432.07</x:v>
      </x:c>
      <x:c r="Z512" s="28" t="s">
        <x:v>131</x:v>
      </x:c>
    </x:row>
    <x:row r="513">
      <x:c r="U513" s="28" t="s">
        <x:v>133</x:v>
      </x:c>
      <x:c r="V513" s="28" t="s">
        <x:v>125</x:v>
      </x:c>
      <x:c r="W513" s="29">
        <x:v>46031</x:v>
      </x:c>
      <x:c r="X513" s="34">
        <x:v>1152.18</x:v>
      </x:c>
      <x:c r="Z513" s="28" t="s">
        <x:v>133</x:v>
      </x:c>
    </x:row>
    <x:row r="514">
      <x:c r="U514" s="28" t="s">
        <x:v>135</x:v>
      </x:c>
      <x:c r="V514" s="28" t="s">
        <x:v>125</x:v>
      </x:c>
      <x:c r="W514" s="29">
        <x:v>46031</x:v>
      </x:c>
      <x:c r="X514" s="28">
        <x:v>576.09</x:v>
      </x:c>
      <x:c r="Z514" s="28" t="s">
        <x:v>135</x:v>
      </x:c>
    </x:row>
    <x:row r="515">
      <x:c r="U515" s="28" t="s">
        <x:v>137</x:v>
      </x:c>
      <x:c r="V515" s="28" t="s">
        <x:v>138</x:v>
      </x:c>
      <x:c r="W515" s="29">
        <x:v>46031</x:v>
      </x:c>
      <x:c r="X515" s="35">
        <x:v>324.05</x:v>
      </x:c>
      <x:c r="Z515" s="28" t="s">
        <x:v>137</x:v>
      </x:c>
    </x:row>
    <x:row r="516">
      <x:c r="U516" s="28" t="s">
        <x:v>140</x:v>
      </x:c>
      <x:c r="V516" s="28" t="s">
        <x:v>138</x:v>
      </x:c>
      <x:c r="W516" s="29">
        <x:v>46031</x:v>
      </x:c>
      <x:c r="X516" s="35">
        <x:v>324.05</x:v>
      </x:c>
      <x:c r="Z516" s="28" t="s">
        <x:v>140</x:v>
      </x:c>
    </x:row>
    <x:row r="517">
      <x:c r="U517" s="28" t="s">
        <x:v>142</x:v>
      </x:c>
      <x:c r="V517" s="28" t="s">
        <x:v>138</x:v>
      </x:c>
      <x:c r="W517" s="29">
        <x:v>46031</x:v>
      </x:c>
      <x:c r="X517" s="35">
        <x:v>216.03</x:v>
      </x:c>
      <x:c r="Z517" s="28" t="s">
        <x:v>142</x:v>
      </x:c>
    </x:row>
    <x:row r="518">
      <x:c r="U518" s="28" t="s">
        <x:v>144</x:v>
      </x:c>
      <x:c r="V518" s="28" t="s">
        <x:v>138</x:v>
      </x:c>
      <x:c r="W518" s="29">
        <x:v>46031</x:v>
      </x:c>
      <x:c r="X518" s="35">
        <x:v>324.05</x:v>
      </x:c>
      <x:c r="Z518" s="28" t="s">
        <x:v>144</x:v>
      </x:c>
    </x:row>
    <x:row r="519">
      <x:c r="U519" s="28" t="s">
        <x:v>146</x:v>
      </x:c>
      <x:c r="V519" s="28" t="s">
        <x:v>138</x:v>
      </x:c>
      <x:c r="W519" s="29">
        <x:v>46031</x:v>
      </x:c>
      <x:c r="X519" s="35">
        <x:v>216.03</x:v>
      </x:c>
      <x:c r="Z519" s="28" t="s">
        <x:v>146</x:v>
      </x:c>
    </x:row>
    <x:row r="520">
      <x:c r="U520" s="28" t="s">
        <x:v>148</x:v>
      </x:c>
      <x:c r="V520" s="28" t="s">
        <x:v>138</x:v>
      </x:c>
      <x:c r="W520" s="29">
        <x:v>46031</x:v>
      </x:c>
      <x:c r="X520" s="35">
        <x:v>504.08</x:v>
      </x:c>
      <x:c r="Z520" s="28" t="s">
        <x:v>148</x:v>
      </x:c>
    </x:row>
    <x:row r="521">
      <x:c r="U521" s="28" t="s">
        <x:v>19</x:v>
      </x:c>
      <x:c r="V521" s="28" t="s">
        <x:v>6</x:v>
      </x:c>
      <x:c r="W521" s="29">
        <x:v>46031</x:v>
      </x:c>
      <x:c r="X521" s="28">
        <x:v>144.02000000000001</x:v>
      </x:c>
      <x:c r="Z521" s="28" t="s">
        <x:v>19</x:v>
      </x:c>
    </x:row>
    <x:row r="522">
      <x:c r="U522" s="28" t="s">
        <x:v>150</x:v>
      </x:c>
      <x:c r="V522" s="28" t="s">
        <x:v>138</x:v>
      </x:c>
      <x:c r="W522" s="29">
        <x:v>46031</x:v>
      </x:c>
      <x:c r="X522" s="35">
        <x:v>504.08</x:v>
      </x:c>
      <x:c r="Z522" s="28" t="s">
        <x:v>150</x:v>
      </x:c>
    </x:row>
    <x:row r="523">
      <x:c r="U523" s="28" t="s">
        <x:v>152</x:v>
      </x:c>
      <x:c r="V523" s="28" t="s">
        <x:v>138</x:v>
      </x:c>
      <x:c r="W523" s="29">
        <x:v>46031</x:v>
      </x:c>
      <x:c r="X523" s="35">
        <x:v>108.02</x:v>
      </x:c>
      <x:c r="Z523" s="28" t="s">
        <x:v>152</x:v>
      </x:c>
    </x:row>
    <x:row r="524">
      <x:c r="U524" s="28" t="s">
        <x:v>154</x:v>
      </x:c>
      <x:c r="V524" s="28" t="s">
        <x:v>138</x:v>
      </x:c>
      <x:c r="W524" s="29">
        <x:v>46031</x:v>
      </x:c>
      <x:c r="X524" s="35">
        <x:v>432.07</x:v>
      </x:c>
      <x:c r="Z524" s="28" t="s">
        <x:v>154</x:v>
      </x:c>
    </x:row>
    <x:row r="525">
      <x:c r="U525" s="28" t="s">
        <x:v>156</x:v>
      </x:c>
      <x:c r="V525" s="28" t="s">
        <x:v>138</x:v>
      </x:c>
      <x:c r="W525" s="29">
        <x:v>46031</x:v>
      </x:c>
      <x:c r="X525" s="35">
        <x:v>324.05</x:v>
      </x:c>
      <x:c r="Z525" s="28" t="s">
        <x:v>156</x:v>
      </x:c>
    </x:row>
    <x:row r="526">
      <x:c r="U526" s="28" t="s">
        <x:v>158</x:v>
      </x:c>
      <x:c r="V526" s="28" t="s">
        <x:v>138</x:v>
      </x:c>
      <x:c r="W526" s="29">
        <x:v>46031</x:v>
      </x:c>
      <x:c r="X526" s="35">
        <x:v>324.05</x:v>
      </x:c>
      <x:c r="Z526" s="28" t="s">
        <x:v>158</x:v>
      </x:c>
    </x:row>
    <x:row r="527">
      <x:c r="U527" s="28" t="s">
        <x:v>160</x:v>
      </x:c>
      <x:c r="V527" s="28" t="s">
        <x:v>138</x:v>
      </x:c>
      <x:c r="W527" s="29">
        <x:v>46031</x:v>
      </x:c>
      <x:c r="X527" s="35">
        <x:v>324.05</x:v>
      </x:c>
      <x:c r="Z527" s="28" t="s">
        <x:v>160</x:v>
      </x:c>
    </x:row>
    <x:row r="528">
      <x:c r="U528" s="28" t="s">
        <x:v>162</x:v>
      </x:c>
      <x:c r="V528" s="28" t="s">
        <x:v>138</x:v>
      </x:c>
      <x:c r="W528" s="29">
        <x:v>46031</x:v>
      </x:c>
      <x:c r="X528" s="35">
        <x:v>324.05</x:v>
      </x:c>
      <x:c r="Z528" s="28" t="s">
        <x:v>162</x:v>
      </x:c>
    </x:row>
    <x:row r="529">
      <x:c r="U529" s="28" t="s">
        <x:v>164</x:v>
      </x:c>
      <x:c r="V529" s="28" t="s">
        <x:v>165</x:v>
      </x:c>
      <x:c r="W529" s="29">
        <x:v>46031</x:v>
      </x:c>
      <x:c r="X529" s="35">
        <x:v>144.02000000000001</x:v>
      </x:c>
      <x:c r="Z529" s="28" t="s">
        <x:v>164</x:v>
      </x:c>
    </x:row>
    <x:row r="530">
      <x:c r="U530" s="28" t="s">
        <x:v>167</x:v>
      </x:c>
      <x:c r="V530" s="28" t="s">
        <x:v>165</x:v>
      </x:c>
      <x:c r="W530" s="29">
        <x:v>46031</x:v>
      </x:c>
      <x:c r="X530" s="35">
        <x:v>144.02000000000001</x:v>
      </x:c>
      <x:c r="Z530" s="28" t="s">
        <x:v>167</x:v>
      </x:c>
    </x:row>
    <x:row r="531">
      <x:c r="U531" s="28" t="s">
        <x:v>169</x:v>
      </x:c>
      <x:c r="V531" s="28" t="s">
        <x:v>165</x:v>
      </x:c>
      <x:c r="W531" s="29">
        <x:v>46031</x:v>
      </x:c>
      <x:c r="X531" s="35">
        <x:v>288.04000000000002</x:v>
      </x:c>
      <x:c r="Z531" s="28" t="s">
        <x:v>169</x:v>
      </x:c>
    </x:row>
    <x:row r="532">
      <x:c r="U532" s="28" t="s">
        <x:v>21</x:v>
      </x:c>
      <x:c r="V532" s="28" t="s">
        <x:v>6</x:v>
      </x:c>
      <x:c r="W532" s="29">
        <x:v>46031</x:v>
      </x:c>
      <x:c r="X532" s="28">
        <x:v>360.06</x:v>
      </x:c>
      <x:c r="Z532" s="28" t="s">
        <x:v>21</x:v>
      </x:c>
    </x:row>
    <x:row r="533">
      <x:c r="U533" s="28" t="s">
        <x:v>171</x:v>
      </x:c>
      <x:c r="V533" s="28" t="s">
        <x:v>165</x:v>
      </x:c>
      <x:c r="W533" s="29">
        <x:v>46031</x:v>
      </x:c>
      <x:c r="X533" s="35">
        <x:v>288.04000000000002</x:v>
      </x:c>
      <x:c r="Z533" s="28" t="s">
        <x:v>171</x:v>
      </x:c>
    </x:row>
    <x:row r="534">
      <x:c r="U534" s="28" t="s">
        <x:v>173</x:v>
      </x:c>
      <x:c r="V534" s="28" t="s">
        <x:v>165</x:v>
      </x:c>
      <x:c r="W534" s="29">
        <x:v>46031</x:v>
      </x:c>
      <x:c r="X534" s="35">
        <x:v>144.02000000000001</x:v>
      </x:c>
      <x:c r="Z534" s="28" t="s">
        <x:v>173</x:v>
      </x:c>
    </x:row>
    <x:row r="535">
      <x:c r="U535" s="28" t="s">
        <x:v>175</x:v>
      </x:c>
      <x:c r="V535" s="28" t="s">
        <x:v>165</x:v>
      </x:c>
      <x:c r="W535" s="29">
        <x:v>46031</x:v>
      </x:c>
      <x:c r="X535" s="35">
        <x:v>144.02000000000001</x:v>
      </x:c>
      <x:c r="Z535" s="28" t="s">
        <x:v>175</x:v>
      </x:c>
    </x:row>
    <x:row r="536">
      <x:c r="U536" s="28" t="s">
        <x:v>177</x:v>
      </x:c>
      <x:c r="V536" s="28" t="s">
        <x:v>178</x:v>
      </x:c>
      <x:c r="W536" s="29">
        <x:v>46031</x:v>
      </x:c>
      <x:c r="X536" s="28">
        <x:v>576.09</x:v>
      </x:c>
      <x:c r="Z536" s="28" t="s">
        <x:v>177</x:v>
      </x:c>
    </x:row>
    <x:row r="537">
      <x:c r="U537" s="28" t="s">
        <x:v>180</x:v>
      </x:c>
      <x:c r="V537" s="28" t="s">
        <x:v>178</x:v>
      </x:c>
      <x:c r="W537" s="29">
        <x:v>46031</x:v>
      </x:c>
      <x:c r="X537" s="28">
        <x:v>432.07</x:v>
      </x:c>
      <x:c r="Z537" s="28" t="s">
        <x:v>180</x:v>
      </x:c>
    </x:row>
    <x:row r="538">
      <x:c r="U538" s="28" t="s">
        <x:v>182</x:v>
      </x:c>
      <x:c r="V538" s="28" t="s">
        <x:v>178</x:v>
      </x:c>
      <x:c r="W538" s="29">
        <x:v>46031</x:v>
      </x:c>
      <x:c r="X538" s="28">
        <x:v>576.09</x:v>
      </x:c>
      <x:c r="Z538" s="28" t="s">
        <x:v>182</x:v>
      </x:c>
    </x:row>
    <x:row r="539">
      <x:c r="U539" s="28" t="s">
        <x:v>184</x:v>
      </x:c>
      <x:c r="V539" s="28" t="s">
        <x:v>185</x:v>
      </x:c>
      <x:c r="W539" s="29">
        <x:v>46031</x:v>
      </x:c>
      <x:c r="X539" s="28">
        <x:v>504.08</x:v>
      </x:c>
      <x:c r="Z539" s="28" t="s">
        <x:v>184</x:v>
      </x:c>
    </x:row>
    <x:row r="540">
      <x:c r="U540" s="28" t="s">
        <x:v>187</x:v>
      </x:c>
      <x:c r="V540" s="28" t="s">
        <x:v>185</x:v>
      </x:c>
      <x:c r="W540" s="29">
        <x:v>46031</x:v>
      </x:c>
      <x:c r="X540" s="28">
        <x:v>288.04000000000002</x:v>
      </x:c>
      <x:c r="Z540" s="28" t="s">
        <x:v>187</x:v>
      </x:c>
    </x:row>
    <x:row r="541">
      <x:c r="U541" s="28" t="s">
        <x:v>189</x:v>
      </x:c>
      <x:c r="V541" s="28" t="s">
        <x:v>185</x:v>
      </x:c>
      <x:c r="W541" s="29">
        <x:v>46031</x:v>
      </x:c>
      <x:c r="X541" s="28">
        <x:v>288.04000000000002</x:v>
      </x:c>
      <x:c r="Z541" s="28" t="s">
        <x:v>189</x:v>
      </x:c>
    </x:row>
    <x:row r="542">
      <x:c r="U542" s="28" t="s">
        <x:v>191</x:v>
      </x:c>
      <x:c r="V542" s="28" t="s">
        <x:v>6</x:v>
      </x:c>
      <x:c r="W542" s="29">
        <x:v>46031</x:v>
      </x:c>
      <x:c r="X542" s="28">
        <x:v>432.07</x:v>
      </x:c>
      <x:c r="Z542" s="28" t="s">
        <x:v>191</x:v>
      </x:c>
    </x:row>
    <x:row r="543">
      <x:c r="U543" s="28" t="s">
        <x:v>23</x:v>
      </x:c>
      <x:c r="V543" s="28" t="s">
        <x:v>6</x:v>
      </x:c>
      <x:c r="W543" s="29">
        <x:v>46031</x:v>
      </x:c>
      <x:c r="X543" s="28">
        <x:v>432.07</x:v>
      </x:c>
      <x:c r="Z543" s="28" t="s">
        <x:v>23</x:v>
      </x:c>
    </x:row>
    <x:row r="544">
      <x:c r="U544" s="28" t="s">
        <x:v>193</x:v>
      </x:c>
      <x:c r="V544" s="28" t="s">
        <x:v>6</x:v>
      </x:c>
      <x:c r="W544" s="29">
        <x:v>46031</x:v>
      </x:c>
      <x:c r="X544" s="28">
        <x:v>504.08</x:v>
      </x:c>
      <x:c r="Z544" s="28" t="s">
        <x:v>193</x:v>
      </x:c>
    </x:row>
    <x:row r="545">
      <x:c r="U545" s="28" t="s">
        <x:v>195</x:v>
      </x:c>
      <x:c r="V545" s="28" t="s">
        <x:v>6</x:v>
      </x:c>
      <x:c r="W545" s="29">
        <x:v>46031</x:v>
      </x:c>
      <x:c r="X545" s="28">
        <x:v>576.09</x:v>
      </x:c>
      <x:c r="Z545" s="28" t="s">
        <x:v>195</x:v>
      </x:c>
    </x:row>
    <x:row r="546">
      <x:c r="U546" s="28" t="s">
        <x:v>197</x:v>
      </x:c>
      <x:c r="V546" s="28" t="s">
        <x:v>6</x:v>
      </x:c>
      <x:c r="W546" s="29">
        <x:v>46031</x:v>
      </x:c>
      <x:c r="X546" s="28">
        <x:v>432.07</x:v>
      </x:c>
      <x:c r="Z546" s="28" t="s">
        <x:v>197</x:v>
      </x:c>
    </x:row>
    <x:row r="547">
      <x:c r="U547" s="28" t="s">
        <x:v>199</x:v>
      </x:c>
      <x:c r="V547" s="28" t="s">
        <x:v>6</x:v>
      </x:c>
      <x:c r="W547" s="29">
        <x:v>46031</x:v>
      </x:c>
      <x:c r="X547" s="28">
        <x:v>288.04000000000002</x:v>
      </x:c>
      <x:c r="Z547" s="28" t="s">
        <x:v>199</x:v>
      </x:c>
    </x:row>
    <x:row r="548">
      <x:c r="U548" s="28" t="s">
        <x:v>201</x:v>
      </x:c>
      <x:c r="V548" s="28" t="s">
        <x:v>6</x:v>
      </x:c>
      <x:c r="W548" s="29">
        <x:v>46031</x:v>
      </x:c>
      <x:c r="X548" s="28">
        <x:v>432.07</x:v>
      </x:c>
      <x:c r="Z548" s="28" t="s">
        <x:v>201</x:v>
      </x:c>
    </x:row>
    <x:row r="549">
      <x:c r="U549" s="28" t="s">
        <x:v>203</x:v>
      </x:c>
      <x:c r="V549" s="28" t="s">
        <x:v>6</x:v>
      </x:c>
      <x:c r="W549" s="29">
        <x:v>46031</x:v>
      </x:c>
      <x:c r="X549" s="28">
        <x:v>432.07</x:v>
      </x:c>
      <x:c r="Z549" s="28" t="s">
        <x:v>203</x:v>
      </x:c>
    </x:row>
    <x:row r="550">
      <x:c r="U550" s="28" t="s">
        <x:v>205</x:v>
      </x:c>
      <x:c r="V550" s="28" t="s">
        <x:v>6</x:v>
      </x:c>
      <x:c r="W550" s="29">
        <x:v>46031</x:v>
      </x:c>
      <x:c r="X550" s="28">
        <x:v>432.07</x:v>
      </x:c>
      <x:c r="Z550" s="28" t="s">
        <x:v>205</x:v>
      </x:c>
    </x:row>
    <x:row r="551">
      <x:c r="U551" s="28" t="s">
        <x:v>207</x:v>
      </x:c>
      <x:c r="V551" s="28" t="s">
        <x:v>125</x:v>
      </x:c>
      <x:c r="W551" s="29">
        <x:v>46031</x:v>
      </x:c>
      <x:c r="X551" s="28">
        <x:v>864.13</x:v>
      </x:c>
      <x:c r="Z551" s="28" t="s">
        <x:v>207</x:v>
      </x:c>
    </x:row>
    <x:row r="552">
      <x:c r="U552" s="28" t="s">
        <x:v>209</x:v>
      </x:c>
      <x:c r="V552" s="28" t="s">
        <x:v>210</x:v>
      </x:c>
      <x:c r="W552" s="29">
        <x:v>46031</x:v>
      </x:c>
      <x:c r="X552" s="28">
        <x:v>648.1</x:v>
      </x:c>
      <x:c r="Z552" s="28" t="s">
        <x:v>209</x:v>
      </x:c>
    </x:row>
    <x:row r="553">
      <x:c r="U553" s="28" t="s">
        <x:v>212</x:v>
      </x:c>
      <x:c r="V553" s="28" t="s">
        <x:v>213</x:v>
      </x:c>
      <x:c r="W553" s="29">
        <x:v>46031</x:v>
      </x:c>
      <x:c r="X553" s="28">
        <x:v>324.05</x:v>
      </x:c>
      <x:c r="Z553" s="28" t="s">
        <x:v>212</x:v>
      </x:c>
    </x:row>
    <x:row r="554">
      <x:c r="U554" s="28"/>
      <x:c r="V554" s="28"/>
      <x:c r="W554" s="29"/>
      <x:c r="X554" s="30" t="n">
        <x:f>SUM(X525:X553)</x:f>
        <x:v>11269.739999999998</x:v>
      </x:c>
      <x:c r="Z554" s="28"/>
    </x:row>
    <x:row r="555">
      <x:c r="U555" s="31"/>
      <x:c r="V555" s="31"/>
      <x:c r="W555" s="31"/>
      <x:c r="X555" s="32" t="n">
        <x:f>SUM(X550:X554)</x:f>
        <x:v>13538.089999999998</x:v>
      </x:c>
      <x:c r="Z555" s="31"/>
    </x:row>
    <x:row r="556">
      <x:c r="U556" s="31"/>
      <x:c r="V556" s="31"/>
      <x:c r="W556" s="31"/>
      <x:c r="X556" s="33" t="n">
        <x:f>SUM(X543:X555)</x:f>
        <x:v>30172.67</x:v>
      </x:c>
      <x:c r="Z556" s="31"/>
    </x:row>
    <x:row r="557">
      <x:c r="U557" s="31"/>
      <x:c r="V557" s="31"/>
      <x:c r="W557" s="31"/>
      <x:c r="X557" s="33" t="n">
        <x:f>SUM(X548:X556)</x:f>
        <x:v>58112.98999999999</x:v>
      </x:c>
      <x:c r="Z557" s="31"/>
    </x:row>
    <x:row r="558">
      <x:c r="U558" s="31"/>
      <x:c r="V558" s="31"/>
      <x:c r="W558" s="31"/>
      <x:c r="X558" s="33" t="n">
        <x:f>SUM(X545:X557)</x:f>
        <x:v>117522.18</x:v>
      </x:c>
      <x:c r="Z558" s="31"/>
    </x:row>
    <x:row r="559">
      <x:c r="U559" s="31"/>
      <x:c r="V559" s="31"/>
      <x:c r="W559" s="31"/>
      <x:c r="X559" s="33" t="n">
        <x:f>SUM(X546:X558)</x:f>
        <x:v>234468.26999999996</x:v>
      </x:c>
      <x:c r="Z559" s="31"/>
    </x:row>
    <x:row r="560">
      <x:c r="U560" s="31"/>
      <x:c r="V560" s="31"/>
      <x:c r="W560" s="31"/>
      <x:c r="X560" s="33" t="n">
        <x:f>SUM(X547:X559)</x:f>
        <x:v>468504.47</x:v>
      </x:c>
      <x:c r="Z560" s="31"/>
    </x:row>
    <x:row r="561">
      <x:c r="U561" s="31"/>
      <x:c r="V561" s="31"/>
      <x:c r="W561" s="31"/>
      <x:c r="X561" s="33" t="n">
        <x:f>SUM(X548:X560)</x:f>
        <x:v>936720.8999999999</x:v>
      </x:c>
      <x:c r="Z561" s="31"/>
    </x:row>
    <x:row r="562">
      <x:c r="U562" s="36"/>
      <x:c r="V562" s="36"/>
      <x:c r="W562" s="36"/>
      <x:c r="X562" s="37">
        <x:v>4572.7100000000009</x:v>
      </x:c>
      <x:c r="Z562" s="36"/>
    </x:row>
    <x:row r="563">
      <x:c r="U563" s="31"/>
      <x:c r="V563" s="31"/>
      <x:c r="W563" s="31"/>
      <x:c r="X563" s="33" t="n">
        <x:f>SUM(X550:X562)</x:f>
        <x:v>1877150.3699999996</x:v>
      </x:c>
      <x:c r="Z563" s="31"/>
    </x:row>
    <x:row r="564">
      <x:c r="U564" s="31"/>
      <x:c r="V564" s="31"/>
      <x:c r="W564" s="31"/>
      <x:c r="X564" s="33" t="n">
        <x:f>SUM(X552:X563)</x:f>
        <x:v>3753004.5399999996</x:v>
      </x:c>
      <x:c r="Z564" s="31"/>
    </x:row>
    <x:row r="565">
      <x:c r="U565" s="31"/>
      <x:c r="V565" s="31"/>
      <x:c r="W565" s="31"/>
      <x:c r="X565" s="33" t="n">
        <x:f>SUM(X544:X564)</x:f>
        <x:v>7509969.699999999</x:v>
      </x:c>
      <x:c r="Z565" s="31"/>
    </x:row>
    <x:row r="566">
      <x:c r="U566" s="31"/>
      <x:c r="V566" s="31"/>
      <x:c r="W566" s="31"/>
      <x:c r="X566" s="33" t="n">
        <x:f>SUM(X553:X565)</x:f>
        <x:v>15015330.679999998</x:v>
      </x:c>
      <x:c r="Z566" s="31"/>
    </x:row>
    <x:row r="567">
      <x:c r="U567" s="31"/>
      <x:c r="V567" s="31"/>
      <x:c r="W567" s="31"/>
      <x:c r="X567" s="33" t="n">
        <x:f>SUM(X554:X566)</x:f>
        <x:v>30030337.309999995</x:v>
      </x:c>
      <x:c r="Z567" s="31"/>
    </x:row>
    <x:row r="568">
      <x:c r="U568" s="31"/>
      <x:c r="V568" s="31"/>
      <x:c r="W568" s="31"/>
      <x:c r="X568" s="33" t="n">
        <x:f>SUM(X563:X567)</x:f>
        <x:v>58185792.599999994</x:v>
      </x:c>
      <x:c r="Z568" s="31"/>
    </x:row>
    <x:row r="569">
      <x:c r="U569" s="31"/>
      <x:c r="V569" s="31"/>
      <x:c r="W569" s="31"/>
      <x:c r="X569" s="33" t="n">
        <x:f>SUM(X556:X568)</x:f>
        <x:v>118221659.38999999</x:v>
      </x:c>
      <x:c r="Z569" s="31"/>
    </x:row>
    <x:row r="570">
      <x:c r="U570" s="31"/>
      <x:c r="V570" s="31"/>
      <x:c r="W570" s="31"/>
      <x:c r="X570" s="33" t="n">
        <x:f>SUM(X539:X569)</x:f>
        <x:v>236475003.67999998</x:v>
      </x:c>
      <x:c r="Z570" s="31"/>
    </x:row>
    <x:row r="571">
      <x:c r="U571" s="31"/>
      <x:c r="V571" s="31"/>
      <x:c r="W571" s="31"/>
      <x:c r="X571" s="32" t="n">
        <x:f>SUM(X540:X570)</x:f>
        <x:v>472949503.28</x:v>
      </x:c>
      <x:c r="Z571" s="31"/>
    </x:row>
    <x:row r="572">
      <x:c r="U572" s="28"/>
      <x:c r="V572" s="28"/>
      <x:c r="W572" s="28"/>
      <x:c r="X572" s="33" t="n">
        <x:f>SUM(X542:X571)</x:f>
        <x:v>945898430.4799999</x:v>
      </x:c>
      <x:c r="Z572" s="28"/>
    </x:row>
    <x:row r="573">
      <x:c r="U573" s="28"/>
      <x:c r="V573" s="28"/>
      <x:c r="W573" s="28"/>
      <x:c r="X573" s="33" t="n">
        <x:f>SUM(X566:X572)</x:f>
        <x:v>1876776057.4199998</x:v>
      </x:c>
      <x:c r="Z573" s="28"/>
    </x:row>
    <x:row r="574">
      <x:c r="U574" s="28"/>
      <x:c r="V574" s="28"/>
      <x:c r="W574" s="28"/>
      <x:c r="X574" s="33" t="n">
        <x:f>SUM(X560:X573)</x:f>
        <x:v>3768102037.5299997</x:v>
      </x:c>
      <x:c r="Z574" s="28"/>
    </x:row>
    <x:row r="575">
      <x:c r="U575" s="28"/>
      <x:c r="V575" s="28"/>
      <x:c r="W575" s="28"/>
      <x:c r="X575" s="33" t="n">
        <x:f>SUM(X551:X574)</x:f>
        <x:v>7536670995.28</x:v>
      </x:c>
      <x:c r="Z575" s="28"/>
    </x:row>
    <x:row r="576">
      <x:c r="U576" s="28"/>
      <x:c r="V576" s="28"/>
      <x:c r="W576" s="28"/>
      <x:c r="X576" s="31"/>
      <x:c r="Z576" s="28"/>
    </x:row>
    <x:row r="577">
      <x:c r="U577" s="28"/>
      <x:c r="V577" s="28"/>
      <x:c r="W577" s="28"/>
      <x:c r="X577" s="33" t="n">
        <x:f>SUM(X568:X576)</x:f>
        <x:v>15013279479.66</x:v>
      </x:c>
      <x:c r="Z577" s="28"/>
    </x:row>
    <x:row r="578">
      <x:c r="U578" s="28"/>
      <x:c r="V578" s="28"/>
      <x:c r="W578" s="28"/>
      <x:c r="X578" s="33" t="n">
        <x:f>SUM(X555:X577)</x:f>
        <x:v>30086608364.199997</x:v>
      </x:c>
      <x:c r="Z578" s="28"/>
    </x:row>
    <x:row r="579">
      <x:c r="U579" s="28"/>
      <x:c r="V579" s="28"/>
      <x:c r="W579" s="28"/>
      <x:c r="X579" s="33" t="n">
        <x:f>SUM(X570:X578)</x:f>
        <x:v>59936759871.53</x:v>
      </x:c>
      <x:c r="Z579" s="28"/>
    </x:row>
    <x:row r="580">
      <x:c r="U580" s="28"/>
      <x:c r="V580" s="28"/>
      <x:c r="W580" s="28"/>
      <x:c r="X580" s="32" t="n">
        <x:f>SUM(X566:X579)</x:f>
        <x:v>120094972863.04</x:v>
      </x:c>
      <x:c r="Z580" s="28"/>
    </x:row>
    <x:row r="581">
      <x:c r="U581" s="28"/>
      <x:c r="V581" s="28"/>
      <x:c r="W581" s="28"/>
      <x:c r="X581" s="33" t="n">
        <x:f>SUM(X571:X580)</x:f>
        <x:v>239732017602.41998</x:v>
      </x:c>
      <x:c r="Z581" s="28"/>
    </x:row>
    <x:row r="582">
      <x:c r="U582" s="31"/>
      <x:c r="V582" s="31"/>
      <x:c r="W582" s="31"/>
      <x:c r="X582" s="33" t="n">
        <x:f>SUM(X569:X581)</x:f>
        <x:v>479818731867.91</x:v>
      </x:c>
      <x:c r="Z582" s="31"/>
    </x:row>
    <x:row r="583">
      <x:c r="U583" s="31"/>
      <x:c r="V583" s="31"/>
      <x:c r="W583" s="31"/>
      <x:c r="X583" s="33" t="n">
        <x:f>SUM(X570:X582)</x:f>
        <x:v>959519242076.4299</x:v>
      </x:c>
      <x:c r="Z583" s="31"/>
    </x:row>
    <x:row r="584">
      <x:c r="U584" s="31"/>
      <x:c r="V584" s="31"/>
      <x:c r="W584" s="31"/>
      <x:c r="X584" s="33" t="n">
        <x:f>SUM(X556:X583)</x:f>
        <x:v>1919274927471.64</x:v>
      </x:c>
      <x:c r="Z584" s="31"/>
    </x:row>
    <x:row r="585">
      <x:c r="U585" s="36"/>
      <x:c r="V585" s="36"/>
      <x:c r="W585" s="36"/>
      <x:c r="X585" s="37" t="n">
        <x:f>SUM(X579:X584)</x:f>
        <x:v>3778376651752.9697</x:v>
      </x:c>
      <x:c r="Z585" s="36"/>
    </x:row>
    <x:row r="586">
      <x:c r="U586" s="31"/>
      <x:c r="V586" s="31"/>
      <x:c r="W586" s="31"/>
      <x:c r="X586" s="33" t="n">
        <x:f>SUM(X572:X585)</x:f>
        <x:v>7615980638870.51</x:v>
      </x:c>
      <x:c r="Z586" s="31"/>
    </x:row>
    <x:row r="587">
      <x:c r="U587" s="31"/>
      <x:c r="V587" s="31"/>
      <x:c r="W587" s="31"/>
      <x:c r="X587" s="33" t="n">
        <x:f>SUM(X577:X586)</x:f>
        <x:v>15217833830220.309</x:v>
      </x:c>
      <x:c r="Z587" s="31"/>
    </x:row>
    <x:row r="588">
      <x:c r="U588" s="36"/>
      <x:c r="V588" s="36"/>
      <x:c r="W588" s="36"/>
      <x:c r="X588" s="37" t="n">
        <x:f>SUM(X575:X587)</x:f>
        <x:v>30443204331435.9</x:v>
      </x:c>
      <x:c r="Z588" s="36"/>
    </x:row>
    <x:row r="589">
      <x:c r="U589" s="31"/>
      <x:c r="V589" s="31"/>
      <x:c r="W589" s="31"/>
      <x:c r="X589" s="33" t="n">
        <x:f>SUM(X577:X588)</x:f>
        <x:v>60878871991876.516</x:v>
      </x:c>
      <x:c r="Z589" s="3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8515625" style="15" customWidth="1"/>
    <x:col min="2" max="2" width="9.5703125" style="16" customWidth="1"/>
  </x:cols>
  <x:sheetData>
    <x:row r="1">
      <x:c r="A1" s="17">
        <x:v>1</x:v>
      </x:c>
      <x:c r="B1" s="18">
        <x:v>12673.97</x:v>
      </x:c>
      <x:c r="D1" s="22" t="s">
        <x:v>5</x:v>
      </x:c>
    </x:row>
    <x:row r="2">
      <x:c r="A2" s="17">
        <x:v>2</x:v>
      </x:c>
      <x:c r="B2" s="18">
        <x:v>2016.3</x:v>
      </x:c>
      <x:c r="D2" s="22" t="s">
        <x:v>25</x:v>
      </x:c>
    </x:row>
    <x:row r="3">
      <x:c r="A3" s="17">
        <x:v>3</x:v>
      </x:c>
      <x:c r="B3" s="18">
        <x:v>4284.6499999999996</x:v>
      </x:c>
      <x:c r="D3" s="22" t="s">
        <x:v>215</x:v>
      </x:c>
    </x:row>
    <x:row r="4">
      <x:c r="A4" s="17">
        <x:v>4</x:v>
      </x:c>
      <x:c r="B4" s="18">
        <x:v>6048.94</x:v>
      </x:c>
      <x:c r="D4" s="22" t="s">
        <x:v>217</x:v>
      </x:c>
    </x:row>
    <x:row r="5">
      <x:c r="A5" s="17">
        <x:v>5</x:v>
      </x:c>
      <x:c r="B5" s="18">
        <x:v>5400.87</x:v>
      </x:c>
      <x:c r="D5" s="22" t="s">
        <x:v>219</x:v>
      </x:c>
    </x:row>
    <x:row r="6">
      <x:c r="A6" s="17">
        <x:v>6</x:v>
      </x:c>
      <x:c r="B6" s="18">
        <x:v>6589.03</x:v>
      </x:c>
      <x:c r="D6" s="22" t="s">
        <x:v>221</x:v>
      </x:c>
    </x:row>
    <x:row r="7">
      <x:c r="A7" s="17">
        <x:v>7</x:v>
      </x:c>
      <x:c r="B7" s="18">
        <x:v>3744.55</x:v>
      </x:c>
      <x:c r="D7" s="22" t="s">
        <x:v>223</x:v>
      </x:c>
    </x:row>
    <x:row r="8">
      <x:c r="A8" s="17">
        <x:v>8</x:v>
      </x:c>
      <x:c r="B8" s="18">
        <x:v>5400.84</x:v>
      </x:c>
      <x:c r="D8" s="22" t="s">
        <x:v>225</x:v>
      </x:c>
    </x:row>
    <x:row r="9">
      <x:c r="A9" s="17">
        <x:v>9</x:v>
      </x:c>
      <x:c r="B9" s="18">
        <x:v>4572.71</x:v>
      </x:c>
      <x:c r="D9" s="22" t="s">
        <x:v>227</x:v>
      </x:c>
    </x:row>
    <x:row r="10">
      <x:c r="A10" s="17">
        <x:v>10</x:v>
      </x:c>
      <x:c r="B10" s="18">
        <x:v>18578.86</x:v>
      </x:c>
      <x:c r="D10" s="22" t="s">
        <x:v>229</x:v>
      </x:c>
    </x:row>
    <x:row r="11">
      <x:c r="A11" s="17">
        <x:v>11</x:v>
      </x:c>
      <x:c r="B11" s="18">
        <x:v>8065.24</x:v>
      </x:c>
      <x:c r="D11" s="22" t="s">
        <x:v>231</x:v>
      </x:c>
    </x:row>
    <x:row r="12">
      <x:c r="A12" s="17">
        <x:v>12</x:v>
      </x:c>
      <x:c r="B12" s="18">
        <x:v>7021.12</x:v>
      </x:c>
      <x:c r="D12" s="22" t="s">
        <x:v>233</x:v>
      </x:c>
    </x:row>
    <x:row r="13">
      <x:c r="A13" s="17">
        <x:v>13</x:v>
      </x:c>
      <x:c r="B13" s="18">
        <x:v>3204.53</x:v>
      </x:c>
      <x:c r="D13" s="22" t="s">
        <x:v>27</x:v>
      </x:c>
    </x:row>
    <x:row r="14">
      <x:c r="A14" s="17">
        <x:v>14</x:v>
      </x:c>
      <x:c r="B14" s="18">
        <x:v>8533.31</x:v>
      </x:c>
      <x:c r="D14" s="22" t="s">
        <x:v>235</x:v>
      </x:c>
    </x:row>
    <x:row r="15">
      <x:c r="A15" s="17">
        <x:v>15</x:v>
      </x:c>
      <x:c r="B15" s="18">
        <x:v>4104.63</x:v>
      </x:c>
      <x:c r="D15" s="22" t="s">
        <x:v>237</x:v>
      </x:c>
    </x:row>
    <x:row r="16">
      <x:c r="A16" s="17">
        <x:v>16</x:v>
      </x:c>
      <x:c r="B16" s="18">
        <x:v>1980.32</x:v>
      </x:c>
      <x:c r="D16" s="22" t="s">
        <x:v>240</x:v>
      </x:c>
    </x:row>
    <x:row r="17">
      <x:c r="A17" s="17">
        <x:v>17</x:v>
      </x:c>
      <x:c r="B17" s="18">
        <x:v>2448.34</x:v>
      </x:c>
      <x:c r="D17" s="22" t="s">
        <x:v>243</x:v>
      </x:c>
    </x:row>
    <x:row r="18">
      <x:c r="A18" s="17">
        <x:v>18</x:v>
      </x:c>
      <x:c r="B18" s="18">
        <x:v>7705.16</x:v>
      </x:c>
      <x:c r="D18" s="22" t="s">
        <x:v>245</x:v>
      </x:c>
    </x:row>
    <x:row r="19">
      <x:c r="A19" s="17">
        <x:v>19</x:v>
      </x:c>
      <x:c r="B19" s="18">
        <x:v>4824.7</x:v>
      </x:c>
      <x:c r="D19" s="22" t="s">
        <x:v>247</x:v>
      </x:c>
    </x:row>
    <x:row r="20">
      <x:c r="A20" s="17">
        <x:v>20</x:v>
      </x:c>
      <x:c r="B20" s="18">
        <x:v>9181.39</x:v>
      </x:c>
      <x:c r="D20" s="22" t="s">
        <x:v>249</x:v>
      </x:c>
    </x:row>
    <x:row r="21">
      <x:c r="A21" s="17">
        <x:v>21</x:v>
      </x:c>
      <x:c r="B21" s="18">
        <x:v>1440.21</x:v>
      </x:c>
      <x:c r="D21" s="22" t="s">
        <x:v>251</x:v>
      </x:c>
    </x:row>
    <x:row r="22">
      <x:c r="A22" s="17">
        <x:v>22</x:v>
      </x:c>
      <x:c r="B22" s="18">
        <x:v>3780.57</x:v>
      </x:c>
      <x:c r="D22" s="22" t="s">
        <x:v>253</x:v>
      </x:c>
    </x:row>
    <x:row r="23">
      <x:c r="A23" s="17">
        <x:v>23</x:v>
      </x:c>
      <x:c r="B23" s="18">
        <x:v>5940.89</x:v>
      </x:c>
      <x:c r="D23" s="22" t="s">
        <x:v>255</x:v>
      </x:c>
    </x:row>
    <x:row r="24">
      <x:c r="A24" s="17">
        <x:v>24</x:v>
      </x:c>
      <x:c r="B24" s="18">
        <x:v>288.04000000000002</x:v>
      </x:c>
      <x:c r="D24" s="22" t="s">
        <x:v>29</x:v>
      </x:c>
    </x:row>
    <x:row r="25">
      <x:c r="A25" s="17">
        <x:v>25</x:v>
      </x:c>
      <x:c r="B25" s="18">
        <x:v>3240.5</x:v>
      </x:c>
      <x:c r="D25" s="22" t="s">
        <x:v>257</x:v>
      </x:c>
    </x:row>
    <x:row r="26">
      <x:c r="A26" s="17">
        <x:v>26</x:v>
      </x:c>
      <x:c r="B26" s="18">
        <x:v>4320.67</x:v>
      </x:c>
      <x:c r="D26" s="22" t="s">
        <x:v>259</x:v>
      </x:c>
    </x:row>
    <x:row r="27">
      <x:c r="A27" s="17">
        <x:v>27</x:v>
      </x:c>
      <x:c r="B27" s="18">
        <x:v>1728.24</x:v>
      </x:c>
      <x:c r="D27" s="22" t="s">
        <x:v>261</x:v>
      </x:c>
    </x:row>
    <x:row r="28">
      <x:c r="A28" s="17">
        <x:v>28</x:v>
      </x:c>
      <x:c r="B28" s="18">
        <x:v>3996.6</x:v>
      </x:c>
      <x:c r="D28" s="22" t="s">
        <x:v>263</x:v>
      </x:c>
    </x:row>
    <x:row r="29">
      <x:c r="A29" s="17">
        <x:v>29</x:v>
      </x:c>
      <x:c r="B29" s="18">
        <x:v>1584.22</x:v>
      </x:c>
      <x:c r="D29" s="22" t="s">
        <x:v>265</x:v>
      </x:c>
    </x:row>
    <x:row r="30">
      <x:c r="A30" s="17">
        <x:v>30</x:v>
      </x:c>
      <x:c r="B30" s="18">
        <x:v>4104.6099999999997</x:v>
      </x:c>
      <x:c r="D30" s="22" t="s">
        <x:v>268</x:v>
      </x:c>
    </x:row>
    <x:row r="31">
      <x:c r="A31" s="17">
        <x:v>31</x:v>
      </x:c>
      <x:c r="B31" s="18">
        <x:v>5616.89</x:v>
      </x:c>
      <x:c r="D31" s="22" t="s">
        <x:v>271</x:v>
      </x:c>
    </x:row>
    <x:row r="32">
      <x:c r="A32" s="17">
        <x:v>32</x:v>
      </x:c>
      <x:c r="B32" s="18">
        <x:v>4968.7700000000004</x:v>
      </x:c>
      <x:c r="D32" s="22" t="s">
        <x:v>273</x:v>
      </x:c>
    </x:row>
    <x:row r="33">
      <x:c r="A33" s="17">
        <x:v>33</x:v>
      </x:c>
      <x:c r="B33" s="18">
        <x:v>1152.1600000000001</x:v>
      </x:c>
      <x:c r="D33" s="22" t="s">
        <x:v>275</x:v>
      </x:c>
    </x:row>
    <x:row r="34">
      <x:c r="A34" s="17">
        <x:v>34</x:v>
      </x:c>
      <x:c r="B34" s="18">
        <x:v>2268.35</x:v>
      </x:c>
      <x:c r="D34" s="22" t="s">
        <x:v>277</x:v>
      </x:c>
    </x:row>
    <x:row r="35">
      <x:c r="A35" s="17">
        <x:v>35</x:v>
      </x:c>
      <x:c r="B35" s="18">
        <x:v>2268.35</x:v>
      </x:c>
      <x:c r="D35" s="22" t="s">
        <x:v>31</x:v>
      </x:c>
    </x:row>
    <x:row r="36">
      <x:c r="A36" s="17">
        <x:v>36</x:v>
      </x:c>
      <x:c r="B36" s="18">
        <x:v>3024.46</x:v>
      </x:c>
      <x:c r="D36" s="22" t="s">
        <x:v>279</x:v>
      </x:c>
    </x:row>
    <x:row r="37">
      <x:c r="A37" s="17">
        <x:v>37</x:v>
      </x:c>
      <x:c r="B37" s="18">
        <x:v>3600.5</x:v>
      </x:c>
      <x:c r="D37" s="22" t="s">
        <x:v>281</x:v>
      </x:c>
    </x:row>
    <x:row r="38">
      <x:c r="A38" s="17">
        <x:v>38</x:v>
      </x:c>
      <x:c r="B38" s="18">
        <x:v>2592.36</x:v>
      </x:c>
      <x:c r="D38" s="22" t="s">
        <x:v>283</x:v>
      </x:c>
    </x:row>
    <x:row r="39">
      <x:c r="A39" s="17"/>
      <x:c r="B39" s="18" t="n">
        <x:f>SUM(B1:B38)</x:f>
        <x:v>182295.85000000003</x:v>
      </x:c>
      <x:c r="D39" s="22" t="s">
        <x:v>285</x:v>
      </x:c>
    </x:row>
    <x:row r="40">
      <x:c r="D40" s="22" t="s">
        <x:v>287</x:v>
      </x:c>
    </x:row>
    <x:row r="41">
      <x:c r="D41" s="22" t="s">
        <x:v>289</x:v>
      </x:c>
    </x:row>
    <x:row r="42">
      <x:c r="D42" s="22" t="s">
        <x:v>291</x:v>
      </x:c>
    </x:row>
    <x:row r="43">
      <x:c r="D43" s="22" t="s">
        <x:v>293</x:v>
      </x:c>
    </x:row>
    <x:row r="44">
      <x:c r="D44" s="22" t="s">
        <x:v>296</x:v>
      </x:c>
    </x:row>
    <x:row r="45">
      <x:c r="D45" s="22" t="s">
        <x:v>299</x:v>
      </x:c>
    </x:row>
    <x:row r="46">
      <x:c r="D46" s="22" t="s">
        <x:v>33</x:v>
      </x:c>
    </x:row>
    <x:row r="47">
      <x:c r="D47" s="22" t="s">
        <x:v>301</x:v>
      </x:c>
    </x:row>
    <x:row r="48">
      <x:c r="D48" s="22" t="s">
        <x:v>303</x:v>
      </x:c>
    </x:row>
    <x:row r="49">
      <x:c r="D49" s="22" t="s">
        <x:v>305</x:v>
      </x:c>
    </x:row>
    <x:row r="50">
      <x:c r="D50" s="22" t="s">
        <x:v>307</x:v>
      </x:c>
    </x:row>
    <x:row r="51">
      <x:c r="D51" s="22" t="s">
        <x:v>309</x:v>
      </x:c>
    </x:row>
    <x:row r="52">
      <x:c r="D52" s="22" t="s">
        <x:v>311</x:v>
      </x:c>
    </x:row>
    <x:row r="53">
      <x:c r="D53" s="22" t="s">
        <x:v>313</x:v>
      </x:c>
    </x:row>
    <x:row r="54">
      <x:c r="D54" s="22" t="s">
        <x:v>315</x:v>
      </x:c>
    </x:row>
    <x:row r="55">
      <x:c r="D55" s="22" t="s">
        <x:v>317</x:v>
      </x:c>
    </x:row>
    <x:row r="56">
      <x:c r="D56" s="22" t="s">
        <x:v>319</x:v>
      </x:c>
    </x:row>
    <x:row r="57">
      <x:c r="D57" s="22" t="s">
        <x:v>35</x:v>
      </x:c>
    </x:row>
    <x:row r="58">
      <x:c r="D58" s="22" t="s">
        <x:v>346</x:v>
      </x:c>
    </x:row>
    <x:row r="59">
      <x:c r="D59" s="22" t="s">
        <x:v>321</x:v>
      </x:c>
    </x:row>
    <x:row r="60">
      <x:c r="D60" s="22" t="s">
        <x:v>324</x:v>
      </x:c>
    </x:row>
    <x:row r="61">
      <x:c r="D61" s="22" t="s">
        <x:v>326</x:v>
      </x:c>
    </x:row>
    <x:row r="62">
      <x:c r="D62" s="22" t="s">
        <x:v>328</x:v>
      </x:c>
    </x:row>
    <x:row r="63">
      <x:c r="D63" s="22" t="s">
        <x:v>330</x:v>
      </x:c>
    </x:row>
    <x:row r="64">
      <x:c r="D64" s="22" t="s">
        <x:v>332</x:v>
      </x:c>
    </x:row>
    <x:row r="65">
      <x:c r="D65" s="22" t="s">
        <x:v>334</x:v>
      </x:c>
    </x:row>
    <x:row r="66">
      <x:c r="D66" s="22" t="s">
        <x:v>336</x:v>
      </x:c>
    </x:row>
    <x:row r="67">
      <x:c r="D67" s="22" t="s">
        <x:v>338</x:v>
      </x:c>
    </x:row>
    <x:row r="68">
      <x:c r="D68" s="22" t="s">
        <x:v>37</x:v>
      </x:c>
    </x:row>
    <x:row r="69">
      <x:c r="D69" s="22" t="s">
        <x:v>340</x:v>
      </x:c>
    </x:row>
    <x:row r="70">
      <x:c r="D70" s="22" t="s">
        <x:v>342</x:v>
      </x:c>
    </x:row>
    <x:row r="71">
      <x:c r="D71" s="22" t="s">
        <x:v>344</x:v>
      </x:c>
    </x:row>
    <x:row r="72">
      <x:c r="D72" s="22" t="s">
        <x:v>349</x:v>
      </x:c>
    </x:row>
    <x:row r="73">
      <x:c r="D73" s="22" t="s">
        <x:v>352</x:v>
      </x:c>
    </x:row>
    <x:row r="74">
      <x:c r="D74" s="22" t="s">
        <x:v>354</x:v>
      </x:c>
    </x:row>
    <x:row r="75">
      <x:c r="D75" s="22" t="s">
        <x:v>356</x:v>
      </x:c>
    </x:row>
    <x:row r="76">
      <x:c r="D76" s="22" t="s">
        <x:v>358</x:v>
      </x:c>
    </x:row>
    <x:row r="77">
      <x:c r="D77" s="22" t="s">
        <x:v>360</x:v>
      </x:c>
    </x:row>
    <x:row r="78">
      <x:c r="D78" s="22" t="s">
        <x:v>363</x:v>
      </x:c>
    </x:row>
    <x:row r="79">
      <x:c r="D79" s="22" t="s">
        <x:v>40</x:v>
      </x:c>
    </x:row>
    <x:row r="80">
      <x:c r="D80" s="22" t="s">
        <x:v>366</x:v>
      </x:c>
    </x:row>
    <x:row r="81">
      <x:c r="D81" s="22" t="s">
        <x:v>368</x:v>
      </x:c>
    </x:row>
    <x:row r="82">
      <x:c r="D82" s="22" t="s">
        <x:v>370</x:v>
      </x:c>
    </x:row>
    <x:row r="83">
      <x:c r="D83" s="22" t="s">
        <x:v>372</x:v>
      </x:c>
    </x:row>
    <x:row r="84">
      <x:c r="D84" s="22" t="s">
        <x:v>374</x:v>
      </x:c>
    </x:row>
    <x:row r="85">
      <x:c r="D85" s="22" t="s">
        <x:v>376</x:v>
      </x:c>
    </x:row>
    <x:row r="86">
      <x:c r="D86" s="22" t="s">
        <x:v>378</x:v>
      </x:c>
    </x:row>
    <x:row r="87">
      <x:c r="D87" s="22" t="s">
        <x:v>380</x:v>
      </x:c>
    </x:row>
    <x:row r="88">
      <x:c r="D88" s="22" t="s">
        <x:v>382</x:v>
      </x:c>
    </x:row>
    <x:row r="89">
      <x:c r="D89" s="22" t="s">
        <x:v>384</x:v>
      </x:c>
    </x:row>
    <x:row r="90">
      <x:c r="D90" s="22" t="s">
        <x:v>42</x:v>
      </x:c>
    </x:row>
    <x:row r="91">
      <x:c r="D91" s="22" t="s">
        <x:v>386</x:v>
      </x:c>
    </x:row>
    <x:row r="92">
      <x:c r="D92" s="22" t="s">
        <x:v>389</x:v>
      </x:c>
    </x:row>
    <x:row r="93">
      <x:c r="D93" s="22" t="s">
        <x:v>392</x:v>
      </x:c>
    </x:row>
    <x:row r="94">
      <x:c r="D94" s="22" t="s">
        <x:v>394</x:v>
      </x:c>
    </x:row>
    <x:row r="95">
      <x:c r="D95" s="22" t="s">
        <x:v>397</x:v>
      </x:c>
    </x:row>
    <x:row r="96">
      <x:c r="D96" s="22" t="s">
        <x:v>399</x:v>
      </x:c>
    </x:row>
    <x:row r="97">
      <x:c r="D97" s="22" t="s">
        <x:v>401</x:v>
      </x:c>
    </x:row>
    <x:row r="98">
      <x:c r="D98" s="22" t="s">
        <x:v>403</x:v>
      </x:c>
    </x:row>
    <x:row r="99">
      <x:c r="D99" s="22" t="s">
        <x:v>405</x:v>
      </x:c>
    </x:row>
    <x:row r="100">
      <x:c r="D100" s="22" t="s">
        <x:v>407</x:v>
      </x:c>
    </x:row>
    <x:row r="101">
      <x:c r="D101" s="22" t="s">
        <x:v>44</x:v>
      </x:c>
    </x:row>
    <x:row r="102">
      <x:c r="D102" s="22" t="s">
        <x:v>409</x:v>
      </x:c>
    </x:row>
    <x:row r="103">
      <x:c r="D103" s="22" t="s">
        <x:v>411</x:v>
      </x:c>
    </x:row>
    <x:row r="104">
      <x:c r="D104" s="22" t="s">
        <x:v>413</x:v>
      </x:c>
    </x:row>
    <x:row r="105">
      <x:c r="D105" s="22" t="s">
        <x:v>8</x:v>
      </x:c>
    </x:row>
    <x:row r="106">
      <x:c r="D106" s="22" t="s">
        <x:v>46</x:v>
      </x:c>
    </x:row>
    <x:row r="107">
      <x:c r="D107" s="22" t="s">
        <x:v>444</x:v>
      </x:c>
    </x:row>
    <x:row r="108">
      <x:c r="D108" s="22" t="s">
        <x:v>447</x:v>
      </x:c>
    </x:row>
    <x:row r="109">
      <x:c r="D109" s="22" t="s">
        <x:v>449</x:v>
      </x:c>
    </x:row>
    <x:row r="110">
      <x:c r="D110" s="22" t="s">
        <x:v>48</x:v>
      </x:c>
    </x:row>
    <x:row r="111">
      <x:c r="D111" s="22" t="s">
        <x:v>451</x:v>
      </x:c>
    </x:row>
    <x:row r="112">
      <x:c r="D112" s="22" t="s">
        <x:v>453</x:v>
      </x:c>
    </x:row>
    <x:row r="113">
      <x:c r="D113" s="22" t="s">
        <x:v>455</x:v>
      </x:c>
    </x:row>
    <x:row r="114">
      <x:c r="D114" s="22" t="s">
        <x:v>457</x:v>
      </x:c>
    </x:row>
    <x:row r="115">
      <x:c r="D115" s="22" t="s">
        <x:v>459</x:v>
      </x:c>
    </x:row>
    <x:row r="116">
      <x:c r="D116" s="22" t="s">
        <x:v>462</x:v>
      </x:c>
    </x:row>
    <x:row r="117">
      <x:c r="D117" s="22" t="s">
        <x:v>464</x:v>
      </x:c>
    </x:row>
    <x:row r="118">
      <x:c r="D118" s="22" t="s">
        <x:v>466</x:v>
      </x:c>
    </x:row>
    <x:row r="119">
      <x:c r="D119" s="22" t="s">
        <x:v>468</x:v>
      </x:c>
    </x:row>
    <x:row r="120">
      <x:c r="D120" s="22" t="s">
        <x:v>470</x:v>
      </x:c>
    </x:row>
    <x:row r="121">
      <x:c r="D121" s="22" t="s">
        <x:v>50</x:v>
      </x:c>
    </x:row>
    <x:row r="122">
      <x:c r="D122" s="22" t="s">
        <x:v>473</x:v>
      </x:c>
    </x:row>
    <x:row r="123">
      <x:c r="D123" s="22" t="s">
        <x:v>475</x:v>
      </x:c>
    </x:row>
    <x:row r="124">
      <x:c r="D124" s="22" t="s">
        <x:v>477</x:v>
      </x:c>
    </x:row>
    <x:row r="125">
      <x:c r="D125" s="22" t="s">
        <x:v>479</x:v>
      </x:c>
    </x:row>
    <x:row r="126">
      <x:c r="D126" s="22" t="s">
        <x:v>481</x:v>
      </x:c>
    </x:row>
    <x:row r="127">
      <x:c r="D127" s="22" t="s">
        <x:v>483</x:v>
      </x:c>
    </x:row>
    <x:row r="128">
      <x:c r="D128" s="22" t="s">
        <x:v>485</x:v>
      </x:c>
    </x:row>
    <x:row r="129">
      <x:c r="D129" s="22" t="s">
        <x:v>487</x:v>
      </x:c>
    </x:row>
    <x:row r="130">
      <x:c r="D130" s="22" t="s">
        <x:v>489</x:v>
      </x:c>
    </x:row>
    <x:row r="131">
      <x:c r="D131" s="22" t="s">
        <x:v>491</x:v>
      </x:c>
    </x:row>
    <x:row r="132">
      <x:c r="D132" s="22" t="s">
        <x:v>52</x:v>
      </x:c>
    </x:row>
    <x:row r="133">
      <x:c r="D133" s="22" t="s">
        <x:v>494</x:v>
      </x:c>
    </x:row>
    <x:row r="134">
      <x:c r="D134" s="22" t="s">
        <x:v>497</x:v>
      </x:c>
    </x:row>
    <x:row r="135">
      <x:c r="D135" s="22" t="s">
        <x:v>499</x:v>
      </x:c>
    </x:row>
    <x:row r="136">
      <x:c r="D136" s="22" t="s">
        <x:v>501</x:v>
      </x:c>
    </x:row>
    <x:row r="137">
      <x:c r="D137" s="22" t="s">
        <x:v>503</x:v>
      </x:c>
    </x:row>
    <x:row r="138">
      <x:c r="D138" s="22" t="s">
        <x:v>505</x:v>
      </x:c>
    </x:row>
    <x:row r="139">
      <x:c r="D139" s="22" t="s">
        <x:v>507</x:v>
      </x:c>
    </x:row>
    <x:row r="140">
      <x:c r="D140" s="22" t="s">
        <x:v>509</x:v>
      </x:c>
    </x:row>
    <x:row r="141">
      <x:c r="D141" s="22" t="s">
        <x:v>511</x:v>
      </x:c>
    </x:row>
    <x:row r="142">
      <x:c r="D142" s="22" t="s">
        <x:v>513</x:v>
      </x:c>
    </x:row>
    <x:row r="143">
      <x:c r="D143" s="22" t="s">
        <x:v>54</x:v>
      </x:c>
    </x:row>
    <x:row r="144">
      <x:c r="D144" s="22" t="s">
        <x:v>516</x:v>
      </x:c>
    </x:row>
    <x:row r="145">
      <x:c r="D145" s="22" t="s">
        <x:v>518</x:v>
      </x:c>
    </x:row>
    <x:row r="146">
      <x:c r="D146" s="22" t="s">
        <x:v>520</x:v>
      </x:c>
    </x:row>
    <x:row r="147">
      <x:c r="D147" s="22" t="s">
        <x:v>522</x:v>
      </x:c>
    </x:row>
    <x:row r="148">
      <x:c r="D148" s="22" t="s">
        <x:v>524</x:v>
      </x:c>
    </x:row>
    <x:row r="149">
      <x:c r="D149" s="22" t="s">
        <x:v>526</x:v>
      </x:c>
    </x:row>
    <x:row r="150">
      <x:c r="D150" s="22" t="s">
        <x:v>528</x:v>
      </x:c>
    </x:row>
    <x:row r="151">
      <x:c r="D151" s="22" t="s">
        <x:v>530</x:v>
      </x:c>
    </x:row>
    <x:row r="152">
      <x:c r="D152" s="22" t="s">
        <x:v>532</x:v>
      </x:c>
    </x:row>
    <x:row r="153">
      <x:c r="D153" s="22" t="s">
        <x:v>535</x:v>
      </x:c>
    </x:row>
    <x:row r="154">
      <x:c r="D154" s="22" t="s">
        <x:v>56</x:v>
      </x:c>
    </x:row>
    <x:row r="155">
      <x:c r="D155" s="22" t="s">
        <x:v>537</x:v>
      </x:c>
    </x:row>
    <x:row r="156">
      <x:c r="D156" s="22" t="s">
        <x:v>539</x:v>
      </x:c>
    </x:row>
    <x:row r="157">
      <x:c r="D157" s="22" t="s">
        <x:v>541</x:v>
      </x:c>
    </x:row>
    <x:row r="158">
      <x:c r="D158" s="22" t="s">
        <x:v>543</x:v>
      </x:c>
    </x:row>
    <x:row r="159">
      <x:c r="D159" s="22" t="s">
        <x:v>545</x:v>
      </x:c>
    </x:row>
    <x:row r="160">
      <x:c r="D160" s="22" t="s">
        <x:v>547</x:v>
      </x:c>
    </x:row>
    <x:row r="161">
      <x:c r="D161" s="22" t="s">
        <x:v>550</x:v>
      </x:c>
    </x:row>
    <x:row r="162">
      <x:c r="D162" s="22" t="s">
        <x:v>552</x:v>
      </x:c>
    </x:row>
    <x:row r="163">
      <x:c r="D163" s="22" t="s">
        <x:v>554</x:v>
      </x:c>
    </x:row>
    <x:row r="164">
      <x:c r="D164" s="22" t="s">
        <x:v>556</x:v>
      </x:c>
    </x:row>
    <x:row r="165">
      <x:c r="D165" s="22" t="s">
        <x:v>58</x:v>
      </x:c>
    </x:row>
    <x:row r="166">
      <x:c r="D166" s="22" t="s">
        <x:v>558</x:v>
      </x:c>
    </x:row>
    <x:row r="167">
      <x:c r="D167" s="22" t="s">
        <x:v>560</x:v>
      </x:c>
    </x:row>
    <x:row r="168">
      <x:c r="D168" s="22" t="s">
        <x:v>562</x:v>
      </x:c>
    </x:row>
    <x:row r="169">
      <x:c r="D169" s="22" t="s">
        <x:v>564</x:v>
      </x:c>
    </x:row>
    <x:row r="170">
      <x:c r="D170" s="22" t="s">
        <x:v>566</x:v>
      </x:c>
    </x:row>
    <x:row r="171">
      <x:c r="D171" s="22" t="s">
        <x:v>568</x:v>
      </x:c>
    </x:row>
    <x:row r="172">
      <x:c r="D172" s="22" t="s">
        <x:v>570</x:v>
      </x:c>
    </x:row>
    <x:row r="173">
      <x:c r="D173" s="22" t="s">
        <x:v>573</x:v>
      </x:c>
    </x:row>
    <x:row r="174">
      <x:c r="D174" s="22" t="s">
        <x:v>575</x:v>
      </x:c>
    </x:row>
    <x:row r="175">
      <x:c r="D175" s="22" t="s">
        <x:v>577</x:v>
      </x:c>
    </x:row>
    <x:row r="176">
      <x:c r="D176" s="22" t="s">
        <x:v>60</x:v>
      </x:c>
    </x:row>
    <x:row r="177">
      <x:c r="D177" s="22" t="s">
        <x:v>579</x:v>
      </x:c>
    </x:row>
    <x:row r="178">
      <x:c r="D178" s="22" t="s">
        <x:v>581</x:v>
      </x:c>
    </x:row>
    <x:row r="179">
      <x:c r="D179" s="22" t="s">
        <x:v>583</x:v>
      </x:c>
    </x:row>
    <x:row r="180">
      <x:c r="D180" s="22" t="s">
        <x:v>585</x:v>
      </x:c>
    </x:row>
    <x:row r="181">
      <x:c r="D181" s="22" t="s">
        <x:v>587</x:v>
      </x:c>
    </x:row>
    <x:row r="182">
      <x:c r="D182" s="22" t="s">
        <x:v>590</x:v>
      </x:c>
    </x:row>
    <x:row r="183">
      <x:c r="D183" s="22" t="s">
        <x:v>592</x:v>
      </x:c>
    </x:row>
    <x:row r="184">
      <x:c r="D184" s="22" t="s">
        <x:v>594</x:v>
      </x:c>
    </x:row>
    <x:row r="185">
      <x:c r="D185" s="22" t="s">
        <x:v>596</x:v>
      </x:c>
    </x:row>
    <x:row r="186">
      <x:c r="D186" s="22" t="s">
        <x:v>598</x:v>
      </x:c>
    </x:row>
    <x:row r="187">
      <x:c r="D187" s="22" t="s">
        <x:v>62</x:v>
      </x:c>
    </x:row>
    <x:row r="188">
      <x:c r="D188" s="22" t="s">
        <x:v>600</x:v>
      </x:c>
    </x:row>
    <x:row r="189">
      <x:c r="D189" s="22" t="s">
        <x:v>602</x:v>
      </x:c>
    </x:row>
    <x:row r="190">
      <x:c r="D190" s="22" t="s">
        <x:v>604</x:v>
      </x:c>
    </x:row>
    <x:row r="191">
      <x:c r="D191" s="22" t="s">
        <x:v>606</x:v>
      </x:c>
    </x:row>
    <x:row r="192">
      <x:c r="D192" s="22" t="s">
        <x:v>608</x:v>
      </x:c>
    </x:row>
    <x:row r="193">
      <x:c r="D193" s="22" t="s">
        <x:v>610</x:v>
      </x:c>
    </x:row>
    <x:row r="194">
      <x:c r="D194" s="22" t="s">
        <x:v>612</x:v>
      </x:c>
    </x:row>
    <x:row r="195">
      <x:c r="D195" s="22" t="s">
        <x:v>614</x:v>
      </x:c>
    </x:row>
    <x:row r="196">
      <x:c r="D196" s="22" t="s">
        <x:v>616</x:v>
      </x:c>
    </x:row>
    <x:row r="197">
      <x:c r="D197" s="22" t="s">
        <x:v>619</x:v>
      </x:c>
    </x:row>
    <x:row r="198">
      <x:c r="D198" s="22" t="s">
        <x:v>64</x:v>
      </x:c>
    </x:row>
    <x:row r="199">
      <x:c r="D199" s="22" t="s">
        <x:v>621</x:v>
      </x:c>
    </x:row>
    <x:row r="200">
      <x:c r="D200" s="22" t="s">
        <x:v>623</x:v>
      </x:c>
    </x:row>
    <x:row r="201">
      <x:c r="D201" s="22" t="s">
        <x:v>625</x:v>
      </x:c>
    </x:row>
    <x:row r="202">
      <x:c r="D202" s="22" t="s">
        <x:v>627</x:v>
      </x:c>
    </x:row>
    <x:row r="203">
      <x:c r="D203" s="22" t="s">
        <x:v>629</x:v>
      </x:c>
    </x:row>
    <x:row r="204">
      <x:c r="D204" s="22" t="s">
        <x:v>631</x:v>
      </x:c>
    </x:row>
    <x:row r="205">
      <x:c r="D205" s="22" t="s">
        <x:v>633</x:v>
      </x:c>
    </x:row>
    <x:row r="206">
      <x:c r="D206" s="22" t="s">
        <x:v>635</x:v>
      </x:c>
    </x:row>
    <x:row r="207">
      <x:c r="D207" s="22" t="s">
        <x:v>637</x:v>
      </x:c>
    </x:row>
    <x:row r="208">
      <x:c r="D208" s="22" t="s">
        <x:v>639</x:v>
      </x:c>
    </x:row>
    <x:row r="209">
      <x:c r="D209" s="22" t="s">
        <x:v>10</x:v>
      </x:c>
    </x:row>
    <x:row r="210">
      <x:c r="D210" s="22" t="s">
        <x:v>66</x:v>
      </x:c>
    </x:row>
    <x:row r="211">
      <x:c r="D211" s="22" t="s">
        <x:v>641</x:v>
      </x:c>
    </x:row>
    <x:row r="212">
      <x:c r="D212" s="22" t="s">
        <x:v>643</x:v>
      </x:c>
    </x:row>
    <x:row r="213">
      <x:c r="D213" s="22" t="s">
        <x:v>646</x:v>
      </x:c>
    </x:row>
    <x:row r="214">
      <x:c r="D214" s="22" t="s">
        <x:v>649</x:v>
      </x:c>
    </x:row>
    <x:row r="215">
      <x:c r="D215" s="22" t="s">
        <x:v>651</x:v>
      </x:c>
    </x:row>
    <x:row r="216">
      <x:c r="D216" s="22" t="s">
        <x:v>653</x:v>
      </x:c>
    </x:row>
    <x:row r="217">
      <x:c r="D217" s="22" t="s">
        <x:v>655</x:v>
      </x:c>
    </x:row>
    <x:row r="218">
      <x:c r="D218" s="22" t="s">
        <x:v>657</x:v>
      </x:c>
    </x:row>
    <x:row r="219">
      <x:c r="D219" s="22" t="s">
        <x:v>659</x:v>
      </x:c>
    </x:row>
    <x:row r="220">
      <x:c r="D220" s="22" t="s">
        <x:v>661</x:v>
      </x:c>
    </x:row>
    <x:row r="221">
      <x:c r="D221" s="22" t="s">
        <x:v>68</x:v>
      </x:c>
    </x:row>
    <x:row r="222">
      <x:c r="D222" s="22" t="s">
        <x:v>663</x:v>
      </x:c>
    </x:row>
    <x:row r="223">
      <x:c r="D223" s="22" t="s">
        <x:v>665</x:v>
      </x:c>
    </x:row>
    <x:row r="224">
      <x:c r="D224" s="22" t="s">
        <x:v>667</x:v>
      </x:c>
    </x:row>
    <x:row r="225">
      <x:c r="D225" s="22" t="s">
        <x:v>669</x:v>
      </x:c>
    </x:row>
    <x:row r="226">
      <x:c r="D226" s="22" t="s">
        <x:v>671</x:v>
      </x:c>
    </x:row>
    <x:row r="227">
      <x:c r="D227" s="22" t="s">
        <x:v>674</x:v>
      </x:c>
    </x:row>
    <x:row r="228">
      <x:c r="D228" s="22" t="s">
        <x:v>677</x:v>
      </x:c>
    </x:row>
    <x:row r="229">
      <x:c r="D229" s="22" t="s">
        <x:v>679</x:v>
      </x:c>
    </x:row>
    <x:row r="230">
      <x:c r="D230" s="22" t="s">
        <x:v>681</x:v>
      </x:c>
    </x:row>
    <x:row r="231">
      <x:c r="D231" s="22" t="s">
        <x:v>684</x:v>
      </x:c>
    </x:row>
    <x:row r="232">
      <x:c r="D232" s="22" t="s">
        <x:v>70</x:v>
      </x:c>
    </x:row>
    <x:row r="233">
      <x:c r="D233" s="22" t="s">
        <x:v>686</x:v>
      </x:c>
    </x:row>
    <x:row r="234">
      <x:c r="D234" s="22" t="s">
        <x:v>688</x:v>
      </x:c>
    </x:row>
    <x:row r="235">
      <x:c r="D235" s="22" t="s">
        <x:v>690</x:v>
      </x:c>
    </x:row>
    <x:row r="236">
      <x:c r="D236" s="22" t="s">
        <x:v>692</x:v>
      </x:c>
    </x:row>
    <x:row r="237">
      <x:c r="D237" s="22" t="s">
        <x:v>694</x:v>
      </x:c>
    </x:row>
    <x:row r="238">
      <x:c r="D238" s="22" t="s">
        <x:v>696</x:v>
      </x:c>
    </x:row>
    <x:row r="239">
      <x:c r="D239" s="22" t="s">
        <x:v>698</x:v>
      </x:c>
    </x:row>
    <x:row r="240">
      <x:c r="D240" s="22" t="s">
        <x:v>700</x:v>
      </x:c>
    </x:row>
    <x:row r="241">
      <x:c r="D241" s="22" t="s">
        <x:v>702</x:v>
      </x:c>
    </x:row>
    <x:row r="242">
      <x:c r="D242" s="22" t="s">
        <x:v>704</x:v>
      </x:c>
    </x:row>
    <x:row r="243">
      <x:c r="D243" s="22" t="s">
        <x:v>72</x:v>
      </x:c>
    </x:row>
    <x:row r="244">
      <x:c r="D244" s="22" t="s">
        <x:v>706</x:v>
      </x:c>
    </x:row>
    <x:row r="245">
      <x:c r="D245" s="22" t="s">
        <x:v>708</x:v>
      </x:c>
    </x:row>
    <x:row r="246">
      <x:c r="D246" s="22" t="s">
        <x:v>710</x:v>
      </x:c>
    </x:row>
    <x:row r="247">
      <x:c r="D247" s="22" t="s">
        <x:v>712</x:v>
      </x:c>
    </x:row>
    <x:row r="248">
      <x:c r="D248" s="22" t="s">
        <x:v>714</x:v>
      </x:c>
    </x:row>
    <x:row r="249">
      <x:c r="D249" s="22" t="s">
        <x:v>716</x:v>
      </x:c>
    </x:row>
    <x:row r="250">
      <x:c r="D250" s="22" t="s">
        <x:v>718</x:v>
      </x:c>
    </x:row>
    <x:row r="251">
      <x:c r="D251" s="22" t="s">
        <x:v>720</x:v>
      </x:c>
    </x:row>
    <x:row r="252">
      <x:c r="D252" s="22" t="s">
        <x:v>722</x:v>
      </x:c>
    </x:row>
    <x:row r="253">
      <x:c r="D253" s="22" t="s">
        <x:v>724</x:v>
      </x:c>
    </x:row>
    <x:row r="254">
      <x:c r="D254" s="22" t="s">
        <x:v>74</x:v>
      </x:c>
    </x:row>
    <x:row r="255">
      <x:c r="D255" s="22" t="s">
        <x:v>726</x:v>
      </x:c>
    </x:row>
    <x:row r="256">
      <x:c r="D256" s="22" t="s">
        <x:v>728</x:v>
      </x:c>
    </x:row>
    <x:row r="257">
      <x:c r="D257" s="22" t="s">
        <x:v>730</x:v>
      </x:c>
    </x:row>
    <x:row r="258">
      <x:c r="D258" s="22" t="s">
        <x:v>732</x:v>
      </x:c>
    </x:row>
    <x:row r="259">
      <x:c r="D259" s="22" t="s">
        <x:v>735</x:v>
      </x:c>
    </x:row>
    <x:row r="260">
      <x:c r="D260" s="22" t="s">
        <x:v>737</x:v>
      </x:c>
    </x:row>
    <x:row r="261">
      <x:c r="D261" s="22" t="s">
        <x:v>739</x:v>
      </x:c>
    </x:row>
    <x:row r="262">
      <x:c r="D262" s="22" t="s">
        <x:v>741</x:v>
      </x:c>
    </x:row>
    <x:row r="263">
      <x:c r="D263" s="22" t="s">
        <x:v>743</x:v>
      </x:c>
    </x:row>
    <x:row r="264">
      <x:c r="D264" s="22" t="s">
        <x:v>745</x:v>
      </x:c>
    </x:row>
    <x:row r="265">
      <x:c r="D265" s="22" t="s">
        <x:v>76</x:v>
      </x:c>
    </x:row>
    <x:row r="266">
      <x:c r="D266" s="22" t="s">
        <x:v>747</x:v>
      </x:c>
    </x:row>
    <x:row r="267">
      <x:c r="D267" s="22" t="s">
        <x:v>749</x:v>
      </x:c>
    </x:row>
    <x:row r="268">
      <x:c r="D268" s="22" t="s">
        <x:v>751</x:v>
      </x:c>
    </x:row>
    <x:row r="269">
      <x:c r="D269" s="22" t="s">
        <x:v>753</x:v>
      </x:c>
    </x:row>
    <x:row r="270">
      <x:c r="D270" s="22" t="s">
        <x:v>755</x:v>
      </x:c>
    </x:row>
    <x:row r="271">
      <x:c r="D271" s="22" t="s">
        <x:v>757</x:v>
      </x:c>
    </x:row>
    <x:row r="272">
      <x:c r="D272" s="22" t="s">
        <x:v>759</x:v>
      </x:c>
    </x:row>
    <x:row r="273">
      <x:c r="D273" s="22" t="s">
        <x:v>761</x:v>
      </x:c>
    </x:row>
    <x:row r="274">
      <x:c r="D274" s="22" t="s">
        <x:v>763</x:v>
      </x:c>
    </x:row>
    <x:row r="275">
      <x:c r="D275" s="22" t="s">
        <x:v>765</x:v>
      </x:c>
    </x:row>
    <x:row r="276">
      <x:c r="D276" s="22" t="s">
        <x:v>78</x:v>
      </x:c>
    </x:row>
    <x:row r="277">
      <x:c r="D277" s="22" t="s">
        <x:v>767</x:v>
      </x:c>
    </x:row>
    <x:row r="278">
      <x:c r="D278" s="22" t="s">
        <x:v>769</x:v>
      </x:c>
    </x:row>
    <x:row r="279">
      <x:c r="D279" s="22" t="s">
        <x:v>771</x:v>
      </x:c>
    </x:row>
    <x:row r="280">
      <x:c r="D280" s="22" t="s">
        <x:v>773</x:v>
      </x:c>
    </x:row>
    <x:row r="281">
      <x:c r="D281" s="22" t="s">
        <x:v>775</x:v>
      </x:c>
    </x:row>
    <x:row r="282">
      <x:c r="D282" s="22" t="s">
        <x:v>777</x:v>
      </x:c>
    </x:row>
    <x:row r="283">
      <x:c r="D283" s="22" t="s">
        <x:v>779</x:v>
      </x:c>
    </x:row>
    <x:row r="284">
      <x:c r="D284" s="22" t="s">
        <x:v>781</x:v>
      </x:c>
    </x:row>
    <x:row r="285">
      <x:c r="D285" s="22" t="s">
        <x:v>783</x:v>
      </x:c>
    </x:row>
    <x:row r="286">
      <x:c r="D286" s="22" t="s">
        <x:v>785</x:v>
      </x:c>
    </x:row>
    <x:row r="287">
      <x:c r="D287" s="22" t="s">
        <x:v>80</x:v>
      </x:c>
    </x:row>
    <x:row r="288">
      <x:c r="D288" s="22" t="s">
        <x:v>787</x:v>
      </x:c>
    </x:row>
    <x:row r="289">
      <x:c r="D289" s="22" t="s">
        <x:v>789</x:v>
      </x:c>
    </x:row>
    <x:row r="290">
      <x:c r="D290" s="22" t="s">
        <x:v>792</x:v>
      </x:c>
    </x:row>
    <x:row r="291">
      <x:c r="D291" s="22" t="s">
        <x:v>794</x:v>
      </x:c>
    </x:row>
    <x:row r="292">
      <x:c r="D292" s="22" t="s">
        <x:v>796</x:v>
      </x:c>
    </x:row>
    <x:row r="293">
      <x:c r="D293" s="22" t="s">
        <x:v>798</x:v>
      </x:c>
    </x:row>
    <x:row r="294">
      <x:c r="D294" s="22" t="s">
        <x:v>800</x:v>
      </x:c>
    </x:row>
    <x:row r="295">
      <x:c r="D295" s="22" t="s">
        <x:v>802</x:v>
      </x:c>
    </x:row>
    <x:row r="296">
      <x:c r="D296" s="22" t="s">
        <x:v>804</x:v>
      </x:c>
    </x:row>
    <x:row r="297">
      <x:c r="D297" s="22" t="s">
        <x:v>806</x:v>
      </x:c>
    </x:row>
    <x:row r="298">
      <x:c r="D298" s="22" t="s">
        <x:v>82</x:v>
      </x:c>
    </x:row>
    <x:row r="299">
      <x:c r="D299" s="22" t="s">
        <x:v>808</x:v>
      </x:c>
    </x:row>
    <x:row r="300">
      <x:c r="D300" s="22" t="s">
        <x:v>810</x:v>
      </x:c>
    </x:row>
    <x:row r="301">
      <x:c r="D301" s="22" t="s">
        <x:v>812</x:v>
      </x:c>
    </x:row>
    <x:row r="302">
      <x:c r="D302" s="22" t="s">
        <x:v>814</x:v>
      </x:c>
    </x:row>
    <x:row r="303">
      <x:c r="D303" s="22" t="s">
        <x:v>816</x:v>
      </x:c>
    </x:row>
    <x:row r="304">
      <x:c r="D304" s="22" t="s">
        <x:v>818</x:v>
      </x:c>
    </x:row>
    <x:row r="305">
      <x:c r="D305" s="22" t="s">
        <x:v>821</x:v>
      </x:c>
    </x:row>
    <x:row r="306">
      <x:c r="D306" s="22" t="s">
        <x:v>823</x:v>
      </x:c>
    </x:row>
    <x:row r="307">
      <x:c r="D307" s="22" t="s">
        <x:v>825</x:v>
      </x:c>
    </x:row>
    <x:row r="308">
      <x:c r="D308" s="22" t="s">
        <x:v>827</x:v>
      </x:c>
    </x:row>
    <x:row r="309">
      <x:c r="D309" s="22" t="s">
        <x:v>84</x:v>
      </x:c>
    </x:row>
    <x:row r="310">
      <x:c r="D310" s="22" t="s">
        <x:v>829</x:v>
      </x:c>
    </x:row>
    <x:row r="311">
      <x:c r="D311" s="22" t="s">
        <x:v>831</x:v>
      </x:c>
    </x:row>
    <x:row r="312">
      <x:c r="D312" s="22" t="s">
        <x:v>833</x:v>
      </x:c>
    </x:row>
    <x:row r="313">
      <x:c r="D313" s="22" t="s">
        <x:v>835</x:v>
      </x:c>
    </x:row>
    <x:row r="314">
      <x:c r="D314" s="22" t="s">
        <x:v>837</x:v>
      </x:c>
    </x:row>
    <x:row r="315">
      <x:c r="D315" s="22" t="s">
        <x:v>839</x:v>
      </x:c>
    </x:row>
    <x:row r="316">
      <x:c r="D316" s="22" t="s">
        <x:v>841</x:v>
      </x:c>
    </x:row>
    <x:row r="317">
      <x:c r="D317" s="22" t="s">
        <x:v>843</x:v>
      </x:c>
    </x:row>
    <x:row r="318">
      <x:c r="D318" s="22" t="s">
        <x:v>845</x:v>
      </x:c>
    </x:row>
    <x:row r="319">
      <x:c r="D319" s="22" t="s">
        <x:v>848</x:v>
      </x:c>
    </x:row>
    <x:row r="320">
      <x:c r="D320" s="22" t="s">
        <x:v>12</x:v>
      </x:c>
    </x:row>
    <x:row r="321">
      <x:c r="D321" s="22" t="s">
        <x:v>86</x:v>
      </x:c>
    </x:row>
    <x:row r="322">
      <x:c r="D322" s="22" t="s">
        <x:v>850</x:v>
      </x:c>
    </x:row>
    <x:row r="323">
      <x:c r="D323" s="22" t="s">
        <x:v>852</x:v>
      </x:c>
    </x:row>
    <x:row r="324">
      <x:c r="D324" s="22" t="s">
        <x:v>854</x:v>
      </x:c>
    </x:row>
    <x:row r="325">
      <x:c r="D325" s="22" t="s">
        <x:v>856</x:v>
      </x:c>
    </x:row>
    <x:row r="326">
      <x:c r="D326" s="22" t="s">
        <x:v>858</x:v>
      </x:c>
    </x:row>
    <x:row r="327">
      <x:c r="D327" s="22" t="s">
        <x:v>860</x:v>
      </x:c>
    </x:row>
    <x:row r="328">
      <x:c r="D328" s="22" t="s">
        <x:v>862</x:v>
      </x:c>
    </x:row>
    <x:row r="329">
      <x:c r="D329" s="22" t="s">
        <x:v>864</x:v>
      </x:c>
    </x:row>
    <x:row r="330">
      <x:c r="D330" s="22" t="s">
        <x:v>866</x:v>
      </x:c>
    </x:row>
    <x:row r="331">
      <x:c r="D331" s="22" t="s">
        <x:v>868</x:v>
      </x:c>
    </x:row>
    <x:row r="332">
      <x:c r="D332" s="22" t="s">
        <x:v>88</x:v>
      </x:c>
    </x:row>
    <x:row r="333">
      <x:c r="D333" s="22" t="s">
        <x:v>870</x:v>
      </x:c>
    </x:row>
    <x:row r="334">
      <x:c r="D334" s="22" t="s">
        <x:v>872</x:v>
      </x:c>
    </x:row>
    <x:row r="335">
      <x:c r="D335" s="22" t="s">
        <x:v>874</x:v>
      </x:c>
    </x:row>
    <x:row r="336">
      <x:c r="D336" s="22" t="s">
        <x:v>876</x:v>
      </x:c>
    </x:row>
    <x:row r="337">
      <x:c r="D337" s="22" t="s">
        <x:v>878</x:v>
      </x:c>
    </x:row>
    <x:row r="338">
      <x:c r="D338" s="22" t="s">
        <x:v>880</x:v>
      </x:c>
    </x:row>
    <x:row r="339">
      <x:c r="D339" s="22" t="s">
        <x:v>882</x:v>
      </x:c>
    </x:row>
    <x:row r="340">
      <x:c r="D340" s="22" t="s">
        <x:v>884</x:v>
      </x:c>
    </x:row>
    <x:row r="341">
      <x:c r="D341" s="22" t="s">
        <x:v>886</x:v>
      </x:c>
    </x:row>
    <x:row r="342">
      <x:c r="D342" s="22" t="s">
        <x:v>888</x:v>
      </x:c>
    </x:row>
    <x:row r="343">
      <x:c r="D343" s="22" t="s">
        <x:v>90</x:v>
      </x:c>
    </x:row>
    <x:row r="344">
      <x:c r="D344" s="22" t="s">
        <x:v>890</x:v>
      </x:c>
    </x:row>
    <x:row r="345">
      <x:c r="D345" s="22" t="s">
        <x:v>892</x:v>
      </x:c>
    </x:row>
    <x:row r="346">
      <x:c r="D346" s="22" t="s">
        <x:v>894</x:v>
      </x:c>
    </x:row>
    <x:row r="347">
      <x:c r="D347" s="22" t="s">
        <x:v>896</x:v>
      </x:c>
    </x:row>
    <x:row r="348">
      <x:c r="D348" s="22" t="s">
        <x:v>898</x:v>
      </x:c>
    </x:row>
    <x:row r="349">
      <x:c r="D349" s="22" t="s">
        <x:v>900</x:v>
      </x:c>
    </x:row>
    <x:row r="350">
      <x:c r="D350" s="22" t="s">
        <x:v>902</x:v>
      </x:c>
    </x:row>
    <x:row r="351">
      <x:c r="D351" s="22" t="s">
        <x:v>904</x:v>
      </x:c>
    </x:row>
    <x:row r="352">
      <x:c r="D352" s="22" t="s">
        <x:v>906</x:v>
      </x:c>
    </x:row>
    <x:row r="353">
      <x:c r="D353" s="22" t="s">
        <x:v>908</x:v>
      </x:c>
    </x:row>
    <x:row r="354">
      <x:c r="D354" s="22" t="s">
        <x:v>92</x:v>
      </x:c>
    </x:row>
    <x:row r="355">
      <x:c r="D355" s="22" t="s">
        <x:v>910</x:v>
      </x:c>
    </x:row>
    <x:row r="356">
      <x:c r="D356" s="22" t="s">
        <x:v>912</x:v>
      </x:c>
    </x:row>
    <x:row r="357">
      <x:c r="D357" s="22" t="s">
        <x:v>914</x:v>
      </x:c>
    </x:row>
    <x:row r="358">
      <x:c r="D358" s="22" t="s">
        <x:v>916</x:v>
      </x:c>
    </x:row>
    <x:row r="359">
      <x:c r="D359" s="22" t="s">
        <x:v>918</x:v>
      </x:c>
    </x:row>
    <x:row r="360">
      <x:c r="D360" s="22" t="s">
        <x:v>920</x:v>
      </x:c>
    </x:row>
    <x:row r="361">
      <x:c r="D361" s="22" t="s">
        <x:v>922</x:v>
      </x:c>
    </x:row>
    <x:row r="362">
      <x:c r="D362" s="22" t="s">
        <x:v>924</x:v>
      </x:c>
    </x:row>
    <x:row r="363">
      <x:c r="D363" s="22" t="s">
        <x:v>926</x:v>
      </x:c>
    </x:row>
    <x:row r="364">
      <x:c r="D364" s="22" t="s">
        <x:v>928</x:v>
      </x:c>
    </x:row>
    <x:row r="365">
      <x:c r="D365" s="22" t="s">
        <x:v>94</x:v>
      </x:c>
    </x:row>
    <x:row r="366">
      <x:c r="D366" s="22" t="s">
        <x:v>930</x:v>
      </x:c>
    </x:row>
    <x:row r="367">
      <x:c r="D367" s="22" t="s">
        <x:v>932</x:v>
      </x:c>
    </x:row>
    <x:row r="368">
      <x:c r="D368" s="22" t="s">
        <x:v>934</x:v>
      </x:c>
    </x:row>
    <x:row r="369">
      <x:c r="D369" s="22" t="s">
        <x:v>936</x:v>
      </x:c>
    </x:row>
    <x:row r="370">
      <x:c r="D370" s="22" t="s">
        <x:v>938</x:v>
      </x:c>
    </x:row>
    <x:row r="371">
      <x:c r="D371" s="22" t="s">
        <x:v>940</x:v>
      </x:c>
    </x:row>
    <x:row r="372">
      <x:c r="D372" s="22" t="s">
        <x:v>942</x:v>
      </x:c>
    </x:row>
    <x:row r="373">
      <x:c r="D373" s="22" t="s">
        <x:v>944</x:v>
      </x:c>
    </x:row>
    <x:row r="374">
      <x:c r="D374" s="22" t="s">
        <x:v>946</x:v>
      </x:c>
    </x:row>
    <x:row r="375">
      <x:c r="D375" s="22" t="s">
        <x:v>948</x:v>
      </x:c>
    </x:row>
    <x:row r="376">
      <x:c r="D376" s="22" t="s">
        <x:v>97</x:v>
      </x:c>
    </x:row>
    <x:row r="377">
      <x:c r="D377" s="22" t="s">
        <x:v>950</x:v>
      </x:c>
    </x:row>
    <x:row r="378">
      <x:c r="D378" s="22" t="s">
        <x:v>953</x:v>
      </x:c>
    </x:row>
    <x:row r="379">
      <x:c r="D379" s="22" t="s">
        <x:v>955</x:v>
      </x:c>
    </x:row>
    <x:row r="380">
      <x:c r="D380" s="22" t="s">
        <x:v>957</x:v>
      </x:c>
    </x:row>
    <x:row r="381">
      <x:c r="D381" s="22" t="s">
        <x:v>959</x:v>
      </x:c>
    </x:row>
    <x:row r="382">
      <x:c r="D382" s="22" t="s">
        <x:v>961</x:v>
      </x:c>
    </x:row>
    <x:row r="383">
      <x:c r="D383" s="22" t="s">
        <x:v>963</x:v>
      </x:c>
    </x:row>
    <x:row r="384">
      <x:c r="D384" s="22" t="s">
        <x:v>965</x:v>
      </x:c>
    </x:row>
    <x:row r="385">
      <x:c r="D385" s="22" t="s">
        <x:v>967</x:v>
      </x:c>
    </x:row>
    <x:row r="386">
      <x:c r="D386" s="22" t="s">
        <x:v>969</x:v>
      </x:c>
    </x:row>
    <x:row r="387">
      <x:c r="D387" s="22" t="s">
        <x:v>99</x:v>
      </x:c>
    </x:row>
    <x:row r="388">
      <x:c r="D388" s="22" t="s">
        <x:v>971</x:v>
      </x:c>
    </x:row>
    <x:row r="389">
      <x:c r="D389" s="22" t="s">
        <x:v>973</x:v>
      </x:c>
    </x:row>
    <x:row r="390">
      <x:c r="D390" s="22" t="s">
        <x:v>975</x:v>
      </x:c>
    </x:row>
    <x:row r="391">
      <x:c r="D391" s="22" t="s">
        <x:v>977</x:v>
      </x:c>
    </x:row>
    <x:row r="392">
      <x:c r="D392" s="22" t="s">
        <x:v>979</x:v>
      </x:c>
    </x:row>
    <x:row r="393">
      <x:c r="D393" s="22" t="s">
        <x:v>982</x:v>
      </x:c>
    </x:row>
    <x:row r="394">
      <x:c r="D394" s="22" t="s">
        <x:v>985</x:v>
      </x:c>
    </x:row>
    <x:row r="395">
      <x:c r="D395" s="22" t="s">
        <x:v>987</x:v>
      </x:c>
    </x:row>
    <x:row r="396">
      <x:c r="D396" s="22" t="s">
        <x:v>989</x:v>
      </x:c>
    </x:row>
    <x:row r="397">
      <x:c r="D397" s="22" t="s">
        <x:v>991</x:v>
      </x:c>
    </x:row>
    <x:row r="398">
      <x:c r="D398" s="22" t="s">
        <x:v>101</x:v>
      </x:c>
    </x:row>
    <x:row r="399">
      <x:c r="D399" s="22" t="s">
        <x:v>993</x:v>
      </x:c>
    </x:row>
    <x:row r="400">
      <x:c r="D400" s="22" t="s">
        <x:v>995</x:v>
      </x:c>
    </x:row>
    <x:row r="401">
      <x:c r="D401" s="22" t="s">
        <x:v>997</x:v>
      </x:c>
    </x:row>
    <x:row r="402">
      <x:c r="D402" s="22" t="s">
        <x:v>999</x:v>
      </x:c>
    </x:row>
    <x:row r="403">
      <x:c r="D403" s="22" t="s">
        <x:v>1001</x:v>
      </x:c>
    </x:row>
    <x:row r="404">
      <x:c r="D404" s="22" t="s">
        <x:v>1003</x:v>
      </x:c>
    </x:row>
    <x:row r="405">
      <x:c r="D405" s="22" t="s">
        <x:v>1005</x:v>
      </x:c>
    </x:row>
    <x:row r="406">
      <x:c r="D406" s="22" t="s">
        <x:v>1007</x:v>
      </x:c>
    </x:row>
    <x:row r="407">
      <x:c r="D407" s="22" t="s">
        <x:v>1009</x:v>
      </x:c>
    </x:row>
    <x:row r="408">
      <x:c r="D408" s="22" t="s">
        <x:v>1011</x:v>
      </x:c>
    </x:row>
    <x:row r="409">
      <x:c r="D409" s="22" t="s">
        <x:v>103</x:v>
      </x:c>
    </x:row>
    <x:row r="410">
      <x:c r="D410" s="22" t="s">
        <x:v>1013</x:v>
      </x:c>
    </x:row>
    <x:row r="411">
      <x:c r="D411" s="22" t="s">
        <x:v>1015</x:v>
      </x:c>
    </x:row>
    <x:row r="412">
      <x:c r="D412" s="22" t="s">
        <x:v>1017</x:v>
      </x:c>
    </x:row>
    <x:row r="413">
      <x:c r="D413" s="22" t="s">
        <x:v>1019</x:v>
      </x:c>
    </x:row>
    <x:row r="414">
      <x:c r="D414" s="22" t="s">
        <x:v>1021</x:v>
      </x:c>
    </x:row>
    <x:row r="415">
      <x:c r="D415" s="22" t="s">
        <x:v>1023</x:v>
      </x:c>
    </x:row>
    <x:row r="416">
      <x:c r="D416" s="22" t="s">
        <x:v>1025</x:v>
      </x:c>
    </x:row>
    <x:row r="417">
      <x:c r="D417" s="22" t="s">
        <x:v>1027</x:v>
      </x:c>
    </x:row>
    <x:row r="418">
      <x:c r="D418" s="22" t="s">
        <x:v>1029</x:v>
      </x:c>
    </x:row>
    <x:row r="419">
      <x:c r="D419" s="22" t="s">
        <x:v>1031</x:v>
      </x:c>
    </x:row>
    <x:row r="420">
      <x:c r="D420" s="22" t="s">
        <x:v>105</x:v>
      </x:c>
    </x:row>
    <x:row r="421">
      <x:c r="D421" s="22" t="s">
        <x:v>1033</x:v>
      </x:c>
    </x:row>
    <x:row r="422">
      <x:c r="D422" s="22" t="s">
        <x:v>1035</x:v>
      </x:c>
    </x:row>
    <x:row r="423">
      <x:c r="D423" s="22" t="s">
        <x:v>1037</x:v>
      </x:c>
    </x:row>
    <x:row r="424">
      <x:c r="D424" s="22" t="s">
        <x:v>1039</x:v>
      </x:c>
    </x:row>
    <x:row r="425">
      <x:c r="D425" s="22" t="s">
        <x:v>1041</x:v>
      </x:c>
    </x:row>
    <x:row r="426">
      <x:c r="D426" s="22" t="s">
        <x:v>1043</x:v>
      </x:c>
    </x:row>
    <x:row r="427">
      <x:c r="D427" s="22" t="s">
        <x:v>1045</x:v>
      </x:c>
    </x:row>
    <x:row r="428">
      <x:c r="D428" s="22" t="s">
        <x:v>1047</x:v>
      </x:c>
    </x:row>
    <x:row r="429">
      <x:c r="D429" s="22" t="s">
        <x:v>1049</x:v>
      </x:c>
    </x:row>
    <x:row r="430">
      <x:c r="D430" s="22" t="s">
        <x:v>1051</x:v>
      </x:c>
    </x:row>
    <x:row r="431">
      <x:c r="D431" s="22" t="s">
        <x:v>15</x:v>
      </x:c>
    </x:row>
    <x:row r="432">
      <x:c r="D432" s="22" t="s">
        <x:v>107</x:v>
      </x:c>
    </x:row>
    <x:row r="433">
      <x:c r="D433" s="22" t="s">
        <x:v>1053</x:v>
      </x:c>
    </x:row>
    <x:row r="434">
      <x:c r="D434" s="22" t="s">
        <x:v>1055</x:v>
      </x:c>
    </x:row>
    <x:row r="435">
      <x:c r="D435" s="22" t="s">
        <x:v>1057</x:v>
      </x:c>
    </x:row>
    <x:row r="436">
      <x:c r="D436" s="22" t="s">
        <x:v>1059</x:v>
      </x:c>
    </x:row>
    <x:row r="437">
      <x:c r="D437" s="22" t="s">
        <x:v>1061</x:v>
      </x:c>
    </x:row>
    <x:row r="438">
      <x:c r="D438" s="22" t="s">
        <x:v>1063</x:v>
      </x:c>
    </x:row>
    <x:row r="439">
      <x:c r="D439" s="22" t="s">
        <x:v>1065</x:v>
      </x:c>
    </x:row>
    <x:row r="440">
      <x:c r="D440" s="22" t="s">
        <x:v>1067</x:v>
      </x:c>
    </x:row>
    <x:row r="441">
      <x:c r="D441" s="22" t="s">
        <x:v>1069</x:v>
      </x:c>
    </x:row>
    <x:row r="442">
      <x:c r="D442" s="22" t="s">
        <x:v>1071</x:v>
      </x:c>
    </x:row>
    <x:row r="443">
      <x:c r="D443" s="22" t="s">
        <x:v>109</x:v>
      </x:c>
    </x:row>
    <x:row r="444">
      <x:c r="D444" s="22" t="s">
        <x:v>1073</x:v>
      </x:c>
    </x:row>
    <x:row r="445">
      <x:c r="D445" s="22" t="s">
        <x:v>1075</x:v>
      </x:c>
    </x:row>
    <x:row r="446">
      <x:c r="D446" s="22" t="s">
        <x:v>1077</x:v>
      </x:c>
    </x:row>
    <x:row r="447">
      <x:c r="D447" s="22" t="s">
        <x:v>1079</x:v>
      </x:c>
    </x:row>
    <x:row r="448">
      <x:c r="D448" s="22" t="s">
        <x:v>1081</x:v>
      </x:c>
    </x:row>
    <x:row r="449">
      <x:c r="D449" s="22" t="s">
        <x:v>1083</x:v>
      </x:c>
    </x:row>
    <x:row r="450">
      <x:c r="D450" s="22" t="s">
        <x:v>1085</x:v>
      </x:c>
    </x:row>
    <x:row r="451">
      <x:c r="D451" s="22" t="s">
        <x:v>1087</x:v>
      </x:c>
    </x:row>
    <x:row r="452">
      <x:c r="D452" s="22" t="s">
        <x:v>1089</x:v>
      </x:c>
    </x:row>
    <x:row r="453">
      <x:c r="D453" s="22" t="s">
        <x:v>1091</x:v>
      </x:c>
    </x:row>
    <x:row r="454">
      <x:c r="D454" s="22" t="s">
        <x:v>111</x:v>
      </x:c>
    </x:row>
    <x:row r="455">
      <x:c r="D455" s="22" t="s">
        <x:v>1093</x:v>
      </x:c>
    </x:row>
    <x:row r="456">
      <x:c r="D456" s="22" t="s">
        <x:v>1095</x:v>
      </x:c>
    </x:row>
    <x:row r="457">
      <x:c r="D457" s="22" t="s">
        <x:v>1097</x:v>
      </x:c>
    </x:row>
    <x:row r="458">
      <x:c r="D458" s="22" t="s">
        <x:v>1099</x:v>
      </x:c>
    </x:row>
    <x:row r="459">
      <x:c r="D459" s="22" t="s">
        <x:v>1101</x:v>
      </x:c>
    </x:row>
    <x:row r="460">
      <x:c r="D460" s="22" t="s">
        <x:v>1104</x:v>
      </x:c>
    </x:row>
    <x:row r="461">
      <x:c r="D461" s="22" t="s">
        <x:v>1106</x:v>
      </x:c>
    </x:row>
    <x:row r="462">
      <x:c r="D462" s="22" t="s">
        <x:v>1108</x:v>
      </x:c>
    </x:row>
    <x:row r="463">
      <x:c r="D463" s="22" t="s">
        <x:v>1110</x:v>
      </x:c>
    </x:row>
    <x:row r="464">
      <x:c r="D464" s="22" t="s">
        <x:v>1112</x:v>
      </x:c>
    </x:row>
    <x:row r="465">
      <x:c r="D465" s="22" t="s">
        <x:v>113</x:v>
      </x:c>
    </x:row>
    <x:row r="466">
      <x:c r="D466" s="22" t="s">
        <x:v>1114</x:v>
      </x:c>
    </x:row>
    <x:row r="467">
      <x:c r="D467" s="22" t="s">
        <x:v>1116</x:v>
      </x:c>
    </x:row>
    <x:row r="468">
      <x:c r="D468" s="22" t="s">
        <x:v>1118</x:v>
      </x:c>
    </x:row>
    <x:row r="469">
      <x:c r="D469" s="22" t="s">
        <x:v>1120</x:v>
      </x:c>
    </x:row>
    <x:row r="470">
      <x:c r="D470" s="22" t="s">
        <x:v>1123</x:v>
      </x:c>
    </x:row>
    <x:row r="471">
      <x:c r="D471" s="22" t="s">
        <x:v>1125</x:v>
      </x:c>
    </x:row>
    <x:row r="472">
      <x:c r="D472" s="22" t="s">
        <x:v>1127</x:v>
      </x:c>
    </x:row>
    <x:row r="473">
      <x:c r="D473" s="22" t="s">
        <x:v>1129</x:v>
      </x:c>
    </x:row>
    <x:row r="474">
      <x:c r="D474" s="22" t="s">
        <x:v>1131</x:v>
      </x:c>
    </x:row>
    <x:row r="475">
      <x:c r="D475" s="22" t="s">
        <x:v>1133</x:v>
      </x:c>
    </x:row>
    <x:row r="476">
      <x:c r="D476" s="22" t="s">
        <x:v>115</x:v>
      </x:c>
    </x:row>
    <x:row r="477">
      <x:c r="D477" s="22" t="s">
        <x:v>1135</x:v>
      </x:c>
    </x:row>
    <x:row r="478">
      <x:c r="D478" s="22" t="s">
        <x:v>1137</x:v>
      </x:c>
    </x:row>
    <x:row r="479">
      <x:c r="D479" s="22" t="s">
        <x:v>1139</x:v>
      </x:c>
    </x:row>
    <x:row r="480">
      <x:c r="D480" s="22" t="s">
        <x:v>1141</x:v>
      </x:c>
    </x:row>
    <x:row r="481">
      <x:c r="D481" s="22" t="s">
        <x:v>1143</x:v>
      </x:c>
    </x:row>
    <x:row r="482">
      <x:c r="D482" s="22" t="s">
        <x:v>1145</x:v>
      </x:c>
    </x:row>
    <x:row r="483">
      <x:c r="D483" s="22" t="s">
        <x:v>1147</x:v>
      </x:c>
    </x:row>
    <x:row r="484">
      <x:c r="D484" s="22" t="s">
        <x:v>1149</x:v>
      </x:c>
    </x:row>
    <x:row r="485">
      <x:c r="D485" s="22" t="s">
        <x:v>1151</x:v>
      </x:c>
    </x:row>
    <x:row r="486">
      <x:c r="D486" s="22" t="s">
        <x:v>1153</x:v>
      </x:c>
    </x:row>
    <x:row r="487">
      <x:c r="D487" s="22" t="s">
        <x:v>117</x:v>
      </x:c>
    </x:row>
    <x:row r="488">
      <x:c r="D488" s="22" t="s">
        <x:v>1155</x:v>
      </x:c>
    </x:row>
    <x:row r="489">
      <x:c r="D489" s="22" t="s">
        <x:v>1157</x:v>
      </x:c>
    </x:row>
    <x:row r="490">
      <x:c r="D490" s="22" t="s">
        <x:v>1159</x:v>
      </x:c>
    </x:row>
    <x:row r="491">
      <x:c r="D491" s="22" t="s">
        <x:v>1161</x:v>
      </x:c>
    </x:row>
    <x:row r="492">
      <x:c r="D492" s="22" t="s">
        <x:v>1163</x:v>
      </x:c>
    </x:row>
    <x:row r="493">
      <x:c r="D493" s="22" t="s">
        <x:v>1165</x:v>
      </x:c>
    </x:row>
    <x:row r="494">
      <x:c r="D494" s="22" t="s">
        <x:v>1167</x:v>
      </x:c>
    </x:row>
    <x:row r="495">
      <x:c r="D495" s="22" t="s">
        <x:v>1169</x:v>
      </x:c>
    </x:row>
    <x:row r="496">
      <x:c r="D496" s="22" t="s">
        <x:v>1171</x:v>
      </x:c>
    </x:row>
    <x:row r="497">
      <x:c r="D497" s="22" t="s">
        <x:v>1173</x:v>
      </x:c>
    </x:row>
    <x:row r="498">
      <x:c r="D498" s="22" t="s">
        <x:v>119</x:v>
      </x:c>
    </x:row>
    <x:row r="499">
      <x:c r="D499" s="22" t="s">
        <x:v>1175</x:v>
      </x:c>
    </x:row>
    <x:row r="500">
      <x:c r="D500" s="22" t="s">
        <x:v>1177</x:v>
      </x:c>
    </x:row>
    <x:row r="501">
      <x:c r="D501" s="22" t="s">
        <x:v>1179</x:v>
      </x:c>
    </x:row>
    <x:row r="502">
      <x:c r="D502" s="22" t="s">
        <x:v>1181</x:v>
      </x:c>
    </x:row>
    <x:row r="503">
      <x:c r="D503" s="22" t="s">
        <x:v>1183</x:v>
      </x:c>
    </x:row>
    <x:row r="504">
      <x:c r="D504" s="22" t="s">
        <x:v>1185</x:v>
      </x:c>
    </x:row>
    <x:row r="505">
      <x:c r="D505" s="22" t="s">
        <x:v>1187</x:v>
      </x:c>
    </x:row>
    <x:row r="506">
      <x:c r="D506" s="22" t="s">
        <x:v>121</x:v>
      </x:c>
    </x:row>
    <x:row r="507">
      <x:c r="D507" s="22" t="s">
        <x:v>124</x:v>
      </x:c>
    </x:row>
    <x:row r="508">
      <x:c r="D508" s="22" t="s">
        <x:v>127</x:v>
      </x:c>
    </x:row>
    <x:row r="509">
      <x:c r="D509" s="22" t="s">
        <x:v>17</x:v>
      </x:c>
    </x:row>
    <x:row r="510">
      <x:c r="D510" s="22" t="s">
        <x:v>129</x:v>
      </x:c>
    </x:row>
    <x:row r="511">
      <x:c r="D511" s="22" t="s">
        <x:v>131</x:v>
      </x:c>
    </x:row>
    <x:row r="512">
      <x:c r="D512" s="22" t="s">
        <x:v>133</x:v>
      </x:c>
    </x:row>
    <x:row r="513">
      <x:c r="D513" s="22" t="s">
        <x:v>135</x:v>
      </x:c>
    </x:row>
    <x:row r="514">
      <x:c r="D514" s="22" t="s">
        <x:v>137</x:v>
      </x:c>
    </x:row>
    <x:row r="515">
      <x:c r="D515" s="22" t="s">
        <x:v>140</x:v>
      </x:c>
    </x:row>
    <x:row r="516">
      <x:c r="D516" s="22" t="s">
        <x:v>142</x:v>
      </x:c>
    </x:row>
    <x:row r="517">
      <x:c r="D517" s="22" t="s">
        <x:v>144</x:v>
      </x:c>
    </x:row>
    <x:row r="518">
      <x:c r="D518" s="22" t="s">
        <x:v>146</x:v>
      </x:c>
    </x:row>
    <x:row r="519">
      <x:c r="D519" s="22" t="s">
        <x:v>148</x:v>
      </x:c>
    </x:row>
    <x:row r="520">
      <x:c r="D520" s="22" t="s">
        <x:v>19</x:v>
      </x:c>
    </x:row>
    <x:row r="521">
      <x:c r="D521" s="22" t="s">
        <x:v>150</x:v>
      </x:c>
    </x:row>
    <x:row r="522">
      <x:c r="D522" s="22" t="s">
        <x:v>152</x:v>
      </x:c>
    </x:row>
    <x:row r="523">
      <x:c r="D523" s="22" t="s">
        <x:v>154</x:v>
      </x:c>
    </x:row>
    <x:row r="524">
      <x:c r="D524" s="22" t="s">
        <x:v>156</x:v>
      </x:c>
    </x:row>
    <x:row r="525">
      <x:c r="D525" s="22" t="s">
        <x:v>158</x:v>
      </x:c>
    </x:row>
    <x:row r="526">
      <x:c r="D526" s="22" t="s">
        <x:v>160</x:v>
      </x:c>
    </x:row>
    <x:row r="527">
      <x:c r="D527" s="22" t="s">
        <x:v>162</x:v>
      </x:c>
    </x:row>
    <x:row r="528">
      <x:c r="D528" s="22" t="s">
        <x:v>164</x:v>
      </x:c>
    </x:row>
    <x:row r="529">
      <x:c r="D529" s="22" t="s">
        <x:v>167</x:v>
      </x:c>
    </x:row>
    <x:row r="530">
      <x:c r="D530" s="22" t="s">
        <x:v>169</x:v>
      </x:c>
    </x:row>
    <x:row r="531">
      <x:c r="D531" s="22" t="s">
        <x:v>21</x:v>
      </x:c>
    </x:row>
    <x:row r="532">
      <x:c r="D532" s="22" t="s">
        <x:v>171</x:v>
      </x:c>
    </x:row>
    <x:row r="533">
      <x:c r="D533" s="22" t="s">
        <x:v>173</x:v>
      </x:c>
    </x:row>
    <x:row r="534">
      <x:c r="D534" s="22" t="s">
        <x:v>175</x:v>
      </x:c>
    </x:row>
    <x:row r="535">
      <x:c r="D535" s="22" t="s">
        <x:v>177</x:v>
      </x:c>
    </x:row>
    <x:row r="536">
      <x:c r="D536" s="22" t="s">
        <x:v>180</x:v>
      </x:c>
    </x:row>
    <x:row r="537">
      <x:c r="D537" s="22" t="s">
        <x:v>182</x:v>
      </x:c>
    </x:row>
    <x:row r="538">
      <x:c r="D538" s="22" t="s">
        <x:v>184</x:v>
      </x:c>
    </x:row>
    <x:row r="539">
      <x:c r="D539" s="22" t="s">
        <x:v>187</x:v>
      </x:c>
    </x:row>
    <x:row r="540">
      <x:c r="D540" s="22" t="s">
        <x:v>189</x:v>
      </x:c>
    </x:row>
    <x:row r="541">
      <x:c r="D541" s="22" t="s">
        <x:v>191</x:v>
      </x:c>
    </x:row>
    <x:row r="542">
      <x:c r="D542" s="22" t="s">
        <x:v>23</x:v>
      </x:c>
    </x:row>
    <x:row r="543">
      <x:c r="D543" s="22" t="s">
        <x:v>193</x:v>
      </x:c>
    </x:row>
    <x:row r="544">
      <x:c r="D544" s="22" t="s">
        <x:v>195</x:v>
      </x:c>
    </x:row>
    <x:row r="545">
      <x:c r="D545" s="22" t="s">
        <x:v>197</x:v>
      </x:c>
    </x:row>
    <x:row r="546">
      <x:c r="D546" s="22" t="s">
        <x:v>199</x:v>
      </x:c>
    </x:row>
    <x:row r="547">
      <x:c r="D547" s="22" t="s">
        <x:v>201</x:v>
      </x:c>
    </x:row>
    <x:row r="548">
      <x:c r="D548" s="22" t="s">
        <x:v>203</x:v>
      </x:c>
    </x:row>
    <x:row r="549">
      <x:c r="D549" s="22" t="s">
        <x:v>205</x:v>
      </x:c>
    </x:row>
    <x:row r="550">
      <x:c r="D550" s="22" t="s">
        <x:v>207</x:v>
      </x:c>
    </x:row>
    <x:row r="551">
      <x:c r="D551" s="22" t="s">
        <x:v>209</x:v>
      </x:c>
    </x:row>
    <x:row r="552">
      <x:c r="D552" s="22" t="s">
        <x:v>212</x:v>
      </x:c>
    </x:row>
    <x:row r="553">
      <x:c r="D553" s="3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8" t="s">
        <x:v>5</x:v>
      </x:c>
    </x:row>
    <x:row r="2">
      <x:c r="A2" s="28" t="s">
        <x:v>25</x:v>
      </x:c>
    </x:row>
    <x:row r="3">
      <x:c r="A3" s="28" t="s">
        <x:v>215</x:v>
      </x:c>
    </x:row>
    <x:row r="4">
      <x:c r="A4" s="28" t="s">
        <x:v>217</x:v>
      </x:c>
    </x:row>
    <x:row r="5">
      <x:c r="A5" s="28" t="s">
        <x:v>219</x:v>
      </x:c>
    </x:row>
    <x:row r="6">
      <x:c r="A6" s="28" t="s">
        <x:v>221</x:v>
      </x:c>
    </x:row>
    <x:row r="7">
      <x:c r="A7" s="28" t="s">
        <x:v>223</x:v>
      </x:c>
    </x:row>
    <x:row r="8">
      <x:c r="A8" s="28" t="s">
        <x:v>225</x:v>
      </x:c>
    </x:row>
    <x:row r="9">
      <x:c r="A9" s="28" t="s">
        <x:v>227</x:v>
      </x:c>
    </x:row>
    <x:row r="10">
      <x:c r="A10" s="28" t="s">
        <x:v>229</x:v>
      </x:c>
    </x:row>
    <x:row r="11">
      <x:c r="A11" s="28" t="s">
        <x:v>231</x:v>
      </x:c>
    </x:row>
    <x:row r="12">
      <x:c r="A12" s="28" t="s">
        <x:v>233</x:v>
      </x:c>
    </x:row>
    <x:row r="13">
      <x:c r="A13" s="28" t="s">
        <x:v>27</x:v>
      </x:c>
    </x:row>
    <x:row r="14">
      <x:c r="A14" s="28" t="s">
        <x:v>235</x:v>
      </x:c>
    </x:row>
    <x:row r="15">
      <x:c r="A15" s="28" t="s">
        <x:v>237</x:v>
      </x:c>
    </x:row>
    <x:row r="16">
      <x:c r="A16" s="28" t="s">
        <x:v>240</x:v>
      </x:c>
    </x:row>
    <x:row r="17">
      <x:c r="A17" s="28" t="s">
        <x:v>243</x:v>
      </x:c>
    </x:row>
    <x:row r="18">
      <x:c r="A18" s="28" t="s">
        <x:v>245</x:v>
      </x:c>
    </x:row>
    <x:row r="19">
      <x:c r="A19" s="28" t="s">
        <x:v>247</x:v>
      </x:c>
    </x:row>
    <x:row r="20">
      <x:c r="A20" s="28" t="s">
        <x:v>249</x:v>
      </x:c>
    </x:row>
    <x:row r="21">
      <x:c r="A21" s="28" t="s">
        <x:v>251</x:v>
      </x:c>
    </x:row>
    <x:row r="22">
      <x:c r="A22" s="28" t="s">
        <x:v>253</x:v>
      </x:c>
    </x:row>
    <x:row r="23">
      <x:c r="A23" s="28" t="s">
        <x:v>255</x:v>
      </x:c>
    </x:row>
    <x:row r="24">
      <x:c r="A24" s="28" t="s">
        <x:v>29</x:v>
      </x:c>
    </x:row>
    <x:row r="25">
      <x:c r="A25" s="28" t="s">
        <x:v>257</x:v>
      </x:c>
    </x:row>
    <x:row r="26">
      <x:c r="A26" s="28" t="s">
        <x:v>259</x:v>
      </x:c>
    </x:row>
    <x:row r="27">
      <x:c r="A27" s="28" t="s">
        <x:v>261</x:v>
      </x:c>
    </x:row>
    <x:row r="28">
      <x:c r="A28" s="28" t="s">
        <x:v>263</x:v>
      </x:c>
    </x:row>
    <x:row r="29">
      <x:c r="A29" s="28" t="s">
        <x:v>265</x:v>
      </x:c>
    </x:row>
    <x:row r="30">
      <x:c r="A30" s="28" t="s">
        <x:v>268</x:v>
      </x:c>
    </x:row>
    <x:row r="31">
      <x:c r="A31" s="28" t="s">
        <x:v>271</x:v>
      </x:c>
    </x:row>
    <x:row r="32">
      <x:c r="A32" s="28" t="s">
        <x:v>273</x:v>
      </x:c>
    </x:row>
    <x:row r="33">
      <x:c r="A33" s="28" t="s">
        <x:v>275</x:v>
      </x:c>
    </x:row>
    <x:row r="34">
      <x:c r="A34" s="28" t="s">
        <x:v>277</x:v>
      </x:c>
    </x:row>
    <x:row r="35">
      <x:c r="A35" s="28" t="s">
        <x:v>31</x:v>
      </x:c>
    </x:row>
    <x:row r="36">
      <x:c r="A36" s="28" t="s">
        <x:v>279</x:v>
      </x:c>
    </x:row>
    <x:row r="37">
      <x:c r="A37" s="28" t="s">
        <x:v>281</x:v>
      </x:c>
    </x:row>
    <x:row r="38">
      <x:c r="A38" s="28" t="s">
        <x:v>283</x:v>
      </x:c>
    </x:row>
    <x:row r="39">
      <x:c r="A39" s="28" t="s">
        <x:v>285</x:v>
      </x:c>
    </x:row>
    <x:row r="40">
      <x:c r="A40" s="28" t="s">
        <x:v>287</x:v>
      </x:c>
    </x:row>
    <x:row r="41">
      <x:c r="A41" s="28" t="s">
        <x:v>289</x:v>
      </x:c>
    </x:row>
    <x:row r="42">
      <x:c r="A42" s="28" t="s">
        <x:v>291</x:v>
      </x:c>
    </x:row>
    <x:row r="43">
      <x:c r="A43" s="28" t="s">
        <x:v>293</x:v>
      </x:c>
    </x:row>
    <x:row r="44">
      <x:c r="A44" s="28" t="s">
        <x:v>296</x:v>
      </x:c>
    </x:row>
    <x:row r="45">
      <x:c r="A45" s="28" t="s">
        <x:v>299</x:v>
      </x:c>
    </x:row>
    <x:row r="46">
      <x:c r="A46" s="28" t="s">
        <x:v>33</x:v>
      </x:c>
    </x:row>
    <x:row r="47">
      <x:c r="A47" s="28" t="s">
        <x:v>301</x:v>
      </x:c>
    </x:row>
    <x:row r="48">
      <x:c r="A48" s="28" t="s">
        <x:v>303</x:v>
      </x:c>
    </x:row>
    <x:row r="49">
      <x:c r="A49" s="28" t="s">
        <x:v>305</x:v>
      </x:c>
    </x:row>
    <x:row r="50">
      <x:c r="A50" s="28" t="s">
        <x:v>307</x:v>
      </x:c>
    </x:row>
    <x:row r="51">
      <x:c r="A51" s="28" t="s">
        <x:v>309</x:v>
      </x:c>
    </x:row>
    <x:row r="52">
      <x:c r="A52" s="28" t="s">
        <x:v>311</x:v>
      </x:c>
    </x:row>
    <x:row r="53">
      <x:c r="A53" s="28" t="s">
        <x:v>313</x:v>
      </x:c>
    </x:row>
    <x:row r="54">
      <x:c r="A54" s="28" t="s">
        <x:v>315</x:v>
      </x:c>
    </x:row>
    <x:row r="55">
      <x:c r="A55" s="28" t="s">
        <x:v>317</x:v>
      </x:c>
    </x:row>
    <x:row r="56">
      <x:c r="A56" s="28" t="s">
        <x:v>319</x:v>
      </x:c>
    </x:row>
    <x:row r="57">
      <x:c r="A57" s="28" t="s">
        <x:v>35</x:v>
      </x:c>
    </x:row>
    <x:row r="58">
      <x:c r="A58" s="28" t="s">
        <x:v>346</x:v>
      </x:c>
    </x:row>
    <x:row r="59">
      <x:c r="A59" s="28" t="s">
        <x:v>321</x:v>
      </x:c>
    </x:row>
    <x:row r="60">
      <x:c r="A60" s="28" t="s">
        <x:v>324</x:v>
      </x:c>
    </x:row>
    <x:row r="61">
      <x:c r="A61" s="28" t="s">
        <x:v>326</x:v>
      </x:c>
    </x:row>
    <x:row r="62">
      <x:c r="A62" s="28" t="s">
        <x:v>328</x:v>
      </x:c>
    </x:row>
    <x:row r="63">
      <x:c r="A63" s="28" t="s">
        <x:v>330</x:v>
      </x:c>
    </x:row>
    <x:row r="64">
      <x:c r="A64" s="28" t="s">
        <x:v>332</x:v>
      </x:c>
    </x:row>
    <x:row r="65">
      <x:c r="A65" s="28" t="s">
        <x:v>334</x:v>
      </x:c>
    </x:row>
    <x:row r="66">
      <x:c r="A66" s="28" t="s">
        <x:v>336</x:v>
      </x:c>
    </x:row>
    <x:row r="67">
      <x:c r="A67" s="28" t="s">
        <x:v>338</x:v>
      </x:c>
    </x:row>
    <x:row r="68">
      <x:c r="A68" s="28" t="s">
        <x:v>37</x:v>
      </x:c>
    </x:row>
    <x:row r="69">
      <x:c r="A69" s="28" t="s">
        <x:v>340</x:v>
      </x:c>
    </x:row>
    <x:row r="70">
      <x:c r="A70" s="28" t="s">
        <x:v>342</x:v>
      </x:c>
    </x:row>
    <x:row r="71">
      <x:c r="A71" s="28" t="s">
        <x:v>344</x:v>
      </x:c>
    </x:row>
    <x:row r="72">
      <x:c r="A72" s="28" t="s">
        <x:v>349</x:v>
      </x:c>
    </x:row>
    <x:row r="73">
      <x:c r="A73" s="28" t="s">
        <x:v>352</x:v>
      </x:c>
    </x:row>
    <x:row r="74">
      <x:c r="A74" s="28" t="s">
        <x:v>354</x:v>
      </x:c>
    </x:row>
    <x:row r="75">
      <x:c r="A75" s="28" t="s">
        <x:v>356</x:v>
      </x:c>
    </x:row>
    <x:row r="76">
      <x:c r="A76" s="28" t="s">
        <x:v>358</x:v>
      </x:c>
    </x:row>
    <x:row r="77">
      <x:c r="A77" s="28" t="s">
        <x:v>360</x:v>
      </x:c>
    </x:row>
    <x:row r="78">
      <x:c r="A78" s="28" t="s">
        <x:v>363</x:v>
      </x:c>
    </x:row>
    <x:row r="79">
      <x:c r="A79" s="28" t="s">
        <x:v>40</x:v>
      </x:c>
    </x:row>
    <x:row r="80">
      <x:c r="A80" s="28" t="s">
        <x:v>366</x:v>
      </x:c>
    </x:row>
    <x:row r="81">
      <x:c r="A81" s="28" t="s">
        <x:v>368</x:v>
      </x:c>
    </x:row>
    <x:row r="82">
      <x:c r="A82" s="28" t="s">
        <x:v>370</x:v>
      </x:c>
    </x:row>
    <x:row r="83">
      <x:c r="A83" s="28" t="s">
        <x:v>372</x:v>
      </x:c>
    </x:row>
    <x:row r="84">
      <x:c r="A84" s="28" t="s">
        <x:v>374</x:v>
      </x:c>
    </x:row>
    <x:row r="85">
      <x:c r="A85" s="28" t="s">
        <x:v>376</x:v>
      </x:c>
    </x:row>
    <x:row r="86">
      <x:c r="A86" s="28" t="s">
        <x:v>378</x:v>
      </x:c>
    </x:row>
    <x:row r="87">
      <x:c r="A87" s="28" t="s">
        <x:v>380</x:v>
      </x:c>
    </x:row>
    <x:row r="88">
      <x:c r="A88" s="28" t="s">
        <x:v>382</x:v>
      </x:c>
    </x:row>
    <x:row r="89">
      <x:c r="A89" s="28" t="s">
        <x:v>384</x:v>
      </x:c>
    </x:row>
    <x:row r="90">
      <x:c r="A90" s="28" t="s">
        <x:v>42</x:v>
      </x:c>
    </x:row>
    <x:row r="91">
      <x:c r="A91" s="28" t="s">
        <x:v>386</x:v>
      </x:c>
    </x:row>
    <x:row r="92">
      <x:c r="A92" s="28" t="s">
        <x:v>389</x:v>
      </x:c>
    </x:row>
    <x:row r="93">
      <x:c r="A93" s="28" t="s">
        <x:v>392</x:v>
      </x:c>
    </x:row>
    <x:row r="94">
      <x:c r="A94" s="28" t="s">
        <x:v>394</x:v>
      </x:c>
    </x:row>
    <x:row r="95">
      <x:c r="A95" s="28" t="s">
        <x:v>397</x:v>
      </x:c>
    </x:row>
    <x:row r="96">
      <x:c r="A96" s="28" t="s">
        <x:v>399</x:v>
      </x:c>
    </x:row>
    <x:row r="97">
      <x:c r="A97" s="28" t="s">
        <x:v>401</x:v>
      </x:c>
    </x:row>
    <x:row r="98">
      <x:c r="A98" s="28" t="s">
        <x:v>403</x:v>
      </x:c>
    </x:row>
    <x:row r="99">
      <x:c r="A99" s="28" t="s">
        <x:v>405</x:v>
      </x:c>
    </x:row>
    <x:row r="100">
      <x:c r="A100" s="28" t="s">
        <x:v>407</x:v>
      </x:c>
    </x:row>
    <x:row r="101">
      <x:c r="A101" s="28" t="s">
        <x:v>44</x:v>
      </x:c>
    </x:row>
    <x:row r="102">
      <x:c r="A102" s="28" t="s">
        <x:v>409</x:v>
      </x:c>
    </x:row>
    <x:row r="103">
      <x:c r="A103" s="28" t="s">
        <x:v>411</x:v>
      </x:c>
    </x:row>
    <x:row r="104">
      <x:c r="A104" s="28" t="s">
        <x:v>413</x:v>
      </x:c>
    </x:row>
    <x:row r="105">
      <x:c r="A105" s="28" t="s">
        <x:v>415</x:v>
      </x:c>
    </x:row>
    <x:row r="106">
      <x:c r="A106" s="28" t="s">
        <x:v>418</x:v>
      </x:c>
    </x:row>
    <x:row r="107">
      <x:c r="A107" s="28" t="s">
        <x:v>420</x:v>
      </x:c>
    </x:row>
    <x:row r="108">
      <x:c r="A108" s="28" t="s">
        <x:v>422</x:v>
      </x:c>
    </x:row>
    <x:row r="109">
      <x:c r="A109" s="28" t="s">
        <x:v>424</x:v>
      </x:c>
    </x:row>
    <x:row r="110">
      <x:c r="A110" s="28" t="s">
        <x:v>426</x:v>
      </x:c>
    </x:row>
    <x:row r="111">
      <x:c r="A111" s="28" t="s">
        <x:v>428</x:v>
      </x:c>
    </x:row>
    <x:row r="112">
      <x:c r="A112" s="28" t="s">
        <x:v>8</x:v>
      </x:c>
    </x:row>
    <x:row r="113">
      <x:c r="A113" s="28" t="s">
        <x:v>46</x:v>
      </x:c>
    </x:row>
    <x:row r="114">
      <x:c r="A114" s="28" t="s">
        <x:v>430</x:v>
      </x:c>
    </x:row>
    <x:row r="115">
      <x:c r="A115" s="28" t="s">
        <x:v>432</x:v>
      </x:c>
    </x:row>
    <x:row r="116">
      <x:c r="A116" s="28" t="s">
        <x:v>434</x:v>
      </x:c>
    </x:row>
    <x:row r="117">
      <x:c r="A117" s="28" t="s">
        <x:v>436</x:v>
      </x:c>
    </x:row>
    <x:row r="118">
      <x:c r="A118" s="28" t="s">
        <x:v>438</x:v>
      </x:c>
    </x:row>
    <x:row r="119">
      <x:c r="A119" s="28" t="s">
        <x:v>440</x:v>
      </x:c>
    </x:row>
    <x:row r="120">
      <x:c r="A120" s="28" t="s">
        <x:v>442</x:v>
      </x:c>
    </x:row>
    <x:row r="121">
      <x:c r="A121" s="28" t="s">
        <x:v>444</x:v>
      </x:c>
    </x:row>
    <x:row r="122">
      <x:c r="A122" s="28" t="s">
        <x:v>447</x:v>
      </x:c>
    </x:row>
    <x:row r="123">
      <x:c r="A123" s="28" t="s">
        <x:v>449</x:v>
      </x:c>
    </x:row>
    <x:row r="124">
      <x:c r="A124" s="28" t="s">
        <x:v>48</x:v>
      </x:c>
    </x:row>
    <x:row r="125">
      <x:c r="A125" s="28" t="s">
        <x:v>451</x:v>
      </x:c>
    </x:row>
    <x:row r="126">
      <x:c r="A126" s="28" t="s">
        <x:v>453</x:v>
      </x:c>
    </x:row>
    <x:row r="127">
      <x:c r="A127" s="28" t="s">
        <x:v>455</x:v>
      </x:c>
    </x:row>
    <x:row r="128">
      <x:c r="A128" s="28" t="s">
        <x:v>457</x:v>
      </x:c>
    </x:row>
    <x:row r="129">
      <x:c r="A129" s="28" t="s">
        <x:v>459</x:v>
      </x:c>
    </x:row>
    <x:row r="130">
      <x:c r="A130" s="28" t="s">
        <x:v>462</x:v>
      </x:c>
    </x:row>
    <x:row r="131">
      <x:c r="A131" s="28" t="s">
        <x:v>464</x:v>
      </x:c>
    </x:row>
    <x:row r="132">
      <x:c r="A132" s="28" t="s">
        <x:v>466</x:v>
      </x:c>
    </x:row>
    <x:row r="133">
      <x:c r="A133" s="28" t="s">
        <x:v>468</x:v>
      </x:c>
    </x:row>
    <x:row r="134">
      <x:c r="A134" s="28" t="s">
        <x:v>470</x:v>
      </x:c>
    </x:row>
    <x:row r="135">
      <x:c r="A135" s="28" t="s">
        <x:v>50</x:v>
      </x:c>
    </x:row>
    <x:row r="136">
      <x:c r="A136" s="28" t="s">
        <x:v>473</x:v>
      </x:c>
    </x:row>
    <x:row r="137">
      <x:c r="A137" s="28" t="s">
        <x:v>475</x:v>
      </x:c>
    </x:row>
    <x:row r="138">
      <x:c r="A138" s="28" t="s">
        <x:v>477</x:v>
      </x:c>
    </x:row>
    <x:row r="139">
      <x:c r="A139" s="28" t="s">
        <x:v>479</x:v>
      </x:c>
    </x:row>
    <x:row r="140">
      <x:c r="A140" s="28" t="s">
        <x:v>481</x:v>
      </x:c>
    </x:row>
    <x:row r="141">
      <x:c r="A141" s="28" t="s">
        <x:v>483</x:v>
      </x:c>
    </x:row>
    <x:row r="142">
      <x:c r="A142" s="28" t="s">
        <x:v>485</x:v>
      </x:c>
    </x:row>
    <x:row r="143">
      <x:c r="A143" s="28" t="s">
        <x:v>487</x:v>
      </x:c>
    </x:row>
    <x:row r="144">
      <x:c r="A144" s="28" t="s">
        <x:v>489</x:v>
      </x:c>
    </x:row>
    <x:row r="145">
      <x:c r="A145" s="28" t="s">
        <x:v>491</x:v>
      </x:c>
    </x:row>
    <x:row r="146">
      <x:c r="A146" s="28" t="s">
        <x:v>52</x:v>
      </x:c>
    </x:row>
    <x:row r="147">
      <x:c r="A147" s="28" t="s">
        <x:v>494</x:v>
      </x:c>
    </x:row>
    <x:row r="148">
      <x:c r="A148" s="28" t="s">
        <x:v>497</x:v>
      </x:c>
    </x:row>
    <x:row r="149">
      <x:c r="A149" s="28" t="s">
        <x:v>499</x:v>
      </x:c>
    </x:row>
    <x:row r="150">
      <x:c r="A150" s="28" t="s">
        <x:v>501</x:v>
      </x:c>
    </x:row>
    <x:row r="151">
      <x:c r="A151" s="28" t="s">
        <x:v>503</x:v>
      </x:c>
    </x:row>
    <x:row r="152">
      <x:c r="A152" s="28" t="s">
        <x:v>505</x:v>
      </x:c>
    </x:row>
    <x:row r="153">
      <x:c r="A153" s="28" t="s">
        <x:v>507</x:v>
      </x:c>
    </x:row>
    <x:row r="154">
      <x:c r="A154" s="28" t="s">
        <x:v>509</x:v>
      </x:c>
    </x:row>
    <x:row r="155">
      <x:c r="A155" s="28" t="s">
        <x:v>511</x:v>
      </x:c>
    </x:row>
    <x:row r="156">
      <x:c r="A156" s="28" t="s">
        <x:v>513</x:v>
      </x:c>
    </x:row>
    <x:row r="157">
      <x:c r="A157" s="28" t="s">
        <x:v>54</x:v>
      </x:c>
    </x:row>
    <x:row r="158">
      <x:c r="A158" s="28" t="s">
        <x:v>516</x:v>
      </x:c>
    </x:row>
    <x:row r="159">
      <x:c r="A159" s="28" t="s">
        <x:v>518</x:v>
      </x:c>
    </x:row>
    <x:row r="160">
      <x:c r="A160" s="28" t="s">
        <x:v>520</x:v>
      </x:c>
    </x:row>
    <x:row r="161">
      <x:c r="A161" s="28" t="s">
        <x:v>522</x:v>
      </x:c>
    </x:row>
    <x:row r="162">
      <x:c r="A162" s="28" t="s">
        <x:v>524</x:v>
      </x:c>
    </x:row>
    <x:row r="163">
      <x:c r="A163" s="28" t="s">
        <x:v>526</x:v>
      </x:c>
    </x:row>
    <x:row r="164">
      <x:c r="A164" s="28" t="s">
        <x:v>528</x:v>
      </x:c>
    </x:row>
    <x:row r="165">
      <x:c r="A165" s="28" t="s">
        <x:v>530</x:v>
      </x:c>
    </x:row>
    <x:row r="166">
      <x:c r="A166" s="28" t="s">
        <x:v>532</x:v>
      </x:c>
    </x:row>
    <x:row r="167">
      <x:c r="A167" s="28" t="s">
        <x:v>535</x:v>
      </x:c>
    </x:row>
    <x:row r="168">
      <x:c r="A168" s="28" t="s">
        <x:v>56</x:v>
      </x:c>
    </x:row>
    <x:row r="169">
      <x:c r="A169" s="28" t="s">
        <x:v>537</x:v>
      </x:c>
    </x:row>
    <x:row r="170">
      <x:c r="A170" s="28" t="s">
        <x:v>539</x:v>
      </x:c>
    </x:row>
    <x:row r="171">
      <x:c r="A171" s="28" t="s">
        <x:v>541</x:v>
      </x:c>
    </x:row>
    <x:row r="172">
      <x:c r="A172" s="28" t="s">
        <x:v>543</x:v>
      </x:c>
    </x:row>
    <x:row r="173">
      <x:c r="A173" s="28" t="s">
        <x:v>545</x:v>
      </x:c>
    </x:row>
    <x:row r="174">
      <x:c r="A174" s="28" t="s">
        <x:v>547</x:v>
      </x:c>
    </x:row>
    <x:row r="175">
      <x:c r="A175" s="28" t="s">
        <x:v>550</x:v>
      </x:c>
    </x:row>
    <x:row r="176">
      <x:c r="A176" s="28" t="s">
        <x:v>552</x:v>
      </x:c>
    </x:row>
    <x:row r="177">
      <x:c r="A177" s="28" t="s">
        <x:v>554</x:v>
      </x:c>
    </x:row>
    <x:row r="178">
      <x:c r="A178" s="28" t="s">
        <x:v>556</x:v>
      </x:c>
    </x:row>
    <x:row r="179">
      <x:c r="A179" s="28" t="s">
        <x:v>58</x:v>
      </x:c>
    </x:row>
    <x:row r="180">
      <x:c r="A180" s="28" t="s">
        <x:v>558</x:v>
      </x:c>
    </x:row>
    <x:row r="181">
      <x:c r="A181" s="28" t="s">
        <x:v>560</x:v>
      </x:c>
    </x:row>
    <x:row r="182">
      <x:c r="A182" s="28" t="s">
        <x:v>562</x:v>
      </x:c>
    </x:row>
    <x:row r="183">
      <x:c r="A183" s="28" t="s">
        <x:v>564</x:v>
      </x:c>
    </x:row>
    <x:row r="184">
      <x:c r="A184" s="28" t="s">
        <x:v>566</x:v>
      </x:c>
    </x:row>
    <x:row r="185">
      <x:c r="A185" s="28" t="s">
        <x:v>568</x:v>
      </x:c>
    </x:row>
    <x:row r="186">
      <x:c r="A186" s="28" t="s">
        <x:v>570</x:v>
      </x:c>
    </x:row>
    <x:row r="187">
      <x:c r="A187" s="28" t="s">
        <x:v>573</x:v>
      </x:c>
    </x:row>
    <x:row r="188">
      <x:c r="A188" s="28" t="s">
        <x:v>575</x:v>
      </x:c>
    </x:row>
    <x:row r="189">
      <x:c r="A189" s="28" t="s">
        <x:v>577</x:v>
      </x:c>
    </x:row>
    <x:row r="190">
      <x:c r="A190" s="28" t="s">
        <x:v>60</x:v>
      </x:c>
    </x:row>
    <x:row r="191">
      <x:c r="A191" s="28" t="s">
        <x:v>579</x:v>
      </x:c>
    </x:row>
    <x:row r="192">
      <x:c r="A192" s="28" t="s">
        <x:v>581</x:v>
      </x:c>
    </x:row>
    <x:row r="193">
      <x:c r="A193" s="28" t="s">
        <x:v>583</x:v>
      </x:c>
    </x:row>
    <x:row r="194">
      <x:c r="A194" s="28" t="s">
        <x:v>585</x:v>
      </x:c>
    </x:row>
    <x:row r="195">
      <x:c r="A195" s="28" t="s">
        <x:v>587</x:v>
      </x:c>
    </x:row>
    <x:row r="196">
      <x:c r="A196" s="28" t="s">
        <x:v>590</x:v>
      </x:c>
    </x:row>
    <x:row r="197">
      <x:c r="A197" s="28" t="s">
        <x:v>592</x:v>
      </x:c>
    </x:row>
    <x:row r="198">
      <x:c r="A198" s="28" t="s">
        <x:v>594</x:v>
      </x:c>
    </x:row>
    <x:row r="199">
      <x:c r="A199" s="28" t="s">
        <x:v>596</x:v>
      </x:c>
    </x:row>
    <x:row r="200">
      <x:c r="A200" s="28" t="s">
        <x:v>598</x:v>
      </x:c>
    </x:row>
    <x:row r="201">
      <x:c r="A201" s="28" t="s">
        <x:v>62</x:v>
      </x:c>
    </x:row>
    <x:row r="202">
      <x:c r="A202" s="28" t="s">
        <x:v>600</x:v>
      </x:c>
    </x:row>
    <x:row r="203">
      <x:c r="A203" s="28" t="s">
        <x:v>602</x:v>
      </x:c>
    </x:row>
    <x:row r="204">
      <x:c r="A204" s="28" t="s">
        <x:v>604</x:v>
      </x:c>
    </x:row>
    <x:row r="205">
      <x:c r="A205" s="28" t="s">
        <x:v>606</x:v>
      </x:c>
    </x:row>
    <x:row r="206">
      <x:c r="A206" s="28" t="s">
        <x:v>608</x:v>
      </x:c>
    </x:row>
    <x:row r="207">
      <x:c r="A207" s="28" t="s">
        <x:v>610</x:v>
      </x:c>
    </x:row>
    <x:row r="208">
      <x:c r="A208" s="28" t="s">
        <x:v>612</x:v>
      </x:c>
    </x:row>
    <x:row r="209">
      <x:c r="A209" s="28" t="s">
        <x:v>614</x:v>
      </x:c>
    </x:row>
    <x:row r="210">
      <x:c r="A210" s="28" t="s">
        <x:v>616</x:v>
      </x:c>
    </x:row>
    <x:row r="211">
      <x:c r="A211" s="28" t="s">
        <x:v>619</x:v>
      </x:c>
    </x:row>
    <x:row r="212">
      <x:c r="A212" s="28" t="s">
        <x:v>64</x:v>
      </x:c>
    </x:row>
    <x:row r="213">
      <x:c r="A213" s="28" t="s">
        <x:v>621</x:v>
      </x:c>
    </x:row>
    <x:row r="214">
      <x:c r="A214" s="28" t="s">
        <x:v>623</x:v>
      </x:c>
    </x:row>
    <x:row r="215">
      <x:c r="A215" s="28" t="s">
        <x:v>625</x:v>
      </x:c>
    </x:row>
    <x:row r="216">
      <x:c r="A216" s="28" t="s">
        <x:v>627</x:v>
      </x:c>
    </x:row>
    <x:row r="217">
      <x:c r="A217" s="28" t="s">
        <x:v>629</x:v>
      </x:c>
    </x:row>
    <x:row r="218">
      <x:c r="A218" s="28" t="s">
        <x:v>631</x:v>
      </x:c>
    </x:row>
    <x:row r="219">
      <x:c r="A219" s="28" t="s">
        <x:v>633</x:v>
      </x:c>
    </x:row>
    <x:row r="220">
      <x:c r="A220" s="28" t="s">
        <x:v>635</x:v>
      </x:c>
    </x:row>
    <x:row r="221">
      <x:c r="A221" s="28" t="s">
        <x:v>637</x:v>
      </x:c>
    </x:row>
    <x:row r="222">
      <x:c r="A222" s="28" t="s">
        <x:v>639</x:v>
      </x:c>
    </x:row>
    <x:row r="223">
      <x:c r="A223" s="28" t="s">
        <x:v>10</x:v>
      </x:c>
    </x:row>
    <x:row r="224">
      <x:c r="A224" s="28" t="s">
        <x:v>66</x:v>
      </x:c>
    </x:row>
    <x:row r="225">
      <x:c r="A225" s="28" t="s">
        <x:v>641</x:v>
      </x:c>
    </x:row>
    <x:row r="226">
      <x:c r="A226" s="28" t="s">
        <x:v>643</x:v>
      </x:c>
    </x:row>
    <x:row r="227">
      <x:c r="A227" s="28" t="s">
        <x:v>646</x:v>
      </x:c>
    </x:row>
    <x:row r="228">
      <x:c r="A228" s="28" t="s">
        <x:v>649</x:v>
      </x:c>
    </x:row>
    <x:row r="229">
      <x:c r="A229" s="28" t="s">
        <x:v>651</x:v>
      </x:c>
    </x:row>
    <x:row r="230">
      <x:c r="A230" s="28" t="s">
        <x:v>653</x:v>
      </x:c>
    </x:row>
    <x:row r="231">
      <x:c r="A231" s="28" t="s">
        <x:v>655</x:v>
      </x:c>
    </x:row>
    <x:row r="232">
      <x:c r="A232" s="28" t="s">
        <x:v>657</x:v>
      </x:c>
    </x:row>
    <x:row r="233">
      <x:c r="A233" s="28" t="s">
        <x:v>659</x:v>
      </x:c>
    </x:row>
    <x:row r="234">
      <x:c r="A234" s="28" t="s">
        <x:v>661</x:v>
      </x:c>
    </x:row>
    <x:row r="235">
      <x:c r="A235" s="28" t="s">
        <x:v>68</x:v>
      </x:c>
    </x:row>
    <x:row r="236">
      <x:c r="A236" s="28" t="s">
        <x:v>663</x:v>
      </x:c>
    </x:row>
    <x:row r="237">
      <x:c r="A237" s="28" t="s">
        <x:v>665</x:v>
      </x:c>
    </x:row>
    <x:row r="238">
      <x:c r="A238" s="28" t="s">
        <x:v>667</x:v>
      </x:c>
    </x:row>
    <x:row r="239">
      <x:c r="A239" s="28" t="s">
        <x:v>669</x:v>
      </x:c>
    </x:row>
    <x:row r="240">
      <x:c r="A240" s="28" t="s">
        <x:v>671</x:v>
      </x:c>
    </x:row>
    <x:row r="241">
      <x:c r="A241" s="28" t="s">
        <x:v>674</x:v>
      </x:c>
    </x:row>
    <x:row r="242">
      <x:c r="A242" s="28" t="s">
        <x:v>677</x:v>
      </x:c>
    </x:row>
    <x:row r="243">
      <x:c r="A243" s="28" t="s">
        <x:v>679</x:v>
      </x:c>
    </x:row>
    <x:row r="244">
      <x:c r="A244" s="28" t="s">
        <x:v>681</x:v>
      </x:c>
    </x:row>
    <x:row r="245">
      <x:c r="A245" s="28" t="s">
        <x:v>684</x:v>
      </x:c>
    </x:row>
    <x:row r="246">
      <x:c r="A246" s="28" t="s">
        <x:v>70</x:v>
      </x:c>
    </x:row>
    <x:row r="247">
      <x:c r="A247" s="28" t="s">
        <x:v>686</x:v>
      </x:c>
    </x:row>
    <x:row r="248">
      <x:c r="A248" s="28" t="s">
        <x:v>688</x:v>
      </x:c>
    </x:row>
    <x:row r="249">
      <x:c r="A249" s="28" t="s">
        <x:v>690</x:v>
      </x:c>
    </x:row>
    <x:row r="250">
      <x:c r="A250" s="28" t="s">
        <x:v>692</x:v>
      </x:c>
    </x:row>
    <x:row r="251">
      <x:c r="A251" s="28" t="s">
        <x:v>694</x:v>
      </x:c>
    </x:row>
    <x:row r="252">
      <x:c r="A252" s="28" t="s">
        <x:v>696</x:v>
      </x:c>
    </x:row>
    <x:row r="253">
      <x:c r="A253" s="28" t="s">
        <x:v>698</x:v>
      </x:c>
    </x:row>
    <x:row r="254">
      <x:c r="A254" s="28" t="s">
        <x:v>700</x:v>
      </x:c>
    </x:row>
    <x:row r="255">
      <x:c r="A255" s="28" t="s">
        <x:v>702</x:v>
      </x:c>
    </x:row>
    <x:row r="256">
      <x:c r="A256" s="28" t="s">
        <x:v>704</x:v>
      </x:c>
    </x:row>
    <x:row r="257">
      <x:c r="A257" s="28" t="s">
        <x:v>72</x:v>
      </x:c>
    </x:row>
    <x:row r="258">
      <x:c r="A258" s="28" t="s">
        <x:v>706</x:v>
      </x:c>
    </x:row>
    <x:row r="259">
      <x:c r="A259" s="28" t="s">
        <x:v>708</x:v>
      </x:c>
    </x:row>
    <x:row r="260">
      <x:c r="A260" s="28" t="s">
        <x:v>710</x:v>
      </x:c>
    </x:row>
    <x:row r="261">
      <x:c r="A261" s="28" t="s">
        <x:v>712</x:v>
      </x:c>
    </x:row>
    <x:row r="262">
      <x:c r="A262" s="28" t="s">
        <x:v>714</x:v>
      </x:c>
    </x:row>
    <x:row r="263">
      <x:c r="A263" s="28" t="s">
        <x:v>716</x:v>
      </x:c>
    </x:row>
    <x:row r="264">
      <x:c r="A264" s="28" t="s">
        <x:v>718</x:v>
      </x:c>
    </x:row>
    <x:row r="265">
      <x:c r="A265" s="28" t="s">
        <x:v>720</x:v>
      </x:c>
    </x:row>
    <x:row r="266">
      <x:c r="A266" s="28" t="s">
        <x:v>722</x:v>
      </x:c>
    </x:row>
    <x:row r="267">
      <x:c r="A267" s="28" t="s">
        <x:v>724</x:v>
      </x:c>
    </x:row>
    <x:row r="268">
      <x:c r="A268" s="28" t="s">
        <x:v>74</x:v>
      </x:c>
    </x:row>
    <x:row r="269">
      <x:c r="A269" s="28" t="s">
        <x:v>726</x:v>
      </x:c>
    </x:row>
    <x:row r="270">
      <x:c r="A270" s="28" t="s">
        <x:v>728</x:v>
      </x:c>
    </x:row>
    <x:row r="271">
      <x:c r="A271" s="28" t="s">
        <x:v>730</x:v>
      </x:c>
    </x:row>
    <x:row r="272">
      <x:c r="A272" s="28" t="s">
        <x:v>732</x:v>
      </x:c>
    </x:row>
    <x:row r="273">
      <x:c r="A273" s="28" t="s">
        <x:v>735</x:v>
      </x:c>
    </x:row>
    <x:row r="274">
      <x:c r="A274" s="28" t="s">
        <x:v>737</x:v>
      </x:c>
    </x:row>
    <x:row r="275">
      <x:c r="A275" s="28" t="s">
        <x:v>739</x:v>
      </x:c>
    </x:row>
    <x:row r="276">
      <x:c r="A276" s="28" t="s">
        <x:v>741</x:v>
      </x:c>
    </x:row>
    <x:row r="277">
      <x:c r="A277" s="28" t="s">
        <x:v>743</x:v>
      </x:c>
    </x:row>
    <x:row r="278">
      <x:c r="A278" s="28" t="s">
        <x:v>745</x:v>
      </x:c>
    </x:row>
    <x:row r="279">
      <x:c r="A279" s="28" t="s">
        <x:v>76</x:v>
      </x:c>
    </x:row>
    <x:row r="280">
      <x:c r="A280" s="28" t="s">
        <x:v>747</x:v>
      </x:c>
    </x:row>
    <x:row r="281">
      <x:c r="A281" s="28" t="s">
        <x:v>749</x:v>
      </x:c>
    </x:row>
    <x:row r="282">
      <x:c r="A282" s="28" t="s">
        <x:v>751</x:v>
      </x:c>
    </x:row>
    <x:row r="283">
      <x:c r="A283" s="28" t="s">
        <x:v>753</x:v>
      </x:c>
    </x:row>
    <x:row r="284">
      <x:c r="A284" s="28" t="s">
        <x:v>755</x:v>
      </x:c>
    </x:row>
    <x:row r="285">
      <x:c r="A285" s="28" t="s">
        <x:v>757</x:v>
      </x:c>
    </x:row>
    <x:row r="286">
      <x:c r="A286" s="28" t="s">
        <x:v>759</x:v>
      </x:c>
    </x:row>
    <x:row r="287">
      <x:c r="A287" s="28" t="s">
        <x:v>761</x:v>
      </x:c>
    </x:row>
    <x:row r="288">
      <x:c r="A288" s="28" t="s">
        <x:v>763</x:v>
      </x:c>
    </x:row>
    <x:row r="289">
      <x:c r="A289" s="28" t="s">
        <x:v>765</x:v>
      </x:c>
    </x:row>
    <x:row r="290">
      <x:c r="A290" s="28" t="s">
        <x:v>78</x:v>
      </x:c>
    </x:row>
    <x:row r="291">
      <x:c r="A291" s="28" t="s">
        <x:v>767</x:v>
      </x:c>
    </x:row>
    <x:row r="292">
      <x:c r="A292" s="28" t="s">
        <x:v>769</x:v>
      </x:c>
    </x:row>
    <x:row r="293">
      <x:c r="A293" s="28" t="s">
        <x:v>771</x:v>
      </x:c>
    </x:row>
    <x:row r="294">
      <x:c r="A294" s="28" t="s">
        <x:v>773</x:v>
      </x:c>
    </x:row>
    <x:row r="295">
      <x:c r="A295" s="28" t="s">
        <x:v>775</x:v>
      </x:c>
    </x:row>
    <x:row r="296">
      <x:c r="A296" s="28" t="s">
        <x:v>777</x:v>
      </x:c>
    </x:row>
    <x:row r="297">
      <x:c r="A297" s="28" t="s">
        <x:v>779</x:v>
      </x:c>
    </x:row>
    <x:row r="298">
      <x:c r="A298" s="28" t="s">
        <x:v>781</x:v>
      </x:c>
    </x:row>
    <x:row r="299">
      <x:c r="A299" s="28" t="s">
        <x:v>783</x:v>
      </x:c>
    </x:row>
    <x:row r="300">
      <x:c r="A300" s="28" t="s">
        <x:v>785</x:v>
      </x:c>
    </x:row>
    <x:row r="301">
      <x:c r="A301" s="28" t="s">
        <x:v>80</x:v>
      </x:c>
    </x:row>
    <x:row r="302">
      <x:c r="A302" s="28" t="s">
        <x:v>787</x:v>
      </x:c>
    </x:row>
    <x:row r="303">
      <x:c r="A303" s="28" t="s">
        <x:v>789</x:v>
      </x:c>
    </x:row>
    <x:row r="304">
      <x:c r="A304" s="28" t="s">
        <x:v>792</x:v>
      </x:c>
    </x:row>
    <x:row r="305">
      <x:c r="A305" s="28" t="s">
        <x:v>794</x:v>
      </x:c>
    </x:row>
    <x:row r="306">
      <x:c r="A306" s="28" t="s">
        <x:v>796</x:v>
      </x:c>
    </x:row>
    <x:row r="307">
      <x:c r="A307" s="28" t="s">
        <x:v>798</x:v>
      </x:c>
    </x:row>
    <x:row r="308">
      <x:c r="A308" s="28" t="s">
        <x:v>800</x:v>
      </x:c>
    </x:row>
    <x:row r="309">
      <x:c r="A309" s="28" t="s">
        <x:v>802</x:v>
      </x:c>
    </x:row>
    <x:row r="310">
      <x:c r="A310" s="28" t="s">
        <x:v>804</x:v>
      </x:c>
    </x:row>
    <x:row r="311">
      <x:c r="A311" s="28" t="s">
        <x:v>806</x:v>
      </x:c>
    </x:row>
    <x:row r="312">
      <x:c r="A312" s="28" t="s">
        <x:v>82</x:v>
      </x:c>
    </x:row>
    <x:row r="313">
      <x:c r="A313" s="28" t="s">
        <x:v>808</x:v>
      </x:c>
    </x:row>
    <x:row r="314">
      <x:c r="A314" s="28" t="s">
        <x:v>810</x:v>
      </x:c>
    </x:row>
    <x:row r="315">
      <x:c r="A315" s="28" t="s">
        <x:v>812</x:v>
      </x:c>
    </x:row>
    <x:row r="316">
      <x:c r="A316" s="28" t="s">
        <x:v>814</x:v>
      </x:c>
    </x:row>
    <x:row r="317">
      <x:c r="A317" s="28" t="s">
        <x:v>816</x:v>
      </x:c>
    </x:row>
    <x:row r="318">
      <x:c r="A318" s="28" t="s">
        <x:v>818</x:v>
      </x:c>
    </x:row>
    <x:row r="319">
      <x:c r="A319" s="28" t="s">
        <x:v>821</x:v>
      </x:c>
    </x:row>
    <x:row r="320">
      <x:c r="A320" s="28" t="s">
        <x:v>823</x:v>
      </x:c>
    </x:row>
    <x:row r="321">
      <x:c r="A321" s="28" t="s">
        <x:v>825</x:v>
      </x:c>
    </x:row>
    <x:row r="322">
      <x:c r="A322" s="28" t="s">
        <x:v>827</x:v>
      </x:c>
    </x:row>
    <x:row r="323">
      <x:c r="A323" s="28" t="s">
        <x:v>84</x:v>
      </x:c>
    </x:row>
    <x:row r="324">
      <x:c r="A324" s="28" t="s">
        <x:v>829</x:v>
      </x:c>
    </x:row>
    <x:row r="325">
      <x:c r="A325" s="28" t="s">
        <x:v>831</x:v>
      </x:c>
    </x:row>
    <x:row r="326">
      <x:c r="A326" s="28" t="s">
        <x:v>833</x:v>
      </x:c>
    </x:row>
    <x:row r="327">
      <x:c r="A327" s="28" t="s">
        <x:v>835</x:v>
      </x:c>
    </x:row>
    <x:row r="328">
      <x:c r="A328" s="28" t="s">
        <x:v>837</x:v>
      </x:c>
    </x:row>
    <x:row r="329">
      <x:c r="A329" s="28" t="s">
        <x:v>839</x:v>
      </x:c>
    </x:row>
    <x:row r="330">
      <x:c r="A330" s="28" t="s">
        <x:v>841</x:v>
      </x:c>
    </x:row>
    <x:row r="331">
      <x:c r="A331" s="28" t="s">
        <x:v>843</x:v>
      </x:c>
    </x:row>
    <x:row r="332">
      <x:c r="A332" s="28" t="s">
        <x:v>845</x:v>
      </x:c>
    </x:row>
    <x:row r="333">
      <x:c r="A333" s="28" t="s">
        <x:v>848</x:v>
      </x:c>
    </x:row>
    <x:row r="334">
      <x:c r="A334" s="28" t="s">
        <x:v>12</x:v>
      </x:c>
    </x:row>
    <x:row r="335">
      <x:c r="A335" s="28" t="s">
        <x:v>86</x:v>
      </x:c>
    </x:row>
    <x:row r="336">
      <x:c r="A336" s="28" t="s">
        <x:v>850</x:v>
      </x:c>
    </x:row>
    <x:row r="337">
      <x:c r="A337" s="28" t="s">
        <x:v>852</x:v>
      </x:c>
    </x:row>
    <x:row r="338">
      <x:c r="A338" s="28" t="s">
        <x:v>854</x:v>
      </x:c>
    </x:row>
    <x:row r="339">
      <x:c r="A339" s="28" t="s">
        <x:v>856</x:v>
      </x:c>
    </x:row>
    <x:row r="340">
      <x:c r="A340" s="28" t="s">
        <x:v>858</x:v>
      </x:c>
    </x:row>
    <x:row r="341">
      <x:c r="A341" s="28" t="s">
        <x:v>860</x:v>
      </x:c>
    </x:row>
    <x:row r="342">
      <x:c r="A342" s="28" t="s">
        <x:v>862</x:v>
      </x:c>
    </x:row>
    <x:row r="343">
      <x:c r="A343" s="28" t="s">
        <x:v>864</x:v>
      </x:c>
    </x:row>
    <x:row r="344">
      <x:c r="A344" s="28" t="s">
        <x:v>866</x:v>
      </x:c>
    </x:row>
    <x:row r="345">
      <x:c r="A345" s="28" t="s">
        <x:v>868</x:v>
      </x:c>
    </x:row>
    <x:row r="346">
      <x:c r="A346" s="28" t="s">
        <x:v>88</x:v>
      </x:c>
    </x:row>
    <x:row r="347">
      <x:c r="A347" s="28" t="s">
        <x:v>870</x:v>
      </x:c>
    </x:row>
    <x:row r="348">
      <x:c r="A348" s="28" t="s">
        <x:v>872</x:v>
      </x:c>
    </x:row>
    <x:row r="349">
      <x:c r="A349" s="28" t="s">
        <x:v>874</x:v>
      </x:c>
    </x:row>
    <x:row r="350">
      <x:c r="A350" s="28" t="s">
        <x:v>876</x:v>
      </x:c>
    </x:row>
    <x:row r="351">
      <x:c r="A351" s="28" t="s">
        <x:v>878</x:v>
      </x:c>
    </x:row>
    <x:row r="352">
      <x:c r="A352" s="28" t="s">
        <x:v>880</x:v>
      </x:c>
    </x:row>
    <x:row r="353">
      <x:c r="A353" s="28" t="s">
        <x:v>882</x:v>
      </x:c>
    </x:row>
    <x:row r="354">
      <x:c r="A354" s="28" t="s">
        <x:v>884</x:v>
      </x:c>
    </x:row>
    <x:row r="355">
      <x:c r="A355" s="28" t="s">
        <x:v>886</x:v>
      </x:c>
    </x:row>
    <x:row r="356">
      <x:c r="A356" s="28" t="s">
        <x:v>888</x:v>
      </x:c>
    </x:row>
    <x:row r="357">
      <x:c r="A357" s="28" t="s">
        <x:v>90</x:v>
      </x:c>
    </x:row>
    <x:row r="358">
      <x:c r="A358" s="28" t="s">
        <x:v>890</x:v>
      </x:c>
    </x:row>
    <x:row r="359">
      <x:c r="A359" s="28" t="s">
        <x:v>892</x:v>
      </x:c>
    </x:row>
    <x:row r="360">
      <x:c r="A360" s="28" t="s">
        <x:v>894</x:v>
      </x:c>
    </x:row>
    <x:row r="361">
      <x:c r="A361" s="28" t="s">
        <x:v>896</x:v>
      </x:c>
    </x:row>
    <x:row r="362">
      <x:c r="A362" s="28" t="s">
        <x:v>898</x:v>
      </x:c>
    </x:row>
    <x:row r="363">
      <x:c r="A363" s="28" t="s">
        <x:v>900</x:v>
      </x:c>
    </x:row>
    <x:row r="364">
      <x:c r="A364" s="28" t="s">
        <x:v>902</x:v>
      </x:c>
    </x:row>
    <x:row r="365">
      <x:c r="A365" s="28" t="s">
        <x:v>904</x:v>
      </x:c>
    </x:row>
    <x:row r="366">
      <x:c r="A366" s="28" t="s">
        <x:v>906</x:v>
      </x:c>
    </x:row>
    <x:row r="367">
      <x:c r="A367" s="28" t="s">
        <x:v>908</x:v>
      </x:c>
    </x:row>
    <x:row r="368">
      <x:c r="A368" s="28" t="s">
        <x:v>92</x:v>
      </x:c>
    </x:row>
    <x:row r="369">
      <x:c r="A369" s="28" t="s">
        <x:v>910</x:v>
      </x:c>
    </x:row>
    <x:row r="370">
      <x:c r="A370" s="28" t="s">
        <x:v>912</x:v>
      </x:c>
    </x:row>
    <x:row r="371">
      <x:c r="A371" s="28" t="s">
        <x:v>914</x:v>
      </x:c>
    </x:row>
    <x:row r="372">
      <x:c r="A372" s="28" t="s">
        <x:v>916</x:v>
      </x:c>
    </x:row>
    <x:row r="373">
      <x:c r="A373" s="28" t="s">
        <x:v>918</x:v>
      </x:c>
    </x:row>
    <x:row r="374">
      <x:c r="A374" s="28" t="s">
        <x:v>920</x:v>
      </x:c>
    </x:row>
    <x:row r="375">
      <x:c r="A375" s="28" t="s">
        <x:v>922</x:v>
      </x:c>
    </x:row>
    <x:row r="376">
      <x:c r="A376" s="28" t="s">
        <x:v>924</x:v>
      </x:c>
    </x:row>
    <x:row r="377">
      <x:c r="A377" s="28" t="s">
        <x:v>926</x:v>
      </x:c>
    </x:row>
    <x:row r="378">
      <x:c r="A378" s="28" t="s">
        <x:v>928</x:v>
      </x:c>
    </x:row>
    <x:row r="379">
      <x:c r="A379" s="28" t="s">
        <x:v>94</x:v>
      </x:c>
    </x:row>
    <x:row r="380">
      <x:c r="A380" s="28" t="s">
        <x:v>930</x:v>
      </x:c>
    </x:row>
    <x:row r="381">
      <x:c r="A381" s="28" t="s">
        <x:v>932</x:v>
      </x:c>
    </x:row>
    <x:row r="382">
      <x:c r="A382" s="28" t="s">
        <x:v>934</x:v>
      </x:c>
    </x:row>
    <x:row r="383">
      <x:c r="A383" s="28" t="s">
        <x:v>936</x:v>
      </x:c>
    </x:row>
    <x:row r="384">
      <x:c r="A384" s="28" t="s">
        <x:v>938</x:v>
      </x:c>
    </x:row>
    <x:row r="385">
      <x:c r="A385" s="28" t="s">
        <x:v>940</x:v>
      </x:c>
    </x:row>
    <x:row r="386">
      <x:c r="A386" s="28" t="s">
        <x:v>942</x:v>
      </x:c>
    </x:row>
    <x:row r="387">
      <x:c r="A387" s="28" t="s">
        <x:v>944</x:v>
      </x:c>
    </x:row>
    <x:row r="388">
      <x:c r="A388" s="28" t="s">
        <x:v>946</x:v>
      </x:c>
    </x:row>
    <x:row r="389">
      <x:c r="A389" s="28" t="s">
        <x:v>948</x:v>
      </x:c>
    </x:row>
    <x:row r="390">
      <x:c r="A390" s="28" t="s">
        <x:v>97</x:v>
      </x:c>
    </x:row>
    <x:row r="391">
      <x:c r="A391" s="28" t="s">
        <x:v>950</x:v>
      </x:c>
    </x:row>
    <x:row r="392">
      <x:c r="A392" s="28" t="s">
        <x:v>953</x:v>
      </x:c>
    </x:row>
    <x:row r="393">
      <x:c r="A393" s="28" t="s">
        <x:v>955</x:v>
      </x:c>
    </x:row>
    <x:row r="394">
      <x:c r="A394" s="28" t="s">
        <x:v>957</x:v>
      </x:c>
    </x:row>
    <x:row r="395">
      <x:c r="A395" s="28" t="s">
        <x:v>959</x:v>
      </x:c>
    </x:row>
    <x:row r="396">
      <x:c r="A396" s="28" t="s">
        <x:v>961</x:v>
      </x:c>
    </x:row>
    <x:row r="397">
      <x:c r="A397" s="28" t="s">
        <x:v>963</x:v>
      </x:c>
    </x:row>
    <x:row r="398">
      <x:c r="A398" s="28" t="s">
        <x:v>965</x:v>
      </x:c>
    </x:row>
    <x:row r="399">
      <x:c r="A399" s="28" t="s">
        <x:v>967</x:v>
      </x:c>
    </x:row>
    <x:row r="400">
      <x:c r="A400" s="28" t="s">
        <x:v>969</x:v>
      </x:c>
    </x:row>
    <x:row r="401">
      <x:c r="A401" s="28" t="s">
        <x:v>99</x:v>
      </x:c>
    </x:row>
    <x:row r="402">
      <x:c r="A402" s="28" t="s">
        <x:v>971</x:v>
      </x:c>
    </x:row>
    <x:row r="403">
      <x:c r="A403" s="28" t="s">
        <x:v>973</x:v>
      </x:c>
    </x:row>
    <x:row r="404">
      <x:c r="A404" s="28" t="s">
        <x:v>975</x:v>
      </x:c>
    </x:row>
    <x:row r="405">
      <x:c r="A405" s="28" t="s">
        <x:v>977</x:v>
      </x:c>
    </x:row>
    <x:row r="406">
      <x:c r="A406" s="28" t="s">
        <x:v>979</x:v>
      </x:c>
    </x:row>
    <x:row r="407">
      <x:c r="A407" s="28" t="s">
        <x:v>982</x:v>
      </x:c>
    </x:row>
    <x:row r="408">
      <x:c r="A408" s="28" t="s">
        <x:v>985</x:v>
      </x:c>
    </x:row>
    <x:row r="409">
      <x:c r="A409" s="28" t="s">
        <x:v>987</x:v>
      </x:c>
    </x:row>
    <x:row r="410">
      <x:c r="A410" s="28" t="s">
        <x:v>989</x:v>
      </x:c>
    </x:row>
    <x:row r="411">
      <x:c r="A411" s="28" t="s">
        <x:v>991</x:v>
      </x:c>
    </x:row>
    <x:row r="412">
      <x:c r="A412" s="28" t="s">
        <x:v>101</x:v>
      </x:c>
    </x:row>
    <x:row r="413">
      <x:c r="A413" s="28" t="s">
        <x:v>993</x:v>
      </x:c>
    </x:row>
    <x:row r="414">
      <x:c r="A414" s="28" t="s">
        <x:v>995</x:v>
      </x:c>
    </x:row>
    <x:row r="415">
      <x:c r="A415" s="28" t="s">
        <x:v>997</x:v>
      </x:c>
    </x:row>
    <x:row r="416">
      <x:c r="A416" s="28" t="s">
        <x:v>999</x:v>
      </x:c>
    </x:row>
    <x:row r="417">
      <x:c r="A417" s="28" t="s">
        <x:v>1001</x:v>
      </x:c>
    </x:row>
    <x:row r="418">
      <x:c r="A418" s="28" t="s">
        <x:v>1003</x:v>
      </x:c>
    </x:row>
    <x:row r="419">
      <x:c r="A419" s="28" t="s">
        <x:v>1005</x:v>
      </x:c>
    </x:row>
    <x:row r="420">
      <x:c r="A420" s="28" t="s">
        <x:v>1007</x:v>
      </x:c>
    </x:row>
    <x:row r="421">
      <x:c r="A421" s="28" t="s">
        <x:v>1009</x:v>
      </x:c>
    </x:row>
    <x:row r="422">
      <x:c r="A422" s="28" t="s">
        <x:v>1011</x:v>
      </x:c>
    </x:row>
    <x:row r="423">
      <x:c r="A423" s="28" t="s">
        <x:v>103</x:v>
      </x:c>
    </x:row>
    <x:row r="424">
      <x:c r="A424" s="28" t="s">
        <x:v>1013</x:v>
      </x:c>
    </x:row>
    <x:row r="425">
      <x:c r="A425" s="28" t="s">
        <x:v>1015</x:v>
      </x:c>
    </x:row>
    <x:row r="426">
      <x:c r="A426" s="28" t="s">
        <x:v>1017</x:v>
      </x:c>
    </x:row>
    <x:row r="427">
      <x:c r="A427" s="28" t="s">
        <x:v>1019</x:v>
      </x:c>
    </x:row>
    <x:row r="428">
      <x:c r="A428" s="28" t="s">
        <x:v>1021</x:v>
      </x:c>
    </x:row>
    <x:row r="429">
      <x:c r="A429" s="28" t="s">
        <x:v>1023</x:v>
      </x:c>
    </x:row>
    <x:row r="430">
      <x:c r="A430" s="28" t="s">
        <x:v>1025</x:v>
      </x:c>
    </x:row>
    <x:row r="431">
      <x:c r="A431" s="28" t="s">
        <x:v>1027</x:v>
      </x:c>
    </x:row>
    <x:row r="432">
      <x:c r="A432" s="28" t="s">
        <x:v>1029</x:v>
      </x:c>
    </x:row>
    <x:row r="433">
      <x:c r="A433" s="28" t="s">
        <x:v>1031</x:v>
      </x:c>
    </x:row>
    <x:row r="434">
      <x:c r="A434" s="28" t="s">
        <x:v>105</x:v>
      </x:c>
    </x:row>
    <x:row r="435">
      <x:c r="A435" s="28" t="s">
        <x:v>1033</x:v>
      </x:c>
    </x:row>
    <x:row r="436">
      <x:c r="A436" s="28" t="s">
        <x:v>1035</x:v>
      </x:c>
    </x:row>
    <x:row r="437">
      <x:c r="A437" s="28" t="s">
        <x:v>1037</x:v>
      </x:c>
    </x:row>
    <x:row r="438">
      <x:c r="A438" s="28" t="s">
        <x:v>1039</x:v>
      </x:c>
    </x:row>
    <x:row r="439">
      <x:c r="A439" s="28" t="s">
        <x:v>1041</x:v>
      </x:c>
    </x:row>
    <x:row r="440">
      <x:c r="A440" s="28" t="s">
        <x:v>1043</x:v>
      </x:c>
    </x:row>
    <x:row r="441">
      <x:c r="A441" s="28" t="s">
        <x:v>1045</x:v>
      </x:c>
    </x:row>
    <x:row r="442">
      <x:c r="A442" s="28" t="s">
        <x:v>1047</x:v>
      </x:c>
    </x:row>
    <x:row r="443">
      <x:c r="A443" s="28" t="s">
        <x:v>1049</x:v>
      </x:c>
    </x:row>
    <x:row r="444">
      <x:c r="A444" s="28" t="s">
        <x:v>1051</x:v>
      </x:c>
    </x:row>
    <x:row r="445">
      <x:c r="A445" s="28" t="s">
        <x:v>15</x:v>
      </x:c>
    </x:row>
    <x:row r="446">
      <x:c r="A446" s="28" t="s">
        <x:v>107</x:v>
      </x:c>
    </x:row>
    <x:row r="447">
      <x:c r="A447" s="28" t="s">
        <x:v>1053</x:v>
      </x:c>
    </x:row>
    <x:row r="448">
      <x:c r="A448" s="28" t="s">
        <x:v>1055</x:v>
      </x:c>
    </x:row>
    <x:row r="449">
      <x:c r="A449" s="28" t="s">
        <x:v>1057</x:v>
      </x:c>
    </x:row>
    <x:row r="450">
      <x:c r="A450" s="28" t="s">
        <x:v>1059</x:v>
      </x:c>
    </x:row>
    <x:row r="451">
      <x:c r="A451" s="28" t="s">
        <x:v>1061</x:v>
      </x:c>
    </x:row>
    <x:row r="452">
      <x:c r="A452" s="28" t="s">
        <x:v>1063</x:v>
      </x:c>
    </x:row>
    <x:row r="453">
      <x:c r="A453" s="28" t="s">
        <x:v>1065</x:v>
      </x:c>
    </x:row>
    <x:row r="454">
      <x:c r="A454" s="28" t="s">
        <x:v>1067</x:v>
      </x:c>
    </x:row>
    <x:row r="455">
      <x:c r="A455" s="28" t="s">
        <x:v>1069</x:v>
      </x:c>
    </x:row>
    <x:row r="456">
      <x:c r="A456" s="28" t="s">
        <x:v>1071</x:v>
      </x:c>
    </x:row>
    <x:row r="457">
      <x:c r="A457" s="28" t="s">
        <x:v>109</x:v>
      </x:c>
    </x:row>
    <x:row r="458">
      <x:c r="A458" s="28" t="s">
        <x:v>1073</x:v>
      </x:c>
    </x:row>
    <x:row r="459">
      <x:c r="A459" s="28" t="s">
        <x:v>1075</x:v>
      </x:c>
    </x:row>
    <x:row r="460">
      <x:c r="A460" s="28" t="s">
        <x:v>1077</x:v>
      </x:c>
    </x:row>
    <x:row r="461">
      <x:c r="A461" s="28" t="s">
        <x:v>1079</x:v>
      </x:c>
    </x:row>
    <x:row r="462">
      <x:c r="A462" s="28" t="s">
        <x:v>1081</x:v>
      </x:c>
    </x:row>
    <x:row r="463">
      <x:c r="A463" s="28" t="s">
        <x:v>1083</x:v>
      </x:c>
    </x:row>
    <x:row r="464">
      <x:c r="A464" s="28" t="s">
        <x:v>1085</x:v>
      </x:c>
    </x:row>
    <x:row r="465">
      <x:c r="A465" s="28" t="s">
        <x:v>1087</x:v>
      </x:c>
    </x:row>
    <x:row r="466">
      <x:c r="A466" s="28" t="s">
        <x:v>1089</x:v>
      </x:c>
    </x:row>
    <x:row r="467">
      <x:c r="A467" s="28" t="s">
        <x:v>1091</x:v>
      </x:c>
    </x:row>
    <x:row r="468">
      <x:c r="A468" s="28" t="s">
        <x:v>111</x:v>
      </x:c>
    </x:row>
    <x:row r="469">
      <x:c r="A469" s="28" t="s">
        <x:v>1093</x:v>
      </x:c>
    </x:row>
    <x:row r="470">
      <x:c r="A470" s="28" t="s">
        <x:v>1095</x:v>
      </x:c>
    </x:row>
    <x:row r="471">
      <x:c r="A471" s="28" t="s">
        <x:v>1097</x:v>
      </x:c>
    </x:row>
    <x:row r="472">
      <x:c r="A472" s="28" t="s">
        <x:v>1099</x:v>
      </x:c>
    </x:row>
    <x:row r="473">
      <x:c r="A473" s="28" t="s">
        <x:v>1101</x:v>
      </x:c>
    </x:row>
    <x:row r="474">
      <x:c r="A474" s="28" t="s">
        <x:v>1104</x:v>
      </x:c>
    </x:row>
    <x:row r="475">
      <x:c r="A475" s="28" t="s">
        <x:v>1106</x:v>
      </x:c>
    </x:row>
    <x:row r="476">
      <x:c r="A476" s="28" t="s">
        <x:v>1108</x:v>
      </x:c>
    </x:row>
    <x:row r="477">
      <x:c r="A477" s="28" t="s">
        <x:v>1110</x:v>
      </x:c>
    </x:row>
    <x:row r="478">
      <x:c r="A478" s="28" t="s">
        <x:v>1112</x:v>
      </x:c>
    </x:row>
    <x:row r="479">
      <x:c r="A479" s="28" t="s">
        <x:v>113</x:v>
      </x:c>
    </x:row>
    <x:row r="480">
      <x:c r="A480" s="28" t="s">
        <x:v>1114</x:v>
      </x:c>
    </x:row>
    <x:row r="481">
      <x:c r="A481" s="28" t="s">
        <x:v>1116</x:v>
      </x:c>
    </x:row>
    <x:row r="482">
      <x:c r="A482" s="28" t="s">
        <x:v>1118</x:v>
      </x:c>
    </x:row>
    <x:row r="483">
      <x:c r="A483" s="28" t="s">
        <x:v>1120</x:v>
      </x:c>
    </x:row>
    <x:row r="484">
      <x:c r="A484" s="28" t="s">
        <x:v>1123</x:v>
      </x:c>
    </x:row>
    <x:row r="485">
      <x:c r="A485" s="28" t="s">
        <x:v>1125</x:v>
      </x:c>
    </x:row>
    <x:row r="486">
      <x:c r="A486" s="28" t="s">
        <x:v>1127</x:v>
      </x:c>
    </x:row>
    <x:row r="487">
      <x:c r="A487" s="28" t="s">
        <x:v>1129</x:v>
      </x:c>
    </x:row>
    <x:row r="488">
      <x:c r="A488" s="28" t="s">
        <x:v>1131</x:v>
      </x:c>
    </x:row>
    <x:row r="489">
      <x:c r="A489" s="28" t="s">
        <x:v>1133</x:v>
      </x:c>
    </x:row>
    <x:row r="490">
      <x:c r="A490" s="28" t="s">
        <x:v>115</x:v>
      </x:c>
    </x:row>
    <x:row r="491">
      <x:c r="A491" s="28" t="s">
        <x:v>1135</x:v>
      </x:c>
    </x:row>
    <x:row r="492">
      <x:c r="A492" s="28" t="s">
        <x:v>1137</x:v>
      </x:c>
    </x:row>
    <x:row r="493">
      <x:c r="A493" s="28" t="s">
        <x:v>1139</x:v>
      </x:c>
    </x:row>
    <x:row r="494">
      <x:c r="A494" s="28" t="s">
        <x:v>1141</x:v>
      </x:c>
    </x:row>
    <x:row r="495">
      <x:c r="A495" s="28" t="s">
        <x:v>1143</x:v>
      </x:c>
    </x:row>
    <x:row r="496">
      <x:c r="A496" s="28" t="s">
        <x:v>1145</x:v>
      </x:c>
    </x:row>
    <x:row r="497">
      <x:c r="A497" s="28" t="s">
        <x:v>1147</x:v>
      </x:c>
    </x:row>
    <x:row r="498">
      <x:c r="A498" s="28" t="s">
        <x:v>1149</x:v>
      </x:c>
    </x:row>
    <x:row r="499">
      <x:c r="A499" s="28" t="s">
        <x:v>1151</x:v>
      </x:c>
    </x:row>
    <x:row r="500">
      <x:c r="A500" s="28" t="s">
        <x:v>1153</x:v>
      </x:c>
    </x:row>
    <x:row r="501">
      <x:c r="A501" s="28" t="s">
        <x:v>117</x:v>
      </x:c>
    </x:row>
    <x:row r="502">
      <x:c r="A502" s="28" t="s">
        <x:v>1155</x:v>
      </x:c>
    </x:row>
    <x:row r="503">
      <x:c r="A503" s="28" t="s">
        <x:v>1157</x:v>
      </x:c>
    </x:row>
    <x:row r="504">
      <x:c r="A504" s="28" t="s">
        <x:v>1159</x:v>
      </x:c>
    </x:row>
    <x:row r="505">
      <x:c r="A505" s="28" t="s">
        <x:v>1161</x:v>
      </x:c>
    </x:row>
    <x:row r="506">
      <x:c r="A506" s="28" t="s">
        <x:v>1163</x:v>
      </x:c>
    </x:row>
    <x:row r="507">
      <x:c r="A507" s="28" t="s">
        <x:v>1165</x:v>
      </x:c>
    </x:row>
    <x:row r="508">
      <x:c r="A508" s="28" t="s">
        <x:v>1167</x:v>
      </x:c>
    </x:row>
    <x:row r="509">
      <x:c r="A509" s="28" t="s">
        <x:v>1169</x:v>
      </x:c>
    </x:row>
    <x:row r="510">
      <x:c r="A510" s="28" t="s">
        <x:v>1171</x:v>
      </x:c>
    </x:row>
    <x:row r="511">
      <x:c r="A511" s="28" t="s">
        <x:v>1173</x:v>
      </x:c>
    </x:row>
    <x:row r="512">
      <x:c r="A512" s="28" t="s">
        <x:v>119</x:v>
      </x:c>
    </x:row>
    <x:row r="513">
      <x:c r="A513" s="28" t="s">
        <x:v>1175</x:v>
      </x:c>
    </x:row>
    <x:row r="514">
      <x:c r="A514" s="28" t="s">
        <x:v>1177</x:v>
      </x:c>
    </x:row>
    <x:row r="515">
      <x:c r="A515" s="28" t="s">
        <x:v>1179</x:v>
      </x:c>
    </x:row>
    <x:row r="516">
      <x:c r="A516" s="28" t="s">
        <x:v>1181</x:v>
      </x:c>
    </x:row>
    <x:row r="517">
      <x:c r="A517" s="28" t="s">
        <x:v>1183</x:v>
      </x:c>
    </x:row>
    <x:row r="518">
      <x:c r="A518" s="28" t="s">
        <x:v>1185</x:v>
      </x:c>
    </x:row>
    <x:row r="519">
      <x:c r="A519" s="28" t="s">
        <x:v>1187</x:v>
      </x:c>
    </x:row>
    <x:row r="520">
      <x:c r="A520" s="28" t="s">
        <x:v>121</x:v>
      </x:c>
    </x:row>
    <x:row r="521">
      <x:c r="A521" s="28" t="s">
        <x:v>124</x:v>
      </x:c>
    </x:row>
    <x:row r="522">
      <x:c r="A522" s="28" t="s">
        <x:v>127</x:v>
      </x:c>
    </x:row>
    <x:row r="523">
      <x:c r="A523" s="28" t="s">
        <x:v>17</x:v>
      </x:c>
    </x:row>
    <x:row r="524">
      <x:c r="A524" s="28" t="s">
        <x:v>129</x:v>
      </x:c>
    </x:row>
    <x:row r="525">
      <x:c r="A525" s="28" t="s">
        <x:v>131</x:v>
      </x:c>
    </x:row>
    <x:row r="526">
      <x:c r="A526" s="28" t="s">
        <x:v>133</x:v>
      </x:c>
    </x:row>
    <x:row r="527">
      <x:c r="A527" s="28" t="s">
        <x:v>135</x:v>
      </x:c>
    </x:row>
    <x:row r="528">
      <x:c r="A528" s="28" t="s">
        <x:v>137</x:v>
      </x:c>
    </x:row>
    <x:row r="529">
      <x:c r="A529" s="28" t="s">
        <x:v>140</x:v>
      </x:c>
    </x:row>
    <x:row r="530">
      <x:c r="A530" s="28" t="s">
        <x:v>142</x:v>
      </x:c>
    </x:row>
    <x:row r="531">
      <x:c r="A531" s="28" t="s">
        <x:v>144</x:v>
      </x:c>
    </x:row>
    <x:row r="532">
      <x:c r="A532" s="28" t="s">
        <x:v>146</x:v>
      </x:c>
    </x:row>
    <x:row r="533">
      <x:c r="A533" s="28" t="s">
        <x:v>148</x:v>
      </x:c>
    </x:row>
    <x:row r="534">
      <x:c r="A534" s="28" t="s">
        <x:v>19</x:v>
      </x:c>
    </x:row>
    <x:row r="535">
      <x:c r="A535" s="28" t="s">
        <x:v>150</x:v>
      </x:c>
    </x:row>
    <x:row r="536">
      <x:c r="A536" s="28" t="s">
        <x:v>152</x:v>
      </x:c>
    </x:row>
    <x:row r="537">
      <x:c r="A537" s="28" t="s">
        <x:v>154</x:v>
      </x:c>
    </x:row>
    <x:row r="538">
      <x:c r="A538" s="28" t="s">
        <x:v>156</x:v>
      </x:c>
    </x:row>
    <x:row r="539">
      <x:c r="A539" s="28" t="s">
        <x:v>158</x:v>
      </x:c>
    </x:row>
    <x:row r="540">
      <x:c r="A540" s="28" t="s">
        <x:v>160</x:v>
      </x:c>
    </x:row>
    <x:row r="541">
      <x:c r="A541" s="28" t="s">
        <x:v>162</x:v>
      </x:c>
    </x:row>
    <x:row r="542">
      <x:c r="A542" s="28" t="s">
        <x:v>164</x:v>
      </x:c>
    </x:row>
    <x:row r="543">
      <x:c r="A543" s="28" t="s">
        <x:v>167</x:v>
      </x:c>
    </x:row>
    <x:row r="544">
      <x:c r="A544" s="28" t="s">
        <x:v>169</x:v>
      </x:c>
    </x:row>
    <x:row r="545">
      <x:c r="A545" s="28" t="s">
        <x:v>21</x:v>
      </x:c>
    </x:row>
    <x:row r="546">
      <x:c r="A546" s="28" t="s">
        <x:v>171</x:v>
      </x:c>
    </x:row>
    <x:row r="547">
      <x:c r="A547" s="28" t="s">
        <x:v>173</x:v>
      </x:c>
    </x:row>
    <x:row r="548">
      <x:c r="A548" s="28" t="s">
        <x:v>175</x:v>
      </x:c>
    </x:row>
    <x:row r="549">
      <x:c r="A549" s="28" t="s">
        <x:v>177</x:v>
      </x:c>
    </x:row>
    <x:row r="550">
      <x:c r="A550" s="28" t="s">
        <x:v>180</x:v>
      </x:c>
    </x:row>
    <x:row r="551">
      <x:c r="A551" s="28" t="s">
        <x:v>182</x:v>
      </x:c>
    </x:row>
    <x:row r="552">
      <x:c r="A552" s="28" t="s">
        <x:v>184</x:v>
      </x:c>
    </x:row>
    <x:row r="553">
      <x:c r="A553" s="28" t="s">
        <x:v>187</x:v>
      </x:c>
    </x:row>
    <x:row r="554">
      <x:c r="A554" s="28" t="s">
        <x:v>189</x:v>
      </x:c>
    </x:row>
    <x:row r="555">
      <x:c r="A555" s="28" t="s">
        <x:v>191</x:v>
      </x:c>
    </x:row>
    <x:row r="556">
      <x:c r="A556" s="28" t="s">
        <x:v>23</x:v>
      </x:c>
    </x:row>
    <x:row r="557">
      <x:c r="A557" s="28" t="s">
        <x:v>193</x:v>
      </x:c>
    </x:row>
    <x:row r="558">
      <x:c r="A558" s="28" t="s">
        <x:v>195</x:v>
      </x:c>
    </x:row>
    <x:row r="559">
      <x:c r="A559" s="28" t="s">
        <x:v>197</x:v>
      </x:c>
    </x:row>
    <x:row r="560">
      <x:c r="A560" s="28" t="s">
        <x:v>199</x:v>
      </x:c>
    </x:row>
    <x:row r="561">
      <x:c r="A561" s="28" t="s">
        <x:v>201</x:v>
      </x:c>
    </x:row>
    <x:row r="562">
      <x:c r="A562" s="28" t="s">
        <x:v>203</x:v>
      </x:c>
    </x:row>
    <x:row r="563">
      <x:c r="A563" s="28" t="s">
        <x:v>205</x:v>
      </x:c>
    </x:row>
    <x:row r="564">
      <x:c r="A564" s="28" t="s">
        <x:v>207</x:v>
      </x:c>
    </x:row>
    <x:row r="565">
      <x:c r="A565" s="28" t="s">
        <x:v>209</x:v>
      </x:c>
    </x:row>
    <x:row r="566">
      <x:c r="A566" s="28" t="s">
        <x:v>212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3" hidden="0" customWidth="1"/>
    <x:col min="4" max="4" width="23" hidden="0" customWidth="1"/>
    <x:col min="5" max="5" width="21" hidden="0" customWidth="1"/>
    <x:col min="6" max="6" width="14" hidden="0" customWidth="1"/>
    <x:col min="7" max="7" width="14" hidden="0" customWidth="1"/>
    <x:col min="8" max="8" width="16" hidden="0" customWidth="1"/>
  </x:cols>
  <x:sheetData>
    <x:row r="1" ht="26" customHeight="1">
      <x:c r="A1" s="40" t="str">
        <x:v>รายการบิลที่ Lawson แจ้งจ่าย</x:v>
      </x:c>
      <x:c r="B1" s="40"/>
      <x:c r="C1" s="40"/>
      <x:c r="D1" s="40"/>
      <x:c r="E1" s="40"/>
      <x:c r="F1" s="40"/>
      <x:c r="G1" s="40"/>
      <x:c r="H1" s="40"/>
    </x:row>
    <x:row r="2" ht="22" customHeight="1">
      <x:c r="A2" s="41" t="str">
        <x:v>เรียงตามสาขา โดยนำเลขบิลจากบรรทัดถัดจากรหัสสาขาในไฟล์ต้นฉบับ</x:v>
      </x:c>
      <x:c r="B2" s="41"/>
      <x:c r="C2" s="41"/>
      <x:c r="D2" s="41"/>
      <x:c r="E2" s="41"/>
      <x:c r="F2" s="41"/>
      <x:c r="G2" s="41"/>
      <x:c r="H2" s="41"/>
    </x:row>
    <x:row r="4" ht="30" customHeight="1">
      <x:c r="A4" s="54" t="str">
        <x:v>ลำดับ</x:v>
      </x:c>
      <x:c r="B4" s="54" t="str">
        <x:v>สาขา</x:v>
      </x:c>
      <x:c r="C4" s="54" t="str">
        <x:v>รอบเอกสาร</x:v>
      </x:c>
      <x:c r="D4" s="54" t="str">
        <x:v>รหัสอ้างอิง Lawson</x:v>
      </x:c>
      <x:c r="E4" s="54" t="str">
        <x:v>เลขบิล</x:v>
      </x:c>
      <x:c r="F4" s="54" t="str">
        <x:v>วันที่จ่าย</x:v>
      </x:c>
      <x:c r="G4" s="54" t="str">
        <x:v>ยอดจ่าย</x:v>
      </x:c>
      <x:c r="H4" s="54" t="str">
        <x:v>ลำดับในไฟล์เดิม</x:v>
      </x:c>
    </x:row>
    <x:row r="5">
      <x:c r="A5" s="55" t="n">
        <x:v>1</x:v>
      </x:c>
      <x:c r="B5" s="56" t="n">
        <x:v>829</x:v>
      </x:c>
      <x:c r="C5" s="57" t="str">
        <x:v>2607</x:v>
      </x:c>
      <x:c r="D5" s="58" t="str">
        <x:v>P0829IAP-2607-</x:v>
      </x:c>
      <x:c r="E5" s="58" t="str">
        <x:v>000930_69070047</x:v>
      </x:c>
      <x:c r="F5" s="59" t="n">
        <x:v>46031</x:v>
      </x:c>
      <x:c r="G5" s="60" t="n">
        <x:v>432.07</x:v>
      </x:c>
      <x:c r="H5" s="55" t="n">
        <x:v>192</x:v>
      </x:c>
    </x:row>
    <x:row r="6">
      <x:c r="A6" s="55" t="n">
        <x:v>2</x:v>
      </x:c>
      <x:c r="B6" s="56" t="n">
        <x:v>829</x:v>
      </x:c>
      <x:c r="C6" s="57" t="str">
        <x:v>2607</x:v>
      </x:c>
      <x:c r="D6" s="58" t="str">
        <x:v>P0829IAP-2607-</x:v>
      </x:c>
      <x:c r="E6" s="58" t="str">
        <x:v>002055_69070110</x:v>
      </x:c>
      <x:c r="F6" s="59" t="n">
        <x:v>46031</x:v>
      </x:c>
      <x:c r="G6" s="60" t="n">
        <x:v>432.07</x:v>
      </x:c>
      <x:c r="H6" s="55" t="n">
        <x:v>191</x:v>
      </x:c>
    </x:row>
    <x:row r="7">
      <x:c r="A7" s="55" t="n">
        <x:v>3</x:v>
      </x:c>
      <x:c r="B7" s="56" t="n">
        <x:v>829</x:v>
      </x:c>
      <x:c r="C7" s="57" t="str">
        <x:v>2607</x:v>
      </x:c>
      <x:c r="D7" s="58" t="str">
        <x:v>P0829IAP-2607-</x:v>
      </x:c>
      <x:c r="E7" s="58" t="str">
        <x:v>002684_69070171</x:v>
      </x:c>
      <x:c r="F7" s="59" t="n">
        <x:v>46031</x:v>
      </x:c>
      <x:c r="G7" s="60" t="n">
        <x:v>432.07</x:v>
      </x:c>
      <x:c r="H7" s="55" t="n">
        <x:v>190</x:v>
      </x:c>
    </x:row>
    <x:row r="8">
      <x:c r="A8" s="55" t="n">
        <x:v>4</x:v>
      </x:c>
      <x:c r="B8" s="56" t="n">
        <x:v>829</x:v>
      </x:c>
      <x:c r="C8" s="57" t="str">
        <x:v>2607</x:v>
      </x:c>
      <x:c r="D8" s="58" t="str">
        <x:v>P0829IAP-2607-</x:v>
      </x:c>
      <x:c r="E8" s="58" t="str">
        <x:v>003951_69070246</x:v>
      </x:c>
      <x:c r="F8" s="59" t="n">
        <x:v>46031</x:v>
      </x:c>
      <x:c r="G8" s="60" t="n">
        <x:v>432.07</x:v>
      </x:c>
      <x:c r="H8" s="55" t="n">
        <x:v>189</x:v>
      </x:c>
    </x:row>
    <x:row r="9">
      <x:c r="A9" s="55" t="n">
        <x:v>5</x:v>
      </x:c>
      <x:c r="B9" s="56" t="n">
        <x:v>829</x:v>
      </x:c>
      <x:c r="C9" s="57" t="str">
        <x:v>2607</x:v>
      </x:c>
      <x:c r="D9" s="58" t="str">
        <x:v>P0829IAP-2607-</x:v>
      </x:c>
      <x:c r="E9" s="58" t="str">
        <x:v>005889_69070322</x:v>
      </x:c>
      <x:c r="F9" s="59" t="n">
        <x:v>46031</x:v>
      </x:c>
      <x:c r="G9" s="60" t="n">
        <x:v>432.07</x:v>
      </x:c>
      <x:c r="H9" s="55" t="n">
        <x:v>188</x:v>
      </x:c>
    </x:row>
    <x:row r="10">
      <x:c r="A10" s="55" t="n">
        <x:v>6</x:v>
      </x:c>
      <x:c r="B10" s="56" t="n">
        <x:v>829</x:v>
      </x:c>
      <x:c r="C10" s="57" t="str">
        <x:v>2607</x:v>
      </x:c>
      <x:c r="D10" s="58" t="str">
        <x:v>P0829IAP-2607-</x:v>
      </x:c>
      <x:c r="E10" s="58" t="str">
        <x:v>006525_69070368</x:v>
      </x:c>
      <x:c r="F10" s="59" t="n">
        <x:v>46031</x:v>
      </x:c>
      <x:c r="G10" s="60" t="n">
        <x:v>432.07</x:v>
      </x:c>
      <x:c r="H10" s="55" t="n">
        <x:v>187</x:v>
      </x:c>
    </x:row>
    <x:row r="11">
      <x:c r="A11" s="55" t="n">
        <x:v>7</x:v>
      </x:c>
      <x:c r="B11" s="56" t="n">
        <x:v>829</x:v>
      </x:c>
      <x:c r="C11" s="57" t="str">
        <x:v>2607</x:v>
      </x:c>
      <x:c r="D11" s="58" t="str">
        <x:v>P0829IAP-2607-</x:v>
      </x:c>
      <x:c r="E11" s="58" t="str">
        <x:v>007799_69070464</x:v>
      </x:c>
      <x:c r="F11" s="59" t="n">
        <x:v>46031</x:v>
      </x:c>
      <x:c r="G11" s="60" t="n">
        <x:v>432.07</x:v>
      </x:c>
      <x:c r="H11" s="55" t="n">
        <x:v>186</x:v>
      </x:c>
    </x:row>
    <x:row r="12">
      <x:c r="A12" s="55" t="n">
        <x:v>8</x:v>
      </x:c>
      <x:c r="B12" s="56" t="n">
        <x:v>829</x:v>
      </x:c>
      <x:c r="C12" s="57" t="str">
        <x:v>2607</x:v>
      </x:c>
      <x:c r="D12" s="58" t="str">
        <x:v>P0829IAP-2607-</x:v>
      </x:c>
      <x:c r="E12" s="58" t="str">
        <x:v>009723_69070519</x:v>
      </x:c>
      <x:c r="F12" s="59" t="n">
        <x:v>46031</x:v>
      </x:c>
      <x:c r="G12" s="60" t="n">
        <x:v>432.07</x:v>
      </x:c>
      <x:c r="H12" s="55" t="n">
        <x:v>185</x:v>
      </x:c>
    </x:row>
    <x:row r="13">
      <x:c r="A13" s="55" t="n">
        <x:v>9</x:v>
      </x:c>
      <x:c r="B13" s="56" t="n">
        <x:v>829</x:v>
      </x:c>
      <x:c r="C13" s="57" t="str">
        <x:v>2607</x:v>
      </x:c>
      <x:c r="D13" s="58" t="str">
        <x:v>P0829IAP-2607-</x:v>
      </x:c>
      <x:c r="E13" s="58" t="str">
        <x:v>013772_69070673</x:v>
      </x:c>
      <x:c r="F13" s="59" t="n">
        <x:v>46031</x:v>
      </x:c>
      <x:c r="G13" s="60" t="n">
        <x:v>432.07</x:v>
      </x:c>
      <x:c r="H13" s="55" t="n">
        <x:v>184</x:v>
      </x:c>
    </x:row>
    <x:row r="14">
      <x:c r="A14" s="55" t="n">
        <x:v>10</x:v>
      </x:c>
      <x:c r="B14" s="56" t="n">
        <x:v>829</x:v>
      </x:c>
      <x:c r="C14" s="57" t="str">
        <x:v>2607</x:v>
      </x:c>
      <x:c r="D14" s="58" t="str">
        <x:v>P0829IAP-2607-</x:v>
      </x:c>
      <x:c r="E14" s="58" t="str">
        <x:v>013773_69070728</x:v>
      </x:c>
      <x:c r="F14" s="59" t="n">
        <x:v>46031</x:v>
      </x:c>
      <x:c r="G14" s="60" t="n">
        <x:v>432.07</x:v>
      </x:c>
      <x:c r="H14" s="55" t="n">
        <x:v>183</x:v>
      </x:c>
    </x:row>
    <x:row r="15">
      <x:c r="A15" s="55" t="n">
        <x:v>11</x:v>
      </x:c>
      <x:c r="B15" s="56" t="n">
        <x:v>829</x:v>
      </x:c>
      <x:c r="C15" s="57" t="str">
        <x:v>2607</x:v>
      </x:c>
      <x:c r="D15" s="58" t="str">
        <x:v>P0829IAP-2607-</x:v>
      </x:c>
      <x:c r="E15" s="58" t="str">
        <x:v>014259_69070787</x:v>
      </x:c>
      <x:c r="F15" s="59" t="n">
        <x:v>46031</x:v>
      </x:c>
      <x:c r="G15" s="60" t="n">
        <x:v>216.03</x:v>
      </x:c>
      <x:c r="H15" s="55" t="n">
        <x:v>268</x:v>
      </x:c>
    </x:row>
    <x:row r="16">
      <x:c r="A16" s="55" t="n">
        <x:v>12</x:v>
      </x:c>
      <x:c r="B16" s="56" t="n">
        <x:v>829</x:v>
      </x:c>
      <x:c r="C16" s="57" t="str">
        <x:v>2607</x:v>
      </x:c>
      <x:c r="D16" s="58" t="str">
        <x:v>P0829IAP-2607-</x:v>
      </x:c>
      <x:c r="E16" s="58" t="str">
        <x:v>015334_69070885</x:v>
      </x:c>
      <x:c r="F16" s="59" t="n">
        <x:v>46031</x:v>
      </x:c>
      <x:c r="G16" s="60" t="n">
        <x:v>432.07</x:v>
      </x:c>
      <x:c r="H16" s="55" t="n">
        <x:v>267</x:v>
      </x:c>
    </x:row>
    <x:row r="17">
      <x:c r="A17" s="55" t="n">
        <x:v>13</x:v>
      </x:c>
      <x:c r="B17" s="56" t="n">
        <x:v>829</x:v>
      </x:c>
      <x:c r="C17" s="57" t="str">
        <x:v>2608</x:v>
      </x:c>
      <x:c r="D17" s="58" t="str">
        <x:v>P0829IAP-2608-</x:v>
      </x:c>
      <x:c r="E17" s="58" t="str">
        <x:v>000282_69070912</x:v>
      </x:c>
      <x:c r="F17" s="59" t="n">
        <x:v>46031</x:v>
      </x:c>
      <x:c r="G17" s="60" t="n">
        <x:v>432.07</x:v>
      </x:c>
      <x:c r="H17" s="55" t="n">
        <x:v>266</x:v>
      </x:c>
    </x:row>
    <x:row r="18">
      <x:c r="A18" s="55" t="n">
        <x:v>14</x:v>
      </x:c>
      <x:c r="B18" s="56" t="n">
        <x:v>1089</x:v>
      </x:c>
      <x:c r="C18" s="57" t="str">
        <x:v>2607</x:v>
      </x:c>
      <x:c r="D18" s="58" t="str">
        <x:v>P1089IAP-2607-</x:v>
      </x:c>
      <x:c r="E18" s="58" t="str">
        <x:v>000089_69070006</x:v>
      </x:c>
      <x:c r="F18" s="59" t="n">
        <x:v>46031</x:v>
      </x:c>
      <x:c r="G18" s="60" t="n">
        <x:v>216.03</x:v>
      </x:c>
      <x:c r="H18" s="55" t="n">
        <x:v>265</x:v>
      </x:c>
    </x:row>
    <x:row r="19">
      <x:c r="A19" s="55" t="n">
        <x:v>15</x:v>
      </x:c>
      <x:c r="B19" s="56" t="n">
        <x:v>1089</x:v>
      </x:c>
      <x:c r="C19" s="57" t="str">
        <x:v>2607</x:v>
      </x:c>
      <x:c r="D19" s="58" t="str">
        <x:v>P1089IAP-2607-</x:v>
      </x:c>
      <x:c r="E19" s="58" t="str">
        <x:v>000465_69070041</x:v>
      </x:c>
      <x:c r="F19" s="59" t="n">
        <x:v>46031</x:v>
      </x:c>
      <x:c r="G19" s="60" t="n">
        <x:v>108.02</x:v>
      </x:c>
      <x:c r="H19" s="55" t="n">
        <x:v>264</x:v>
      </x:c>
    </x:row>
    <x:row r="20">
      <x:c r="A20" s="55" t="n">
        <x:v>16</x:v>
      </x:c>
      <x:c r="B20" s="56" t="n">
        <x:v>1089</x:v>
      </x:c>
      <x:c r="C20" s="57" t="str">
        <x:v>2607</x:v>
      </x:c>
      <x:c r="D20" s="58" t="str">
        <x:v>P1089IAP-2607-</x:v>
      </x:c>
      <x:c r="E20" s="58" t="str">
        <x:v>000949_69070069</x:v>
      </x:c>
      <x:c r="F20" s="59" t="n">
        <x:v>46031</x:v>
      </x:c>
      <x:c r="G20" s="60" t="n">
        <x:v>108.02</x:v>
      </x:c>
      <x:c r="H20" s="55" t="n">
        <x:v>263</x:v>
      </x:c>
    </x:row>
    <x:row r="21">
      <x:c r="A21" s="55" t="n">
        <x:v>17</x:v>
      </x:c>
      <x:c r="B21" s="56" t="n">
        <x:v>1089</x:v>
      </x:c>
      <x:c r="C21" s="57" t="str">
        <x:v>2607</x:v>
      </x:c>
      <x:c r="D21" s="58" t="str">
        <x:v>P1089IAP-2607-</x:v>
      </x:c>
      <x:c r="E21" s="58" t="str">
        <x:v>001474_69070104</x:v>
      </x:c>
      <x:c r="F21" s="59" t="n">
        <x:v>46031</x:v>
      </x:c>
      <x:c r="G21" s="60" t="n">
        <x:v>108.02</x:v>
      </x:c>
      <x:c r="H21" s="55" t="n">
        <x:v>262</x:v>
      </x:c>
    </x:row>
    <x:row r="22">
      <x:c r="A22" s="55" t="n">
        <x:v>18</x:v>
      </x:c>
      <x:c r="B22" s="56" t="n">
        <x:v>1089</x:v>
      </x:c>
      <x:c r="C22" s="57" t="str">
        <x:v>2607</x:v>
      </x:c>
      <x:c r="D22" s="58" t="str">
        <x:v>P1089IAP-2607-</x:v>
      </x:c>
      <x:c r="E22" s="58" t="str">
        <x:v>002075_69070164</x:v>
      </x:c>
      <x:c r="F22" s="59" t="n">
        <x:v>46031</x:v>
      </x:c>
      <x:c r="G22" s="60" t="n">
        <x:v>216.03</x:v>
      </x:c>
      <x:c r="H22" s="55" t="n">
        <x:v>261</x:v>
      </x:c>
    </x:row>
    <x:row r="23">
      <x:c r="A23" s="55" t="n">
        <x:v>19</x:v>
      </x:c>
      <x:c r="B23" s="56" t="n">
        <x:v>1089</x:v>
      </x:c>
      <x:c r="C23" s="57" t="str">
        <x:v>2607</x:v>
      </x:c>
      <x:c r="D23" s="58" t="str">
        <x:v>P1089IAP-2607-</x:v>
      </x:c>
      <x:c r="E23" s="58" t="str">
        <x:v>005916_69070362</x:v>
      </x:c>
      <x:c r="F23" s="59" t="n">
        <x:v>46031</x:v>
      </x:c>
      <x:c r="G23" s="60" t="n">
        <x:v>504.08</x:v>
      </x:c>
      <x:c r="H23" s="55" t="n">
        <x:v>260</x:v>
      </x:c>
    </x:row>
    <x:row r="24">
      <x:c r="A24" s="55" t="n">
        <x:v>20</x:v>
      </x:c>
      <x:c r="B24" s="56" t="n">
        <x:v>1089</x:v>
      </x:c>
      <x:c r="C24" s="57" t="str">
        <x:v>2607</x:v>
      </x:c>
      <x:c r="D24" s="58" t="str">
        <x:v>P1089IAP-2607-</x:v>
      </x:c>
      <x:c r="E24" s="58" t="str">
        <x:v>006558_69070400</x:v>
      </x:c>
      <x:c r="F24" s="59" t="n">
        <x:v>46031</x:v>
      </x:c>
      <x:c r="G24" s="60" t="n">
        <x:v>108.02</x:v>
      </x:c>
      <x:c r="H24" s="55" t="n">
        <x:v>259</x:v>
      </x:c>
    </x:row>
    <x:row r="25">
      <x:c r="A25" s="55" t="n">
        <x:v>21</x:v>
      </x:c>
      <x:c r="B25" s="56" t="n">
        <x:v>1089</x:v>
      </x:c>
      <x:c r="C25" s="57" t="str">
        <x:v>2607</x:v>
      </x:c>
      <x:c r="D25" s="58" t="str">
        <x:v>P1089IAP-2607-</x:v>
      </x:c>
      <x:c r="E25" s="58" t="str">
        <x:v>007265_69070422</x:v>
      </x:c>
      <x:c r="F25" s="59" t="n">
        <x:v>46031</x:v>
      </x:c>
      <x:c r="G25" s="60" t="n">
        <x:v>108.02</x:v>
      </x:c>
      <x:c r="H25" s="55" t="n">
        <x:v>258</x:v>
      </x:c>
    </x:row>
    <x:row r="26">
      <x:c r="A26" s="55" t="n">
        <x:v>22</x:v>
      </x:c>
      <x:c r="B26" s="56" t="n">
        <x:v>1089</x:v>
      </x:c>
      <x:c r="C26" s="57" t="str">
        <x:v>2607</x:v>
      </x:c>
      <x:c r="D26" s="58" t="str">
        <x:v>P1089IAP-2607-</x:v>
      </x:c>
      <x:c r="E26" s="58" t="str">
        <x:v>007823_69070458</x:v>
      </x:c>
      <x:c r="F26" s="59" t="n">
        <x:v>46031</x:v>
      </x:c>
      <x:c r="G26" s="60" t="n">
        <x:v>108.02</x:v>
      </x:c>
      <x:c r="H26" s="55" t="n">
        <x:v>257</x:v>
      </x:c>
    </x:row>
    <x:row r="27">
      <x:c r="A27" s="55" t="n">
        <x:v>23</x:v>
      </x:c>
      <x:c r="B27" s="56" t="n">
        <x:v>1089</x:v>
      </x:c>
      <x:c r="C27" s="57" t="str">
        <x:v>2607</x:v>
      </x:c>
      <x:c r="D27" s="58" t="str">
        <x:v>P1089IAP-2607-</x:v>
      </x:c>
      <x:c r="E27" s="58" t="str">
        <x:v>008465_69070486</x:v>
      </x:c>
      <x:c r="F27" s="59" t="n">
        <x:v>46031</x:v>
      </x:c>
      <x:c r="G27" s="60" t="n">
        <x:v>216.03</x:v>
      </x:c>
      <x:c r="H27" s="55" t="n">
        <x:v>256</x:v>
      </x:c>
    </x:row>
    <x:row r="28">
      <x:c r="A28" s="55" t="n">
        <x:v>24</x:v>
      </x:c>
      <x:c r="B28" s="56" t="n">
        <x:v>1089</x:v>
      </x:c>
      <x:c r="C28" s="57" t="str">
        <x:v>2607</x:v>
      </x:c>
      <x:c r="D28" s="58" t="str">
        <x:v>P1089IAP-2607-</x:v>
      </x:c>
      <x:c r="E28" s="58" t="str">
        <x:v>009046_69070512</x:v>
      </x:c>
      <x:c r="F28" s="59" t="n">
        <x:v>46031</x:v>
      </x:c>
      <x:c r="G28" s="60" t="n">
        <x:v>108.02</x:v>
      </x:c>
      <x:c r="H28" s="55" t="n">
        <x:v>255</x:v>
      </x:c>
    </x:row>
    <x:row r="29">
      <x:c r="A29" s="55" t="n">
        <x:v>25</x:v>
      </x:c>
      <x:c r="B29" s="56" t="n">
        <x:v>1089</x:v>
      </x:c>
      <x:c r="C29" s="57" t="str">
        <x:v>2607</x:v>
      </x:c>
      <x:c r="D29" s="58" t="str">
        <x:v>P1089IAP-2607-</x:v>
      </x:c>
      <x:c r="E29" s="58" t="str">
        <x:v>009759_69070572</x:v>
      </x:c>
      <x:c r="F29" s="59" t="n">
        <x:v>46031</x:v>
      </x:c>
      <x:c r="G29" s="60" t="n">
        <x:v>108.02</x:v>
      </x:c>
      <x:c r="H29" s="55" t="n">
        <x:v>419</x:v>
      </x:c>
    </x:row>
    <x:row r="30">
      <x:c r="A30" s="55" t="n">
        <x:v>26</x:v>
      </x:c>
      <x:c r="B30" s="56" t="n">
        <x:v>1089</x:v>
      </x:c>
      <x:c r="C30" s="57" t="str">
        <x:v>2607</x:v>
      </x:c>
      <x:c r="D30" s="58" t="str">
        <x:v>P1089IAP-2607-</x:v>
      </x:c>
      <x:c r="E30" s="58" t="str">
        <x:v>010516_69070600</x:v>
      </x:c>
      <x:c r="F30" s="59" t="n">
        <x:v>46031</x:v>
      </x:c>
      <x:c r="G30" s="60" t="n">
        <x:v>108.02</x:v>
      </x:c>
      <x:c r="H30" s="55" t="n">
        <x:v>418</x:v>
      </x:c>
    </x:row>
    <x:row r="31">
      <x:c r="A31" s="55" t="n">
        <x:v>27</x:v>
      </x:c>
      <x:c r="B31" s="56" t="n">
        <x:v>1089</x:v>
      </x:c>
      <x:c r="C31" s="57" t="str">
        <x:v>2607</x:v>
      </x:c>
      <x:c r="D31" s="58" t="str">
        <x:v>P1089IAP-2607-</x:v>
      </x:c>
      <x:c r="E31" s="58" t="str">
        <x:v>011194_69070630</x:v>
      </x:c>
      <x:c r="F31" s="59" t="n">
        <x:v>46031</x:v>
      </x:c>
      <x:c r="G31" s="60" t="n">
        <x:v>216.03</x:v>
      </x:c>
      <x:c r="H31" s="55" t="n">
        <x:v>417</x:v>
      </x:c>
    </x:row>
    <x:row r="32">
      <x:c r="A32" s="55" t="n">
        <x:v>28</x:v>
      </x:c>
      <x:c r="B32" s="56" t="n">
        <x:v>1089</x:v>
      </x:c>
      <x:c r="C32" s="57" t="str">
        <x:v>2607</x:v>
      </x:c>
      <x:c r="D32" s="58" t="str">
        <x:v>P1089IAP-2607-</x:v>
      </x:c>
      <x:c r="E32" s="58" t="str">
        <x:v>011818_69070667</x:v>
      </x:c>
      <x:c r="F32" s="59" t="n">
        <x:v>46031</x:v>
      </x:c>
      <x:c r="G32" s="60" t="n">
        <x:v>108.02</x:v>
      </x:c>
      <x:c r="H32" s="55" t="n">
        <x:v>416</x:v>
      </x:c>
    </x:row>
    <x:row r="33">
      <x:c r="A33" s="55" t="n">
        <x:v>29</x:v>
      </x:c>
      <x:c r="B33" s="56" t="n">
        <x:v>1089</x:v>
      </x:c>
      <x:c r="C33" s="57" t="str">
        <x:v>2607</x:v>
      </x:c>
      <x:c r="D33" s="58" t="str">
        <x:v>P1089IAP-2607-</x:v>
      </x:c>
      <x:c r="E33" s="58" t="str">
        <x:v>012448_69070695</x:v>
      </x:c>
      <x:c r="F33" s="59" t="n">
        <x:v>46031</x:v>
      </x:c>
      <x:c r="G33" s="60" t="n">
        <x:v>216.03</x:v>
      </x:c>
      <x:c r="H33" s="55" t="n">
        <x:v>415</x:v>
      </x:c>
    </x:row>
    <x:row r="34">
      <x:c r="A34" s="55" t="n">
        <x:v>30</x:v>
      </x:c>
      <x:c r="B34" s="56" t="n">
        <x:v>1089</x:v>
      </x:c>
      <x:c r="C34" s="57" t="str">
        <x:v>2607</x:v>
      </x:c>
      <x:c r="D34" s="58" t="str">
        <x:v>P1089IAP-2607-</x:v>
      </x:c>
      <x:c r="E34" s="58" t="str">
        <x:v>013807_69070781</x:v>
      </x:c>
      <x:c r="F34" s="59" t="n">
        <x:v>46031</x:v>
      </x:c>
      <x:c r="G34" s="60" t="n">
        <x:v>108.02</x:v>
      </x:c>
      <x:c r="H34" s="55" t="n">
        <x:v>414</x:v>
      </x:c>
    </x:row>
    <x:row r="35">
      <x:c r="A35" s="55" t="n">
        <x:v>31</x:v>
      </x:c>
      <x:c r="B35" s="56" t="n">
        <x:v>1089</x:v>
      </x:c>
      <x:c r="C35" s="57" t="str">
        <x:v>2607</x:v>
      </x:c>
      <x:c r="D35" s="58" t="str">
        <x:v>P1089IAP-2607-</x:v>
      </x:c>
      <x:c r="E35" s="58" t="str">
        <x:v>014269_69070816</x:v>
      </x:c>
      <x:c r="F35" s="59" t="n">
        <x:v>46031</x:v>
      </x:c>
      <x:c r="G35" s="60" t="n">
        <x:v>108.02</x:v>
      </x:c>
      <x:c r="H35" s="55" t="n">
        <x:v>413</x:v>
      </x:c>
    </x:row>
    <x:row r="36">
      <x:c r="A36" s="55" t="n">
        <x:v>32</x:v>
      </x:c>
      <x:c r="B36" s="56" t="n">
        <x:v>1089</x:v>
      </x:c>
      <x:c r="C36" s="57" t="str">
        <x:v>2607</x:v>
      </x:c>
      <x:c r="D36" s="58" t="str">
        <x:v>P1089IAP-2607-</x:v>
      </x:c>
      <x:c r="E36" s="58" t="str">
        <x:v>014755_69070841</x:v>
      </x:c>
      <x:c r="F36" s="59" t="n">
        <x:v>46031</x:v>
      </x:c>
      <x:c r="G36" s="60" t="n">
        <x:v>108.02</x:v>
      </x:c>
      <x:c r="H36" s="55" t="n">
        <x:v>412</x:v>
      </x:c>
    </x:row>
    <x:row r="37">
      <x:c r="A37" s="55" t="n">
        <x:v>33</x:v>
      </x:c>
      <x:c r="B37" s="56" t="n">
        <x:v>1089</x:v>
      </x:c>
      <x:c r="C37" s="57" t="str">
        <x:v>2607</x:v>
      </x:c>
      <x:c r="D37" s="58" t="str">
        <x:v>P1089IAP-2607-</x:v>
      </x:c>
      <x:c r="E37" s="58" t="str">
        <x:v>015362_69070879</x:v>
      </x:c>
      <x:c r="F37" s="59" t="n">
        <x:v>46031</x:v>
      </x:c>
      <x:c r="G37" s="60" t="n">
        <x:v>108.02</x:v>
      </x:c>
      <x:c r="H37" s="55" t="n">
        <x:v>411</x:v>
      </x:c>
    </x:row>
    <x:row r="38">
      <x:c r="A38" s="55" t="n">
        <x:v>34</x:v>
      </x:c>
      <x:c r="B38" s="56" t="n">
        <x:v>1089</x:v>
      </x:c>
      <x:c r="C38" s="57" t="str">
        <x:v>2607</x:v>
      </x:c>
      <x:c r="D38" s="58" t="str">
        <x:v>P1089IAP-2607-</x:v>
      </x:c>
      <x:c r="E38" s="58" t="str">
        <x:v>016148_69070918</x:v>
      </x:c>
      <x:c r="F38" s="59" t="n">
        <x:v>46031</x:v>
      </x:c>
      <x:c r="G38" s="60" t="n">
        <x:v>108.02</x:v>
      </x:c>
      <x:c r="H38" s="55" t="n">
        <x:v>410</x:v>
      </x:c>
    </x:row>
    <x:row r="39">
      <x:c r="A39" s="55" t="n">
        <x:v>35</x:v>
      </x:c>
      <x:c r="B39" s="56" t="n">
        <x:v>1360</x:v>
      </x:c>
      <x:c r="C39" s="57" t="str">
        <x:v>2607</x:v>
      </x:c>
      <x:c r="D39" s="58" t="str">
        <x:v>P1360IAP-2607-</x:v>
      </x:c>
      <x:c r="E39" s="58" t="str">
        <x:v>000953_69070056</x:v>
      </x:c>
      <x:c r="F39" s="59" t="n">
        <x:v>46031</x:v>
      </x:c>
      <x:c r="G39" s="60" t="n">
        <x:v>288.04</x:v>
      </x:c>
      <x:c r="H39" s="55" t="n">
        <x:v>409</x:v>
      </x:c>
    </x:row>
    <x:row r="40">
      <x:c r="A40" s="55" t="n">
        <x:v>36</x:v>
      </x:c>
      <x:c r="B40" s="56" t="n">
        <x:v>1360</x:v>
      </x:c>
      <x:c r="C40" s="57" t="str">
        <x:v>2607</x:v>
      </x:c>
      <x:c r="D40" s="58" t="str">
        <x:v>P1360IAP-2607-</x:v>
      </x:c>
      <x:c r="E40" s="58" t="str">
        <x:v>002713_69070119</x:v>
      </x:c>
      <x:c r="F40" s="59" t="n">
        <x:v>46031</x:v>
      </x:c>
      <x:c r="G40" s="60" t="n">
        <x:v>216.03</x:v>
      </x:c>
      <x:c r="H40" s="55" t="n">
        <x:v>408</x:v>
      </x:c>
    </x:row>
    <x:row r="41">
      <x:c r="A41" s="55" t="n">
        <x:v>37</x:v>
      </x:c>
      <x:c r="B41" s="56" t="n">
        <x:v>1360</x:v>
      </x:c>
      <x:c r="C41" s="57" t="str">
        <x:v>2607</x:v>
      </x:c>
      <x:c r="D41" s="58" t="str">
        <x:v>P1360IAP-2607-</x:v>
      </x:c>
      <x:c r="E41" s="58" t="str">
        <x:v>003988_69070205</x:v>
      </x:c>
      <x:c r="F41" s="59" t="n">
        <x:v>46031</x:v>
      </x:c>
      <x:c r="G41" s="60" t="n">
        <x:v>288.04</x:v>
      </x:c>
      <x:c r="H41" s="55" t="n">
        <x:v>407</x:v>
      </x:c>
    </x:row>
    <x:row r="42">
      <x:c r="A42" s="55" t="n">
        <x:v>38</x:v>
      </x:c>
      <x:c r="B42" s="56" t="n">
        <x:v>1360</x:v>
      </x:c>
      <x:c r="C42" s="57" t="str">
        <x:v>2607</x:v>
      </x:c>
      <x:c r="D42" s="58" t="str">
        <x:v>P1360IAP-2607-</x:v>
      </x:c>
      <x:c r="E42" s="58" t="str">
        <x:v>004652_69070268</x:v>
      </x:c>
      <x:c r="F42" s="59" t="n">
        <x:v>46031</x:v>
      </x:c>
      <x:c r="G42" s="60" t="n">
        <x:v>288.04</x:v>
      </x:c>
      <x:c r="H42" s="55" t="n">
        <x:v>406</x:v>
      </x:c>
    </x:row>
    <x:row r="43">
      <x:c r="A43" s="55" t="n">
        <x:v>39</x:v>
      </x:c>
      <x:c r="B43" s="56" t="n">
        <x:v>1360</x:v>
      </x:c>
      <x:c r="C43" s="57" t="str">
        <x:v>2607</x:v>
      </x:c>
      <x:c r="D43" s="58" t="str">
        <x:v>P1360IAP-2607-</x:v>
      </x:c>
      <x:c r="E43" s="58" t="str">
        <x:v>006570_69070330</x:v>
      </x:c>
      <x:c r="F43" s="59" t="n">
        <x:v>46031</x:v>
      </x:c>
      <x:c r="G43" s="60" t="n">
        <x:v>288.04</x:v>
      </x:c>
      <x:c r="H43" s="55" t="n">
        <x:v>405</x:v>
      </x:c>
    </x:row>
    <x:row r="44">
      <x:c r="A44" s="55" t="n">
        <x:v>40</x:v>
      </x:c>
      <x:c r="B44" s="56" t="n">
        <x:v>1360</x:v>
      </x:c>
      <x:c r="C44" s="57" t="str">
        <x:v>2607</x:v>
      </x:c>
      <x:c r="D44" s="58" t="str">
        <x:v>P1360IAP-2607-</x:v>
      </x:c>
      <x:c r="E44" s="58" t="str">
        <x:v>006571_69070411</x:v>
      </x:c>
      <x:c r="F44" s="59" t="n">
        <x:v>46031</x:v>
      </x:c>
      <x:c r="G44" s="60" t="n">
        <x:v>144.02</x:v>
      </x:c>
      <x:c r="H44" s="55" t="n">
        <x:v>404</x:v>
      </x:c>
    </x:row>
    <x:row r="45">
      <x:c r="A45" s="55" t="n">
        <x:v>41</x:v>
      </x:c>
      <x:c r="B45" s="56" t="n">
        <x:v>1360</x:v>
      </x:c>
      <x:c r="C45" s="57" t="str">
        <x:v>2607</x:v>
      </x:c>
      <x:c r="D45" s="58" t="str">
        <x:v>P1360IAP-2607-</x:v>
      </x:c>
      <x:c r="E45" s="58" t="str">
        <x:v>009786_69070472</x:v>
      </x:c>
      <x:c r="F45" s="59" t="n">
        <x:v>46031</x:v>
      </x:c>
      <x:c r="G45" s="60" t="n">
        <x:v>288.04</x:v>
      </x:c>
      <x:c r="H45" s="55" t="n">
        <x:v>403</x:v>
      </x:c>
    </x:row>
    <x:row r="46">
      <x:c r="A46" s="55" t="n">
        <x:v>42</x:v>
      </x:c>
      <x:c r="B46" s="56" t="n">
        <x:v>1360</x:v>
      </x:c>
      <x:c r="C46" s="57" t="str">
        <x:v>2607</x:v>
      </x:c>
      <x:c r="D46" s="58" t="str">
        <x:v>P1360IAP-2607-</x:v>
      </x:c>
      <x:c r="E46" s="58" t="str">
        <x:v>009787_69070540</x:v>
      </x:c>
      <x:c r="F46" s="59" t="n">
        <x:v>46031</x:v>
      </x:c>
      <x:c r="G46" s="60" t="n">
        <x:v>288.04</x:v>
      </x:c>
      <x:c r="H46" s="55" t="n">
        <x:v>402</x:v>
      </x:c>
    </x:row>
    <x:row r="47">
      <x:c r="A47" s="55" t="n">
        <x:v>43</x:v>
      </x:c>
      <x:c r="B47" s="56" t="n">
        <x:v>1360</x:v>
      </x:c>
      <x:c r="C47" s="57" t="str">
        <x:v>2607</x:v>
      </x:c>
      <x:c r="D47" s="58" t="str">
        <x:v>P1360IAP-2607-</x:v>
      </x:c>
      <x:c r="E47" s="58" t="str">
        <x:v>012451_69070615</x:v>
      </x:c>
      <x:c r="F47" s="59" t="n">
        <x:v>46031</x:v>
      </x:c>
      <x:c r="G47" s="60" t="n">
        <x:v>360.06</x:v>
      </x:c>
      <x:c r="H47" s="55" t="n">
        <x:v>401</x:v>
      </x:c>
    </x:row>
    <x:row r="48">
      <x:c r="A48" s="55" t="n">
        <x:v>44</x:v>
      </x:c>
      <x:c r="B48" s="56" t="n">
        <x:v>1360</x:v>
      </x:c>
      <x:c r="C48" s="57" t="str">
        <x:v>2607</x:v>
      </x:c>
      <x:c r="D48" s="58" t="str">
        <x:v>P1360IAP-2607-</x:v>
      </x:c>
      <x:c r="E48" s="58" t="str">
        <x:v>012452_69070681</x:v>
      </x:c>
      <x:c r="F48" s="59" t="n">
        <x:v>46031</x:v>
      </x:c>
      <x:c r="G48" s="60" t="n">
        <x:v>288.04</x:v>
      </x:c>
      <x:c r="H48" s="55" t="n">
        <x:v>400</x:v>
      </x:c>
    </x:row>
    <x:row r="49">
      <x:c r="A49" s="55" t="n">
        <x:v>45</x:v>
      </x:c>
      <x:c r="B49" s="56" t="n">
        <x:v>1360</x:v>
      </x:c>
      <x:c r="C49" s="57" t="str">
        <x:v>2607</x:v>
      </x:c>
      <x:c r="D49" s="58" t="str">
        <x:v>P1360IAP-2607-</x:v>
      </x:c>
      <x:c r="E49" s="58" t="str">
        <x:v>014273_69070749</x:v>
      </x:c>
      <x:c r="F49" s="59" t="n">
        <x:v>46031</x:v>
      </x:c>
      <x:c r="G49" s="60" t="n">
        <x:v>216.03</x:v>
      </x:c>
      <x:c r="H49" s="55" t="n">
        <x:v>399</x:v>
      </x:c>
    </x:row>
    <x:row r="50">
      <x:c r="A50" s="55" t="n">
        <x:v>46</x:v>
      </x:c>
      <x:c r="B50" s="56" t="n">
        <x:v>1360</x:v>
      </x:c>
      <x:c r="C50" s="57" t="str">
        <x:v>2607</x:v>
      </x:c>
      <x:c r="D50" s="58" t="str">
        <x:v>P1360IAP-2607-</x:v>
      </x:c>
      <x:c r="E50" s="58" t="str">
        <x:v>014274_69070830</x:v>
      </x:c>
      <x:c r="F50" s="59" t="n">
        <x:v>46031</x:v>
      </x:c>
      <x:c r="G50" s="60" t="n">
        <x:v>360.06</x:v>
      </x:c>
      <x:c r="H50" s="55" t="n">
        <x:v>181</x:v>
      </x:c>
    </x:row>
    <x:row r="51">
      <x:c r="A51" s="55" t="n">
        <x:v>47</x:v>
      </x:c>
      <x:c r="B51" s="56" t="n">
        <x:v>1360</x:v>
      </x:c>
      <x:c r="C51" s="57" t="str">
        <x:v>2608</x:v>
      </x:c>
      <x:c r="D51" s="58" t="str">
        <x:v>P1360IAP-2608-</x:v>
      </x:c>
      <x:c r="E51" s="58" t="str">
        <x:v>000520_69070893</x:v>
      </x:c>
      <x:c r="F51" s="59" t="n">
        <x:v>46031</x:v>
      </x:c>
      <x:c r="G51" s="60" t="n">
        <x:v>432.07</x:v>
      </x:c>
      <x:c r="H51" s="55" t="n">
        <x:v>180</x:v>
      </x:c>
    </x:row>
    <x:row r="52">
      <x:c r="A52" s="55" t="n">
        <x:v>48</x:v>
      </x:c>
      <x:c r="B52" s="56" t="n">
        <x:v>2880</x:v>
      </x:c>
      <x:c r="C52" s="57" t="str">
        <x:v>2607</x:v>
      </x:c>
      <x:c r="D52" s="58" t="str">
        <x:v>P2880IAP-2607-</x:v>
      </x:c>
      <x:c r="E52" s="58" t="str">
        <x:v>004685_69070203</x:v>
      </x:c>
      <x:c r="F52" s="59" t="n">
        <x:v>46031</x:v>
      </x:c>
      <x:c r="G52" s="60" t="n">
        <x:v>576.09</x:v>
      </x:c>
      <x:c r="H52" s="55" t="n">
        <x:v>179</x:v>
      </x:c>
    </x:row>
    <x:row r="53">
      <x:c r="A53" s="55" t="n">
        <x:v>49</x:v>
      </x:c>
      <x:c r="B53" s="56" t="n">
        <x:v>2880</x:v>
      </x:c>
      <x:c r="C53" s="57" t="str">
        <x:v>2607</x:v>
      </x:c>
      <x:c r="D53" s="58" t="str">
        <x:v>P2880IAP-2607-</x:v>
      </x:c>
      <x:c r="E53" s="58" t="str">
        <x:v>006610_69070328</x:v>
      </x:c>
      <x:c r="F53" s="59" t="n">
        <x:v>46031</x:v>
      </x:c>
      <x:c r="G53" s="60" t="n">
        <x:v>720.11</x:v>
      </x:c>
      <x:c r="H53" s="55" t="n">
        <x:v>178</x:v>
      </x:c>
    </x:row>
    <x:row r="54">
      <x:c r="A54" s="55" t="n">
        <x:v>50</x:v>
      </x:c>
      <x:c r="B54" s="56" t="n">
        <x:v>2880</x:v>
      </x:c>
      <x:c r="C54" s="57" t="str">
        <x:v>2607</x:v>
      </x:c>
      <x:c r="D54" s="58" t="str">
        <x:v>P2880IAP-2607-</x:v>
      </x:c>
      <x:c r="E54" s="58" t="str">
        <x:v>008511_69070054</x:v>
      </x:c>
      <x:c r="F54" s="59" t="n">
        <x:v>46031</x:v>
      </x:c>
      <x:c r="G54" s="60" t="n">
        <x:v>432.07</x:v>
      </x:c>
      <x:c r="H54" s="55" t="n">
        <x:v>177</x:v>
      </x:c>
    </x:row>
    <x:row r="55">
      <x:c r="A55" s="55" t="n">
        <x:v>51</x:v>
      </x:c>
      <x:c r="B55" s="56" t="n">
        <x:v>2880</x:v>
      </x:c>
      <x:c r="C55" s="57" t="str">
        <x:v>2607</x:v>
      </x:c>
      <x:c r="D55" s="58" t="str">
        <x:v>P2880IAP-2607-</x:v>
      </x:c>
      <x:c r="E55" s="58" t="str">
        <x:v>008512_69070117</x:v>
      </x:c>
      <x:c r="F55" s="59" t="n">
        <x:v>46031</x:v>
      </x:c>
      <x:c r="G55" s="60" t="n">
        <x:v>576.09</x:v>
      </x:c>
      <x:c r="H55" s="55" t="n">
        <x:v>176</x:v>
      </x:c>
    </x:row>
    <x:row r="56">
      <x:c r="A56" s="55" t="n">
        <x:v>52</x:v>
      </x:c>
      <x:c r="B56" s="56" t="n">
        <x:v>2880</x:v>
      </x:c>
      <x:c r="C56" s="57" t="str">
        <x:v>2607</x:v>
      </x:c>
      <x:c r="D56" s="58" t="str">
        <x:v>P2880IAP-2607-</x:v>
      </x:c>
      <x:c r="E56" s="58" t="str">
        <x:v>008513_69070409</x:v>
      </x:c>
      <x:c r="F56" s="59" t="n">
        <x:v>46031</x:v>
      </x:c>
      <x:c r="G56" s="60" t="n">
        <x:v>576.09</x:v>
      </x:c>
      <x:c r="H56" s="55" t="n">
        <x:v>175</x:v>
      </x:c>
    </x:row>
    <x:row r="57">
      <x:c r="A57" s="55" t="n">
        <x:v>53</x:v>
      </x:c>
      <x:c r="B57" s="56" t="n">
        <x:v>2880</x:v>
      </x:c>
      <x:c r="C57" s="57" t="str">
        <x:v>2607</x:v>
      </x:c>
      <x:c r="D57" s="58" t="str">
        <x:v>P2880IAP-2607-</x:v>
      </x:c>
      <x:c r="E57" s="58" t="str">
        <x:v>008514_69070470</x:v>
      </x:c>
      <x:c r="F57" s="59" t="n">
        <x:v>46031</x:v>
      </x:c>
      <x:c r="G57" s="60" t="n">
        <x:v>648.1</x:v>
      </x:c>
      <x:c r="H57" s="55" t="n">
        <x:v>174</x:v>
      </x:c>
    </x:row>
    <x:row r="58">
      <x:c r="A58" s="55" t="n">
        <x:v>54</x:v>
      </x:c>
      <x:c r="B58" s="56" t="n">
        <x:v>2880</x:v>
      </x:c>
      <x:c r="C58" s="57" t="str">
        <x:v>2607</x:v>
      </x:c>
      <x:c r="D58" s="58" t="str">
        <x:v>P2880IAP-2607-</x:v>
      </x:c>
      <x:c r="E58" s="58" t="str">
        <x:v>013151_69070538</x:v>
      </x:c>
      <x:c r="F58" s="59" t="n">
        <x:v>46031</x:v>
      </x:c>
      <x:c r="G58" s="60" t="n">
        <x:v>288.04</x:v>
      </x:c>
      <x:c r="H58" s="55" t="n">
        <x:v>173</x:v>
      </x:c>
    </x:row>
    <x:row r="59">
      <x:c r="A59" s="55" t="n">
        <x:v>55</x:v>
      </x:c>
      <x:c r="B59" s="56" t="n">
        <x:v>2880</x:v>
      </x:c>
      <x:c r="C59" s="57" t="str">
        <x:v>2607</x:v>
      </x:c>
      <x:c r="D59" s="58" t="str">
        <x:v>P2880IAP-2607-</x:v>
      </x:c>
      <x:c r="E59" s="58" t="str">
        <x:v>013152_69070613</x:v>
      </x:c>
      <x:c r="F59" s="59" t="n">
        <x:v>46031</x:v>
      </x:c>
      <x:c r="G59" s="60" t="n">
        <x:v>576.09</x:v>
      </x:c>
      <x:c r="H59" s="55" t="n">
        <x:v>172</x:v>
      </x:c>
    </x:row>
    <x:row r="60">
      <x:c r="A60" s="55" t="n">
        <x:v>56</x:v>
      </x:c>
      <x:c r="B60" s="56" t="n">
        <x:v>2880</x:v>
      </x:c>
      <x:c r="C60" s="57" t="str">
        <x:v>2607</x:v>
      </x:c>
      <x:c r="D60" s="58" t="str">
        <x:v>P2880IAP-2607-</x:v>
      </x:c>
      <x:c r="E60" s="58" t="str">
        <x:v>013153_69070679</x:v>
      </x:c>
      <x:c r="F60" s="59" t="n">
        <x:v>46031</x:v>
      </x:c>
      <x:c r="G60" s="60" t="n">
        <x:v>432.07</x:v>
      </x:c>
      <x:c r="H60" s="55" t="n">
        <x:v>171</x:v>
      </x:c>
    </x:row>
    <x:row r="61">
      <x:c r="A61" s="55" t="n">
        <x:v>57</x:v>
      </x:c>
      <x:c r="B61" s="56" t="n">
        <x:v>2880</x:v>
      </x:c>
      <x:c r="C61" s="57" t="str">
        <x:v>2607</x:v>
      </x:c>
      <x:c r="D61" s="58" t="str">
        <x:v>P2880IAP-2607-</x:v>
      </x:c>
      <x:c r="E61" s="58" t="str">
        <x:v>013865_69070747</x:v>
      </x:c>
      <x:c r="F61" s="59" t="n">
        <x:v>46031</x:v>
      </x:c>
      <x:c r="G61" s="60" t="n">
        <x:v>648.1</x:v>
      </x:c>
      <x:c r="H61" s="55" t="n">
        <x:v>170</x:v>
      </x:c>
    </x:row>
    <x:row r="62">
      <x:c r="A62" s="55" t="n">
        <x:v>58</x:v>
      </x:c>
      <x:c r="B62" s="56" t="n">
        <x:v>2880</x:v>
      </x:c>
      <x:c r="C62" s="57" t="str">
        <x:v>2607</x:v>
      </x:c>
      <x:c r="D62" s="58" t="str">
        <x:v>P2880IAP-2607-</x:v>
      </x:c>
      <x:c r="E62" s="58" t="str">
        <x:v>014831_69070828</x:v>
      </x:c>
      <x:c r="F62" s="59" t="n">
        <x:v>46031</x:v>
      </x:c>
      <x:c r="G62" s="60" t="n">
        <x:v>720.11</x:v>
      </x:c>
      <x:c r="H62" s="55" t="n">
        <x:v>169</x:v>
      </x:c>
    </x:row>
    <x:row r="63">
      <x:c r="A63" s="55" t="n">
        <x:v>59</x:v>
      </x:c>
      <x:c r="B63" s="56" t="n">
        <x:v>2880</x:v>
      </x:c>
      <x:c r="C63" s="57" t="str">
        <x:v>2608</x:v>
      </x:c>
      <x:c r="D63" s="58" t="str">
        <x:v>P2880IAP-2608-</x:v>
      </x:c>
      <x:c r="E63" s="58" t="str">
        <x:v>002851_69070891</x:v>
      </x:c>
      <x:c r="F63" s="59" t="n">
        <x:v>46031</x:v>
      </x:c>
      <x:c r="G63" s="60" t="n">
        <x:v>576.09</x:v>
      </x:c>
      <x:c r="H63" s="55" t="n">
        <x:v>168</x:v>
      </x:c>
    </x:row>
    <x:row r="64">
      <x:c r="A64" s="55" t="n">
        <x:v>60</x:v>
      </x:c>
      <x:c r="B64" s="56" t="n">
        <x:v>3089</x:v>
      </x:c>
      <x:c r="C64" s="57" t="str">
        <x:v>2607</x:v>
      </x:c>
      <x:c r="D64" s="58" t="str">
        <x:v>P3089IAP-2607-</x:v>
      </x:c>
      <x:c r="E64" s="58" t="str">
        <x:v>004034_69070075</x:v>
      </x:c>
      <x:c r="F64" s="59" t="n">
        <x:v>46031</x:v>
      </x:c>
      <x:c r="G64" s="60" t="n">
        <x:v>648.1</x:v>
      </x:c>
      <x:c r="H64" s="55" t="n">
        <x:v>167</x:v>
      </x:c>
    </x:row>
    <x:row r="65">
      <x:c r="A65" s="55" t="n">
        <x:v>61</x:v>
      </x:c>
      <x:c r="B65" s="56" t="n">
        <x:v>3089</x:v>
      </x:c>
      <x:c r="C65" s="57" t="str">
        <x:v>2607</x:v>
      </x:c>
      <x:c r="D65" s="58" t="str">
        <x:v>P3089IAP-2607-</x:v>
      </x:c>
      <x:c r="E65" s="58" t="str">
        <x:v>004035_69070170</x:v>
      </x:c>
      <x:c r="F65" s="59" t="n">
        <x:v>46031</x:v>
      </x:c>
      <x:c r="G65" s="60" t="n">
        <x:v>216.03</x:v>
      </x:c>
      <x:c r="H65" s="55" t="n">
        <x:v>166</x:v>
      </x:c>
    </x:row>
    <x:row r="66">
      <x:c r="A66" s="55" t="n">
        <x:v>62</x:v>
      </x:c>
      <x:c r="B66" s="56" t="n">
        <x:v>3089</x:v>
      </x:c>
      <x:c r="C66" s="57" t="str">
        <x:v>2607</x:v>
      </x:c>
      <x:c r="D66" s="58" t="str">
        <x:v>P3089IAP-2607-</x:v>
      </x:c>
      <x:c r="E66" s="58" t="str">
        <x:v>008526_69070321</x:v>
      </x:c>
      <x:c r="F66" s="59" t="n">
        <x:v>46031</x:v>
      </x:c>
      <x:c r="G66" s="60" t="n">
        <x:v>216.03</x:v>
      </x:c>
      <x:c r="H66" s="55" t="n">
        <x:v>165</x:v>
      </x:c>
    </x:row>
    <x:row r="67">
      <x:c r="A67" s="55" t="n">
        <x:v>63</x:v>
      </x:c>
      <x:c r="B67" s="56" t="n">
        <x:v>3089</x:v>
      </x:c>
      <x:c r="C67" s="57" t="str">
        <x:v>2607</x:v>
      </x:c>
      <x:c r="D67" s="58" t="str">
        <x:v>P3089IAP-2607-</x:v>
      </x:c>
      <x:c r="E67" s="58" t="str">
        <x:v>016230_69070727</x:v>
      </x:c>
      <x:c r="F67" s="59" t="n">
        <x:v>46031</x:v>
      </x:c>
      <x:c r="G67" s="60" t="n">
        <x:v>720.11</x:v>
      </x:c>
      <x:c r="H67" s="55" t="n">
        <x:v>164</x:v>
      </x:c>
    </x:row>
    <x:row r="68">
      <x:c r="A68" s="55" t="n">
        <x:v>64</x:v>
      </x:c>
      <x:c r="B68" s="56" t="n">
        <x:v>3089</x:v>
      </x:c>
      <x:c r="C68" s="57" t="str">
        <x:v>2607</x:v>
      </x:c>
      <x:c r="D68" s="58" t="str">
        <x:v>P3089IAP-2607-</x:v>
      </x:c>
      <x:c r="E68" s="58" t="str">
        <x:v>016231_69070924</x:v>
      </x:c>
      <x:c r="F68" s="59" t="n">
        <x:v>46031</x:v>
      </x:c>
      <x:c r="G68" s="60" t="n">
        <x:v>216.03</x:v>
      </x:c>
      <x:c r="H68" s="55" t="n">
        <x:v>163</x:v>
      </x:c>
    </x:row>
    <x:row r="69">
      <x:c r="A69" s="55" t="n">
        <x:v>65</x:v>
      </x:c>
      <x:c r="B69" s="56" t="n">
        <x:v>3204</x:v>
      </x:c>
      <x:c r="C69" s="57" t="str">
        <x:v>2607</x:v>
      </x:c>
      <x:c r="D69" s="58" t="str">
        <x:v>P3204IAP-2607-</x:v>
      </x:c>
      <x:c r="E69" s="58" t="str">
        <x:v>001536_69070050</x:v>
      </x:c>
      <x:c r="F69" s="59" t="n">
        <x:v>46031</x:v>
      </x:c>
      <x:c r="G69" s="60" t="n">
        <x:v>216.03</x:v>
      </x:c>
      <x:c r="H69" s="55" t="n">
        <x:v>162</x:v>
      </x:c>
    </x:row>
    <x:row r="70">
      <x:c r="A70" s="55" t="n">
        <x:v>66</x:v>
      </x:c>
      <x:c r="B70" s="56" t="n">
        <x:v>3204</x:v>
      </x:c>
      <x:c r="C70" s="57" t="str">
        <x:v>2607</x:v>
      </x:c>
      <x:c r="D70" s="58" t="str">
        <x:v>P3204IAP-2607-</x:v>
      </x:c>
      <x:c r="E70" s="58" t="str">
        <x:v>001844_69070113</x:v>
      </x:c>
      <x:c r="F70" s="59" t="n">
        <x:v>46031</x:v>
      </x:c>
      <x:c r="G70" s="60" t="n">
        <x:v>324.05</x:v>
      </x:c>
      <x:c r="H70" s="55" t="n">
        <x:v>161</x:v>
      </x:c>
    </x:row>
    <x:row r="71">
      <x:c r="A71" s="55" t="n">
        <x:v>67</x:v>
      </x:c>
      <x:c r="B71" s="56" t="n">
        <x:v>3204</x:v>
      </x:c>
      <x:c r="C71" s="57" t="str">
        <x:v>2607</x:v>
      </x:c>
      <x:c r="D71" s="58" t="str">
        <x:v>P3204IAP-2607-</x:v>
      </x:c>
      <x:c r="E71" s="58" t="str">
        <x:v>002782_69070174</x:v>
      </x:c>
      <x:c r="F71" s="59" t="n">
        <x:v>46031</x:v>
      </x:c>
      <x:c r="G71" s="60" t="n">
        <x:v>324.05</x:v>
      </x:c>
      <x:c r="H71" s="55" t="n">
        <x:v>160</x:v>
      </x:c>
    </x:row>
    <x:row r="72">
      <x:c r="A72" s="55" t="n">
        <x:v>68</x:v>
      </x:c>
      <x:c r="B72" s="56" t="n">
        <x:v>3204</x:v>
      </x:c>
      <x:c r="C72" s="57" t="str">
        <x:v>2607</x:v>
      </x:c>
      <x:c r="D72" s="58" t="str">
        <x:v>P3204IAP-2607-</x:v>
      </x:c>
      <x:c r="E72" s="58" t="str">
        <x:v>004061_69070249</x:v>
      </x:c>
      <x:c r="F72" s="59" t="n">
        <x:v>46031</x:v>
      </x:c>
      <x:c r="G72" s="60" t="n">
        <x:v>324.05</x:v>
      </x:c>
      <x:c r="H72" s="55" t="n">
        <x:v>159</x:v>
      </x:c>
    </x:row>
    <x:row r="73">
      <x:c r="A73" s="55" t="n">
        <x:v>69</x:v>
      </x:c>
      <x:c r="B73" s="56" t="n">
        <x:v>3204</x:v>
      </x:c>
      <x:c r="C73" s="57" t="str">
        <x:v>2607</x:v>
      </x:c>
      <x:c r="D73" s="58" t="str">
        <x:v>P3204IAP-2607-</x:v>
      </x:c>
      <x:c r="E73" s="58" t="str">
        <x:v>005308_69070325</x:v>
      </x:c>
      <x:c r="F73" s="59" t="n">
        <x:v>46031</x:v>
      </x:c>
      <x:c r="G73" s="60" t="n">
        <x:v>324.05</x:v>
      </x:c>
      <x:c r="H73" s="55" t="n">
        <x:v>158</x:v>
      </x:c>
    </x:row>
    <x:row r="74">
      <x:c r="A74" s="55" t="n">
        <x:v>70</x:v>
      </x:c>
      <x:c r="B74" s="56" t="n">
        <x:v>3204</x:v>
      </x:c>
      <x:c r="C74" s="57" t="str">
        <x:v>2607</x:v>
      </x:c>
      <x:c r="D74" s="58" t="str">
        <x:v>P3204IAP-2607-</x:v>
      </x:c>
      <x:c r="E74" s="58" t="str">
        <x:v>005992_69070371</x:v>
      </x:c>
      <x:c r="F74" s="59" t="n">
        <x:v>46031</x:v>
      </x:c>
      <x:c r="G74" s="60" t="n">
        <x:v>324.05</x:v>
      </x:c>
      <x:c r="H74" s="55" t="n">
        <x:v>157</x:v>
      </x:c>
    </x:row>
    <x:row r="75">
      <x:c r="A75" s="55" t="n">
        <x:v>71</x:v>
      </x:c>
      <x:c r="B75" s="56" t="n">
        <x:v>3204</x:v>
      </x:c>
      <x:c r="C75" s="57" t="str">
        <x:v>2607</x:v>
      </x:c>
      <x:c r="D75" s="58" t="str">
        <x:v>P3204IAP-2607-</x:v>
      </x:c>
      <x:c r="E75" s="58" t="str">
        <x:v>007886_69070467</x:v>
      </x:c>
      <x:c r="F75" s="59" t="n">
        <x:v>46031</x:v>
      </x:c>
      <x:c r="G75" s="60" t="n">
        <x:v>324.05</x:v>
      </x:c>
      <x:c r="H75" s="55" t="n">
        <x:v>156</x:v>
      </x:c>
    </x:row>
    <x:row r="76">
      <x:c r="A76" s="55" t="n">
        <x:v>72</x:v>
      </x:c>
      <x:c r="B76" s="56" t="n">
        <x:v>3204</x:v>
      </x:c>
      <x:c r="C76" s="57" t="str">
        <x:v>2607</x:v>
      </x:c>
      <x:c r="D76" s="58" t="str">
        <x:v>P3204IAP-2607-</x:v>
      </x:c>
      <x:c r="E76" s="58" t="str">
        <x:v>009096_69070522</x:v>
      </x:c>
      <x:c r="F76" s="59" t="n">
        <x:v>46031</x:v>
      </x:c>
      <x:c r="G76" s="60" t="n">
        <x:v>216.03</x:v>
      </x:c>
      <x:c r="H76" s="55" t="n">
        <x:v>155</x:v>
      </x:c>
    </x:row>
    <x:row r="77">
      <x:c r="A77" s="55" t="n">
        <x:v>73</x:v>
      </x:c>
      <x:c r="B77" s="56" t="n">
        <x:v>3204</x:v>
      </x:c>
      <x:c r="C77" s="57" t="str">
        <x:v>2607</x:v>
      </x:c>
      <x:c r="D77" s="58" t="str">
        <x:v>P3204IAP-2607-</x:v>
      </x:c>
      <x:c r="E77" s="58" t="str">
        <x:v>012497_69070676</x:v>
      </x:c>
      <x:c r="F77" s="59" t="n">
        <x:v>46031</x:v>
      </x:c>
      <x:c r="G77" s="60" t="n">
        <x:v>432.07</x:v>
      </x:c>
      <x:c r="H77" s="55" t="n">
        <x:v>154</x:v>
      </x:c>
    </x:row>
    <x:row r="78">
      <x:c r="A78" s="55" t="n">
        <x:v>74</x:v>
      </x:c>
      <x:c r="B78" s="56" t="n">
        <x:v>3204</x:v>
      </x:c>
      <x:c r="C78" s="57" t="str">
        <x:v>2607</x:v>
      </x:c>
      <x:c r="D78" s="58" t="str">
        <x:v>P3204IAP-2607-</x:v>
      </x:c>
      <x:c r="E78" s="58" t="str">
        <x:v>013518_69070731</x:v>
      </x:c>
      <x:c r="F78" s="59" t="n">
        <x:v>46031</x:v>
      </x:c>
      <x:c r="G78" s="60" t="n">
        <x:v>324.05</x:v>
      </x:c>
      <x:c r="H78" s="55" t="n">
        <x:v>153</x:v>
      </x:c>
    </x:row>
    <x:row r="79">
      <x:c r="A79" s="55" t="n">
        <x:v>75</x:v>
      </x:c>
      <x:c r="B79" s="56" t="n">
        <x:v>3204</x:v>
      </x:c>
      <x:c r="C79" s="57" t="str">
        <x:v>2607</x:v>
      </x:c>
      <x:c r="D79" s="58" t="str">
        <x:v>P3204IAP-2607-</x:v>
      </x:c>
      <x:c r="E79" s="58" t="str">
        <x:v>014312_69070790</x:v>
      </x:c>
      <x:c r="F79" s="59" t="n">
        <x:v>46031</x:v>
      </x:c>
      <x:c r="G79" s="60" t="n">
        <x:v>324.05</x:v>
      </x:c>
      <x:c r="H79" s="55" t="n">
        <x:v>152</x:v>
      </x:c>
    </x:row>
    <x:row r="80">
      <x:c r="A80" s="55" t="n">
        <x:v>76</x:v>
      </x:c>
      <x:c r="B80" s="56" t="n">
        <x:v>3204</x:v>
      </x:c>
      <x:c r="C80" s="57" t="str">
        <x:v>2607</x:v>
      </x:c>
      <x:c r="D80" s="58" t="str">
        <x:v>P3204IAP-2607-</x:v>
      </x:c>
      <x:c r="E80" s="58" t="str">
        <x:v>015450_69070888</x:v>
      </x:c>
      <x:c r="F80" s="59" t="n">
        <x:v>46031</x:v>
      </x:c>
      <x:c r="G80" s="60" t="n">
        <x:v>324.05</x:v>
      </x:c>
      <x:c r="H80" s="55" t="n">
        <x:v>151</x:v>
      </x:c>
    </x:row>
    <x:row r="81">
      <x:c r="A81" s="55" t="n">
        <x:v>77</x:v>
      </x:c>
      <x:c r="B81" s="56" t="n">
        <x:v>3204</x:v>
      </x:c>
      <x:c r="C81" s="57" t="str">
        <x:v>2608</x:v>
      </x:c>
      <x:c r="D81" s="58" t="str">
        <x:v>P3204IAP-2608-</x:v>
      </x:c>
      <x:c r="E81" s="58" t="str">
        <x:v>000315_69070915</x:v>
      </x:c>
      <x:c r="F81" s="59" t="n">
        <x:v>46031</x:v>
      </x:c>
      <x:c r="G81" s="60" t="n">
        <x:v>324.05</x:v>
      </x:c>
      <x:c r="H81" s="55" t="n">
        <x:v>150</x:v>
      </x:c>
    </x:row>
    <x:row r="82">
      <x:c r="A82" s="55" t="n">
        <x:v>78</x:v>
      </x:c>
      <x:c r="B82" s="56" t="n">
        <x:v>3208</x:v>
      </x:c>
      <x:c r="C82" s="57" t="str">
        <x:v>2607</x:v>
      </x:c>
      <x:c r="D82" s="58" t="str">
        <x:v>P3208IAP-2607-</x:v>
      </x:c>
      <x:c r="E82" s="58" t="str">
        <x:v>001846_69070055</x:v>
      </x:c>
      <x:c r="F82" s="59" t="n">
        <x:v>46031</x:v>
      </x:c>
      <x:c r="G82" s="60" t="n">
        <x:v>288.04</x:v>
      </x:c>
      <x:c r="H82" s="55" t="n">
        <x:v>149</x:v>
      </x:c>
    </x:row>
    <x:row r="83">
      <x:c r="A83" s="55" t="n">
        <x:v>79</x:v>
      </x:c>
      <x:c r="B83" s="56" t="n">
        <x:v>3208</x:v>
      </x:c>
      <x:c r="C83" s="57" t="str">
        <x:v>2607</x:v>
      </x:c>
      <x:c r="D83" s="58" t="str">
        <x:v>P3208IAP-2607-</x:v>
      </x:c>
      <x:c r="E83" s="58" t="str">
        <x:v>001847_69070118</x:v>
      </x:c>
      <x:c r="F83" s="59" t="n">
        <x:v>46031</x:v>
      </x:c>
      <x:c r="G83" s="60" t="n">
        <x:v>288.04</x:v>
      </x:c>
      <x:c r="H83" s="55" t="n">
        <x:v>148</x:v>
      </x:c>
    </x:row>
    <x:row r="84">
      <x:c r="A84" s="55" t="n">
        <x:v>80</x:v>
      </x:c>
      <x:c r="B84" s="56" t="n">
        <x:v>3208</x:v>
      </x:c>
      <x:c r="C84" s="57" t="str">
        <x:v>2607</x:v>
      </x:c>
      <x:c r="D84" s="58" t="str">
        <x:v>P3208IAP-2607-</x:v>
      </x:c>
      <x:c r="E84" s="58" t="str">
        <x:v>003440_69070204</x:v>
      </x:c>
      <x:c r="F84" s="59" t="n">
        <x:v>46031</x:v>
      </x:c>
      <x:c r="G84" s="60" t="n">
        <x:v>432.07</x:v>
      </x:c>
      <x:c r="H84" s="55" t="n">
        <x:v>147</x:v>
      </x:c>
    </x:row>
    <x:row r="85">
      <x:c r="A85" s="55" t="n">
        <x:v>81</x:v>
      </x:c>
      <x:c r="B85" s="56" t="n">
        <x:v>3208</x:v>
      </x:c>
      <x:c r="C85" s="57" t="str">
        <x:v>2607</x:v>
      </x:c>
      <x:c r="D85" s="58" t="str">
        <x:v>P3208IAP-2607-</x:v>
      </x:c>
      <x:c r="E85" s="58" t="str">
        <x:v>005996_69070267</x:v>
      </x:c>
      <x:c r="F85" s="59" t="n">
        <x:v>46031</x:v>
      </x:c>
      <x:c r="G85" s="60" t="n">
        <x:v>288.04</x:v>
      </x:c>
      <x:c r="H85" s="55" t="n">
        <x:v>146</x:v>
      </x:c>
    </x:row>
    <x:row r="86">
      <x:c r="A86" s="55" t="n">
        <x:v>82</x:v>
      </x:c>
      <x:c r="B86" s="56" t="n">
        <x:v>3208</x:v>
      </x:c>
      <x:c r="C86" s="57" t="str">
        <x:v>2607</x:v>
      </x:c>
      <x:c r="D86" s="58" t="str">
        <x:v>P3208IAP-2607-</x:v>
      </x:c>
      <x:c r="E86" s="58" t="str">
        <x:v>005997_69070329</x:v>
      </x:c>
      <x:c r="F86" s="59" t="n">
        <x:v>46031</x:v>
      </x:c>
      <x:c r="G86" s="60" t="n">
        <x:v>288.04</x:v>
      </x:c>
      <x:c r="H86" s="55" t="n">
        <x:v>145</x:v>
      </x:c>
    </x:row>
    <x:row r="87">
      <x:c r="A87" s="55" t="n">
        <x:v>83</x:v>
      </x:c>
      <x:c r="B87" s="56" t="n">
        <x:v>3208</x:v>
      </x:c>
      <x:c r="C87" s="57" t="str">
        <x:v>2607</x:v>
      </x:c>
      <x:c r="D87" s="58" t="str">
        <x:v>P3208IAP-2607-</x:v>
      </x:c>
      <x:c r="E87" s="58" t="str">
        <x:v>008549_69070410</x:v>
      </x:c>
      <x:c r="F87" s="59" t="n">
        <x:v>46031</x:v>
      </x:c>
      <x:c r="G87" s="60" t="n">
        <x:v>180.03</x:v>
      </x:c>
      <x:c r="H87" s="55" t="n">
        <x:v>144</x:v>
      </x:c>
    </x:row>
    <x:row r="88">
      <x:c r="A88" s="55" t="n">
        <x:v>84</x:v>
      </x:c>
      <x:c r="B88" s="56" t="n">
        <x:v>3208</x:v>
      </x:c>
      <x:c r="C88" s="57" t="str">
        <x:v>2607</x:v>
      </x:c>
      <x:c r="D88" s="58" t="str">
        <x:v>P3208IAP-2607-</x:v>
      </x:c>
      <x:c r="E88" s="58" t="str">
        <x:v>008550_69070471</x:v>
      </x:c>
      <x:c r="F88" s="59" t="n">
        <x:v>46031</x:v>
      </x:c>
      <x:c r="G88" s="60" t="n">
        <x:v>432.07</x:v>
      </x:c>
      <x:c r="H88" s="55" t="n">
        <x:v>143</x:v>
      </x:c>
    </x:row>
    <x:row r="89">
      <x:c r="A89" s="55" t="n">
        <x:v>85</x:v>
      </x:c>
      <x:c r="B89" s="56" t="n">
        <x:v>3208</x:v>
      </x:c>
      <x:c r="C89" s="57" t="str">
        <x:v>2607</x:v>
      </x:c>
      <x:c r="D89" s="58" t="str">
        <x:v>P3208IAP-2607-</x:v>
      </x:c>
      <x:c r="E89" s="58" t="str">
        <x:v>009877_69070539</x:v>
      </x:c>
      <x:c r="F89" s="59" t="n">
        <x:v>46031</x:v>
      </x:c>
      <x:c r="G89" s="60" t="n">
        <x:v>144.02</x:v>
      </x:c>
      <x:c r="H89" s="55" t="n">
        <x:v>142</x:v>
      </x:c>
    </x:row>
    <x:row r="90">
      <x:c r="A90" s="55" t="n">
        <x:v>86</x:v>
      </x:c>
      <x:c r="B90" s="56" t="n">
        <x:v>3208</x:v>
      </x:c>
      <x:c r="C90" s="57" t="str">
        <x:v>2607</x:v>
      </x:c>
      <x:c r="D90" s="58" t="str">
        <x:v>P3208IAP-2607-</x:v>
      </x:c>
      <x:c r="E90" s="58" t="str">
        <x:v>011886_69070680</x:v>
      </x:c>
      <x:c r="F90" s="59" t="n">
        <x:v>46031</x:v>
      </x:c>
      <x:c r="G90" s="60" t="n">
        <x:v>432.07</x:v>
      </x:c>
      <x:c r="H90" s="55" t="n">
        <x:v>141</x:v>
      </x:c>
    </x:row>
    <x:row r="91">
      <x:c r="A91" s="55" t="n">
        <x:v>87</x:v>
      </x:c>
      <x:c r="B91" s="56" t="n">
        <x:v>3208</x:v>
      </x:c>
      <x:c r="C91" s="57" t="str">
        <x:v>2607</x:v>
      </x:c>
      <x:c r="D91" s="58" t="str">
        <x:v>P3208IAP-2607-</x:v>
      </x:c>
      <x:c r="E91" s="58" t="str">
        <x:v>016245_69070614</x:v>
      </x:c>
      <x:c r="F91" s="59" t="n">
        <x:v>46031</x:v>
      </x:c>
      <x:c r="G91" s="60" t="n">
        <x:v>288.04</x:v>
      </x:c>
      <x:c r="H91" s="55" t="n">
        <x:v>140</x:v>
      </x:c>
    </x:row>
    <x:row r="92">
      <x:c r="A92" s="55" t="n">
        <x:v>88</x:v>
      </x:c>
      <x:c r="B92" s="56" t="n">
        <x:v>3208</x:v>
      </x:c>
      <x:c r="C92" s="57" t="str">
        <x:v>2607</x:v>
      </x:c>
      <x:c r="D92" s="58" t="str">
        <x:v>P3208IAP-2607-</x:v>
      </x:c>
      <x:c r="E92" s="58" t="str">
        <x:v>016246_69070748</x:v>
      </x:c>
      <x:c r="F92" s="59" t="n">
        <x:v>46031</x:v>
      </x:c>
      <x:c r="G92" s="60" t="n">
        <x:v>288.04</x:v>
      </x:c>
      <x:c r="H92" s="55" t="n">
        <x:v>139</x:v>
      </x:c>
    </x:row>
    <x:row r="93">
      <x:c r="A93" s="55" t="n">
        <x:v>89</x:v>
      </x:c>
      <x:c r="B93" s="56" t="n">
        <x:v>3208</x:v>
      </x:c>
      <x:c r="C93" s="57" t="str">
        <x:v>2607</x:v>
      </x:c>
      <x:c r="D93" s="58" t="str">
        <x:v>P3208IAP-2607-</x:v>
      </x:c>
      <x:c r="E93" s="58" t="str">
        <x:v>016247_69070829</x:v>
      </x:c>
      <x:c r="F93" s="59" t="n">
        <x:v>46031</x:v>
      </x:c>
      <x:c r="G93" s="60" t="n">
        <x:v>504.08</x:v>
      </x:c>
      <x:c r="H93" s="55" t="n">
        <x:v>138</x:v>
      </x:c>
    </x:row>
    <x:row r="94">
      <x:c r="A94" s="55" t="n">
        <x:v>90</x:v>
      </x:c>
      <x:c r="B94" s="56" t="n">
        <x:v>3208</x:v>
      </x:c>
      <x:c r="C94" s="57" t="str">
        <x:v>2608</x:v>
      </x:c>
      <x:c r="D94" s="58" t="str">
        <x:v>P3208IAP-2608-</x:v>
      </x:c>
      <x:c r="E94" s="58" t="str">
        <x:v>003308_69070892</x:v>
      </x:c>
      <x:c r="F94" s="59" t="n">
        <x:v>46031</x:v>
      </x:c>
      <x:c r="G94" s="60" t="n">
        <x:v>432.07</x:v>
      </x:c>
      <x:c r="H94" s="55" t="n">
        <x:v>137</x:v>
      </x:c>
    </x:row>
    <x:row r="95">
      <x:c r="A95" s="55" t="n">
        <x:v>91</x:v>
      </x:c>
      <x:c r="B95" s="56" t="n">
        <x:v>3255</x:v>
      </x:c>
      <x:c r="C95" s="57" t="str">
        <x:v>2607</x:v>
      </x:c>
      <x:c r="D95" s="58" t="str">
        <x:v>P3255IAP-2607-</x:v>
      </x:c>
      <x:c r="E95" s="58" t="str">
        <x:v>000521_69070052</x:v>
      </x:c>
      <x:c r="F95" s="59" t="n">
        <x:v>46031</x:v>
      </x:c>
      <x:c r="G95" s="60" t="n">
        <x:v>648.1</x:v>
      </x:c>
      <x:c r="H95" s="55" t="n">
        <x:v>136</x:v>
      </x:c>
    </x:row>
    <x:row r="96">
      <x:c r="A96" s="55" t="n">
        <x:v>92</x:v>
      </x:c>
      <x:c r="B96" s="56" t="n">
        <x:v>3255</x:v>
      </x:c>
      <x:c r="C96" s="57" t="str">
        <x:v>2607</x:v>
      </x:c>
      <x:c r="D96" s="58" t="str">
        <x:v>P3255IAP-2607-</x:v>
      </x:c>
      <x:c r="E96" s="58" t="str">
        <x:v>001542_69070115</x:v>
      </x:c>
      <x:c r="F96" s="59" t="n">
        <x:v>46031</x:v>
      </x:c>
      <x:c r="G96" s="60" t="n">
        <x:v>216.03</x:v>
      </x:c>
      <x:c r="H96" s="55" t="n">
        <x:v>135</x:v>
      </x:c>
    </x:row>
    <x:row r="97">
      <x:c r="A97" s="55" t="n">
        <x:v>93</x:v>
      </x:c>
      <x:c r="B97" s="56" t="n">
        <x:v>3255</x:v>
      </x:c>
      <x:c r="C97" s="57" t="str">
        <x:v>2607</x:v>
      </x:c>
      <x:c r="D97" s="58" t="str">
        <x:v>P3255IAP-2607-</x:v>
      </x:c>
      <x:c r="E97" s="58" t="str">
        <x:v>002790_69070176</x:v>
      </x:c>
      <x:c r="F97" s="59" t="n">
        <x:v>46031</x:v>
      </x:c>
      <x:c r="G97" s="60" t="n">
        <x:v>432.07</x:v>
      </x:c>
      <x:c r="H97" s="55" t="n">
        <x:v>134</x:v>
      </x:c>
    </x:row>
    <x:row r="98">
      <x:c r="A98" s="55" t="n">
        <x:v>94</x:v>
      </x:c>
      <x:c r="B98" s="56" t="n">
        <x:v>3255</x:v>
      </x:c>
      <x:c r="C98" s="57" t="str">
        <x:v>2607</x:v>
      </x:c>
      <x:c r="D98" s="58" t="str">
        <x:v>P3255IAP-2607-</x:v>
      </x:c>
      <x:c r="E98" s="58" t="str">
        <x:v>003449_69070251</x:v>
      </x:c>
      <x:c r="F98" s="59" t="n">
        <x:v>46031</x:v>
      </x:c>
      <x:c r="G98" s="60" t="n">
        <x:v>432.07</x:v>
      </x:c>
      <x:c r="H98" s="55" t="n">
        <x:v>133</x:v>
      </x:c>
    </x:row>
    <x:row r="99">
      <x:c r="A99" s="55" t="n">
        <x:v>95</x:v>
      </x:c>
      <x:c r="B99" s="56" t="n">
        <x:v>3255</x:v>
      </x:c>
      <x:c r="C99" s="57" t="str">
        <x:v>2607</x:v>
      </x:c>
      <x:c r="D99" s="58" t="str">
        <x:v>P3255IAP-2607-</x:v>
      </x:c>
      <x:c r="E99" s="58" t="str">
        <x:v>005318_69070327</x:v>
      </x:c>
      <x:c r="F99" s="59" t="n">
        <x:v>46031</x:v>
      </x:c>
      <x:c r="G99" s="60" t="n">
        <x:v>432.07</x:v>
      </x:c>
      <x:c r="H99" s="55" t="n">
        <x:v>132</x:v>
      </x:c>
    </x:row>
    <x:row r="100">
      <x:c r="A100" s="55" t="n">
        <x:v>96</x:v>
      </x:c>
      <x:c r="B100" s="56" t="n">
        <x:v>3255</x:v>
      </x:c>
      <x:c r="C100" s="57" t="str">
        <x:v>2607</x:v>
      </x:c>
      <x:c r="D100" s="58" t="str">
        <x:v>P3255IAP-2607-</x:v>
      </x:c>
      <x:c r="E100" s="58" t="str">
        <x:v>006009_69070373</x:v>
      </x:c>
      <x:c r="F100" s="59" t="n">
        <x:v>46031</x:v>
      </x:c>
      <x:c r="G100" s="60" t="n">
        <x:v>432.07</x:v>
      </x:c>
      <x:c r="H100" s="55" t="n">
        <x:v>131</x:v>
      </x:c>
    </x:row>
    <x:row r="101">
      <x:c r="A101" s="55" t="n">
        <x:v>97</x:v>
      </x:c>
      <x:c r="B101" s="56" t="n">
        <x:v>3255</x:v>
      </x:c>
      <x:c r="C101" s="57" t="str">
        <x:v>2607</x:v>
      </x:c>
      <x:c r="D101" s="58" t="str">
        <x:v>P3255IAP-2607-</x:v>
      </x:c>
      <x:c r="E101" s="58" t="str">
        <x:v>007891_69070469</x:v>
      </x:c>
      <x:c r="F101" s="59" t="n">
        <x:v>46031</x:v>
      </x:c>
      <x:c r="G101" s="60" t="n">
        <x:v>432.07</x:v>
      </x:c>
      <x:c r="H101" s="55" t="n">
        <x:v>130</x:v>
      </x:c>
    </x:row>
    <x:row r="102">
      <x:c r="A102" s="55" t="n">
        <x:v>98</x:v>
      </x:c>
      <x:c r="B102" s="56" t="n">
        <x:v>3255</x:v>
      </x:c>
      <x:c r="C102" s="57" t="str">
        <x:v>2607</x:v>
      </x:c>
      <x:c r="D102" s="58" t="str">
        <x:v>P3255IAP-2607-</x:v>
      </x:c>
      <x:c r="E102" s="58" t="str">
        <x:v>009107_69070524</x:v>
      </x:c>
      <x:c r="F102" s="59" t="n">
        <x:v>46031</x:v>
      </x:c>
      <x:c r="G102" s="60" t="n">
        <x:v>324.05</x:v>
      </x:c>
      <x:c r="H102" s="55" t="n">
        <x:v>129</x:v>
      </x:c>
    </x:row>
    <x:row r="103">
      <x:c r="A103" s="55" t="n">
        <x:v>99</x:v>
      </x:c>
      <x:c r="B103" s="56" t="n">
        <x:v>3255</x:v>
      </x:c>
      <x:c r="C103" s="57" t="str">
        <x:v>2607</x:v>
      </x:c>
      <x:c r="D103" s="58" t="str">
        <x:v>P3255IAP-2607-</x:v>
      </x:c>
      <x:c r="E103" s="58" t="str">
        <x:v>013194_69070678</x:v>
      </x:c>
      <x:c r="F103" s="59" t="n">
        <x:v>46031</x:v>
      </x:c>
      <x:c r="G103" s="60" t="n">
        <x:v>648.1</x:v>
      </x:c>
      <x:c r="H103" s="55" t="n">
        <x:v>128</x:v>
      </x:c>
    </x:row>
    <x:row r="104">
      <x:c r="A104" s="55" t="n">
        <x:v>100</x:v>
      </x:c>
      <x:c r="B104" s="56" t="n">
        <x:v>3255</x:v>
      </x:c>
      <x:c r="C104" s="57" t="str">
        <x:v>2607</x:v>
      </x:c>
      <x:c r="D104" s="58" t="str">
        <x:v>P3255IAP-2607-</x:v>
      </x:c>
      <x:c r="E104" s="58" t="str">
        <x:v>013195_69070733</x:v>
      </x:c>
      <x:c r="F104" s="59" t="n">
        <x:v>46031</x:v>
      </x:c>
      <x:c r="G104" s="60" t="n">
        <x:v>324.05</x:v>
      </x:c>
      <x:c r="H104" s="55" t="n">
        <x:v>127</x:v>
      </x:c>
    </x:row>
    <x:row r="105">
      <x:c r="A105" s="55" t="n">
        <x:v>101</x:v>
      </x:c>
      <x:c r="B105" s="56" t="n">
        <x:v>3255</x:v>
      </x:c>
      <x:c r="C105" s="57" t="str">
        <x:v>2607</x:v>
      </x:c>
      <x:c r="D105" s="58" t="str">
        <x:v>P3255IAP-2607-</x:v>
      </x:c>
      <x:c r="E105" s="58" t="str">
        <x:v>013903_69070792</x:v>
      </x:c>
      <x:c r="F105" s="59" t="n">
        <x:v>46031</x:v>
      </x:c>
      <x:c r="G105" s="60" t="n">
        <x:v>216.03</x:v>
      </x:c>
      <x:c r="H105" s="55" t="n">
        <x:v>126</x:v>
      </x:c>
    </x:row>
    <x:row r="106">
      <x:c r="A106" s="55" t="n">
        <x:v>102</x:v>
      </x:c>
      <x:c r="B106" s="56" t="n">
        <x:v>3255</x:v>
      </x:c>
      <x:c r="C106" s="57" t="str">
        <x:v>2607</x:v>
      </x:c>
      <x:c r="D106" s="58" t="str">
        <x:v>P3255IAP-2607-</x:v>
      </x:c>
      <x:c r="E106" s="58" t="str">
        <x:v>016261_69070890</x:v>
      </x:c>
      <x:c r="F106" s="59" t="n">
        <x:v>46031</x:v>
      </x:c>
      <x:c r="G106" s="60" t="n">
        <x:v>648.1</x:v>
      </x:c>
      <x:c r="H106" s="55" t="n">
        <x:v>125</x:v>
      </x:c>
    </x:row>
    <x:row r="107">
      <x:c r="A107" s="55" t="n">
        <x:v>103</x:v>
      </x:c>
      <x:c r="B107" s="56" t="n">
        <x:v>3255</x:v>
      </x:c>
      <x:c r="C107" s="57" t="str">
        <x:v>2608</x:v>
      </x:c>
      <x:c r="D107" s="58" t="str">
        <x:v>P3255IAP-2608-</x:v>
      </x:c>
      <x:c r="E107" s="58" t="str">
        <x:v>000321_69070917</x:v>
      </x:c>
      <x:c r="F107" s="59" t="n">
        <x:v>46031</x:v>
      </x:c>
      <x:c r="G107" s="60" t="n">
        <x:v>216.03</x:v>
      </x:c>
      <x:c r="H107" s="55" t="n">
        <x:v>124</x:v>
      </x:c>
    </x:row>
    <x:row r="108">
      <x:c r="A108" s="55" t="n">
        <x:v>104</x:v>
      </x:c>
      <x:c r="B108" s="56" t="n">
        <x:v>3534</x:v>
      </x:c>
      <x:c r="C108" s="57" t="str">
        <x:v>2607</x:v>
      </x:c>
      <x:c r="D108" s="58" t="str">
        <x:v>P3534IAP-2607-</x:v>
      </x:c>
      <x:c r="E108" s="58" t="str">
        <x:v>000557_69070048</x:v>
      </x:c>
      <x:c r="F108" s="59" t="n">
        <x:v>46031</x:v>
      </x:c>
      <x:c r="G108" s="60" t="n">
        <x:v>648.1</x:v>
      </x:c>
      <x:c r="H108" s="55" t="n">
        <x:v>123</x:v>
      </x:c>
    </x:row>
    <x:row r="109">
      <x:c r="A109" s="55" t="n">
        <x:v>105</x:v>
      </x:c>
      <x:c r="B109" s="56" t="n">
        <x:v>3534</x:v>
      </x:c>
      <x:c r="C109" s="57" t="str">
        <x:v>2607</x:v>
      </x:c>
      <x:c r="D109" s="58" t="str">
        <x:v>P3534IAP-2607-</x:v>
      </x:c>
      <x:c r="E109" s="58" t="str">
        <x:v>001591_69070111</x:v>
      </x:c>
      <x:c r="F109" s="59" t="n">
        <x:v>46031</x:v>
      </x:c>
      <x:c r="G109" s="60" t="n">
        <x:v>432.07</x:v>
      </x:c>
      <x:c r="H109" s="55" t="n">
        <x:v>122</x:v>
      </x:c>
    </x:row>
    <x:row r="110">
      <x:c r="A110" s="55" t="n">
        <x:v>106</x:v>
      </x:c>
      <x:c r="B110" s="56" t="n">
        <x:v>3534</x:v>
      </x:c>
      <x:c r="C110" s="57" t="str">
        <x:v>2607</x:v>
      </x:c>
      <x:c r="D110" s="58" t="str">
        <x:v>P3534IAP-2607-</x:v>
      </x:c>
      <x:c r="E110" s="58" t="str">
        <x:v>002171_69070172</x:v>
      </x:c>
      <x:c r="F110" s="59" t="n">
        <x:v>46031</x:v>
      </x:c>
      <x:c r="G110" s="60" t="n">
        <x:v>864.13</x:v>
      </x:c>
      <x:c r="H110" s="55" t="n">
        <x:v>121</x:v>
      </x:c>
    </x:row>
    <x:row r="111">
      <x:c r="A111" s="55" t="n">
        <x:v>107</x:v>
      </x:c>
      <x:c r="B111" s="56" t="n">
        <x:v>3534</x:v>
      </x:c>
      <x:c r="C111" s="57" t="str">
        <x:v>2607</x:v>
      </x:c>
      <x:c r="D111" s="58" t="str">
        <x:v>P3534IAP-2607-</x:v>
      </x:c>
      <x:c r="E111" s="58" t="str">
        <x:v>003494_69070247</x:v>
      </x:c>
      <x:c r="F111" s="59" t="n">
        <x:v>46031</x:v>
      </x:c>
      <x:c r="G111" s="60" t="n">
        <x:v>648.1</x:v>
      </x:c>
      <x:c r="H111" s="55" t="n">
        <x:v>120</x:v>
      </x:c>
    </x:row>
    <x:row r="112">
      <x:c r="A112" s="55" t="n">
        <x:v>108</x:v>
      </x:c>
      <x:c r="B112" s="56" t="n">
        <x:v>3534</x:v>
      </x:c>
      <x:c r="C112" s="57" t="str">
        <x:v>2607</x:v>
      </x:c>
      <x:c r="D112" s="58" t="str">
        <x:v>P3534IAP-2607-</x:v>
      </x:c>
      <x:c r="E112" s="58" t="str">
        <x:v>005346_69070323</x:v>
      </x:c>
      <x:c r="F112" s="59" t="n">
        <x:v>46031</x:v>
      </x:c>
      <x:c r="G112" s="60" t="n">
        <x:v>864.13</x:v>
      </x:c>
      <x:c r="H112" s="55" t="n">
        <x:v>119</x:v>
      </x:c>
    </x:row>
    <x:row r="113">
      <x:c r="A113" s="55" t="n">
        <x:v>109</x:v>
      </x:c>
      <x:c r="B113" s="56" t="n">
        <x:v>3534</x:v>
      </x:c>
      <x:c r="C113" s="57" t="str">
        <x:v>2607</x:v>
      </x:c>
      <x:c r="D113" s="58" t="str">
        <x:v>P3534IAP-2607-</x:v>
      </x:c>
      <x:c r="E113" s="58" t="str">
        <x:v>006309_69070369</x:v>
      </x:c>
      <x:c r="F113" s="59" t="n">
        <x:v>46031</x:v>
      </x:c>
      <x:c r="G113" s="60" t="n">
        <x:v>432.07</x:v>
      </x:c>
      <x:c r="H113" s="55" t="n">
        <x:v>118</x:v>
      </x:c>
    </x:row>
    <x:row r="114">
      <x:c r="A114" s="55" t="n">
        <x:v>110</x:v>
      </x:c>
      <x:c r="B114" s="56" t="n">
        <x:v>3534</x:v>
      </x:c>
      <x:c r="C114" s="57" t="str">
        <x:v>2607</x:v>
      </x:c>
      <x:c r="D114" s="58" t="str">
        <x:v>P3534IAP-2607-</x:v>
      </x:c>
      <x:c r="E114" s="58" t="str">
        <x:v>007935_69070465</x:v>
      </x:c>
      <x:c r="F114" s="59" t="n">
        <x:v>46031</x:v>
      </x:c>
      <x:c r="G114" s="60" t="n">
        <x:v>972.15</x:v>
      </x:c>
      <x:c r="H114" s="55" t="n">
        <x:v>117</x:v>
      </x:c>
    </x:row>
    <x:row r="115">
      <x:c r="A115" s="55" t="n">
        <x:v>111</x:v>
      </x:c>
      <x:c r="B115" s="56" t="n">
        <x:v>3534</x:v>
      </x:c>
      <x:c r="C115" s="57" t="str">
        <x:v>2607</x:v>
      </x:c>
      <x:c r="D115" s="58" t="str">
        <x:v>P3534IAP-2607-</x:v>
      </x:c>
      <x:c r="E115" s="58" t="str">
        <x:v>009149_69070520</x:v>
      </x:c>
      <x:c r="F115" s="59" t="n">
        <x:v>46031</x:v>
      </x:c>
      <x:c r="G115" s="60" t="n">
        <x:v>324.05</x:v>
      </x:c>
      <x:c r="H115" s="55" t="n">
        <x:v>116</x:v>
      </x:c>
    </x:row>
    <x:row r="116">
      <x:c r="A116" s="55" t="n">
        <x:v>112</x:v>
      </x:c>
      <x:c r="B116" s="56" t="n">
        <x:v>3534</x:v>
      </x:c>
      <x:c r="C116" s="57" t="str">
        <x:v>2607</x:v>
      </x:c>
      <x:c r="D116" s="58" t="str">
        <x:v>P3534IAP-2607-</x:v>
      </x:c>
      <x:c r="E116" s="58" t="str">
        <x:v>011931_69070674</x:v>
      </x:c>
      <x:c r="F116" s="59" t="n">
        <x:v>46031</x:v>
      </x:c>
      <x:c r="G116" s="60" t="n">
        <x:v>864.13</x:v>
      </x:c>
      <x:c r="H116" s="55" t="n">
        <x:v>115</x:v>
      </x:c>
    </x:row>
    <x:row r="117">
      <x:c r="A117" s="55" t="n">
        <x:v>113</x:v>
      </x:c>
      <x:c r="B117" s="56" t="n">
        <x:v>3534</x:v>
      </x:c>
      <x:c r="C117" s="57" t="str">
        <x:v>2607</x:v>
      </x:c>
      <x:c r="D117" s="58" t="str">
        <x:v>P3534IAP-2607-</x:v>
      </x:c>
      <x:c r="E117" s="58" t="str">
        <x:v>013959_69070729</x:v>
      </x:c>
      <x:c r="F117" s="59" t="n">
        <x:v>46031</x:v>
      </x:c>
      <x:c r="G117" s="60" t="n">
        <x:v>648.1</x:v>
      </x:c>
      <x:c r="H117" s="55" t="n">
        <x:v>114</x:v>
      </x:c>
    </x:row>
    <x:row r="118">
      <x:c r="A118" s="55" t="n">
        <x:v>114</x:v>
      </x:c>
      <x:c r="B118" s="56" t="n">
        <x:v>3534</x:v>
      </x:c>
      <x:c r="C118" s="57" t="str">
        <x:v>2607</x:v>
      </x:c>
      <x:c r="D118" s="58" t="str">
        <x:v>P3534IAP-2607-</x:v>
      </x:c>
      <x:c r="E118" s="58" t="str">
        <x:v>014338_69070788</x:v>
      </x:c>
      <x:c r="F118" s="59" t="n">
        <x:v>46031</x:v>
      </x:c>
      <x:c r="G118" s="60" t="n">
        <x:v>648.1</x:v>
      </x:c>
      <x:c r="H118" s="55" t="n">
        <x:v>113</x:v>
      </x:c>
    </x:row>
    <x:row r="119">
      <x:c r="A119" s="55" t="n">
        <x:v>115</x:v>
      </x:c>
      <x:c r="B119" s="56" t="n">
        <x:v>3534</x:v>
      </x:c>
      <x:c r="C119" s="57" t="str">
        <x:v>2607</x:v>
      </x:c>
      <x:c r="D119" s="58" t="str">
        <x:v>P3534IAP-2607-</x:v>
      </x:c>
      <x:c r="E119" s="58" t="str">
        <x:v>015493_69070886</x:v>
      </x:c>
      <x:c r="F119" s="59" t="n">
        <x:v>46031</x:v>
      </x:c>
      <x:c r="G119" s="60" t="n">
        <x:v>864.13</x:v>
      </x:c>
      <x:c r="H119" s="55" t="n">
        <x:v>112</x:v>
      </x:c>
    </x:row>
    <x:row r="120">
      <x:c r="A120" s="55" t="n">
        <x:v>116</x:v>
      </x:c>
      <x:c r="B120" s="56" t="n">
        <x:v>3534</x:v>
      </x:c>
      <x:c r="C120" s="57" t="str">
        <x:v>2608</x:v>
      </x:c>
      <x:c r="D120" s="58" t="str">
        <x:v>P3534IAP-2608-</x:v>
      </x:c>
      <x:c r="E120" s="58" t="str">
        <x:v>000163_69070913</x:v>
      </x:c>
      <x:c r="F120" s="59" t="n">
        <x:v>46031</x:v>
      </x:c>
      <x:c r="G120" s="60" t="n">
        <x:v>324.05</x:v>
      </x:c>
      <x:c r="H120" s="55" t="n">
        <x:v>111</x:v>
      </x:c>
    </x:row>
    <x:row r="121">
      <x:c r="A121" s="55" t="n">
        <x:v>117</x:v>
      </x:c>
      <x:c r="B121" s="56" t="n">
        <x:v>3548</x:v>
      </x:c>
      <x:c r="C121" s="57" t="str">
        <x:v>2607</x:v>
      </x:c>
      <x:c r="D121" s="58" t="str">
        <x:v>P3548IAP-2607-</x:v>
      </x:c>
      <x:c r="E121" s="58" t="str">
        <x:v>001042_69070049</x:v>
      </x:c>
      <x:c r="F121" s="59" t="n">
        <x:v>46031</x:v>
      </x:c>
      <x:c r="G121" s="60" t="n">
        <x:v>432.07</x:v>
      </x:c>
      <x:c r="H121" s="55" t="n">
        <x:v>110</x:v>
      </x:c>
    </x:row>
    <x:row r="122">
      <x:c r="A122" s="55" t="n">
        <x:v>118</x:v>
      </x:c>
      <x:c r="B122" s="56" t="n">
        <x:v>3548</x:v>
      </x:c>
      <x:c r="C122" s="57" t="str">
        <x:v>2607</x:v>
      </x:c>
      <x:c r="D122" s="58" t="str">
        <x:v>P3548IAP-2607-</x:v>
      </x:c>
      <x:c r="E122" s="58" t="str">
        <x:v>002181_69070112</x:v>
      </x:c>
      <x:c r="F122" s="59" t="n">
        <x:v>46031</x:v>
      </x:c>
      <x:c r="G122" s="60" t="n">
        <x:v>648.1</x:v>
      </x:c>
      <x:c r="H122" s="55" t="n">
        <x:v>109</x:v>
      </x:c>
    </x:row>
    <x:row r="123">
      <x:c r="A123" s="55" t="n">
        <x:v>119</x:v>
      </x:c>
      <x:c r="B123" s="56" t="n">
        <x:v>3548</x:v>
      </x:c>
      <x:c r="C123" s="57" t="str">
        <x:v>2607</x:v>
      </x:c>
      <x:c r="D123" s="58" t="str">
        <x:v>P3548IAP-2607-</x:v>
      </x:c>
      <x:c r="E123" s="58" t="str">
        <x:v>002835_69070173</x:v>
      </x:c>
      <x:c r="F123" s="59" t="n">
        <x:v>46031</x:v>
      </x:c>
      <x:c r="G123" s="60" t="n">
        <x:v>432.07</x:v>
      </x:c>
      <x:c r="H123" s="55" t="n">
        <x:v>108</x:v>
      </x:c>
    </x:row>
    <x:row r="124">
      <x:c r="A124" s="55" t="n">
        <x:v>120</x:v>
      </x:c>
      <x:c r="B124" s="56" t="n">
        <x:v>3548</x:v>
      </x:c>
      <x:c r="C124" s="57" t="str">
        <x:v>2607</x:v>
      </x:c>
      <x:c r="D124" s="58" t="str">
        <x:v>P3548IAP-2607-</x:v>
      </x:c>
      <x:c r="E124" s="58" t="str">
        <x:v>004125_69070248</x:v>
      </x:c>
      <x:c r="F124" s="59" t="n">
        <x:v>46031</x:v>
      </x:c>
      <x:c r="G124" s="60" t="n">
        <x:v>432.07</x:v>
      </x:c>
      <x:c r="H124" s="55" t="n">
        <x:v>107</x:v>
      </x:c>
    </x:row>
    <x:row r="125">
      <x:c r="A125" s="55" t="n">
        <x:v>121</x:v>
      </x:c>
      <x:c r="B125" s="56" t="n">
        <x:v>3548</x:v>
      </x:c>
      <x:c r="C125" s="57" t="str">
        <x:v>2607</x:v>
      </x:c>
      <x:c r="D125" s="58" t="str">
        <x:v>P3548IAP-2607-</x:v>
      </x:c>
      <x:c r="E125" s="58" t="str">
        <x:v>005351_69070324</x:v>
      </x:c>
      <x:c r="F125" s="59" t="n">
        <x:v>46031</x:v>
      </x:c>
      <x:c r="G125" s="60" t="n">
        <x:v>324.05</x:v>
      </x:c>
      <x:c r="H125" s="55" t="n">
        <x:v>106</x:v>
      </x:c>
    </x:row>
    <x:row r="126">
      <x:c r="A126" s="55" t="n">
        <x:v>122</x:v>
      </x:c>
      <x:c r="B126" s="56" t="n">
        <x:v>3548</x:v>
      </x:c>
      <x:c r="C126" s="57" t="str">
        <x:v>2607</x:v>
      </x:c>
      <x:c r="D126" s="58" t="str">
        <x:v>P3548IAP-2607-</x:v>
      </x:c>
      <x:c r="E126" s="58" t="str">
        <x:v>006073_69070370</x:v>
      </x:c>
      <x:c r="F126" s="59" t="n">
        <x:v>46031</x:v>
      </x:c>
      <x:c r="G126" s="60" t="n">
        <x:v>432.07</x:v>
      </x:c>
      <x:c r="H126" s="55" t="n">
        <x:v>105</x:v>
      </x:c>
    </x:row>
    <x:row r="127">
      <x:c r="A127" s="55" t="n">
        <x:v>123</x:v>
      </x:c>
      <x:c r="B127" s="56" t="n">
        <x:v>3548</x:v>
      </x:c>
      <x:c r="C127" s="57" t="str">
        <x:v>2607</x:v>
      </x:c>
      <x:c r="D127" s="58" t="str">
        <x:v>P3548IAP-2607-</x:v>
      </x:c>
      <x:c r="E127" s="58" t="str">
        <x:v>007941_69070466</x:v>
      </x:c>
      <x:c r="F127" s="59" t="n">
        <x:v>46031</x:v>
      </x:c>
      <x:c r="G127" s="60" t="n">
        <x:v>648.1</x:v>
      </x:c>
      <x:c r="H127" s="55" t="n">
        <x:v>104</x:v>
      </x:c>
    </x:row>
    <x:row r="128">
      <x:c r="A128" s="55" t="n">
        <x:v>124</x:v>
      </x:c>
      <x:c r="B128" s="56" t="n">
        <x:v>3548</x:v>
      </x:c>
      <x:c r="C128" s="57" t="str">
        <x:v>2607</x:v>
      </x:c>
      <x:c r="D128" s="58" t="str">
        <x:v>P3548IAP-2607-</x:v>
      </x:c>
      <x:c r="E128" s="58" t="str">
        <x:v>009479_69070521</x:v>
      </x:c>
      <x:c r="F128" s="59" t="n">
        <x:v>46031</x:v>
      </x:c>
      <x:c r="G128" s="60" t="n">
        <x:v>432.07</x:v>
      </x:c>
      <x:c r="H128" s="55" t="n">
        <x:v>103</x:v>
      </x:c>
    </x:row>
    <x:row r="129">
      <x:c r="A129" s="55" t="n">
        <x:v>125</x:v>
      </x:c>
      <x:c r="B129" s="56" t="n">
        <x:v>3548</x:v>
      </x:c>
      <x:c r="C129" s="57" t="str">
        <x:v>2607</x:v>
      </x:c>
      <x:c r="D129" s="58" t="str">
        <x:v>P3548IAP-2607-</x:v>
      </x:c>
      <x:c r="E129" s="58" t="str">
        <x:v>013974_69070675</x:v>
      </x:c>
      <x:c r="F129" s="59" t="n">
        <x:v>46031</x:v>
      </x:c>
      <x:c r="G129" s="60" t="n">
        <x:v>864.13</x:v>
      </x:c>
      <x:c r="H129" s="55" t="n">
        <x:v>102</x:v>
      </x:c>
    </x:row>
    <x:row r="130">
      <x:c r="A130" s="55" t="n">
        <x:v>126</x:v>
      </x:c>
      <x:c r="B130" s="56" t="n">
        <x:v>3548</x:v>
      </x:c>
      <x:c r="C130" s="57" t="str">
        <x:v>2607</x:v>
      </x:c>
      <x:c r="D130" s="58" t="str">
        <x:v>P3548IAP-2607-</x:v>
      </x:c>
      <x:c r="E130" s="58" t="str">
        <x:v>013975_69070730</x:v>
      </x:c>
      <x:c r="F130" s="59" t="n">
        <x:v>46031</x:v>
      </x:c>
      <x:c r="G130" s="60" t="n">
        <x:v>648.1</x:v>
      </x:c>
      <x:c r="H130" s="55" t="n">
        <x:v>101</x:v>
      </x:c>
    </x:row>
    <x:row r="131">
      <x:c r="A131" s="55" t="n">
        <x:v>127</x:v>
      </x:c>
      <x:c r="B131" s="56" t="n">
        <x:v>3548</x:v>
      </x:c>
      <x:c r="C131" s="57" t="str">
        <x:v>2607</x:v>
      </x:c>
      <x:c r="D131" s="58" t="str">
        <x:v>P3548IAP-2607-</x:v>
      </x:c>
      <x:c r="E131" s="58" t="str">
        <x:v>014341_69070789</x:v>
      </x:c>
      <x:c r="F131" s="59" t="n">
        <x:v>46031</x:v>
      </x:c>
      <x:c r="G131" s="60" t="n">
        <x:v>324.05</x:v>
      </x:c>
      <x:c r="H131" s="55" t="n">
        <x:v>100</x:v>
      </x:c>
    </x:row>
    <x:row r="132">
      <x:c r="A132" s="55" t="n">
        <x:v>128</x:v>
      </x:c>
      <x:c r="B132" s="56" t="n">
        <x:v>3548</x:v>
      </x:c>
      <x:c r="C132" s="57" t="str">
        <x:v>2607</x:v>
      </x:c>
      <x:c r="D132" s="58" t="str">
        <x:v>P3548IAP-2607-</x:v>
      </x:c>
      <x:c r="E132" s="58" t="str">
        <x:v>016332_69070887</x:v>
      </x:c>
      <x:c r="F132" s="59" t="n">
        <x:v>46031</x:v>
      </x:c>
      <x:c r="G132" s="60" t="n">
        <x:v>324.05</x:v>
      </x:c>
      <x:c r="H132" s="55" t="n">
        <x:v>99</x:v>
      </x:c>
    </x:row>
    <x:row r="133">
      <x:c r="A133" s="55" t="n">
        <x:v>129</x:v>
      </x:c>
      <x:c r="B133" s="56" t="n">
        <x:v>3548</x:v>
      </x:c>
      <x:c r="C133" s="57" t="str">
        <x:v>2608</x:v>
      </x:c>
      <x:c r="D133" s="58" t="str">
        <x:v>P3548IAP-2608-</x:v>
      </x:c>
      <x:c r="E133" s="58" t="str">
        <x:v>000594_69070914</x:v>
      </x:c>
      <x:c r="F133" s="59" t="n">
        <x:v>46031</x:v>
      </x:c>
      <x:c r="G133" s="60" t="n">
        <x:v>648.1</x:v>
      </x:c>
      <x:c r="H133" s="55" t="n">
        <x:v>98</x:v>
      </x:c>
    </x:row>
    <x:row r="134">
      <x:c r="A134" s="55" t="n">
        <x:v>130</x:v>
      </x:c>
      <x:c r="B134" s="56" t="n">
        <x:v>3555</x:v>
      </x:c>
      <x:c r="C134" s="57" t="str">
        <x:v>2607</x:v>
      </x:c>
      <x:c r="D134" s="58" t="str">
        <x:v>P3555IAP-2607-</x:v>
      </x:c>
      <x:c r="E134" s="58" t="str">
        <x:v>000569_69070042</x:v>
      </x:c>
      <x:c r="F134" s="59" t="n">
        <x:v>46031</x:v>
      </x:c>
      <x:c r="G134" s="60" t="n">
        <x:v>864.13</x:v>
      </x:c>
      <x:c r="H134" s="55" t="n">
        <x:v>97</x:v>
      </x:c>
    </x:row>
    <x:row r="135">
      <x:c r="A135" s="55" t="n">
        <x:v>131</x:v>
      </x:c>
      <x:c r="B135" s="56" t="n">
        <x:v>3555</x:v>
      </x:c>
      <x:c r="C135" s="57" t="str">
        <x:v>2607</x:v>
      </x:c>
      <x:c r="D135" s="58" t="str">
        <x:v>P3555IAP-2607-</x:v>
      </x:c>
      <x:c r="E135" s="58" t="str">
        <x:v>004136_69070165</x:v>
      </x:c>
      <x:c r="F135" s="59" t="n">
        <x:v>46031</x:v>
      </x:c>
      <x:c r="G135" s="60" t="n">
        <x:v>576.09</x:v>
      </x:c>
      <x:c r="H135" s="55" t="n">
        <x:v>182</x:v>
      </x:c>
    </x:row>
    <x:row r="136">
      <x:c r="A136" s="55" t="n">
        <x:v>132</x:v>
      </x:c>
      <x:c r="B136" s="56" t="n">
        <x:v>3555</x:v>
      </x:c>
      <x:c r="C136" s="57" t="str">
        <x:v>2607</x:v>
      </x:c>
      <x:c r="D136" s="58" t="str">
        <x:v>P3555IAP-2607-</x:v>
      </x:c>
      <x:c r="E136" s="58" t="str">
        <x:v>005364_69070261</x:v>
      </x:c>
      <x:c r="F136" s="59" t="n">
        <x:v>46031</x:v>
      </x:c>
      <x:c r="G136" s="60" t="n">
        <x:v>576.09</x:v>
      </x:c>
      <x:c r="H136" s="55" t="n">
        <x:v>63</x:v>
      </x:c>
    </x:row>
    <x:row r="137">
      <x:c r="A137" s="55" t="n">
        <x:v>133</x:v>
      </x:c>
      <x:c r="B137" s="56" t="n">
        <x:v>3555</x:v>
      </x:c>
      <x:c r="C137" s="57" t="str">
        <x:v>2607</x:v>
      </x:c>
      <x:c r="D137" s="58" t="str">
        <x:v>P3555IAP-2607-</x:v>
      </x:c>
      <x:c r="E137" s="58" t="str">
        <x:v>008604_69070401</x:v>
      </x:c>
      <x:c r="F137" s="59" t="n">
        <x:v>46031</x:v>
      </x:c>
      <x:c r="G137" s="60" t="n">
        <x:v>1152.18</x:v>
      </x:c>
      <x:c r="H137" s="55" t="n">
        <x:v>62</x:v>
      </x:c>
    </x:row>
    <x:row r="138">
      <x:c r="A138" s="55" t="n">
        <x:v>134</x:v>
      </x:c>
      <x:c r="B138" s="56" t="n">
        <x:v>3555</x:v>
      </x:c>
      <x:c r="C138" s="57" t="str">
        <x:v>2607</x:v>
      </x:c>
      <x:c r="D138" s="58" t="str">
        <x:v>P3555IAP-2607-</x:v>
      </x:c>
      <x:c r="E138" s="58" t="str">
        <x:v>010645_69070513</x:v>
      </x:c>
      <x:c r="F138" s="59" t="n">
        <x:v>46031</x:v>
      </x:c>
      <x:c r="G138" s="60" t="n">
        <x:v>432.07</x:v>
      </x:c>
      <x:c r="H138" s="55" t="n">
        <x:v>61</x:v>
      </x:c>
    </x:row>
    <x:row r="139">
      <x:c r="A139" s="55" t="n">
        <x:v>135</x:v>
      </x:c>
      <x:c r="B139" s="56" t="n">
        <x:v>3555</x:v>
      </x:c>
      <x:c r="C139" s="57" t="str">
        <x:v>2607</x:v>
      </x:c>
      <x:c r="D139" s="58" t="str">
        <x:v>P3555IAP-2607-</x:v>
      </x:c>
      <x:c r="E139" s="58" t="str">
        <x:v>010646_69070573</x:v>
      </x:c>
      <x:c r="F139" s="59" t="n">
        <x:v>46031</x:v>
      </x:c>
      <x:c r="G139" s="60" t="n">
        <x:v>432.07</x:v>
      </x:c>
      <x:c r="H139" s="55" t="n">
        <x:v>60</x:v>
      </x:c>
    </x:row>
    <x:row r="140">
      <x:c r="A140" s="55" t="n">
        <x:v>136</x:v>
      </x:c>
      <x:c r="B140" s="56" t="n">
        <x:v>3555</x:v>
      </x:c>
      <x:c r="C140" s="57" t="str">
        <x:v>2607</x:v>
      </x:c>
      <x:c r="D140" s="58" t="str">
        <x:v>P3555IAP-2607-</x:v>
      </x:c>
      <x:c r="E140" s="58" t="str">
        <x:v>013247_69070696</x:v>
      </x:c>
      <x:c r="F140" s="59" t="n">
        <x:v>46031</x:v>
      </x:c>
      <x:c r="G140" s="60" t="n">
        <x:v>864.13</x:v>
      </x:c>
      <x:c r="H140" s="55" t="n">
        <x:v>59</x:v>
      </x:c>
    </x:row>
    <x:row r="141">
      <x:c r="A141" s="55" t="n">
        <x:v>137</x:v>
      </x:c>
      <x:c r="B141" s="56" t="n">
        <x:v>3555</x:v>
      </x:c>
      <x:c r="C141" s="57" t="str">
        <x:v>2607</x:v>
      </x:c>
      <x:c r="D141" s="58" t="str">
        <x:v>P3555IAP-2607-</x:v>
      </x:c>
      <x:c r="E141" s="58" t="str">
        <x:v>015851_69070817</x:v>
      </x:c>
      <x:c r="F141" s="59" t="n">
        <x:v>46031</x:v>
      </x:c>
      <x:c r="G141" s="60" t="n">
        <x:v>576.09</x:v>
      </x:c>
      <x:c r="H141" s="55" t="n">
        <x:v>58</x:v>
      </x:c>
    </x:row>
    <x:row r="142">
      <x:c r="A142" s="55" t="n">
        <x:v>138</x:v>
      </x:c>
      <x:c r="B142" s="56" t="n">
        <x:v>3555</x:v>
      </x:c>
      <x:c r="C142" s="57" t="str">
        <x:v>2608</x:v>
      </x:c>
      <x:c r="D142" s="58" t="str">
        <x:v>P3555IAP-2608-</x:v>
      </x:c>
      <x:c r="E142" s="58" t="str">
        <x:v>001372_69070909</x:v>
      </x:c>
      <x:c r="F142" s="59" t="n">
        <x:v>46031</x:v>
      </x:c>
      <x:c r="G142" s="60" t="n">
        <x:v>576.09</x:v>
      </x:c>
      <x:c r="H142" s="55" t="n">
        <x:v>57</x:v>
      </x:c>
    </x:row>
    <x:row r="143">
      <x:c r="A143" s="55" t="n">
        <x:v>139</x:v>
      </x:c>
      <x:c r="B143" s="56" t="n">
        <x:v>3572</x:v>
      </x:c>
      <x:c r="C143" s="57" t="str">
        <x:v>2607</x:v>
      </x:c>
      <x:c r="D143" s="58" t="str">
        <x:v>P3572IAP-2607-</x:v>
      </x:c>
      <x:c r="E143" s="58" t="str">
        <x:v>000148_69070029</x:v>
      </x:c>
      <x:c r="F143" s="59" t="n">
        <x:v>46031</x:v>
      </x:c>
      <x:c r="G143" s="60" t="n">
        <x:v>720.11</x:v>
      </x:c>
      <x:c r="H143" s="55" t="n">
        <x:v>56</x:v>
      </x:c>
    </x:row>
    <x:row r="144">
      <x:c r="A144" s="55" t="n">
        <x:v>140</x:v>
      </x:c>
      <x:c r="B144" s="56" t="n">
        <x:v>3572</x:v>
      </x:c>
      <x:c r="C144" s="57" t="str">
        <x:v>2607</x:v>
      </x:c>
      <x:c r="D144" s="58" t="str">
        <x:v>P3572IAP-2607-</x:v>
      </x:c>
      <x:c r="E144" s="58" t="str">
        <x:v>001623_69070093</x:v>
      </x:c>
      <x:c r="F144" s="59" t="n">
        <x:v>46031</x:v>
      </x:c>
      <x:c r="G144" s="60" t="n">
        <x:v>432.07</x:v>
      </x:c>
      <x:c r="H144" s="55" t="n">
        <x:v>55</x:v>
      </x:c>
    </x:row>
    <x:row r="145">
      <x:c r="A145" s="55" t="n">
        <x:v>141</x:v>
      </x:c>
      <x:c r="B145" s="56" t="n">
        <x:v>3572</x:v>
      </x:c>
      <x:c r="C145" s="57" t="str">
        <x:v>2607</x:v>
      </x:c>
      <x:c r="D145" s="58" t="str">
        <x:v>P3572IAP-2607-</x:v>
      </x:c>
      <x:c r="E145" s="58" t="str">
        <x:v>002209_69070155</x:v>
      </x:c>
      <x:c r="F145" s="59" t="n">
        <x:v>46031</x:v>
      </x:c>
      <x:c r="G145" s="60" t="n">
        <x:v>576.09</x:v>
      </x:c>
      <x:c r="H145" s="55" t="n">
        <x:v>54</x:v>
      </x:c>
    </x:row>
    <x:row r="146">
      <x:c r="A146" s="55" t="n">
        <x:v>142</x:v>
      </x:c>
      <x:c r="B146" s="56" t="n">
        <x:v>3572</x:v>
      </x:c>
      <x:c r="C146" s="57" t="str">
        <x:v>2607</x:v>
      </x:c>
      <x:c r="D146" s="58" t="str">
        <x:v>P3572IAP-2607-</x:v>
      </x:c>
      <x:c r="E146" s="58" t="str">
        <x:v>004159_69070242</x:v>
      </x:c>
      <x:c r="F146" s="59" t="n">
        <x:v>46031</x:v>
      </x:c>
      <x:c r="G146" s="60" t="n">
        <x:v>720.11</x:v>
      </x:c>
      <x:c r="H146" s="55" t="n">
        <x:v>53</x:v>
      </x:c>
    </x:row>
    <x:row r="147">
      <x:c r="A147" s="55" t="n">
        <x:v>143</x:v>
      </x:c>
      <x:c r="B147" s="56" t="n">
        <x:v>3572</x:v>
      </x:c>
      <x:c r="C147" s="57" t="str">
        <x:v>2607</x:v>
      </x:c>
      <x:c r="D147" s="58" t="str">
        <x:v>P3572IAP-2607-</x:v>
      </x:c>
      <x:c r="E147" s="58" t="str">
        <x:v>006098_69070304</x:v>
      </x:c>
      <x:c r="F147" s="59" t="n">
        <x:v>46031</x:v>
      </x:c>
      <x:c r="G147" s="60" t="n">
        <x:v>1008.15</x:v>
      </x:c>
      <x:c r="H147" s="55" t="n">
        <x:v>52</x:v>
      </x:c>
    </x:row>
    <x:row r="148">
      <x:c r="A148" s="55" t="n">
        <x:v>144</x:v>
      </x:c>
      <x:c r="B148" s="56" t="n">
        <x:v>3572</x:v>
      </x:c>
      <x:c r="C148" s="57" t="str">
        <x:v>2607</x:v>
      </x:c>
      <x:c r="D148" s="58" t="str">
        <x:v>P3572IAP-2607-</x:v>
      </x:c>
      <x:c r="E148" s="58" t="str">
        <x:v>006711_69070385</x:v>
      </x:c>
      <x:c r="F148" s="59" t="n">
        <x:v>46031</x:v>
      </x:c>
      <x:c r="G148" s="60" t="n">
        <x:v>432.07</x:v>
      </x:c>
      <x:c r="H148" s="55" t="n">
        <x:v>51</x:v>
      </x:c>
    </x:row>
    <x:row r="149">
      <x:c r="A149" s="55" t="n">
        <x:v>145</x:v>
      </x:c>
      <x:c r="B149" s="56" t="n">
        <x:v>3572</x:v>
      </x:c>
      <x:c r="C149" s="57" t="str">
        <x:v>2607</x:v>
      </x:c>
      <x:c r="D149" s="58" t="str">
        <x:v>P3572IAP-2607-</x:v>
      </x:c>
      <x:c r="E149" s="58" t="str">
        <x:v>007961_69070447</x:v>
      </x:c>
      <x:c r="F149" s="59" t="n">
        <x:v>46031</x:v>
      </x:c>
      <x:c r="G149" s="60" t="n">
        <x:v>432.07</x:v>
      </x:c>
      <x:c r="H149" s="55" t="n">
        <x:v>50</x:v>
      </x:c>
    </x:row>
    <x:row r="150">
      <x:c r="A150" s="55" t="n">
        <x:v>146</x:v>
      </x:c>
      <x:c r="B150" s="56" t="n">
        <x:v>3572</x:v>
      </x:c>
      <x:c r="C150" s="57" t="str">
        <x:v>2607</x:v>
      </x:c>
      <x:c r="D150" s="58" t="str">
        <x:v>P3572IAP-2607-</x:v>
      </x:c>
      <x:c r="E150" s="58" t="str">
        <x:v>009977_69070536</x:v>
      </x:c>
      <x:c r="F150" s="59" t="n">
        <x:v>46031</x:v>
      </x:c>
      <x:c r="G150" s="60" t="n">
        <x:v>864.13</x:v>
      </x:c>
      <x:c r="H150" s="55" t="n">
        <x:v>49</x:v>
      </x:c>
    </x:row>
    <x:row r="151">
      <x:c r="A151" s="55" t="n">
        <x:v>147</x:v>
      </x:c>
      <x:c r="B151" s="56" t="n">
        <x:v>3572</x:v>
      </x:c>
      <x:c r="C151" s="57" t="str">
        <x:v>2607</x:v>
      </x:c>
      <x:c r="D151" s="58" t="str">
        <x:v>P3572IAP-2607-</x:v>
      </x:c>
      <x:c r="E151" s="58" t="str">
        <x:v>010661_69070589</x:v>
      </x:c>
      <x:c r="F151" s="59" t="n">
        <x:v>46031</x:v>
      </x:c>
      <x:c r="G151" s="60" t="n">
        <x:v>288.04</x:v>
      </x:c>
      <x:c r="H151" s="55" t="n">
        <x:v>48</x:v>
      </x:c>
    </x:row>
    <x:row r="152">
      <x:c r="A152" s="55" t="n">
        <x:v>148</x:v>
      </x:c>
      <x:c r="B152" s="56" t="n">
        <x:v>3572</x:v>
      </x:c>
      <x:c r="C152" s="57" t="str">
        <x:v>2607</x:v>
      </x:c>
      <x:c r="D152" s="58" t="str">
        <x:v>P3572IAP-2607-</x:v>
      </x:c>
      <x:c r="E152" s="58" t="str">
        <x:v>013262_69070655</x:v>
      </x:c>
      <x:c r="F152" s="59" t="n">
        <x:v>46031</x:v>
      </x:c>
      <x:c r="G152" s="60" t="n">
        <x:v>720.11</x:v>
      </x:c>
      <x:c r="H152" s="55" t="n">
        <x:v>47</x:v>
      </x:c>
    </x:row>
    <x:row r="153">
      <x:c r="A153" s="55" t="n">
        <x:v>149</x:v>
      </x:c>
      <x:c r="B153" s="56" t="n">
        <x:v>3572</x:v>
      </x:c>
      <x:c r="C153" s="57" t="str">
        <x:v>2607</x:v>
      </x:c>
      <x:c r="D153" s="58" t="str">
        <x:v>P3572IAP-2607-</x:v>
      </x:c>
      <x:c r="E153" s="58" t="str">
        <x:v>013263_69070745</x:v>
      </x:c>
      <x:c r="F153" s="59" t="n">
        <x:v>46031</x:v>
      </x:c>
      <x:c r="G153" s="60" t="n">
        <x:v>720.11</x:v>
      </x:c>
      <x:c r="H153" s="55" t="n">
        <x:v>46</x:v>
      </x:c>
    </x:row>
    <x:row r="154">
      <x:c r="A154" s="55" t="n">
        <x:v>150</x:v>
      </x:c>
      <x:c r="B154" s="56" t="n">
        <x:v>3572</x:v>
      </x:c>
      <x:c r="C154" s="57" t="str">
        <x:v>2607</x:v>
      </x:c>
      <x:c r="D154" s="58" t="str">
        <x:v>P3572IAP-2607-</x:v>
      </x:c>
      <x:c r="E154" s="58" t="str">
        <x:v>014356_69070804</x:v>
      </x:c>
      <x:c r="F154" s="59" t="n">
        <x:v>46031</x:v>
      </x:c>
      <x:c r="G154" s="60" t="n">
        <x:v>720.11</x:v>
      </x:c>
      <x:c r="H154" s="55" t="n">
        <x:v>45</x:v>
      </x:c>
    </x:row>
    <x:row r="155">
      <x:c r="A155" s="55" t="n">
        <x:v>151</x:v>
      </x:c>
      <x:c r="B155" s="56" t="n">
        <x:v>3572</x:v>
      </x:c>
      <x:c r="C155" s="57" t="str">
        <x:v>2607</x:v>
      </x:c>
      <x:c r="D155" s="58" t="str">
        <x:v>P3572IAP-2607-</x:v>
      </x:c>
      <x:c r="E155" s="58" t="str">
        <x:v>014948_69070866</x:v>
      </x:c>
      <x:c r="F155" s="59" t="n">
        <x:v>46031</x:v>
      </x:c>
      <x:c r="G155" s="60" t="n">
        <x:v>432.07</x:v>
      </x:c>
      <x:c r="H155" s="55" t="n">
        <x:v>44</x:v>
      </x:c>
    </x:row>
    <x:row r="156">
      <x:c r="A156" s="55" t="n">
        <x:v>152</x:v>
      </x:c>
      <x:c r="B156" s="56" t="n">
        <x:v>3575</x:v>
      </x:c>
      <x:c r="C156" s="57" t="str">
        <x:v>2607</x:v>
      </x:c>
      <x:c r="D156" s="58" t="str">
        <x:v>P3575IAP-2607-</x:v>
      </x:c>
      <x:c r="E156" s="58" t="str">
        <x:v>002215_69070101</x:v>
      </x:c>
      <x:c r="F156" s="59" t="n">
        <x:v>46031</x:v>
      </x:c>
      <x:c r="G156" s="60" t="n">
        <x:v>720.11</x:v>
      </x:c>
      <x:c r="H156" s="55" t="n">
        <x:v>43</x:v>
      </x:c>
    </x:row>
    <x:row r="157">
      <x:c r="A157" s="55" t="n">
        <x:v>153</x:v>
      </x:c>
      <x:c r="B157" s="56" t="n">
        <x:v>3575</x:v>
      </x:c>
      <x:c r="C157" s="57" t="str">
        <x:v>2607</x:v>
      </x:c>
      <x:c r="D157" s="58" t="str">
        <x:v>P3575IAP-2607-</x:v>
      </x:c>
      <x:c r="E157" s="58" t="str">
        <x:v>002216_69070129</x:v>
      </x:c>
      <x:c r="F157" s="59" t="n">
        <x:v>46031</x:v>
      </x:c>
      <x:c r="G157" s="60" t="n">
        <x:v>720.11</x:v>
      </x:c>
      <x:c r="H157" s="55" t="n">
        <x:v>42</x:v>
      </x:c>
    </x:row>
    <x:row r="158">
      <x:c r="A158" s="55" t="n">
        <x:v>154</x:v>
      </x:c>
      <x:c r="B158" s="56" t="n">
        <x:v>3575</x:v>
      </x:c>
      <x:c r="C158" s="57" t="str">
        <x:v>2607</x:v>
      </x:c>
      <x:c r="D158" s="58" t="str">
        <x:v>P3575IAP-2607-</x:v>
      </x:c>
      <x:c r="E158" s="58" t="str">
        <x:v>002217_69070161</x:v>
      </x:c>
      <x:c r="F158" s="59" t="n">
        <x:v>46031</x:v>
      </x:c>
      <x:c r="G158" s="60" t="n">
        <x:v>720.11</x:v>
      </x:c>
      <x:c r="H158" s="55" t="n">
        <x:v>41</x:v>
      </x:c>
    </x:row>
    <x:row r="159">
      <x:c r="A159" s="55" t="n">
        <x:v>155</x:v>
      </x:c>
      <x:c r="B159" s="56" t="n">
        <x:v>3575</x:v>
      </x:c>
      <x:c r="C159" s="57" t="str">
        <x:v>2607</x:v>
      </x:c>
      <x:c r="D159" s="58" t="str">
        <x:v>P3575IAP-2607-</x:v>
      </x:c>
      <x:c r="E159" s="58" t="str">
        <x:v>002867_69070188</x:v>
      </x:c>
      <x:c r="F159" s="59" t="n">
        <x:v>46031</x:v>
      </x:c>
      <x:c r="G159" s="60" t="n">
        <x:v>576.09</x:v>
      </x:c>
      <x:c r="H159" s="55" t="n">
        <x:v>40</x:v>
      </x:c>
    </x:row>
    <x:row r="160">
      <x:c r="A160" s="55" t="n">
        <x:v>156</x:v>
      </x:c>
      <x:c r="B160" s="56" t="n">
        <x:v>3575</x:v>
      </x:c>
      <x:c r="C160" s="57" t="str">
        <x:v>2607</x:v>
      </x:c>
      <x:c r="D160" s="58" t="str">
        <x:v>P3575IAP-2607-</x:v>
      </x:c>
      <x:c r="E160" s="58" t="str">
        <x:v>004386_69070215</x:v>
      </x:c>
      <x:c r="F160" s="59" t="n">
        <x:v>46031</x:v>
      </x:c>
      <x:c r="G160" s="60" t="n">
        <x:v>720.11</x:v>
      </x:c>
      <x:c r="H160" s="55" t="n">
        <x:v>39</x:v>
      </x:c>
    </x:row>
    <x:row r="161">
      <x:c r="A161" s="55" t="n">
        <x:v>157</x:v>
      </x:c>
      <x:c r="B161" s="56" t="n">
        <x:v>3575</x:v>
      </x:c>
      <x:c r="C161" s="57" t="str">
        <x:v>2607</x:v>
      </x:c>
      <x:c r="D161" s="58" t="str">
        <x:v>P3575IAP-2607-</x:v>
      </x:c>
      <x:c r="E161" s="58" t="str">
        <x:v>004387_69070257</x:v>
      </x:c>
      <x:c r="F161" s="59" t="n">
        <x:v>46031</x:v>
      </x:c>
      <x:c r="G161" s="60" t="n">
        <x:v>720.11</x:v>
      </x:c>
      <x:c r="H161" s="55" t="n">
        <x:v>38</x:v>
      </x:c>
    </x:row>
    <x:row r="162">
      <x:c r="A162" s="55" t="n">
        <x:v>158</x:v>
      </x:c>
      <x:c r="B162" s="56" t="n">
        <x:v>3575</x:v>
      </x:c>
      <x:c r="C162" s="57" t="str">
        <x:v>2607</x:v>
      </x:c>
      <x:c r="D162" s="58" t="str">
        <x:v>P3575IAP-2607-</x:v>
      </x:c>
      <x:c r="E162" s="58" t="str">
        <x:v>005381_69070278</x:v>
      </x:c>
      <x:c r="F162" s="59" t="n">
        <x:v>46031</x:v>
      </x:c>
      <x:c r="G162" s="60" t="n">
        <x:v>720.11</x:v>
      </x:c>
      <x:c r="H162" s="55" t="n">
        <x:v>37</x:v>
      </x:c>
    </x:row>
    <x:row r="163">
      <x:c r="A163" s="55" t="n">
        <x:v>159</x:v>
      </x:c>
      <x:c r="B163" s="56" t="n">
        <x:v>3575</x:v>
      </x:c>
      <x:c r="C163" s="57" t="str">
        <x:v>2607</x:v>
      </x:c>
      <x:c r="D163" s="58" t="str">
        <x:v>P3575IAP-2607-</x:v>
      </x:c>
      <x:c r="E163" s="58" t="str">
        <x:v>005382_69070313</x:v>
      </x:c>
      <x:c r="F163" s="59" t="n">
        <x:v>46031</x:v>
      </x:c>
      <x:c r="G163" s="60" t="n">
        <x:v>720.11</x:v>
      </x:c>
      <x:c r="H163" s="55" t="n">
        <x:v>36</x:v>
      </x:c>
    </x:row>
    <x:row r="164">
      <x:c r="A164" s="55" t="n">
        <x:v>160</x:v>
      </x:c>
      <x:c r="B164" s="56" t="n">
        <x:v>3575</x:v>
      </x:c>
      <x:c r="C164" s="57" t="str">
        <x:v>2607</x:v>
      </x:c>
      <x:c r="D164" s="58" t="str">
        <x:v>P3575IAP-2607-</x:v>
      </x:c>
      <x:c r="E164" s="58" t="str">
        <x:v>006105_69070338</x:v>
      </x:c>
      <x:c r="F164" s="59" t="n">
        <x:v>46031</x:v>
      </x:c>
      <x:c r="G164" s="60" t="n">
        <x:v>720.11</x:v>
      </x:c>
      <x:c r="H164" s="55" t="n">
        <x:v>35</x:v>
      </x:c>
    </x:row>
    <x:row r="165">
      <x:c r="A165" s="55" t="n">
        <x:v>161</x:v>
      </x:c>
      <x:c r="B165" s="56" t="n">
        <x:v>3575</x:v>
      </x:c>
      <x:c r="C165" s="57" t="str">
        <x:v>2607</x:v>
      </x:c>
      <x:c r="D165" s="58" t="str">
        <x:v>P3575IAP-2607-</x:v>
      </x:c>
      <x:c r="E165" s="58" t="str">
        <x:v>006106_69070359</x:v>
      </x:c>
      <x:c r="F165" s="59" t="n">
        <x:v>46031</x:v>
      </x:c>
      <x:c r="G165" s="60" t="n">
        <x:v>432.07</x:v>
      </x:c>
      <x:c r="H165" s="55" t="n">
        <x:v>34</x:v>
      </x:c>
    </x:row>
    <x:row r="166">
      <x:c r="A166" s="55" t="n">
        <x:v>162</x:v>
      </x:c>
      <x:c r="B166" s="56" t="n">
        <x:v>3575</x:v>
      </x:c>
      <x:c r="C166" s="57" t="str">
        <x:v>2607</x:v>
      </x:c>
      <x:c r="D166" s="58" t="str">
        <x:v>P3575IAP-2607-</x:v>
      </x:c>
      <x:c r="E166" s="58" t="str">
        <x:v>006983_69070397</x:v>
      </x:c>
      <x:c r="F166" s="59" t="n">
        <x:v>46031</x:v>
      </x:c>
      <x:c r="G166" s="60" t="n">
        <x:v>720.11</x:v>
      </x:c>
      <x:c r="H166" s="55" t="n">
        <x:v>33</x:v>
      </x:c>
    </x:row>
    <x:row r="167">
      <x:c r="A167" s="55" t="n">
        <x:v>163</x:v>
      </x:c>
      <x:c r="B167" s="56" t="n">
        <x:v>3575</x:v>
      </x:c>
      <x:c r="C167" s="57" t="str">
        <x:v>2607</x:v>
      </x:c>
      <x:c r="D167" s="58" t="str">
        <x:v>P3575IAP-2607-</x:v>
      </x:c>
      <x:c r="E167" s="58" t="str">
        <x:v>007394_69070419</x:v>
      </x:c>
      <x:c r="F167" s="59" t="n">
        <x:v>46031</x:v>
      </x:c>
      <x:c r="G167" s="60" t="n">
        <x:v>720.11</x:v>
      </x:c>
      <x:c r="H167" s="55" t="n">
        <x:v>32</x:v>
      </x:c>
    </x:row>
    <x:row r="168">
      <x:c r="A168" s="55" t="n">
        <x:v>164</x:v>
      </x:c>
      <x:c r="B168" s="56" t="n">
        <x:v>3575</x:v>
      </x:c>
      <x:c r="C168" s="57" t="str">
        <x:v>2607</x:v>
      </x:c>
      <x:c r="D168" s="58" t="str">
        <x:v>P3575IAP-2607-</x:v>
      </x:c>
      <x:c r="E168" s="58" t="str">
        <x:v>007965_69070455</x:v>
      </x:c>
      <x:c r="F168" s="59" t="n">
        <x:v>46031</x:v>
      </x:c>
      <x:c r="G168" s="60" t="n">
        <x:v>648.1</x:v>
      </x:c>
      <x:c r="H168" s="55" t="n">
        <x:v>31</x:v>
      </x:c>
    </x:row>
    <x:row r="169">
      <x:c r="A169" s="55" t="n">
        <x:v>165</x:v>
      </x:c>
      <x:c r="B169" s="56" t="n">
        <x:v>3575</x:v>
      </x:c>
      <x:c r="C169" s="57" t="str">
        <x:v>2607</x:v>
      </x:c>
      <x:c r="D169" s="58" t="str">
        <x:v>P3575IAP-2607-</x:v>
      </x:c>
      <x:c r="E169" s="58" t="str">
        <x:v>010941_69070483</x:v>
      </x:c>
      <x:c r="F169" s="59" t="n">
        <x:v>46031</x:v>
      </x:c>
      <x:c r="G169" s="60" t="n">
        <x:v>720.11</x:v>
      </x:c>
      <x:c r="H169" s="55" t="n">
        <x:v>30</x:v>
      </x:c>
    </x:row>
    <x:row r="170">
      <x:c r="A170" s="55" t="n">
        <x:v>166</x:v>
      </x:c>
      <x:c r="B170" s="56" t="n">
        <x:v>3575</x:v>
      </x:c>
      <x:c r="C170" s="57" t="str">
        <x:v>2607</x:v>
      </x:c>
      <x:c r="D170" s="58" t="str">
        <x:v>P3575IAP-2607-</x:v>
      </x:c>
      <x:c r="E170" s="58" t="str">
        <x:v>010942_69070509</x:v>
      </x:c>
      <x:c r="F170" s="59" t="n">
        <x:v>46031</x:v>
      </x:c>
      <x:c r="G170" s="60" t="n">
        <x:v>720.11</x:v>
      </x:c>
      <x:c r="H170" s="55" t="n">
        <x:v>29</x:v>
      </x:c>
    </x:row>
    <x:row r="171">
      <x:c r="A171" s="55" t="n">
        <x:v>167</x:v>
      </x:c>
      <x:c r="B171" s="56" t="n">
        <x:v>3575</x:v>
      </x:c>
      <x:c r="C171" s="57" t="str">
        <x:v>2607</x:v>
      </x:c>
      <x:c r="D171" s="58" t="str">
        <x:v>P3575IAP-2607-</x:v>
      </x:c>
      <x:c r="E171" s="58" t="str">
        <x:v>010943_69070547</x:v>
      </x:c>
      <x:c r="F171" s="59" t="n">
        <x:v>46031</x:v>
      </x:c>
      <x:c r="G171" s="60" t="n">
        <x:v>720.11</x:v>
      </x:c>
      <x:c r="H171" s="55" t="n">
        <x:v>28</x:v>
      </x:c>
    </x:row>
    <x:row r="172">
      <x:c r="A172" s="55" t="n">
        <x:v>168</x:v>
      </x:c>
      <x:c r="B172" s="56" t="n">
        <x:v>3575</x:v>
      </x:c>
      <x:c r="C172" s="57" t="str">
        <x:v>2607</x:v>
      </x:c>
      <x:c r="D172" s="58" t="str">
        <x:v>P3575IAP-2607-</x:v>
      </x:c>
      <x:c r="E172" s="58" t="str">
        <x:v>010944_69070569</x:v>
      </x:c>
      <x:c r="F172" s="59" t="n">
        <x:v>46031</x:v>
      </x:c>
      <x:c r="G172" s="60" t="n">
        <x:v>720.11</x:v>
      </x:c>
      <x:c r="H172" s="55" t="n">
        <x:v>27</x:v>
      </x:c>
    </x:row>
    <x:row r="173">
      <x:c r="A173" s="55" t="n">
        <x:v>169</x:v>
      </x:c>
      <x:c r="B173" s="56" t="n">
        <x:v>3575</x:v>
      </x:c>
      <x:c r="C173" s="57" t="str">
        <x:v>2607</x:v>
      </x:c>
      <x:c r="D173" s="58" t="str">
        <x:v>P3575IAP-2607-</x:v>
      </x:c>
      <x:c r="E173" s="58" t="str">
        <x:v>010945_69070597</x:v>
      </x:c>
      <x:c r="F173" s="59" t="n">
        <x:v>46031</x:v>
      </x:c>
      <x:c r="G173" s="60" t="n">
        <x:v>720.11</x:v>
      </x:c>
      <x:c r="H173" s="55" t="n">
        <x:v>26</x:v>
      </x:c>
    </x:row>
    <x:row r="174">
      <x:c r="A174" s="55" t="n">
        <x:v>170</x:v>
      </x:c>
      <x:c r="B174" s="56" t="n">
        <x:v>3575</x:v>
      </x:c>
      <x:c r="C174" s="57" t="str">
        <x:v>2607</x:v>
      </x:c>
      <x:c r="D174" s="58" t="str">
        <x:v>P3575IAP-2607-</x:v>
      </x:c>
      <x:c r="E174" s="58" t="str">
        <x:v>011973_69070627</x:v>
      </x:c>
      <x:c r="F174" s="59" t="n">
        <x:v>46031</x:v>
      </x:c>
      <x:c r="G174" s="60" t="n">
        <x:v>720.11</x:v>
      </x:c>
      <x:c r="H174" s="55" t="n">
        <x:v>25</x:v>
      </x:c>
    </x:row>
    <x:row r="175">
      <x:c r="A175" s="55" t="n">
        <x:v>171</x:v>
      </x:c>
      <x:c r="B175" s="56" t="n">
        <x:v>3575</x:v>
      </x:c>
      <x:c r="C175" s="57" t="str">
        <x:v>2607</x:v>
      </x:c>
      <x:c r="D175" s="58" t="str">
        <x:v>P3575IAP-2607-</x:v>
      </x:c>
      <x:c r="E175" s="58" t="str">
        <x:v>011974_69070664</x:v>
      </x:c>
      <x:c r="F175" s="59" t="n">
        <x:v>46031</x:v>
      </x:c>
      <x:c r="G175" s="60" t="n">
        <x:v>720.11</x:v>
      </x:c>
      <x:c r="H175" s="55" t="n">
        <x:v>24</x:v>
      </x:c>
    </x:row>
    <x:row r="176">
      <x:c r="A176" s="55" t="n">
        <x:v>172</x:v>
      </x:c>
      <x:c r="B176" s="56" t="n">
        <x:v>3575</x:v>
      </x:c>
      <x:c r="C176" s="57" t="str">
        <x:v>2607</x:v>
      </x:c>
      <x:c r="D176" s="58" t="str">
        <x:v>P3575IAP-2607-</x:v>
      </x:c>
      <x:c r="E176" s="58" t="str">
        <x:v>014008_69070692</x:v>
      </x:c>
      <x:c r="F176" s="59" t="n">
        <x:v>46031</x:v>
      </x:c>
      <x:c r="G176" s="60" t="n">
        <x:v>720.11</x:v>
      </x:c>
      <x:c r="H176" s="55" t="n">
        <x:v>23</x:v>
      </x:c>
    </x:row>
    <x:row r="177">
      <x:c r="A177" s="55" t="n">
        <x:v>173</x:v>
      </x:c>
      <x:c r="B177" s="56" t="n">
        <x:v>3575</x:v>
      </x:c>
      <x:c r="C177" s="57" t="str">
        <x:v>2607</x:v>
      </x:c>
      <x:c r="D177" s="58" t="str">
        <x:v>P3575IAP-2607-</x:v>
      </x:c>
      <x:c r="E177" s="58" t="str">
        <x:v>014009_69070718</x:v>
      </x:c>
      <x:c r="F177" s="59" t="n">
        <x:v>46031</x:v>
      </x:c>
      <x:c r="G177" s="60" t="n">
        <x:v>720.11</x:v>
      </x:c>
      <x:c r="H177" s="55" t="n">
        <x:v>22</x:v>
      </x:c>
    </x:row>
    <x:row r="178">
      <x:c r="A178" s="55" t="n">
        <x:v>174</x:v>
      </x:c>
      <x:c r="B178" s="56" t="n">
        <x:v>3575</x:v>
      </x:c>
      <x:c r="C178" s="57" t="str">
        <x:v>2607</x:v>
      </x:c>
      <x:c r="D178" s="58" t="str">
        <x:v>P3575IAP-2607-</x:v>
      </x:c>
      <x:c r="E178" s="58" t="str">
        <x:v>014010_69070756</x:v>
      </x:c>
      <x:c r="F178" s="59" t="n">
        <x:v>46031</x:v>
      </x:c>
      <x:c r="G178" s="60" t="n">
        <x:v>504.08</x:v>
      </x:c>
      <x:c r="H178" s="55" t="n">
        <x:v>21</x:v>
      </x:c>
    </x:row>
    <x:row r="179">
      <x:c r="A179" s="55" t="n">
        <x:v>175</x:v>
      </x:c>
      <x:c r="B179" s="56" t="n">
        <x:v>3575</x:v>
      </x:c>
      <x:c r="C179" s="57" t="str">
        <x:v>2607</x:v>
      </x:c>
      <x:c r="D179" s="58" t="str">
        <x:v>P3575IAP-2607-</x:v>
      </x:c>
      <x:c r="E179" s="58" t="str">
        <x:v>014011_69070778</x:v>
      </x:c>
      <x:c r="F179" s="59" t="n">
        <x:v>46031</x:v>
      </x:c>
      <x:c r="G179" s="60" t="n">
        <x:v>504.08</x:v>
      </x:c>
      <x:c r="H179" s="55" t="n">
        <x:v>20</x:v>
      </x:c>
    </x:row>
    <x:row r="180">
      <x:c r="A180" s="55" t="n">
        <x:v>176</x:v>
      </x:c>
      <x:c r="B180" s="56" t="n">
        <x:v>3575</x:v>
      </x:c>
      <x:c r="C180" s="57" t="str">
        <x:v>2607</x:v>
      </x:c>
      <x:c r="D180" s="58" t="str">
        <x:v>P3575IAP-2607-</x:v>
      </x:c>
      <x:c r="E180" s="58" t="str">
        <x:v>014360_69070813</x:v>
      </x:c>
      <x:c r="F180" s="59" t="n">
        <x:v>46031</x:v>
      </x:c>
      <x:c r="G180" s="60" t="n">
        <x:v>504.08</x:v>
      </x:c>
      <x:c r="H180" s="55" t="n">
        <x:v>19</x:v>
      </x:c>
    </x:row>
    <x:row r="181">
      <x:c r="A181" s="55" t="n">
        <x:v>177</x:v>
      </x:c>
      <x:c r="B181" s="56" t="n">
        <x:v>3575</x:v>
      </x:c>
      <x:c r="C181" s="57" t="str">
        <x:v>2607</x:v>
      </x:c>
      <x:c r="D181" s="58" t="str">
        <x:v>P3575IAP-2607-</x:v>
      </x:c>
      <x:c r="E181" s="58" t="str">
        <x:v>014950_69070838</x:v>
      </x:c>
      <x:c r="F181" s="59" t="n">
        <x:v>46031</x:v>
      </x:c>
      <x:c r="G181" s="60" t="n">
        <x:v>576.09</x:v>
      </x:c>
      <x:c r="H181" s="55" t="n">
        <x:v>18</x:v>
      </x:c>
    </x:row>
    <x:row r="182">
      <x:c r="A182" s="55" t="n">
        <x:v>178</x:v>
      </x:c>
      <x:c r="B182" s="56" t="n">
        <x:v>3575</x:v>
      </x:c>
      <x:c r="C182" s="57" t="str">
        <x:v>2607</x:v>
      </x:c>
      <x:c r="D182" s="58" t="str">
        <x:v>P3575IAP-2607-</x:v>
      </x:c>
      <x:c r="E182" s="58" t="str">
        <x:v>015526_69070876</x:v>
      </x:c>
      <x:c r="F182" s="59" t="n">
        <x:v>46031</x:v>
      </x:c>
      <x:c r="G182" s="60" t="n">
        <x:v>432.07</x:v>
      </x:c>
      <x:c r="H182" s="55" t="n">
        <x:v>17</x:v>
      </x:c>
    </x:row>
    <x:row r="183">
      <x:c r="A183" s="55" t="n">
        <x:v>179</x:v>
      </x:c>
      <x:c r="B183" s="56" t="n">
        <x:v>3575</x:v>
      </x:c>
      <x:c r="C183" s="57" t="str">
        <x:v>2607</x:v>
      </x:c>
      <x:c r="D183" s="58" t="str">
        <x:v>P3575IAP-2607-</x:v>
      </x:c>
      <x:c r="E183" s="58" t="str">
        <x:v>016358_69070903</x:v>
      </x:c>
      <x:c r="F183" s="59" t="n">
        <x:v>46031</x:v>
      </x:c>
      <x:c r="G183" s="60" t="n">
        <x:v>720.11</x:v>
      </x:c>
      <x:c r="H183" s="55" t="n">
        <x:v>16</x:v>
      </x:c>
    </x:row>
    <x:row r="184">
      <x:c r="A184" s="55" t="n">
        <x:v>180</x:v>
      </x:c>
      <x:c r="B184" s="56" t="n">
        <x:v>3581</x:v>
      </x:c>
      <x:c r="C184" s="57" t="str">
        <x:v>2607</x:v>
      </x:c>
      <x:c r="D184" s="58" t="str">
        <x:v>P3581IAP-2607-</x:v>
      </x:c>
      <x:c r="E184" s="58" t="str">
        <x:v>001071_69070022</x:v>
      </x:c>
      <x:c r="F184" s="59" t="n">
        <x:v>46031</x:v>
      </x:c>
      <x:c r="G184" s="60" t="n">
        <x:v>288.04</x:v>
      </x:c>
      <x:c r="H184" s="55" t="n">
        <x:v>15</x:v>
      </x:c>
    </x:row>
    <x:row r="185">
      <x:c r="A185" s="55" t="n">
        <x:v>181</x:v>
      </x:c>
      <x:c r="B185" s="56" t="n">
        <x:v>3581</x:v>
      </x:c>
      <x:c r="C185" s="57" t="str">
        <x:v>2607</x:v>
      </x:c>
      <x:c r="D185" s="58" t="str">
        <x:v>P3581IAP-2607-</x:v>
      </x:c>
      <x:c r="E185" s="58" t="str">
        <x:v>001628_69070086</x:v>
      </x:c>
      <x:c r="F185" s="59" t="n">
        <x:v>46031</x:v>
      </x:c>
      <x:c r="G185" s="60" t="n">
        <x:v>288.04</x:v>
      </x:c>
      <x:c r="H185" s="55" t="n">
        <x:v>14</x:v>
      </x:c>
    </x:row>
    <x:row r="186">
      <x:c r="A186" s="55" t="n">
        <x:v>182</x:v>
      </x:c>
      <x:c r="B186" s="56" t="n">
        <x:v>3581</x:v>
      </x:c>
      <x:c r="C186" s="57" t="str">
        <x:v>2607</x:v>
      </x:c>
      <x:c r="D186" s="58" t="str">
        <x:v>P3581IAP-2607-</x:v>
      </x:c>
      <x:c r="E186" s="58" t="str">
        <x:v>002875_69070060</x:v>
      </x:c>
      <x:c r="F186" s="59" t="n">
        <x:v>46031</x:v>
      </x:c>
      <x:c r="G186" s="60" t="n">
        <x:v>576.09</x:v>
      </x:c>
      <x:c r="H186" s="55" t="n">
        <x:v>13</x:v>
      </x:c>
    </x:row>
    <x:row r="187">
      <x:c r="A187" s="55" t="n">
        <x:v>183</x:v>
      </x:c>
      <x:c r="B187" s="56" t="n">
        <x:v>3581</x:v>
      </x:c>
      <x:c r="C187" s="57" t="str">
        <x:v>2607</x:v>
      </x:c>
      <x:c r="D187" s="58" t="str">
        <x:v>P3581IAP-2607-</x:v>
      </x:c>
      <x:c r="E187" s="58" t="str">
        <x:v>002876_69070123</x:v>
      </x:c>
      <x:c r="F187" s="59" t="n">
        <x:v>46031</x:v>
      </x:c>
      <x:c r="G187" s="60" t="n">
        <x:v>432.07</x:v>
      </x:c>
      <x:c r="H187" s="55" t="n">
        <x:v>12</x:v>
      </x:c>
    </x:row>
    <x:row r="188">
      <x:c r="A188" s="55" t="n">
        <x:v>184</x:v>
      </x:c>
      <x:c r="B188" s="56" t="n">
        <x:v>3581</x:v>
      </x:c>
      <x:c r="C188" s="57" t="str">
        <x:v>2607</x:v>
      </x:c>
      <x:c r="D188" s="58" t="str">
        <x:v>P3581IAP-2607-</x:v>
      </x:c>
      <x:c r="E188" s="58" t="str">
        <x:v>002877_69070148</x:v>
      </x:c>
      <x:c r="F188" s="59" t="n">
        <x:v>46031</x:v>
      </x:c>
      <x:c r="G188" s="60" t="n">
        <x:v>288.04</x:v>
      </x:c>
      <x:c r="H188" s="55" t="n">
        <x:v>11</x:v>
      </x:c>
    </x:row>
    <x:row r="189">
      <x:c r="A189" s="55" t="n">
        <x:v>185</x:v>
      </x:c>
      <x:c r="B189" s="56" t="n">
        <x:v>3581</x:v>
      </x:c>
      <x:c r="C189" s="57" t="str">
        <x:v>2607</x:v>
      </x:c>
      <x:c r="D189" s="58" t="str">
        <x:v>P3581IAP-2607-</x:v>
      </x:c>
      <x:c r="E189" s="58" t="str">
        <x:v>004806_69070235</x:v>
      </x:c>
      <x:c r="F189" s="59" t="n">
        <x:v>46031</x:v>
      </x:c>
      <x:c r="G189" s="60" t="n">
        <x:v>432.07</x:v>
      </x:c>
      <x:c r="H189" s="55" t="n">
        <x:v>10</x:v>
      </x:c>
    </x:row>
    <x:row r="190">
      <x:c r="A190" s="55" t="n">
        <x:v>186</x:v>
      </x:c>
      <x:c r="B190" s="56" t="n">
        <x:v>3581</x:v>
      </x:c>
      <x:c r="C190" s="57" t="str">
        <x:v>2607</x:v>
      </x:c>
      <x:c r="D190" s="58" t="str">
        <x:v>P3581IAP-2607-</x:v>
      </x:c>
      <x:c r="E190" s="58" t="str">
        <x:v>005392_69070209</x:v>
      </x:c>
      <x:c r="F190" s="59" t="n">
        <x:v>46031</x:v>
      </x:c>
      <x:c r="G190" s="60" t="n">
        <x:v>432.07</x:v>
      </x:c>
      <x:c r="H190" s="55" t="n">
        <x:v>9</x:v>
      </x:c>
    </x:row>
    <x:row r="191">
      <x:c r="A191" s="55" t="n">
        <x:v>187</x:v>
      </x:c>
      <x:c r="B191" s="56" t="n">
        <x:v>3581</x:v>
      </x:c>
      <x:c r="C191" s="57" t="str">
        <x:v>2607</x:v>
      </x:c>
      <x:c r="D191" s="58" t="str">
        <x:v>P3581IAP-2607-</x:v>
      </x:c>
      <x:c r="E191" s="58" t="str">
        <x:v>005393_69070272</x:v>
      </x:c>
      <x:c r="F191" s="59" t="n">
        <x:v>46031</x:v>
      </x:c>
      <x:c r="G191" s="60" t="n">
        <x:v>360.06</x:v>
      </x:c>
      <x:c r="H191" s="55" t="n">
        <x:v>8</x:v>
      </x:c>
    </x:row>
    <x:row r="192">
      <x:c r="A192" s="55" t="n">
        <x:v>188</x:v>
      </x:c>
      <x:c r="B192" s="56" t="n">
        <x:v>3581</x:v>
      </x:c>
      <x:c r="C192" s="57" t="str">
        <x:v>2607</x:v>
      </x:c>
      <x:c r="D192" s="58" t="str">
        <x:v>P3581IAP-2607-</x:v>
      </x:c>
      <x:c r="E192" s="58" t="str">
        <x:v>005394_69070297</x:v>
      </x:c>
      <x:c r="F192" s="59" t="n">
        <x:v>46031</x:v>
      </x:c>
      <x:c r="G192" s="60" t="n">
        <x:v>144.02</x:v>
      </x:c>
      <x:c r="H192" s="55" t="n">
        <x:v>7</x:v>
      </x:c>
    </x:row>
    <x:row r="193">
      <x:c r="A193" s="55" t="n">
        <x:v>189</x:v>
      </x:c>
      <x:c r="B193" s="56" t="n">
        <x:v>3581</x:v>
      </x:c>
      <x:c r="C193" s="57" t="str">
        <x:v>2607</x:v>
      </x:c>
      <x:c r="D193" s="58" t="str">
        <x:v>P3581IAP-2607-</x:v>
      </x:c>
      <x:c r="E193" s="58" t="str">
        <x:v>006716_69070332</x:v>
      </x:c>
      <x:c r="F193" s="59" t="n">
        <x:v>46031</x:v>
      </x:c>
      <x:c r="G193" s="60" t="n">
        <x:v>576.09</x:v>
      </x:c>
      <x:c r="H193" s="55" t="n">
        <x:v>6</x:v>
      </x:c>
    </x:row>
    <x:row r="194">
      <x:c r="A194" s="55" t="n">
        <x:v>190</x:v>
      </x:c>
      <x:c r="B194" s="56" t="n">
        <x:v>3581</x:v>
      </x:c>
      <x:c r="C194" s="57" t="str">
        <x:v>2607</x:v>
      </x:c>
      <x:c r="D194" s="58" t="str">
        <x:v>P3581IAP-2607-</x:v>
      </x:c>
      <x:c r="E194" s="58" t="str">
        <x:v>006717_69070378</x:v>
      </x:c>
      <x:c r="F194" s="59" t="n">
        <x:v>46031</x:v>
      </x:c>
      <x:c r="G194" s="60" t="n">
        <x:v>720.11</x:v>
      </x:c>
      <x:c r="H194" s="55" t="n">
        <x:v>5</x:v>
      </x:c>
    </x:row>
    <x:row r="195">
      <x:c r="A195" s="55" t="n">
        <x:v>191</x:v>
      </x:c>
      <x:c r="B195" s="56" t="n">
        <x:v>3581</x:v>
      </x:c>
      <x:c r="C195" s="57" t="str">
        <x:v>2607</x:v>
      </x:c>
      <x:c r="D195" s="58" t="str">
        <x:v>P3581IAP-2607-</x:v>
      </x:c>
      <x:c r="E195" s="58" t="str">
        <x:v>007972_69070440</x:v>
      </x:c>
      <x:c r="F195" s="59" t="n">
        <x:v>46031</x:v>
      </x:c>
      <x:c r="G195" s="60" t="n">
        <x:v>864.13</x:v>
      </x:c>
      <x:c r="H195" s="55" t="n">
        <x:v>4</x:v>
      </x:c>
    </x:row>
    <x:row r="196">
      <x:c r="A196" s="55" t="n">
        <x:v>192</x:v>
      </x:c>
      <x:c r="B196" s="56" t="n">
        <x:v>3581</x:v>
      </x:c>
      <x:c r="C196" s="57" t="str">
        <x:v>2607</x:v>
      </x:c>
      <x:c r="D196" s="58" t="str">
        <x:v>P3581IAP-2607-</x:v>
      </x:c>
      <x:c r="E196" s="58" t="str">
        <x:v>009194_69070477</x:v>
      </x:c>
      <x:c r="F196" s="59" t="n">
        <x:v>46031</x:v>
      </x:c>
      <x:c r="G196" s="60" t="n">
        <x:v>360.06</x:v>
      </x:c>
      <x:c r="H196" s="55" t="n">
        <x:v>3</x:v>
      </x:c>
    </x:row>
    <x:row r="197">
      <x:c r="A197" s="55" t="n">
        <x:v>193</x:v>
      </x:c>
      <x:c r="B197" s="56" t="n">
        <x:v>3581</x:v>
      </x:c>
      <x:c r="C197" s="57" t="str">
        <x:v>2607</x:v>
      </x:c>
      <x:c r="D197" s="58" t="str">
        <x:v>P3581IAP-2607-</x:v>
      </x:c>
      <x:c r="E197" s="58" t="str">
        <x:v>009195_69070503</x:v>
      </x:c>
      <x:c r="F197" s="59" t="n">
        <x:v>46031</x:v>
      </x:c>
      <x:c r="G197" s="60" t="n">
        <x:v>432.07</x:v>
      </x:c>
      <x:c r="H197" s="55" t="n">
        <x:v>2</x:v>
      </x:c>
    </x:row>
    <x:row r="198">
      <x:c r="A198" s="55" t="n">
        <x:v>194</x:v>
      </x:c>
      <x:c r="B198" s="56" t="n">
        <x:v>3581</x:v>
      </x:c>
      <x:c r="C198" s="57" t="str">
        <x:v>2607</x:v>
      </x:c>
      <x:c r="D198" s="58" t="str">
        <x:v>P3581IAP-2607-</x:v>
      </x:c>
      <x:c r="E198" s="58" t="str">
        <x:v>009196_69070529</x:v>
      </x:c>
      <x:c r="F198" s="59" t="n">
        <x:v>46031</x:v>
      </x:c>
      <x:c r="G198" s="60" t="n">
        <x:v>288.04</x:v>
      </x:c>
      <x:c r="H198" s="55" t="n">
        <x:v>1</x:v>
      </x:c>
    </x:row>
    <x:row r="199">
      <x:c r="A199" s="55" t="n">
        <x:v>195</x:v>
      </x:c>
      <x:c r="B199" s="56" t="n">
        <x:v>3581</x:v>
      </x:c>
      <x:c r="C199" s="57" t="str">
        <x:v>2607</x:v>
      </x:c>
      <x:c r="D199" s="58" t="str">
        <x:v>P3581IAP-2607-</x:v>
      </x:c>
      <x:c r="E199" s="58" t="str">
        <x:v>010672_69070582</x:v>
      </x:c>
      <x:c r="F199" s="59" t="n">
        <x:v>46031</x:v>
      </x:c>
      <x:c r="G199" s="60" t="n">
        <x:v>432.07</x:v>
      </x:c>
      <x:c r="H199" s="55" t="n">
        <x:v>96</x:v>
      </x:c>
    </x:row>
    <x:row r="200">
      <x:c r="A200" s="55" t="n">
        <x:v>196</x:v>
      </x:c>
      <x:c r="B200" s="56" t="n">
        <x:v>3581</x:v>
      </x:c>
      <x:c r="C200" s="57" t="str">
        <x:v>2607</x:v>
      </x:c>
      <x:c r="D200" s="58" t="str">
        <x:v>P3581IAP-2607-</x:v>
      </x:c>
      <x:c r="E200" s="58" t="str">
        <x:v>014364_69070686</x:v>
      </x:c>
      <x:c r="F200" s="59" t="n">
        <x:v>46031</x:v>
      </x:c>
      <x:c r="G200" s="60" t="n">
        <x:v>432.07</x:v>
      </x:c>
      <x:c r="H200" s="55" t="n">
        <x:v>95</x:v>
      </x:c>
    </x:row>
    <x:row r="201">
      <x:c r="A201" s="55" t="n">
        <x:v>197</x:v>
      </x:c>
      <x:c r="B201" s="56" t="n">
        <x:v>3581</x:v>
      </x:c>
      <x:c r="C201" s="57" t="str">
        <x:v>2607</x:v>
      </x:c>
      <x:c r="D201" s="58" t="str">
        <x:v>P3581IAP-2607-</x:v>
      </x:c>
      <x:c r="E201" s="58" t="str">
        <x:v>014365_69070710</x:v>
      </x:c>
      <x:c r="F201" s="59" t="n">
        <x:v>46031</x:v>
      </x:c>
      <x:c r="G201" s="60" t="n">
        <x:v>432.07</x:v>
      </x:c>
      <x:c r="H201" s="55" t="n">
        <x:v>94</x:v>
      </x:c>
    </x:row>
    <x:row r="202">
      <x:c r="A202" s="55" t="n">
        <x:v>198</x:v>
      </x:c>
      <x:c r="B202" s="56" t="n">
        <x:v>3581</x:v>
      </x:c>
      <x:c r="C202" s="57" t="str">
        <x:v>2607</x:v>
      </x:c>
      <x:c r="D202" s="58" t="str">
        <x:v>P3581IAP-2607-</x:v>
      </x:c>
      <x:c r="E202" s="58" t="str">
        <x:v>014366_69070738</x:v>
      </x:c>
      <x:c r="F202" s="59" t="n">
        <x:v>46031</x:v>
      </x:c>
      <x:c r="G202" s="60" t="n">
        <x:v>288.04</x:v>
      </x:c>
      <x:c r="H202" s="55" t="n">
        <x:v>93</x:v>
      </x:c>
    </x:row>
    <x:row r="203">
      <x:c r="A203" s="55" t="n">
        <x:v>199</x:v>
      </x:c>
      <x:c r="B203" s="56" t="n">
        <x:v>3581</x:v>
      </x:c>
      <x:c r="C203" s="57" t="str">
        <x:v>2607</x:v>
      </x:c>
      <x:c r="D203" s="58" t="str">
        <x:v>P3581IAP-2607-</x:v>
      </x:c>
      <x:c r="E203" s="58" t="str">
        <x:v>014367_69070797</x:v>
      </x:c>
      <x:c r="F203" s="59" t="n">
        <x:v>46031</x:v>
      </x:c>
      <x:c r="G203" s="60" t="n">
        <x:v>432.07</x:v>
      </x:c>
      <x:c r="H203" s="55" t="n">
        <x:v>92</x:v>
      </x:c>
    </x:row>
    <x:row r="204">
      <x:c r="A204" s="55" t="n">
        <x:v>200</x:v>
      </x:c>
      <x:c r="B204" s="56" t="n">
        <x:v>3581</x:v>
      </x:c>
      <x:c r="C204" s="57" t="str">
        <x:v>2607</x:v>
      </x:c>
      <x:c r="D204" s="58" t="str">
        <x:v>P3581IAP-2607-</x:v>
      </x:c>
      <x:c r="E204" s="58" t="str">
        <x:v>015534_69070771</x:v>
      </x:c>
      <x:c r="F204" s="59" t="n">
        <x:v>46031</x:v>
      </x:c>
      <x:c r="G204" s="60" t="n">
        <x:v>576.09</x:v>
      </x:c>
      <x:c r="H204" s="55" t="n">
        <x:v>91</x:v>
      </x:c>
    </x:row>
    <x:row r="205">
      <x:c r="A205" s="55" t="n">
        <x:v>201</x:v>
      </x:c>
      <x:c r="B205" s="56" t="n">
        <x:v>3581</x:v>
      </x:c>
      <x:c r="C205" s="57" t="str">
        <x:v>2607</x:v>
      </x:c>
      <x:c r="D205" s="58" t="str">
        <x:v>P3581IAP-2607-</x:v>
      </x:c>
      <x:c r="E205" s="58" t="str">
        <x:v>015535_69070834</x:v>
      </x:c>
      <x:c r="F205" s="59" t="n">
        <x:v>46031</x:v>
      </x:c>
      <x:c r="G205" s="60" t="n">
        <x:v>504.08</x:v>
      </x:c>
      <x:c r="H205" s="55" t="n">
        <x:v>90</x:v>
      </x:c>
    </x:row>
    <x:row r="206">
      <x:c r="A206" s="55" t="n">
        <x:v>202</x:v>
      </x:c>
      <x:c r="B206" s="56" t="n">
        <x:v>3581</x:v>
      </x:c>
      <x:c r="C206" s="57" t="str">
        <x:v>2607</x:v>
      </x:c>
      <x:c r="D206" s="58" t="str">
        <x:v>P3581IAP-2607-</x:v>
      </x:c>
      <x:c r="E206" s="58" t="str">
        <x:v>015536_69070859</x:v>
      </x:c>
      <x:c r="F206" s="59" t="n">
        <x:v>46031</x:v>
      </x:c>
      <x:c r="G206" s="60" t="n">
        <x:v>432.07</x:v>
      </x:c>
      <x:c r="H206" s="55" t="n">
        <x:v>89</x:v>
      </x:c>
    </x:row>
    <x:row r="207">
      <x:c r="A207" s="55" t="n">
        <x:v>203</x:v>
      </x:c>
      <x:c r="B207" s="56" t="n">
        <x:v>3581</x:v>
      </x:c>
      <x:c r="C207" s="57" t="str">
        <x:v>2608</x:v>
      </x:c>
      <x:c r="D207" s="58" t="str">
        <x:v>P3581IAP-2608-</x:v>
      </x:c>
      <x:c r="E207" s="58" t="str">
        <x:v>000636_69070897</x:v>
      </x:c>
      <x:c r="F207" s="59" t="n">
        <x:v>46031</x:v>
      </x:c>
      <x:c r="G207" s="60" t="n">
        <x:v>288.04</x:v>
      </x:c>
      <x:c r="H207" s="55" t="n">
        <x:v>88</x:v>
      </x:c>
    </x:row>
    <x:row r="208">
      <x:c r="A208" s="55" t="n">
        <x:v>204</x:v>
      </x:c>
      <x:c r="B208" s="56" t="n">
        <x:v>3581</x:v>
      </x:c>
      <x:c r="C208" s="57" t="str">
        <x:v>2608</x:v>
      </x:c>
      <x:c r="D208" s="58" t="str">
        <x:v>P3581IAP-2608-</x:v>
      </x:c>
      <x:c r="E208" s="58" t="str">
        <x:v>000637_69070927</x:v>
      </x:c>
      <x:c r="F208" s="59" t="n">
        <x:v>46031</x:v>
      </x:c>
      <x:c r="G208" s="60" t="n">
        <x:v>288.04</x:v>
      </x:c>
      <x:c r="H208" s="55" t="n">
        <x:v>87</x:v>
      </x:c>
    </x:row>
    <x:row r="209">
      <x:c r="A209" s="55" t="n">
        <x:v>205</x:v>
      </x:c>
      <x:c r="B209" s="56" t="n">
        <x:v>3581</x:v>
      </x:c>
      <x:c r="C209" s="57" t="str">
        <x:v>2608</x:v>
      </x:c>
      <x:c r="D209" s="58" t="str">
        <x:v>P3581IAP-2608-</x:v>
      </x:c>
      <x:c r="E209" s="58" t="str">
        <x:v>001155_69070621</x:v>
      </x:c>
      <x:c r="F209" s="59" t="n">
        <x:v>46031</x:v>
      </x:c>
      <x:c r="G209" s="60" t="n">
        <x:v>504.08</x:v>
      </x:c>
      <x:c r="H209" s="55" t="n">
        <x:v>86</x:v>
      </x:c>
    </x:row>
    <x:row r="210">
      <x:c r="A210" s="55" t="n">
        <x:v>206</x:v>
      </x:c>
      <x:c r="B210" s="56" t="n">
        <x:v>3581</x:v>
      </x:c>
      <x:c r="C210" s="57" t="str">
        <x:v>2609</x:v>
      </x:c>
      <x:c r="D210" s="58" t="str">
        <x:v>P3581IAP-2609-</x:v>
      </x:c>
      <x:c r="E210" s="58" t="str">
        <x:v>000331_69070179</x:v>
      </x:c>
      <x:c r="F210" s="59" t="n">
        <x:v>46031</x:v>
      </x:c>
      <x:c r="G210" s="60" t="n">
        <x:v>576.09</x:v>
      </x:c>
      <x:c r="H210" s="55" t="n">
        <x:v>85</x:v>
      </x:c>
    </x:row>
    <x:row r="211">
      <x:c r="A211" s="55" t="n">
        <x:v>207</x:v>
      </x:c>
      <x:c r="B211" s="56" t="n">
        <x:v>3581</x:v>
      </x:c>
      <x:c r="C211" s="57" t="str">
        <x:v>2609</x:v>
      </x:c>
      <x:c r="D211" s="58" t="str">
        <x:v>P3581IAP-2609-</x:v>
      </x:c>
      <x:c r="E211" s="58" t="str">
        <x:v>000332_69070562</x:v>
      </x:c>
      <x:c r="F211" s="59" t="n">
        <x:v>46031</x:v>
      </x:c>
      <x:c r="G211" s="60" t="n">
        <x:v>432.07</x:v>
      </x:c>
      <x:c r="H211" s="55" t="n">
        <x:v>84</x:v>
      </x:c>
    </x:row>
    <x:row r="212">
      <x:c r="A212" s="55" t="n">
        <x:v>208</x:v>
      </x:c>
      <x:c r="B212" s="56" t="n">
        <x:v>3581</x:v>
      </x:c>
      <x:c r="C212" s="57" t="str">
        <x:v>2609</x:v>
      </x:c>
      <x:c r="D212" s="58" t="str">
        <x:v>P3581IAP-2609-</x:v>
      </x:c>
      <x:c r="E212" s="58" t="str">
        <x:v>000333_69070648</x:v>
      </x:c>
      <x:c r="F212" s="59" t="n">
        <x:v>46031</x:v>
      </x:c>
      <x:c r="G212" s="60" t="n">
        <x:v>576.09</x:v>
      </x:c>
      <x:c r="H212" s="55" t="n">
        <x:v>83</x:v>
      </x:c>
    </x:row>
    <x:row r="213">
      <x:c r="A213" s="55" t="n">
        <x:v>209</x:v>
      </x:c>
      <x:c r="B213" s="56" t="n">
        <x:v>3639</x:v>
      </x:c>
      <x:c r="C213" s="57" t="str">
        <x:v>2607</x:v>
      </x:c>
      <x:c r="D213" s="58" t="str">
        <x:v>P3639IAP-2607-</x:v>
      </x:c>
      <x:c r="E213" s="58" t="str">
        <x:v>001665_69070121</x:v>
      </x:c>
      <x:c r="F213" s="59" t="n">
        <x:v>46031</x:v>
      </x:c>
      <x:c r="G213" s="60" t="n">
        <x:v>144.02</x:v>
      </x:c>
      <x:c r="H213" s="55" t="n">
        <x:v>82</x:v>
      </x:c>
    </x:row>
    <x:row r="214">
      <x:c r="A214" s="55" t="n">
        <x:v>210</x:v>
      </x:c>
      <x:c r="B214" s="56" t="n">
        <x:v>3639</x:v>
      </x:c>
      <x:c r="C214" s="57" t="str">
        <x:v>2607</x:v>
      </x:c>
      <x:c r="D214" s="58" t="str">
        <x:v>P3639IAP-2607-</x:v>
      </x:c>
      <x:c r="E214" s="58" t="str">
        <x:v>006757_69070271</x:v>
      </x:c>
      <x:c r="F214" s="59" t="n">
        <x:v>46031</x:v>
      </x:c>
      <x:c r="G214" s="60" t="n">
        <x:v>144.02</x:v>
      </x:c>
      <x:c r="H214" s="55" t="n">
        <x:v>81</x:v>
      </x:c>
    </x:row>
    <x:row r="215">
      <x:c r="A215" s="55" t="n">
        <x:v>211</x:v>
      </x:c>
      <x:c r="B215" s="56" t="n">
        <x:v>3639</x:v>
      </x:c>
      <x:c r="C215" s="57" t="str">
        <x:v>2607</x:v>
      </x:c>
      <x:c r="D215" s="58" t="str">
        <x:v>P3639IAP-2607-</x:v>
      </x:c>
      <x:c r="E215" s="58" t="str">
        <x:v>012605_69070475</x:v>
      </x:c>
      <x:c r="F215" s="59" t="n">
        <x:v>46031</x:v>
      </x:c>
      <x:c r="G215" s="60" t="n">
        <x:v>288.04</x:v>
      </x:c>
      <x:c r="H215" s="55" t="n">
        <x:v>80</x:v>
      </x:c>
    </x:row>
    <x:row r="216">
      <x:c r="A216" s="55" t="n">
        <x:v>212</x:v>
      </x:c>
      <x:c r="B216" s="56" t="n">
        <x:v>3639</x:v>
      </x:c>
      <x:c r="C216" s="57" t="str">
        <x:v>2607</x:v>
      </x:c>
      <x:c r="D216" s="58" t="str">
        <x:v>P3639IAP-2607-</x:v>
      </x:c>
      <x:c r="E216" s="58" t="str">
        <x:v>012606_69070683</x:v>
      </x:c>
      <x:c r="F216" s="59" t="n">
        <x:v>46031</x:v>
      </x:c>
      <x:c r="G216" s="60" t="n">
        <x:v>288.04</x:v>
      </x:c>
      <x:c r="H216" s="55" t="n">
        <x:v>79</x:v>
      </x:c>
    </x:row>
    <x:row r="217">
      <x:c r="A217" s="55" t="n">
        <x:v>213</x:v>
      </x:c>
      <x:c r="B217" s="56" t="n">
        <x:v>3639</x:v>
      </x:c>
      <x:c r="C217" s="57" t="str">
        <x:v>2607</x:v>
      </x:c>
      <x:c r="D217" s="58" t="str">
        <x:v>P3639IAP-2607-</x:v>
      </x:c>
      <x:c r="E217" s="58" t="str">
        <x:v>014982_69070832</x:v>
      </x:c>
      <x:c r="F217" s="59" t="n">
        <x:v>46031</x:v>
      </x:c>
      <x:c r="G217" s="60" t="n">
        <x:v>144.02</x:v>
      </x:c>
      <x:c r="H217" s="55" t="n">
        <x:v>78</x:v>
      </x:c>
    </x:row>
    <x:row r="218">
      <x:c r="A218" s="55" t="n">
        <x:v>214</x:v>
      </x:c>
      <x:c r="B218" s="56" t="n">
        <x:v>3639</x:v>
      </x:c>
      <x:c r="C218" s="57" t="str">
        <x:v>2607</x:v>
      </x:c>
      <x:c r="D218" s="58" t="str">
        <x:v>P3639IAP-2607-</x:v>
      </x:c>
      <x:c r="E218" s="58" t="str">
        <x:v>015588_69070353</x:v>
      </x:c>
      <x:c r="F218" s="59" t="n">
        <x:v>46031</x:v>
      </x:c>
      <x:c r="G218" s="60" t="n">
        <x:v>144.02</x:v>
      </x:c>
      <x:c r="H218" s="55" t="n">
        <x:v>77</x:v>
      </x:c>
    </x:row>
    <x:row r="219">
      <x:c r="A219" s="55" t="n">
        <x:v>215</x:v>
      </x:c>
      <x:c r="B219" s="56" t="n">
        <x:v>3666</x:v>
      </x:c>
      <x:c r="C219" s="57" t="str">
        <x:v>2607</x:v>
      </x:c>
      <x:c r="D219" s="58" t="str">
        <x:v>P3666IAP-2607-</x:v>
      </x:c>
      <x:c r="E219" s="58" t="str">
        <x:v>000177_69070012</x:v>
      </x:c>
      <x:c r="F219" s="59" t="n">
        <x:v>46031</x:v>
      </x:c>
      <x:c r="G219" s="60" t="n">
        <x:v>324.05</x:v>
      </x:c>
      <x:c r="H219" s="55" t="n">
        <x:v>76</x:v>
      </x:c>
    </x:row>
    <x:row r="220">
      <x:c r="A220" s="55" t="n">
        <x:v>216</x:v>
      </x:c>
      <x:c r="B220" s="56" t="n">
        <x:v>3666</x:v>
      </x:c>
      <x:c r="C220" s="57" t="str">
        <x:v>2607</x:v>
      </x:c>
      <x:c r="D220" s="58" t="str">
        <x:v>P3666IAP-2607-</x:v>
      </x:c>
      <x:c r="E220" s="58" t="str">
        <x:v>001107_69070076</x:v>
      </x:c>
      <x:c r="F220" s="59" t="n">
        <x:v>46031</x:v>
      </x:c>
      <x:c r="G220" s="60" t="n">
        <x:v>324.05</x:v>
      </x:c>
      <x:c r="H220" s="55" t="n">
        <x:v>75</x:v>
      </x:c>
    </x:row>
    <x:row r="221">
      <x:c r="A221" s="55" t="n">
        <x:v>217</x:v>
      </x:c>
      <x:c r="B221" s="56" t="n">
        <x:v>3666</x:v>
      </x:c>
      <x:c r="C221" s="57" t="str">
        <x:v>2607</x:v>
      </x:c>
      <x:c r="D221" s="58" t="str">
        <x:v>P3666IAP-2607-</x:v>
      </x:c>
      <x:c r="E221" s="58" t="str">
        <x:v>002250_69070138</x:v>
      </x:c>
      <x:c r="F221" s="59" t="n">
        <x:v>46031</x:v>
      </x:c>
      <x:c r="G221" s="60" t="n">
        <x:v>324.05</x:v>
      </x:c>
      <x:c r="H221" s="55" t="n">
        <x:v>74</x:v>
      </x:c>
    </x:row>
    <x:row r="222">
      <x:c r="A222" s="55" t="n">
        <x:v>218</x:v>
      </x:c>
      <x:c r="B222" s="56" t="n">
        <x:v>3666</x:v>
      </x:c>
      <x:c r="C222" s="57" t="str">
        <x:v>2607</x:v>
      </x:c>
      <x:c r="D222" s="58" t="str">
        <x:v>P3666IAP-2607-</x:v>
      </x:c>
      <x:c r="E222" s="58" t="str">
        <x:v>004200_69070224</x:v>
      </x:c>
      <x:c r="F222" s="59" t="n">
        <x:v>46031</x:v>
      </x:c>
      <x:c r="G222" s="60" t="n">
        <x:v>324.05</x:v>
      </x:c>
      <x:c r="H222" s="55" t="n">
        <x:v>73</x:v>
      </x:c>
    </x:row>
    <x:row r="223">
      <x:c r="A223" s="55" t="n">
        <x:v>219</x:v>
      </x:c>
      <x:c r="B223" s="56" t="n">
        <x:v>3666</x:v>
      </x:c>
      <x:c r="C223" s="57" t="str">
        <x:v>2607</x:v>
      </x:c>
      <x:c r="D223" s="58" t="str">
        <x:v>P3666IAP-2607-</x:v>
      </x:c>
      <x:c r="E223" s="58" t="str">
        <x:v>004840_69070286</x:v>
      </x:c>
      <x:c r="F223" s="59" t="n">
        <x:v>46031</x:v>
      </x:c>
      <x:c r="G223" s="60" t="n">
        <x:v>432.07</x:v>
      </x:c>
      <x:c r="H223" s="55" t="n">
        <x:v>72</x:v>
      </x:c>
    </x:row>
    <x:row r="224">
      <x:c r="A224" s="55" t="n">
        <x:v>220</x:v>
      </x:c>
      <x:c r="B224" s="56" t="n">
        <x:v>3666</x:v>
      </x:c>
      <x:c r="C224" s="57" t="str">
        <x:v>2607</x:v>
      </x:c>
      <x:c r="D224" s="58" t="str">
        <x:v>P3666IAP-2607-</x:v>
      </x:c>
      <x:c r="E224" s="58" t="str">
        <x:v>005652_69070346</x:v>
      </x:c>
      <x:c r="F224" s="59" t="n">
        <x:v>46031</x:v>
      </x:c>
      <x:c r="G224" s="60" t="n">
        <x:v>108.02</x:v>
      </x:c>
      <x:c r="H224" s="55" t="n">
        <x:v>71</x:v>
      </x:c>
    </x:row>
    <x:row r="225">
      <x:c r="A225" s="55" t="n">
        <x:v>221</x:v>
      </x:c>
      <x:c r="B225" s="56" t="n">
        <x:v>3666</x:v>
      </x:c>
      <x:c r="C225" s="57" t="str">
        <x:v>2607</x:v>
      </x:c>
      <x:c r="D225" s="58" t="str">
        <x:v>P3666IAP-2607-</x:v>
      </x:c>
      <x:c r="E225" s="58" t="str">
        <x:v>007438_69070429</x:v>
      </x:c>
      <x:c r="F225" s="59" t="n">
        <x:v>46031</x:v>
      </x:c>
      <x:c r="G225" s="60" t="n">
        <x:v>504.08</x:v>
      </x:c>
      <x:c r="H225" s="55" t="n">
        <x:v>70</x:v>
      </x:c>
    </x:row>
    <x:row r="226">
      <x:c r="A226" s="55" t="n">
        <x:v>222</x:v>
      </x:c>
      <x:c r="B226" s="56" t="n">
        <x:v>3666</x:v>
      </x:c>
      <x:c r="C226" s="57" t="str">
        <x:v>2607</x:v>
      </x:c>
      <x:c r="D226" s="58" t="str">
        <x:v>P3666IAP-2607-</x:v>
      </x:c>
      <x:c r="E226" s="58" t="str">
        <x:v>008683_69070492</x:v>
      </x:c>
      <x:c r="F226" s="59" t="n">
        <x:v>46031</x:v>
      </x:c>
      <x:c r="G226" s="60" t="n">
        <x:v>504.08</x:v>
      </x:c>
      <x:c r="H226" s="55" t="n">
        <x:v>69</x:v>
      </x:c>
    </x:row>
    <x:row r="227">
      <x:c r="A227" s="55" t="n">
        <x:v>223</x:v>
      </x:c>
      <x:c r="B227" s="56" t="n">
        <x:v>3666</x:v>
      </x:c>
      <x:c r="C227" s="57" t="str">
        <x:v>2607</x:v>
      </x:c>
      <x:c r="D227" s="58" t="str">
        <x:v>P3666IAP-2607-</x:v>
      </x:c>
      <x:c r="E227" s="58" t="str">
        <x:v>009488_69070555</x:v>
      </x:c>
      <x:c r="F227" s="59" t="n">
        <x:v>46031</x:v>
      </x:c>
      <x:c r="G227" s="60" t="n">
        <x:v>216.03</x:v>
      </x:c>
      <x:c r="H227" s="55" t="n">
        <x:v>68</x:v>
      </x:c>
    </x:row>
    <x:row r="228">
      <x:c r="A228" s="55" t="n">
        <x:v>224</x:v>
      </x:c>
      <x:c r="B228" s="56" t="n">
        <x:v>3666</x:v>
      </x:c>
      <x:c r="C228" s="57" t="str">
        <x:v>2607</x:v>
      </x:c>
      <x:c r="D228" s="58" t="str">
        <x:v>P3666IAP-2607-</x:v>
      </x:c>
      <x:c r="E228" s="58" t="str">
        <x:v>011369_69070637</x:v>
      </x:c>
      <x:c r="F228" s="59" t="n">
        <x:v>46031</x:v>
      </x:c>
      <x:c r="G228" s="60" t="n">
        <x:v>324.05</x:v>
      </x:c>
      <x:c r="H228" s="55" t="n">
        <x:v>67</x:v>
      </x:c>
    </x:row>
    <x:row r="229">
      <x:c r="A229" s="55" t="n">
        <x:v>225</x:v>
      </x:c>
      <x:c r="B229" s="56" t="n">
        <x:v>3666</x:v>
      </x:c>
      <x:c r="C229" s="57" t="str">
        <x:v>2607</x:v>
      </x:c>
      <x:c r="D229" s="58" t="str">
        <x:v>P3666IAP-2607-</x:v>
      </x:c>
      <x:c r="E229" s="58" t="str">
        <x:v>013302_69070701</x:v>
      </x:c>
      <x:c r="F229" s="59" t="n">
        <x:v>46031</x:v>
      </x:c>
      <x:c r="G229" s="60" t="n">
        <x:v>216.03</x:v>
      </x:c>
      <x:c r="H229" s="55" t="n">
        <x:v>66</x:v>
      </x:c>
    </x:row>
    <x:row r="230">
      <x:c r="A230" s="55" t="n">
        <x:v>226</x:v>
      </x:c>
      <x:c r="B230" s="56" t="n">
        <x:v>3666</x:v>
      </x:c>
      <x:c r="C230" s="57" t="str">
        <x:v>2607</x:v>
      </x:c>
      <x:c r="D230" s="58" t="str">
        <x:v>P3666IAP-2607-</x:v>
      </x:c>
      <x:c r="E230" s="58" t="str">
        <x:v>014039_69070764</x:v>
      </x:c>
      <x:c r="F230" s="59" t="n">
        <x:v>46031</x:v>
      </x:c>
      <x:c r="G230" s="60" t="n">
        <x:v>324.05</x:v>
      </x:c>
      <x:c r="H230" s="55" t="n">
        <x:v>65</x:v>
      </x:c>
    </x:row>
    <x:row r="231">
      <x:c r="A231" s="55" t="n">
        <x:v>227</x:v>
      </x:c>
      <x:c r="B231" s="56" t="n">
        <x:v>3666</x:v>
      </x:c>
      <x:c r="C231" s="57" t="str">
        <x:v>2607</x:v>
      </x:c>
      <x:c r="D231" s="58" t="str">
        <x:v>P3666IAP-2607-</x:v>
      </x:c>
      <x:c r="E231" s="58" t="str">
        <x:v>014998_69070848</x:v>
      </x:c>
      <x:c r="F231" s="59" t="n">
        <x:v>46031</x:v>
      </x:c>
      <x:c r="G231" s="60" t="n">
        <x:v>324.05</x:v>
      </x:c>
      <x:c r="H231" s="55" t="n">
        <x:v>64</x:v>
      </x:c>
    </x:row>
    <x:row r="232">
      <x:c r="A232" s="55" t="n">
        <x:v>228</x:v>
      </x:c>
      <x:c r="B232" s="56" t="n">
        <x:v>3666</x:v>
      </x:c>
      <x:c r="C232" s="57" t="str">
        <x:v>2607</x:v>
      </x:c>
      <x:c r="D232" s="58" t="str">
        <x:v>P3666IAP-2607-</x:v>
      </x:c>
      <x:c r="E232" s="58" t="str">
        <x:v>016419_69070919</x:v>
      </x:c>
      <x:c r="F232" s="59" t="n">
        <x:v>46031</x:v>
      </x:c>
      <x:c r="G232" s="60" t="n">
        <x:v>324.05</x:v>
      </x:c>
      <x:c r="H232" s="55" t="n">
        <x:v>342</x:v>
      </x:c>
    </x:row>
    <x:row r="233">
      <x:c r="A233" s="55" t="n">
        <x:v>229</x:v>
      </x:c>
      <x:c r="B233" s="56" t="n">
        <x:v>3667</x:v>
      </x:c>
      <x:c r="C233" s="57" t="str">
        <x:v>2607</x:v>
      </x:c>
      <x:c r="D233" s="58" t="str">
        <x:v>P3667IAP-2607-</x:v>
      </x:c>
      <x:c r="E233" s="58" t="str">
        <x:v>001114_69070040</x:v>
      </x:c>
      <x:c r="F233" s="59" t="n">
        <x:v>46031</x:v>
      </x:c>
      <x:c r="G233" s="60" t="n">
        <x:v>432.07</x:v>
      </x:c>
      <x:c r="H233" s="55" t="n">
        <x:v>341</x:v>
      </x:c>
    </x:row>
    <x:row r="234">
      <x:c r="A234" s="55" t="n">
        <x:v>230</x:v>
      </x:c>
      <x:c r="B234" s="56" t="n">
        <x:v>3667</x:v>
      </x:c>
      <x:c r="C234" s="57" t="str">
        <x:v>2607</x:v>
      </x:c>
      <x:c r="D234" s="58" t="str">
        <x:v>P3667IAP-2607-</x:v>
      </x:c>
      <x:c r="E234" s="58" t="str">
        <x:v>001678_69070068</x:v>
      </x:c>
      <x:c r="F234" s="59" t="n">
        <x:v>46031</x:v>
      </x:c>
      <x:c r="G234" s="60" t="n">
        <x:v>216.03</x:v>
      </x:c>
      <x:c r="H234" s="55" t="n">
        <x:v>340</x:v>
      </x:c>
    </x:row>
    <x:row r="235">
      <x:c r="A235" s="55" t="n">
        <x:v>231</x:v>
      </x:c>
      <x:c r="B235" s="56" t="n">
        <x:v>3667</x:v>
      </x:c>
      <x:c r="C235" s="57" t="str">
        <x:v>2607</x:v>
      </x:c>
      <x:c r="D235" s="58" t="str">
        <x:v>P3667IAP-2607-</x:v>
      </x:c>
      <x:c r="E235" s="58" t="str">
        <x:v>001679_69070103</x:v>
      </x:c>
      <x:c r="F235" s="59" t="n">
        <x:v>46031</x:v>
      </x:c>
      <x:c r="G235" s="60" t="n">
        <x:v>108.02</x:v>
      </x:c>
      <x:c r="H235" s="55" t="n">
        <x:v>339</x:v>
      </x:c>
    </x:row>
    <x:row r="236">
      <x:c r="A236" s="55" t="n">
        <x:v>232</x:v>
      </x:c>
      <x:c r="B236" s="56" t="n">
        <x:v>3667</x:v>
      </x:c>
      <x:c r="C236" s="57" t="str">
        <x:v>2607</x:v>
      </x:c>
      <x:c r="D236" s="58" t="str">
        <x:v>P3667IAP-2607-</x:v>
      </x:c>
      <x:c r="E236" s="58" t="str">
        <x:v>002253_69070131</x:v>
      </x:c>
      <x:c r="F236" s="59" t="n">
        <x:v>46031</x:v>
      </x:c>
      <x:c r="G236" s="60" t="n">
        <x:v>324.05</x:v>
      </x:c>
      <x:c r="H236" s="55" t="n">
        <x:v>338</x:v>
      </x:c>
    </x:row>
    <x:row r="237">
      <x:c r="A237" s="55" t="n">
        <x:v>233</x:v>
      </x:c>
      <x:c r="B237" s="56" t="n">
        <x:v>3667</x:v>
      </x:c>
      <x:c r="C237" s="57" t="str">
        <x:v>2607</x:v>
      </x:c>
      <x:c r="D237" s="58" t="str">
        <x:v>P3667IAP-2607-</x:v>
      </x:c>
      <x:c r="E237" s="58" t="str">
        <x:v>002938_69070190</x:v>
      </x:c>
      <x:c r="F237" s="59" t="n">
        <x:v>46031</x:v>
      </x:c>
      <x:c r="G237" s="60" t="n">
        <x:v>216.03</x:v>
      </x:c>
      <x:c r="H237" s="55" t="n">
        <x:v>337</x:v>
      </x:c>
    </x:row>
    <x:row r="238">
      <x:c r="A238" s="55" t="n">
        <x:v>234</x:v>
      </x:c>
      <x:c r="B238" s="56" t="n">
        <x:v>3667</x:v>
      </x:c>
      <x:c r="C238" s="57" t="str">
        <x:v>2607</x:v>
      </x:c>
      <x:c r="D238" s="58" t="str">
        <x:v>P3667IAP-2607-</x:v>
      </x:c>
      <x:c r="E238" s="58" t="str">
        <x:v>003551_69070217</x:v>
      </x:c>
      <x:c r="F238" s="59" t="n">
        <x:v>46031</x:v>
      </x:c>
      <x:c r="G238" s="60" t="n">
        <x:v>108.02</x:v>
      </x:c>
      <x:c r="H238" s="55" t="n">
        <x:v>336</x:v>
      </x:c>
    </x:row>
    <x:row r="239">
      <x:c r="A239" s="55" t="n">
        <x:v>235</x:v>
      </x:c>
      <x:c r="B239" s="56" t="n">
        <x:v>3667</x:v>
      </x:c>
      <x:c r="C239" s="57" t="str">
        <x:v>2607</x:v>
      </x:c>
      <x:c r="D239" s="58" t="str">
        <x:v>P3667IAP-2607-</x:v>
      </x:c>
      <x:c r="E239" s="58" t="str">
        <x:v>004205_69070163</x:v>
      </x:c>
      <x:c r="F239" s="59" t="n">
        <x:v>46031</x:v>
      </x:c>
      <x:c r="G239" s="60" t="n">
        <x:v>216.03</x:v>
      </x:c>
      <x:c r="H239" s="55" t="n">
        <x:v>335</x:v>
      </x:c>
    </x:row>
    <x:row r="240">
      <x:c r="A240" s="55" t="n">
        <x:v>236</x:v>
      </x:c>
      <x:c r="B240" s="56" t="n">
        <x:v>3667</x:v>
      </x:c>
      <x:c r="C240" s="57" t="str">
        <x:v>2607</x:v>
      </x:c>
      <x:c r="D240" s="58" t="str">
        <x:v>P3667IAP-2607-</x:v>
      </x:c>
      <x:c r="E240" s="58" t="str">
        <x:v>005436_69070280</x:v>
      </x:c>
      <x:c r="F240" s="59" t="n">
        <x:v>46031</x:v>
      </x:c>
      <x:c r="G240" s="60" t="n">
        <x:v>216.03</x:v>
      </x:c>
      <x:c r="H240" s="55" t="n">
        <x:v>334</x:v>
      </x:c>
    </x:row>
    <x:row r="241">
      <x:c r="A241" s="55" t="n">
        <x:v>237</x:v>
      </x:c>
      <x:c r="B241" s="56" t="n">
        <x:v>3667</x:v>
      </x:c>
      <x:c r="C241" s="57" t="str">
        <x:v>2607</x:v>
      </x:c>
      <x:c r="D241" s="58" t="str">
        <x:v>P3667IAP-2607-</x:v>
      </x:c>
      <x:c r="E241" s="58" t="str">
        <x:v>005437_69070315</x:v>
      </x:c>
      <x:c r="F241" s="59" t="n">
        <x:v>46031</x:v>
      </x:c>
      <x:c r="G241" s="60" t="n">
        <x:v>216.03</x:v>
      </x:c>
      <x:c r="H241" s="55" t="n">
        <x:v>333</x:v>
      </x:c>
    </x:row>
    <x:row r="242">
      <x:c r="A242" s="55" t="n">
        <x:v>238</x:v>
      </x:c>
      <x:c r="B242" s="56" t="n">
        <x:v>3667</x:v>
      </x:c>
      <x:c r="C242" s="57" t="str">
        <x:v>2607</x:v>
      </x:c>
      <x:c r="D242" s="58" t="str">
        <x:v>P3667IAP-2607-</x:v>
      </x:c>
      <x:c r="E242" s="58" t="str">
        <x:v>006151_69070340</x:v>
      </x:c>
      <x:c r="F242" s="59" t="n">
        <x:v>46031</x:v>
      </x:c>
      <x:c r="G242" s="60" t="n">
        <x:v>216.03</x:v>
      </x:c>
      <x:c r="H242" s="55" t="n">
        <x:v>332</x:v>
      </x:c>
    </x:row>
    <x:row r="243">
      <x:c r="A243" s="55" t="n">
        <x:v>239</x:v>
      </x:c>
      <x:c r="B243" s="56" t="n">
        <x:v>3667</x:v>
      </x:c>
      <x:c r="C243" s="57" t="str">
        <x:v>2607</x:v>
      </x:c>
      <x:c r="D243" s="58" t="str">
        <x:v>P3667IAP-2607-</x:v>
      </x:c>
      <x:c r="E243" s="58" t="str">
        <x:v>006778_69070361</x:v>
      </x:c>
      <x:c r="F243" s="59" t="n">
        <x:v>46031</x:v>
      </x:c>
      <x:c r="G243" s="60" t="n">
        <x:v>324.05</x:v>
      </x:c>
      <x:c r="H243" s="55" t="n">
        <x:v>331</x:v>
      </x:c>
    </x:row>
    <x:row r="244">
      <x:c r="A244" s="55" t="n">
        <x:v>240</x:v>
      </x:c>
      <x:c r="B244" s="56" t="n">
        <x:v>3667</x:v>
      </x:c>
      <x:c r="C244" s="57" t="str">
        <x:v>2607</x:v>
      </x:c>
      <x:c r="D244" s="58" t="str">
        <x:v>P3667IAP-2607-</x:v>
      </x:c>
      <x:c r="E244" s="58" t="str">
        <x:v>006779_69070399</x:v>
      </x:c>
      <x:c r="F244" s="59" t="n">
        <x:v>46031</x:v>
      </x:c>
      <x:c r="G244" s="60" t="n">
        <x:v>216.03</x:v>
      </x:c>
      <x:c r="H244" s="55" t="n">
        <x:v>330</x:v>
      </x:c>
    </x:row>
    <x:row r="245">
      <x:c r="A245" s="55" t="n">
        <x:v>241</x:v>
      </x:c>
      <x:c r="B245" s="56" t="n">
        <x:v>3667</x:v>
      </x:c>
      <x:c r="C245" s="57" t="str">
        <x:v>2607</x:v>
      </x:c>
      <x:c r="D245" s="58" t="str">
        <x:v>P3667IAP-2607-</x:v>
      </x:c>
      <x:c r="E245" s="58" t="str">
        <x:v>008684_69070457</x:v>
      </x:c>
      <x:c r="F245" s="59" t="n">
        <x:v>46031</x:v>
      </x:c>
      <x:c r="G245" s="60" t="n">
        <x:v>108.02</x:v>
      </x:c>
      <x:c r="H245" s="55" t="n">
        <x:v>329</x:v>
      </x:c>
    </x:row>
    <x:row r="246">
      <x:c r="A246" s="55" t="n">
        <x:v>242</x:v>
      </x:c>
      <x:c r="B246" s="56" t="n">
        <x:v>3667</x:v>
      </x:c>
      <x:c r="C246" s="57" t="str">
        <x:v>2607</x:v>
      </x:c>
      <x:c r="D246" s="58" t="str">
        <x:v>P3667IAP-2607-</x:v>
      </x:c>
      <x:c r="E246" s="58" t="str">
        <x:v>010744_69070485</x:v>
      </x:c>
      <x:c r="F246" s="59" t="n">
        <x:v>46031</x:v>
      </x:c>
      <x:c r="G246" s="60" t="n">
        <x:v>216.03</x:v>
      </x:c>
      <x:c r="H246" s="55" t="n">
        <x:v>328</x:v>
      </x:c>
    </x:row>
    <x:row r="247">
      <x:c r="A247" s="55" t="n">
        <x:v>243</x:v>
      </x:c>
      <x:c r="B247" s="56" t="n">
        <x:v>3667</x:v>
      </x:c>
      <x:c r="C247" s="57" t="str">
        <x:v>2607</x:v>
      </x:c>
      <x:c r="D247" s="58" t="str">
        <x:v>P3667IAP-2607-</x:v>
      </x:c>
      <x:c r="E247" s="58" t="str">
        <x:v>010745_69070549</x:v>
      </x:c>
      <x:c r="F247" s="59" t="n">
        <x:v>46031</x:v>
      </x:c>
      <x:c r="G247" s="60" t="n">
        <x:v>324.05</x:v>
      </x:c>
      <x:c r="H247" s="55" t="n">
        <x:v>327</x:v>
      </x:c>
    </x:row>
    <x:row r="248">
      <x:c r="A248" s="55" t="n">
        <x:v>244</x:v>
      </x:c>
      <x:c r="B248" s="56" t="n">
        <x:v>3667</x:v>
      </x:c>
      <x:c r="C248" s="57" t="str">
        <x:v>2607</x:v>
      </x:c>
      <x:c r="D248" s="58" t="str">
        <x:v>P3667IAP-2607-</x:v>
      </x:c>
      <x:c r="E248" s="58" t="str">
        <x:v>010746_69070571</x:v>
      </x:c>
      <x:c r="F248" s="59" t="n">
        <x:v>46031</x:v>
      </x:c>
      <x:c r="G248" s="60" t="n">
        <x:v>324.05</x:v>
      </x:c>
      <x:c r="H248" s="55" t="n">
        <x:v>326</x:v>
      </x:c>
    </x:row>
    <x:row r="249">
      <x:c r="A249" s="55" t="n">
        <x:v>245</x:v>
      </x:c>
      <x:c r="B249" s="56" t="n">
        <x:v>3667</x:v>
      </x:c>
      <x:c r="C249" s="57" t="str">
        <x:v>2607</x:v>
      </x:c>
      <x:c r="D249" s="58" t="str">
        <x:v>P3667IAP-2607-</x:v>
      </x:c>
      <x:c r="E249" s="58" t="str">
        <x:v>010747_69070599</x:v>
      </x:c>
      <x:c r="F249" s="59" t="n">
        <x:v>46031</x:v>
      </x:c>
      <x:c r="G249" s="60" t="n">
        <x:v>108.02</x:v>
      </x:c>
      <x:c r="H249" s="55" t="n">
        <x:v>325</x:v>
      </x:c>
    </x:row>
    <x:row r="250">
      <x:c r="A250" s="55" t="n">
        <x:v>246</x:v>
      </x:c>
      <x:c r="B250" s="56" t="n">
        <x:v>3667</x:v>
      </x:c>
      <x:c r="C250" s="57" t="str">
        <x:v>2607</x:v>
      </x:c>
      <x:c r="D250" s="58" t="str">
        <x:v>P3667IAP-2607-</x:v>
      </x:c>
      <x:c r="E250" s="58" t="str">
        <x:v>012622_69070666</x:v>
      </x:c>
      <x:c r="F250" s="59" t="n">
        <x:v>46031</x:v>
      </x:c>
      <x:c r="G250" s="60" t="n">
        <x:v>216.03</x:v>
      </x:c>
      <x:c r="H250" s="55" t="n">
        <x:v>324</x:v>
      </x:c>
    </x:row>
    <x:row r="251">
      <x:c r="A251" s="55" t="n">
        <x:v>247</x:v>
      </x:c>
      <x:c r="B251" s="56" t="n">
        <x:v>3667</x:v>
      </x:c>
      <x:c r="C251" s="57" t="str">
        <x:v>2607</x:v>
      </x:c>
      <x:c r="D251" s="58" t="str">
        <x:v>P3667IAP-2607-</x:v>
      </x:c>
      <x:c r="E251" s="58" t="str">
        <x:v>013309_69070694</x:v>
      </x:c>
      <x:c r="F251" s="59" t="n">
        <x:v>46031</x:v>
      </x:c>
      <x:c r="G251" s="60" t="n">
        <x:v>216.03</x:v>
      </x:c>
      <x:c r="H251" s="55" t="n">
        <x:v>323</x:v>
      </x:c>
    </x:row>
    <x:row r="252">
      <x:c r="A252" s="55" t="n">
        <x:v>248</x:v>
      </x:c>
      <x:c r="B252" s="56" t="n">
        <x:v>3667</x:v>
      </x:c>
      <x:c r="C252" s="57" t="str">
        <x:v>2607</x:v>
      </x:c>
      <x:c r="D252" s="58" t="str">
        <x:v>P3667IAP-2607-</x:v>
      </x:c>
      <x:c r="E252" s="58" t="str">
        <x:v>014043_69070758</x:v>
      </x:c>
      <x:c r="F252" s="59" t="n">
        <x:v>46031</x:v>
      </x:c>
      <x:c r="G252" s="60" t="n">
        <x:v>324.05</x:v>
      </x:c>
      <x:c r="H252" s="55" t="n">
        <x:v>322</x:v>
      </x:c>
    </x:row>
    <x:row r="253">
      <x:c r="A253" s="55" t="n">
        <x:v>249</x:v>
      </x:c>
      <x:c r="B253" s="56" t="n">
        <x:v>3667</x:v>
      </x:c>
      <x:c r="C253" s="57" t="str">
        <x:v>2607</x:v>
      </x:c>
      <x:c r="D253" s="58" t="str">
        <x:v>P3667IAP-2607-</x:v>
      </x:c>
      <x:c r="E253" s="58" t="str">
        <x:v>014383_69070780</x:v>
      </x:c>
      <x:c r="F253" s="59" t="n">
        <x:v>46031</x:v>
      </x:c>
      <x:c r="G253" s="60" t="n">
        <x:v>216.03</x:v>
      </x:c>
      <x:c r="H253" s="55" t="n">
        <x:v>321</x:v>
      </x:c>
    </x:row>
    <x:row r="254">
      <x:c r="A254" s="55" t="n">
        <x:v>250</x:v>
      </x:c>
      <x:c r="B254" s="56" t="n">
        <x:v>3667</x:v>
      </x:c>
      <x:c r="C254" s="57" t="str">
        <x:v>2607</x:v>
      </x:c>
      <x:c r="D254" s="58" t="str">
        <x:v>P3667IAP-2607-</x:v>
      </x:c>
      <x:c r="E254" s="58" t="str">
        <x:v>014384_69070815</x:v>
      </x:c>
      <x:c r="F254" s="59" t="n">
        <x:v>46031</x:v>
      </x:c>
      <x:c r="G254" s="60" t="n">
        <x:v>216.03</x:v>
      </x:c>
      <x:c r="H254" s="55" t="n">
        <x:v>320</x:v>
      </x:c>
    </x:row>
    <x:row r="255">
      <x:c r="A255" s="55" t="n">
        <x:v>251</x:v>
      </x:c>
      <x:c r="B255" s="56" t="n">
        <x:v>3667</x:v>
      </x:c>
      <x:c r="C255" s="57" t="str">
        <x:v>2607</x:v>
      </x:c>
      <x:c r="D255" s="58" t="str">
        <x:v>P3667IAP-2607-</x:v>
      </x:c>
      <x:c r="E255" s="58" t="str">
        <x:v>016422_69070878</x:v>
      </x:c>
      <x:c r="F255" s="59" t="n">
        <x:v>46031</x:v>
      </x:c>
      <x:c r="G255" s="60" t="n">
        <x:v>216.03</x:v>
      </x:c>
      <x:c r="H255" s="55" t="n">
        <x:v>319</x:v>
      </x:c>
    </x:row>
    <x:row r="256">
      <x:c r="A256" s="55" t="n">
        <x:v>252</x:v>
      </x:c>
      <x:c r="B256" s="56" t="n">
        <x:v>3667</x:v>
      </x:c>
      <x:c r="C256" s="57" t="str">
        <x:v>2607</x:v>
      </x:c>
      <x:c r="D256" s="58" t="str">
        <x:v>P3667IAP-2607-</x:v>
      </x:c>
      <x:c r="E256" s="58" t="str">
        <x:v>016423_69070905</x:v>
      </x:c>
      <x:c r="F256" s="59" t="n">
        <x:v>46031</x:v>
      </x:c>
      <x:c r="G256" s="60" t="n">
        <x:v>648.1</x:v>
      </x:c>
      <x:c r="H256" s="55" t="n">
        <x:v>318</x:v>
      </x:c>
    </x:row>
    <x:row r="257">
      <x:c r="A257" s="55" t="n">
        <x:v>253</x:v>
      </x:c>
      <x:c r="B257" s="56" t="n">
        <x:v>3674</x:v>
      </x:c>
      <x:c r="C257" s="57" t="str">
        <x:v>2607</x:v>
      </x:c>
      <x:c r="D257" s="58" t="str">
        <x:v>P3674IAP-2607-</x:v>
      </x:c>
      <x:c r="E257" s="58" t="str">
        <x:v>001118_69070044</x:v>
      </x:c>
      <x:c r="F257" s="59" t="n">
        <x:v>46031</x:v>
      </x:c>
      <x:c r="G257" s="60" t="n">
        <x:v>324.05</x:v>
      </x:c>
      <x:c r="H257" s="55" t="n">
        <x:v>317</x:v>
      </x:c>
    </x:row>
    <x:row r="258">
      <x:c r="A258" s="55" t="n">
        <x:v>254</x:v>
      </x:c>
      <x:c r="B258" s="56" t="n">
        <x:v>3674</x:v>
      </x:c>
      <x:c r="C258" s="57" t="str">
        <x:v>2607</x:v>
      </x:c>
      <x:c r="D258" s="58" t="str">
        <x:v>P3674IAP-2607-</x:v>
      </x:c>
      <x:c r="E258" s="58" t="str">
        <x:v>002256_69070107</x:v>
      </x:c>
      <x:c r="F258" s="59" t="n">
        <x:v>46031</x:v>
      </x:c>
      <x:c r="G258" s="60" t="n">
        <x:v>216.03</x:v>
      </x:c>
      <x:c r="H258" s="55" t="n">
        <x:v>316</x:v>
      </x:c>
    </x:row>
    <x:row r="259">
      <x:c r="A259" s="55" t="n">
        <x:v>255</x:v>
      </x:c>
      <x:c r="B259" s="56" t="n">
        <x:v>3674</x:v>
      </x:c>
      <x:c r="C259" s="57" t="str">
        <x:v>2607</x:v>
      </x:c>
      <x:c r="D259" s="58" t="str">
        <x:v>P3674IAP-2607-</x:v>
      </x:c>
      <x:c r="E259" s="58" t="str">
        <x:v>002257_69070167</x:v>
      </x:c>
      <x:c r="F259" s="59" t="n">
        <x:v>46031</x:v>
      </x:c>
      <x:c r="G259" s="60" t="n">
        <x:v>324.05</x:v>
      </x:c>
      <x:c r="H259" s="55" t="n">
        <x:v>315</x:v>
      </x:c>
    </x:row>
    <x:row r="260">
      <x:c r="A260" s="55" t="n">
        <x:v>256</x:v>
      </x:c>
      <x:c r="B260" s="56" t="n">
        <x:v>3674</x:v>
      </x:c>
      <x:c r="C260" s="57" t="str">
        <x:v>2607</x:v>
      </x:c>
      <x:c r="D260" s="58" t="str">
        <x:v>P3674IAP-2607-</x:v>
      </x:c>
      <x:c r="E260" s="58" t="str">
        <x:v>003556_69070194</x:v>
      </x:c>
      <x:c r="F260" s="59" t="n">
        <x:v>46031</x:v>
      </x:c>
      <x:c r="G260" s="60" t="n">
        <x:v>216.03</x:v>
      </x:c>
      <x:c r="H260" s="55" t="n">
        <x:v>514</x:v>
      </x:c>
    </x:row>
    <x:row r="261">
      <x:c r="A261" s="55" t="n">
        <x:v>257</x:v>
      </x:c>
      <x:c r="B261" s="56" t="n">
        <x:v>3674</x:v>
      </x:c>
      <x:c r="C261" s="57" t="str">
        <x:v>2607</x:v>
      </x:c>
      <x:c r="D261" s="58" t="str">
        <x:v>P3674IAP-2607-</x:v>
      </x:c>
      <x:c r="E261" s="58" t="str">
        <x:v>004844_69070263</x:v>
      </x:c>
      <x:c r="F261" s="59" t="n">
        <x:v>46031</x:v>
      </x:c>
      <x:c r="G261" s="60" t="n">
        <x:v>216.03</x:v>
      </x:c>
      <x:c r="H261" s="55" t="n">
        <x:v>513</x:v>
      </x:c>
    </x:row>
    <x:row r="262">
      <x:c r="A262" s="55" t="n">
        <x:v>258</x:v>
      </x:c>
      <x:c r="B262" s="56" t="n">
        <x:v>3674</x:v>
      </x:c>
      <x:c r="C262" s="57" t="str">
        <x:v>2607</x:v>
      </x:c>
      <x:c r="D262" s="58" t="str">
        <x:v>P3674IAP-2607-</x:v>
      </x:c>
      <x:c r="E262" s="58" t="str">
        <x:v>004845_69070283</x:v>
      </x:c>
      <x:c r="F262" s="59" t="n">
        <x:v>46031</x:v>
      </x:c>
      <x:c r="G262" s="60" t="n">
        <x:v>216.03</x:v>
      </x:c>
      <x:c r="H262" s="55" t="n">
        <x:v>512</x:v>
      </x:c>
    </x:row>
    <x:row r="263">
      <x:c r="A263" s="55" t="n">
        <x:v>259</x:v>
      </x:c>
      <x:c r="B263" s="56" t="n">
        <x:v>3674</x:v>
      </x:c>
      <x:c r="C263" s="57" t="str">
        <x:v>2607</x:v>
      </x:c>
      <x:c r="D263" s="58" t="str">
        <x:v>P3674IAP-2607-</x:v>
      </x:c>
      <x:c r="E263" s="58" t="str">
        <x:v>005440_69070318</x:v>
      </x:c>
      <x:c r="F263" s="59" t="n">
        <x:v>46031</x:v>
      </x:c>
      <x:c r="G263" s="60" t="n">
        <x:v>216.03</x:v>
      </x:c>
      <x:c r="H263" s="55" t="n">
        <x:v>511</x:v>
      </x:c>
    </x:row>
    <x:row r="264">
      <x:c r="A264" s="55" t="n">
        <x:v>260</x:v>
      </x:c>
      <x:c r="B264" s="56" t="n">
        <x:v>3674</x:v>
      </x:c>
      <x:c r="C264" s="57" t="str">
        <x:v>2607</x:v>
      </x:c>
      <x:c r="D264" s="58" t="str">
        <x:v>P3674IAP-2607-</x:v>
      </x:c>
      <x:c r="E264" s="58" t="str">
        <x:v>006783_69070403</x:v>
      </x:c>
      <x:c r="F264" s="59" t="n">
        <x:v>46031</x:v>
      </x:c>
      <x:c r="G264" s="60" t="n">
        <x:v>324.05</x:v>
      </x:c>
      <x:c r="H264" s="55" t="n">
        <x:v>510</x:v>
      </x:c>
    </x:row>
    <x:row r="265">
      <x:c r="A265" s="55" t="n">
        <x:v>261</x:v>
      </x:c>
      <x:c r="B265" s="56" t="n">
        <x:v>3674</x:v>
      </x:c>
      <x:c r="C265" s="57" t="str">
        <x:v>2607</x:v>
      </x:c>
      <x:c r="D265" s="58" t="str">
        <x:v>P3674IAP-2607-</x:v>
      </x:c>
      <x:c r="E265" s="58" t="str">
        <x:v>008016_69070425</x:v>
      </x:c>
      <x:c r="F265" s="59" t="n">
        <x:v>46031</x:v>
      </x:c>
      <x:c r="G265" s="60" t="n">
        <x:v>108.02</x:v>
      </x:c>
      <x:c r="H265" s="55" t="n">
        <x:v>509</x:v>
      </x:c>
    </x:row>
    <x:row r="266">
      <x:c r="A266" s="55" t="n">
        <x:v>262</x:v>
      </x:c>
      <x:c r="B266" s="56" t="n">
        <x:v>3674</x:v>
      </x:c>
      <x:c r="C266" s="57" t="str">
        <x:v>2607</x:v>
      </x:c>
      <x:c r="D266" s="58" t="str">
        <x:v>P3674IAP-2607-</x:v>
      </x:c>
      <x:c r="E266" s="58" t="str">
        <x:v>008017_69070461</x:v>
      </x:c>
      <x:c r="F266" s="59" t="n">
        <x:v>46031</x:v>
      </x:c>
      <x:c r="G266" s="60" t="n">
        <x:v>108.02</x:v>
      </x:c>
      <x:c r="H266" s="55" t="n">
        <x:v>508</x:v>
      </x:c>
    </x:row>
    <x:row r="267">
      <x:c r="A267" s="55" t="n">
        <x:v>263</x:v>
      </x:c>
      <x:c r="B267" s="56" t="n">
        <x:v>3674</x:v>
      </x:c>
      <x:c r="C267" s="57" t="str">
        <x:v>2607</x:v>
      </x:c>
      <x:c r="D267" s="58" t="str">
        <x:v>P3674IAP-2607-</x:v>
      </x:c>
      <x:c r="E267" s="58" t="str">
        <x:v>008686_69070489</x:v>
      </x:c>
      <x:c r="F267" s="59" t="n">
        <x:v>46031</x:v>
      </x:c>
      <x:c r="G267" s="60" t="n">
        <x:v>108.02</x:v>
      </x:c>
      <x:c r="H267" s="55" t="n">
        <x:v>507</x:v>
      </x:c>
    </x:row>
    <x:row r="268">
      <x:c r="A268" s="55" t="n">
        <x:v>264</x:v>
      </x:c>
      <x:c r="B268" s="56" t="n">
        <x:v>3674</x:v>
      </x:c>
      <x:c r="C268" s="57" t="str">
        <x:v>2607</x:v>
      </x:c>
      <x:c r="D268" s="58" t="str">
        <x:v>P3674IAP-2607-</x:v>
      </x:c>
      <x:c r="E268" s="58" t="str">
        <x:v>010019_69070515</x:v>
      </x:c>
      <x:c r="F268" s="59" t="n">
        <x:v>46031</x:v>
      </x:c>
      <x:c r="G268" s="60" t="n">
        <x:v>108.02</x:v>
      </x:c>
      <x:c r="H268" s="55" t="n">
        <x:v>506</x:v>
      </x:c>
    </x:row>
    <x:row r="269">
      <x:c r="A269" s="55" t="n">
        <x:v>265</x:v>
      </x:c>
      <x:c r="B269" s="56" t="n">
        <x:v>3674</x:v>
      </x:c>
      <x:c r="C269" s="57" t="str">
        <x:v>2607</x:v>
      </x:c>
      <x:c r="D269" s="58" t="str">
        <x:v>P3674IAP-2607-</x:v>
      </x:c>
      <x:c r="E269" s="58" t="str">
        <x:v>010020_69070552</x:v>
      </x:c>
      <x:c r="F269" s="59" t="n">
        <x:v>46031</x:v>
      </x:c>
      <x:c r="G269" s="60" t="n">
        <x:v>216.03</x:v>
      </x:c>
      <x:c r="H269" s="55" t="n">
        <x:v>505</x:v>
      </x:c>
    </x:row>
    <x:row r="270">
      <x:c r="A270" s="55" t="n">
        <x:v>266</x:v>
      </x:c>
      <x:c r="B270" s="56" t="n">
        <x:v>3674</x:v>
      </x:c>
      <x:c r="C270" s="57" t="str">
        <x:v>2607</x:v>
      </x:c>
      <x:c r="D270" s="58" t="str">
        <x:v>P3674IAP-2607-</x:v>
      </x:c>
      <x:c r="E270" s="58" t="str">
        <x:v>010021_69070575</x:v>
      </x:c>
      <x:c r="F270" s="59" t="n">
        <x:v>46031</x:v>
      </x:c>
      <x:c r="G270" s="60" t="n">
        <x:v>216.03</x:v>
      </x:c>
      <x:c r="H270" s="55" t="n">
        <x:v>504</x:v>
      </x:c>
    </x:row>
    <x:row r="271">
      <x:c r="A271" s="55" t="n">
        <x:v>267</x:v>
      </x:c>
      <x:c r="B271" s="56" t="n">
        <x:v>3674</x:v>
      </x:c>
      <x:c r="C271" s="57" t="str">
        <x:v>2607</x:v>
      </x:c>
      <x:c r="D271" s="58" t="str">
        <x:v>P3674IAP-2607-</x:v>
      </x:c>
      <x:c r="E271" s="58" t="str">
        <x:v>010750_69070603</x:v>
      </x:c>
      <x:c r="F271" s="59" t="n">
        <x:v>46031</x:v>
      </x:c>
      <x:c r="G271" s="60" t="n">
        <x:v>108.02</x:v>
      </x:c>
      <x:c r="H271" s="55" t="n">
        <x:v>503</x:v>
      </x:c>
    </x:row>
    <x:row r="272">
      <x:c r="A272" s="55" t="n">
        <x:v>268</x:v>
      </x:c>
      <x:c r="B272" s="56" t="n">
        <x:v>3674</x:v>
      </x:c>
      <x:c r="C272" s="57" t="str">
        <x:v>2607</x:v>
      </x:c>
      <x:c r="D272" s="58" t="str">
        <x:v>P3674IAP-2607-</x:v>
      </x:c>
      <x:c r="E272" s="58" t="str">
        <x:v>012021_69070633</x:v>
      </x:c>
      <x:c r="F272" s="59" t="n">
        <x:v>46031</x:v>
      </x:c>
      <x:c r="G272" s="60" t="n">
        <x:v>108.02</x:v>
      </x:c>
      <x:c r="H272" s="55" t="n">
        <x:v>502</x:v>
      </x:c>
    </x:row>
    <x:row r="273">
      <x:c r="A273" s="55" t="n">
        <x:v>269</x:v>
      </x:c>
      <x:c r="B273" s="56" t="n">
        <x:v>3674</x:v>
      </x:c>
      <x:c r="C273" s="57" t="str">
        <x:v>2607</x:v>
      </x:c>
      <x:c r="D273" s="58" t="str">
        <x:v>P3674IAP-2607-</x:v>
      </x:c>
      <x:c r="E273" s="58" t="str">
        <x:v>012630_69070670</x:v>
      </x:c>
      <x:c r="F273" s="59" t="n">
        <x:v>46031</x:v>
      </x:c>
      <x:c r="G273" s="60" t="n">
        <x:v>216.03</x:v>
      </x:c>
      <x:c r="H273" s="55" t="n">
        <x:v>501</x:v>
      </x:c>
    </x:row>
    <x:row r="274">
      <x:c r="A274" s="55" t="n">
        <x:v>270</x:v>
      </x:c>
      <x:c r="B274" s="56" t="n">
        <x:v>3674</x:v>
      </x:c>
      <x:c r="C274" s="57" t="str">
        <x:v>2607</x:v>
      </x:c>
      <x:c r="D274" s="58" t="str">
        <x:v>P3674IAP-2607-</x:v>
      </x:c>
      <x:c r="E274" s="58" t="str">
        <x:v>013314_69070724</x:v>
      </x:c>
      <x:c r="F274" s="59" t="n">
        <x:v>46031</x:v>
      </x:c>
      <x:c r="G274" s="60" t="n">
        <x:v>216.03</x:v>
      </x:c>
      <x:c r="H274" s="55" t="n">
        <x:v>500</x:v>
      </x:c>
    </x:row>
    <x:row r="275">
      <x:c r="A275" s="55" t="n">
        <x:v>271</x:v>
      </x:c>
      <x:c r="B275" s="56" t="n">
        <x:v>3674</x:v>
      </x:c>
      <x:c r="C275" s="57" t="str">
        <x:v>2607</x:v>
      </x:c>
      <x:c r="D275" s="58" t="str">
        <x:v>P3674IAP-2607-</x:v>
      </x:c>
      <x:c r="E275" s="58" t="str">
        <x:v>014046_69070761</x:v>
      </x:c>
      <x:c r="F275" s="59" t="n">
        <x:v>46031</x:v>
      </x:c>
      <x:c r="G275" s="60" t="n">
        <x:v>108.02</x:v>
      </x:c>
      <x:c r="H275" s="55" t="n">
        <x:v>499</x:v>
      </x:c>
    </x:row>
    <x:row r="276">
      <x:c r="A276" s="55" t="n">
        <x:v>272</x:v>
      </x:c>
      <x:c r="B276" s="56" t="n">
        <x:v>3674</x:v>
      </x:c>
      <x:c r="C276" s="57" t="str">
        <x:v>2607</x:v>
      </x:c>
      <x:c r="D276" s="58" t="str">
        <x:v>P3674IAP-2607-</x:v>
      </x:c>
      <x:c r="E276" s="58" t="str">
        <x:v>014391_69070819</x:v>
      </x:c>
      <x:c r="F276" s="59" t="n">
        <x:v>46031</x:v>
      </x:c>
      <x:c r="G276" s="60" t="n">
        <x:v>324.05</x:v>
      </x:c>
      <x:c r="H276" s="55" t="n">
        <x:v>498</x:v>
      </x:c>
    </x:row>
    <x:row r="277">
      <x:c r="A277" s="55" t="n">
        <x:v>273</x:v>
      </x:c>
      <x:c r="B277" s="56" t="n">
        <x:v>3674</x:v>
      </x:c>
      <x:c r="C277" s="57" t="str">
        <x:v>2607</x:v>
      </x:c>
      <x:c r="D277" s="58" t="str">
        <x:v>P3674IAP-2607-</x:v>
      </x:c>
      <x:c r="E277" s="58" t="str">
        <x:v>015609_69070844</x:v>
      </x:c>
      <x:c r="F277" s="59" t="n">
        <x:v>46031</x:v>
      </x:c>
      <x:c r="G277" s="60" t="n">
        <x:v>108.02</x:v>
      </x:c>
      <x:c r="H277" s="55" t="n">
        <x:v>497</x:v>
      </x:c>
    </x:row>
    <x:row r="278">
      <x:c r="A278" s="55" t="n">
        <x:v>274</x:v>
      </x:c>
      <x:c r="B278" s="56" t="n">
        <x:v>3674</x:v>
      </x:c>
      <x:c r="C278" s="57" t="str">
        <x:v>2607</x:v>
      </x:c>
      <x:c r="D278" s="58" t="str">
        <x:v>P3674IAP-2607-</x:v>
      </x:c>
      <x:c r="E278" s="58" t="str">
        <x:v>015610_69070882</x:v>
      </x:c>
      <x:c r="F278" s="59" t="n">
        <x:v>46031</x:v>
      </x:c>
      <x:c r="G278" s="60" t="n">
        <x:v>108.02</x:v>
      </x:c>
      <x:c r="H278" s="55" t="n">
        <x:v>496</x:v>
      </x:c>
    </x:row>
    <x:row r="279">
      <x:c r="A279" s="55" t="n">
        <x:v>275</x:v>
      </x:c>
      <x:c r="B279" s="56" t="n">
        <x:v>3674</x:v>
      </x:c>
      <x:c r="C279" s="57" t="str">
        <x:v>2607</x:v>
      </x:c>
      <x:c r="D279" s="58" t="str">
        <x:v>P3674IAP-2607-</x:v>
      </x:c>
      <x:c r="E279" s="58" t="str">
        <x:v>016425_69070910</x:v>
      </x:c>
      <x:c r="F279" s="59" t="n">
        <x:v>46031</x:v>
      </x:c>
      <x:c r="G279" s="60" t="n">
        <x:v>108.02</x:v>
      </x:c>
      <x:c r="H279" s="55" t="n">
        <x:v>495</x:v>
      </x:c>
    </x:row>
    <x:row r="280">
      <x:c r="A280" s="55" t="n">
        <x:v>276</x:v>
      </x:c>
      <x:c r="B280" s="56" t="n">
        <x:v>3709</x:v>
      </x:c>
      <x:c r="C280" s="57" t="str">
        <x:v>2607</x:v>
      </x:c>
      <x:c r="D280" s="58" t="str">
        <x:v>P3709IAP-2607-</x:v>
      </x:c>
      <x:c r="E280" s="58" t="str">
        <x:v>001700_69070043</x:v>
      </x:c>
      <x:c r="F280" s="59" t="n">
        <x:v>46031</x:v>
      </x:c>
      <x:c r="G280" s="60" t="n">
        <x:v>540.08</x:v>
      </x:c>
      <x:c r="H280" s="55" t="n">
        <x:v>494</x:v>
      </x:c>
    </x:row>
    <x:row r="281">
      <x:c r="A281" s="55" t="n">
        <x:v>277</x:v>
      </x:c>
      <x:c r="B281" s="56" t="n">
        <x:v>3709</x:v>
      </x:c>
      <x:c r="C281" s="57" t="str">
        <x:v>2607</x:v>
      </x:c>
      <x:c r="D281" s="58" t="str">
        <x:v>P3709IAP-2607-</x:v>
      </x:c>
      <x:c r="E281" s="58" t="str">
        <x:v>001701_69070071</x:v>
      </x:c>
      <x:c r="F281" s="59" t="n">
        <x:v>46031</x:v>
      </x:c>
      <x:c r="G281" s="60" t="n">
        <x:v>324.05</x:v>
      </x:c>
      <x:c r="H281" s="55" t="n">
        <x:v>493</x:v>
      </x:c>
    </x:row>
    <x:row r="282">
      <x:c r="A282" s="55" t="n">
        <x:v>278</x:v>
      </x:c>
      <x:c r="B282" s="56" t="n">
        <x:v>3709</x:v>
      </x:c>
      <x:c r="C282" s="57" t="str">
        <x:v>2607</x:v>
      </x:c>
      <x:c r="D282" s="58" t="str">
        <x:v>P3709IAP-2607-</x:v>
      </x:c>
      <x:c r="E282" s="58" t="str">
        <x:v>002304_69070106</x:v>
      </x:c>
      <x:c r="F282" s="59" t="n">
        <x:v>46031</x:v>
      </x:c>
      <x:c r="G282" s="60" t="n">
        <x:v>324.05</x:v>
      </x:c>
      <x:c r="H282" s="55" t="n">
        <x:v>492</x:v>
      </x:c>
    </x:row>
    <x:row r="283">
      <x:c r="A283" s="55" t="n">
        <x:v>279</x:v>
      </x:c>
      <x:c r="B283" s="56" t="n">
        <x:v>3709</x:v>
      </x:c>
      <x:c r="C283" s="57" t="str">
        <x:v>2607</x:v>
      </x:c>
      <x:c r="D283" s="58" t="str">
        <x:v>P3709IAP-2607-</x:v>
      </x:c>
      <x:c r="E283" s="58" t="str">
        <x:v>002305_69070134</x:v>
      </x:c>
      <x:c r="F283" s="59" t="n">
        <x:v>46031</x:v>
      </x:c>
      <x:c r="G283" s="60" t="n">
        <x:v>216.03</x:v>
      </x:c>
      <x:c r="H283" s="55" t="n">
        <x:v>491</x:v>
      </x:c>
    </x:row>
    <x:row r="284">
      <x:c r="A284" s="55" t="n">
        <x:v>280</x:v>
      </x:c>
      <x:c r="B284" s="56" t="n">
        <x:v>3709</x:v>
      </x:c>
      <x:c r="C284" s="57" t="str">
        <x:v>2607</x:v>
      </x:c>
      <x:c r="D284" s="58" t="str">
        <x:v>P3709IAP-2607-</x:v>
      </x:c>
      <x:c r="E284" s="58" t="str">
        <x:v>002306_69070166</x:v>
      </x:c>
      <x:c r="F284" s="59" t="n">
        <x:v>46031</x:v>
      </x:c>
      <x:c r="G284" s="60" t="n">
        <x:v>324.05</x:v>
      </x:c>
      <x:c r="H284" s="55" t="n">
        <x:v>490</x:v>
      </x:c>
    </x:row>
    <x:row r="285">
      <x:c r="A285" s="55" t="n">
        <x:v>281</x:v>
      </x:c>
      <x:c r="B285" s="56" t="n">
        <x:v>3709</x:v>
      </x:c>
      <x:c r="C285" s="57" t="str">
        <x:v>2607</x:v>
      </x:c>
      <x:c r="D285" s="58" t="str">
        <x:v>P3709IAP-2607-</x:v>
      </x:c>
      <x:c r="E285" s="58" t="str">
        <x:v>004236_69070193</x:v>
      </x:c>
      <x:c r="F285" s="59" t="n">
        <x:v>46031</x:v>
      </x:c>
      <x:c r="G285" s="60" t="n">
        <x:v>216.03</x:v>
      </x:c>
      <x:c r="H285" s="55" t="n">
        <x:v>489</x:v>
      </x:c>
    </x:row>
    <x:row r="286">
      <x:c r="A286" s="55" t="n">
        <x:v>282</x:v>
      </x:c>
      <x:c r="B286" s="56" t="n">
        <x:v>3709</x:v>
      </x:c>
      <x:c r="C286" s="57" t="str">
        <x:v>2607</x:v>
      </x:c>
      <x:c r="D286" s="58" t="str">
        <x:v>P3709IAP-2607-</x:v>
      </x:c>
      <x:c r="E286" s="58" t="str">
        <x:v>004237_69070220</x:v>
      </x:c>
      <x:c r="F286" s="59" t="n">
        <x:v>46031</x:v>
      </x:c>
      <x:c r="G286" s="60" t="n">
        <x:v>216.03</x:v>
      </x:c>
      <x:c r="H286" s="55" t="n">
        <x:v>488</x:v>
      </x:c>
    </x:row>
    <x:row r="287">
      <x:c r="A287" s="55" t="n">
        <x:v>283</x:v>
      </x:c>
      <x:c r="B287" s="56" t="n">
        <x:v>3709</x:v>
      </x:c>
      <x:c r="C287" s="57" t="str">
        <x:v>2607</x:v>
      </x:c>
      <x:c r="D287" s="58" t="str">
        <x:v>P3709IAP-2607-</x:v>
      </x:c>
      <x:c r="E287" s="58" t="str">
        <x:v>004877_69070262</x:v>
      </x:c>
      <x:c r="F287" s="59" t="n">
        <x:v>46031</x:v>
      </x:c>
      <x:c r="G287" s="60" t="n">
        <x:v>216.03</x:v>
      </x:c>
      <x:c r="H287" s="55" t="n">
        <x:v>487</x:v>
      </x:c>
    </x:row>
    <x:row r="288">
      <x:c r="A288" s="55" t="n">
        <x:v>284</x:v>
      </x:c>
      <x:c r="B288" s="56" t="n">
        <x:v>3709</x:v>
      </x:c>
      <x:c r="C288" s="57" t="str">
        <x:v>2607</x:v>
      </x:c>
      <x:c r="D288" s="58" t="str">
        <x:v>P3709IAP-2607-</x:v>
      </x:c>
      <x:c r="E288" s="58" t="str">
        <x:v>004878_69070282</x:v>
      </x:c>
      <x:c r="F288" s="59" t="n">
        <x:v>46031</x:v>
      </x:c>
      <x:c r="G288" s="60" t="n">
        <x:v>432.07</x:v>
      </x:c>
      <x:c r="H288" s="55" t="n">
        <x:v>486</x:v>
      </x:c>
    </x:row>
    <x:row r="289">
      <x:c r="A289" s="55" t="n">
        <x:v>285</x:v>
      </x:c>
      <x:c r="B289" s="56" t="n">
        <x:v>3709</x:v>
      </x:c>
      <x:c r="C289" s="57" t="str">
        <x:v>2607</x:v>
      </x:c>
      <x:c r="D289" s="58" t="str">
        <x:v>P3709IAP-2607-</x:v>
      </x:c>
      <x:c r="E289" s="58" t="str">
        <x:v>006174_69070317</x:v>
      </x:c>
      <x:c r="F289" s="59" t="n">
        <x:v>46031</x:v>
      </x:c>
      <x:c r="G289" s="60" t="n">
        <x:v>756.12</x:v>
      </x:c>
      <x:c r="H289" s="55" t="n">
        <x:v>485</x:v>
      </x:c>
    </x:row>
    <x:row r="290">
      <x:c r="A290" s="55" t="n">
        <x:v>286</x:v>
      </x:c>
      <x:c r="B290" s="56" t="n">
        <x:v>3709</x:v>
      </x:c>
      <x:c r="C290" s="57" t="str">
        <x:v>2607</x:v>
      </x:c>
      <x:c r="D290" s="58" t="str">
        <x:v>P3709IAP-2607-</x:v>
      </x:c>
      <x:c r="E290" s="58" t="str">
        <x:v>006175_69070342</x:v>
      </x:c>
      <x:c r="F290" s="59" t="n">
        <x:v>46031</x:v>
      </x:c>
      <x:c r="G290" s="60" t="n">
        <x:v>108.02</x:v>
      </x:c>
      <x:c r="H290" s="55" t="n">
        <x:v>484</x:v>
      </x:c>
    </x:row>
    <x:row r="291">
      <x:c r="A291" s="55" t="n">
        <x:v>287</x:v>
      </x:c>
      <x:c r="B291" s="56" t="n">
        <x:v>3709</x:v>
      </x:c>
      <x:c r="C291" s="57" t="str">
        <x:v>2607</x:v>
      </x:c>
      <x:c r="D291" s="58" t="str">
        <x:v>P3709IAP-2607-</x:v>
      </x:c>
      <x:c r="E291" s="58" t="str">
        <x:v>006176_69070364</x:v>
      </x:c>
      <x:c r="F291" s="59" t="n">
        <x:v>46031</x:v>
      </x:c>
      <x:c r="G291" s="60" t="n">
        <x:v>108.02</x:v>
      </x:c>
      <x:c r="H291" s="55" t="n">
        <x:v>483</x:v>
      </x:c>
    </x:row>
    <x:row r="292">
      <x:c r="A292" s="55" t="n">
        <x:v>288</x:v>
      </x:c>
      <x:c r="B292" s="56" t="n">
        <x:v>3709</x:v>
      </x:c>
      <x:c r="C292" s="57" t="str">
        <x:v>2607</x:v>
      </x:c>
      <x:c r="D292" s="58" t="str">
        <x:v>P3709IAP-2607-</x:v>
      </x:c>
      <x:c r="E292" s="58" t="str">
        <x:v>006809_69070402</x:v>
      </x:c>
      <x:c r="F292" s="59" t="n">
        <x:v>46031</x:v>
      </x:c>
      <x:c r="G292" s="60" t="n">
        <x:v>756.12</x:v>
      </x:c>
      <x:c r="H292" s="55" t="n">
        <x:v>482</x:v>
      </x:c>
    </x:row>
    <x:row r="293">
      <x:c r="A293" s="55" t="n">
        <x:v>289</x:v>
      </x:c>
      <x:c r="B293" s="56" t="n">
        <x:v>3709</x:v>
      </x:c>
      <x:c r="C293" s="57" t="str">
        <x:v>2607</x:v>
      </x:c>
      <x:c r="D293" s="58" t="str">
        <x:v>P3709IAP-2607-</x:v>
      </x:c>
      <x:c r="E293" s="58" t="str">
        <x:v>008054_69070424</x:v>
      </x:c>
      <x:c r="F293" s="59" t="n">
        <x:v>46031</x:v>
      </x:c>
      <x:c r="G293" s="60" t="n">
        <x:v>108.02</x:v>
      </x:c>
      <x:c r="H293" s="55" t="n">
        <x:v>481</x:v>
      </x:c>
    </x:row>
    <x:row r="294">
      <x:c r="A294" s="55" t="n">
        <x:v>290</x:v>
      </x:c>
      <x:c r="B294" s="56" t="n">
        <x:v>3709</x:v>
      </x:c>
      <x:c r="C294" s="57" t="str">
        <x:v>2607</x:v>
      </x:c>
      <x:c r="D294" s="58" t="str">
        <x:v>P3709IAP-2607-</x:v>
      </x:c>
      <x:c r="E294" s="58" t="str">
        <x:v>008699_69070460</x:v>
      </x:c>
      <x:c r="F294" s="59" t="n">
        <x:v>46031</x:v>
      </x:c>
      <x:c r="G294" s="60" t="n">
        <x:v>216.03</x:v>
      </x:c>
      <x:c r="H294" s="55" t="n">
        <x:v>480</x:v>
      </x:c>
    </x:row>
    <x:row r="295">
      <x:c r="A295" s="55" t="n">
        <x:v>291</x:v>
      </x:c>
      <x:c r="B295" s="56" t="n">
        <x:v>3709</x:v>
      </x:c>
      <x:c r="C295" s="57" t="str">
        <x:v>2607</x:v>
      </x:c>
      <x:c r="D295" s="58" t="str">
        <x:v>P3709IAP-2607-</x:v>
      </x:c>
      <x:c r="E295" s="58" t="str">
        <x:v>009251_69070488</x:v>
      </x:c>
      <x:c r="F295" s="59" t="n">
        <x:v>46031</x:v>
      </x:c>
      <x:c r="G295" s="60" t="n">
        <x:v>216.03</x:v>
      </x:c>
      <x:c r="H295" s="55" t="n">
        <x:v>479</x:v>
      </x:c>
    </x:row>
    <x:row r="296">
      <x:c r="A296" s="55" t="n">
        <x:v>292</x:v>
      </x:c>
      <x:c r="B296" s="56" t="n">
        <x:v>3709</x:v>
      </x:c>
      <x:c r="C296" s="57" t="str">
        <x:v>2607</x:v>
      </x:c>
      <x:c r="D296" s="58" t="str">
        <x:v>P3709IAP-2607-</x:v>
      </x:c>
      <x:c r="E296" s="58" t="str">
        <x:v>010039_69070514</x:v>
      </x:c>
      <x:c r="F296" s="59" t="n">
        <x:v>46031</x:v>
      </x:c>
      <x:c r="G296" s="60" t="n">
        <x:v>324.05</x:v>
      </x:c>
      <x:c r="H296" s="55" t="n">
        <x:v>478</x:v>
      </x:c>
    </x:row>
    <x:row r="297">
      <x:c r="A297" s="55" t="n">
        <x:v>293</x:v>
      </x:c>
      <x:c r="B297" s="56" t="n">
        <x:v>3709</x:v>
      </x:c>
      <x:c r="C297" s="57" t="str">
        <x:v>2607</x:v>
      </x:c>
      <x:c r="D297" s="58" t="str">
        <x:v>P3709IAP-2607-</x:v>
      </x:c>
      <x:c r="E297" s="58" t="str">
        <x:v>010040_69070551</x:v>
      </x:c>
      <x:c r="F297" s="59" t="n">
        <x:v>46031</x:v>
      </x:c>
      <x:c r="G297" s="60" t="n">
        <x:v>324.05</x:v>
      </x:c>
      <x:c r="H297" s="55" t="n">
        <x:v>477</x:v>
      </x:c>
    </x:row>
    <x:row r="298">
      <x:c r="A298" s="55" t="n">
        <x:v>294</x:v>
      </x:c>
      <x:c r="B298" s="56" t="n">
        <x:v>3709</x:v>
      </x:c>
      <x:c r="C298" s="57" t="str">
        <x:v>2607</x:v>
      </x:c>
      <x:c r="D298" s="58" t="str">
        <x:v>P3709IAP-2607-</x:v>
      </x:c>
      <x:c r="E298" s="58" t="str">
        <x:v>011424_69070602</x:v>
      </x:c>
      <x:c r="F298" s="59" t="n">
        <x:v>46031</x:v>
      </x:c>
      <x:c r="G298" s="60" t="n">
        <x:v>216.03</x:v>
      </x:c>
      <x:c r="H298" s="55" t="n">
        <x:v>476</x:v>
      </x:c>
    </x:row>
    <x:row r="299">
      <x:c r="A299" s="55" t="n">
        <x:v>295</x:v>
      </x:c>
      <x:c r="B299" s="56" t="n">
        <x:v>3709</x:v>
      </x:c>
      <x:c r="C299" s="57" t="str">
        <x:v>2607</x:v>
      </x:c>
      <x:c r="D299" s="58" t="str">
        <x:v>P3709IAP-2607-</x:v>
      </x:c>
      <x:c r="E299" s="58" t="str">
        <x:v>011425_69070632</x:v>
      </x:c>
      <x:c r="F299" s="59" t="n">
        <x:v>46031</x:v>
      </x:c>
      <x:c r="G299" s="60" t="n">
        <x:v>216.03</x:v>
      </x:c>
      <x:c r="H299" s="55" t="n">
        <x:v>475</x:v>
      </x:c>
    </x:row>
    <x:row r="300">
      <x:c r="A300" s="55" t="n">
        <x:v>296</x:v>
      </x:c>
      <x:c r="B300" s="56" t="n">
        <x:v>3709</x:v>
      </x:c>
      <x:c r="C300" s="57" t="str">
        <x:v>2607</x:v>
      </x:c>
      <x:c r="D300" s="58" t="str">
        <x:v>P3709IAP-2607-</x:v>
      </x:c>
      <x:c r="E300" s="58" t="str">
        <x:v>012048_69070574</x:v>
      </x:c>
      <x:c r="F300" s="59" t="n">
        <x:v>46031</x:v>
      </x:c>
      <x:c r="G300" s="60" t="n">
        <x:v>216.03</x:v>
      </x:c>
      <x:c r="H300" s="55" t="n">
        <x:v>474</x:v>
      </x:c>
    </x:row>
    <x:row r="301">
      <x:c r="A301" s="55" t="n">
        <x:v>297</x:v>
      </x:c>
      <x:c r="B301" s="56" t="n">
        <x:v>3709</x:v>
      </x:c>
      <x:c r="C301" s="57" t="str">
        <x:v>2607</x:v>
      </x:c>
      <x:c r="D301" s="58" t="str">
        <x:v>P3709IAP-2607-</x:v>
      </x:c>
      <x:c r="E301" s="58" t="str">
        <x:v>012661_69070669</x:v>
      </x:c>
      <x:c r="F301" s="59" t="n">
        <x:v>46031</x:v>
      </x:c>
      <x:c r="G301" s="60" t="n">
        <x:v>540.08</x:v>
      </x:c>
      <x:c r="H301" s="55" t="n">
        <x:v>473</x:v>
      </x:c>
    </x:row>
    <x:row r="302">
      <x:c r="A302" s="55" t="n">
        <x:v>298</x:v>
      </x:c>
      <x:c r="B302" s="56" t="n">
        <x:v>3709</x:v>
      </x:c>
      <x:c r="C302" s="57" t="str">
        <x:v>2607</x:v>
      </x:c>
      <x:c r="D302" s="58" t="str">
        <x:v>P3709IAP-2607-</x:v>
      </x:c>
      <x:c r="E302" s="58" t="str">
        <x:v>013330_69070697</x:v>
      </x:c>
      <x:c r="F302" s="59" t="n">
        <x:v>46031</x:v>
      </x:c>
      <x:c r="G302" s="60" t="n">
        <x:v>216.03</x:v>
      </x:c>
      <x:c r="H302" s="55" t="n">
        <x:v>472</x:v>
      </x:c>
    </x:row>
    <x:row r="303">
      <x:c r="A303" s="55" t="n">
        <x:v>299</x:v>
      </x:c>
      <x:c r="B303" s="56" t="n">
        <x:v>3709</x:v>
      </x:c>
      <x:c r="C303" s="57" t="str">
        <x:v>2607</x:v>
      </x:c>
      <x:c r="D303" s="58" t="str">
        <x:v>P3709IAP-2607-</x:v>
      </x:c>
      <x:c r="E303" s="58" t="str">
        <x:v>015650_69070723</x:v>
      </x:c>
      <x:c r="F303" s="59" t="n">
        <x:v>46031</x:v>
      </x:c>
      <x:c r="G303" s="60" t="n">
        <x:v>216.03</x:v>
      </x:c>
      <x:c r="H303" s="55" t="n">
        <x:v>471</x:v>
      </x:c>
    </x:row>
    <x:row r="304">
      <x:c r="A304" s="55" t="n">
        <x:v>300</x:v>
      </x:c>
      <x:c r="B304" s="56" t="n">
        <x:v>3709</x:v>
      </x:c>
      <x:c r="C304" s="57" t="str">
        <x:v>2607</x:v>
      </x:c>
      <x:c r="D304" s="58" t="str">
        <x:v>P3709IAP-2607-</x:v>
      </x:c>
      <x:c r="E304" s="58" t="str">
        <x:v>015651_69070760</x:v>
      </x:c>
      <x:c r="F304" s="59" t="n">
        <x:v>46031</x:v>
      </x:c>
      <x:c r="G304" s="60" t="n">
        <x:v>432.07</x:v>
      </x:c>
      <x:c r="H304" s="55" t="n">
        <x:v>470</x:v>
      </x:c>
    </x:row>
    <x:row r="305">
      <x:c r="A305" s="55" t="n">
        <x:v>301</x:v>
      </x:c>
      <x:c r="B305" s="56" t="n">
        <x:v>3709</x:v>
      </x:c>
      <x:c r="C305" s="57" t="str">
        <x:v>2607</x:v>
      </x:c>
      <x:c r="D305" s="58" t="str">
        <x:v>P3709IAP-2607-</x:v>
      </x:c>
      <x:c r="E305" s="58" t="str">
        <x:v>015652_69070783</x:v>
      </x:c>
      <x:c r="F305" s="59" t="n">
        <x:v>46031</x:v>
      </x:c>
      <x:c r="G305" s="60" t="n">
        <x:v>216.03</x:v>
      </x:c>
      <x:c r="H305" s="55" t="n">
        <x:v>469</x:v>
      </x:c>
    </x:row>
    <x:row r="306">
      <x:c r="A306" s="55" t="n">
        <x:v>302</x:v>
      </x:c>
      <x:c r="B306" s="56" t="n">
        <x:v>3709</x:v>
      </x:c>
      <x:c r="C306" s="57" t="str">
        <x:v>2607</x:v>
      </x:c>
      <x:c r="D306" s="58" t="str">
        <x:v>P3709IAP-2607-</x:v>
      </x:c>
      <x:c r="E306" s="58" t="str">
        <x:v>015653_69070818</x:v>
      </x:c>
      <x:c r="F306" s="59" t="n">
        <x:v>46031</x:v>
      </x:c>
      <x:c r="G306" s="60" t="n">
        <x:v>432.07</x:v>
      </x:c>
      <x:c r="H306" s="55" t="n">
        <x:v>468</x:v>
      </x:c>
    </x:row>
    <x:row r="307">
      <x:c r="A307" s="55" t="n">
        <x:v>303</x:v>
      </x:c>
      <x:c r="B307" s="56" t="n">
        <x:v>3709</x:v>
      </x:c>
      <x:c r="C307" s="57" t="str">
        <x:v>2607</x:v>
      </x:c>
      <x:c r="D307" s="58" t="str">
        <x:v>P3709IAP-2607-</x:v>
      </x:c>
      <x:c r="E307" s="58" t="str">
        <x:v>015654_69070843</x:v>
      </x:c>
      <x:c r="F307" s="59" t="n">
        <x:v>46031</x:v>
      </x:c>
      <x:c r="G307" s="60" t="n">
        <x:v>324.05</x:v>
      </x:c>
      <x:c r="H307" s="55" t="n">
        <x:v>467</x:v>
      </x:c>
    </x:row>
    <x:row r="308">
      <x:c r="A308" s="55" t="n">
        <x:v>304</x:v>
      </x:c>
      <x:c r="B308" s="56" t="n">
        <x:v>3709</x:v>
      </x:c>
      <x:c r="C308" s="57" t="str">
        <x:v>2607</x:v>
      </x:c>
      <x:c r="D308" s="58" t="str">
        <x:v>P3709IAP-2607-</x:v>
      </x:c>
      <x:c r="E308" s="58" t="str">
        <x:v>016462_69070881</x:v>
      </x:c>
      <x:c r="F308" s="59" t="n">
        <x:v>46031</x:v>
      </x:c>
      <x:c r="G308" s="60" t="n">
        <x:v>216.03</x:v>
      </x:c>
      <x:c r="H308" s="55" t="n">
        <x:v>466</x:v>
      </x:c>
    </x:row>
    <x:row r="309">
      <x:c r="A309" s="55" t="n">
        <x:v>305</x:v>
      </x:c>
      <x:c r="B309" s="56" t="n">
        <x:v>3709</x:v>
      </x:c>
      <x:c r="C309" s="57" t="str">
        <x:v>2607</x:v>
      </x:c>
      <x:c r="D309" s="58" t="str">
        <x:v>P3709IAP-2607-</x:v>
      </x:c>
      <x:c r="E309" s="58" t="str">
        <x:v>016463_69070906</x:v>
      </x:c>
      <x:c r="F309" s="59" t="n">
        <x:v>46031</x:v>
      </x:c>
      <x:c r="G309" s="60" t="n">
        <x:v>216.03</x:v>
      </x:c>
      <x:c r="H309" s="55" t="n">
        <x:v>465</x:v>
      </x:c>
    </x:row>
    <x:row r="310">
      <x:c r="A310" s="55" t="n">
        <x:v>306</x:v>
      </x:c>
      <x:c r="B310" s="56" t="n">
        <x:v>3712</x:v>
      </x:c>
      <x:c r="C310" s="57" t="str">
        <x:v>2607</x:v>
      </x:c>
      <x:c r="D310" s="58" t="str">
        <x:v>P3712IAP-2607-</x:v>
      </x:c>
      <x:c r="E310" s="58" t="str">
        <x:v>015033_69070806</x:v>
      </x:c>
      <x:c r="F310" s="59" t="n">
        <x:v>46031</x:v>
      </x:c>
      <x:c r="G310" s="60" t="n">
        <x:v>288.04</x:v>
      </x:c>
      <x:c r="H310" s="55" t="n">
        <x:v>464</x:v>
      </x:c>
    </x:row>
    <x:row r="311">
      <x:c r="A311" s="55" t="n">
        <x:v>307</x:v>
      </x:c>
      <x:c r="B311" s="56" t="n">
        <x:v>3728</x:v>
      </x:c>
      <x:c r="C311" s="57" t="str">
        <x:v>2607</x:v>
      </x:c>
      <x:c r="D311" s="58" t="str">
        <x:v>P3728IAP-2607-</x:v>
      </x:c>
      <x:c r="E311" s="58" t="str">
        <x:v>000193_69070013</x:v>
      </x:c>
      <x:c r="F311" s="59" t="n">
        <x:v>46031</x:v>
      </x:c>
      <x:c r="G311" s="60" t="n">
        <x:v>216.03</x:v>
      </x:c>
      <x:c r="H311" s="55" t="n">
        <x:v>463</x:v>
      </x:c>
    </x:row>
    <x:row r="312">
      <x:c r="A312" s="55" t="n">
        <x:v>308</x:v>
      </x:c>
      <x:c r="B312" s="56" t="n">
        <x:v>3728</x:v>
      </x:c>
      <x:c r="C312" s="57" t="str">
        <x:v>2607</x:v>
      </x:c>
      <x:c r="D312" s="58" t="str">
        <x:v>P3728IAP-2607-</x:v>
      </x:c>
      <x:c r="E312" s="58" t="str">
        <x:v>001717_69070077</x:v>
      </x:c>
      <x:c r="F312" s="59" t="n">
        <x:v>46031</x:v>
      </x:c>
      <x:c r="G312" s="60" t="n">
        <x:v>216.03</x:v>
      </x:c>
      <x:c r="H312" s="55" t="n">
        <x:v>462</x:v>
      </x:c>
    </x:row>
    <x:row r="313">
      <x:c r="A313" s="55" t="n">
        <x:v>309</x:v>
      </x:c>
      <x:c r="B313" s="56" t="n">
        <x:v>3728</x:v>
      </x:c>
      <x:c r="C313" s="57" t="str">
        <x:v>2607</x:v>
      </x:c>
      <x:c r="D313" s="58" t="str">
        <x:v>P3728IAP-2607-</x:v>
      </x:c>
      <x:c r="E313" s="58" t="str">
        <x:v>002325_69070139</x:v>
      </x:c>
      <x:c r="F313" s="59" t="n">
        <x:v>46031</x:v>
      </x:c>
      <x:c r="G313" s="60" t="n">
        <x:v>108.02</x:v>
      </x:c>
      <x:c r="H313" s="55" t="n">
        <x:v>461</x:v>
      </x:c>
    </x:row>
    <x:row r="314">
      <x:c r="A314" s="55" t="n">
        <x:v>310</x:v>
      </x:c>
      <x:c r="B314" s="56" t="n">
        <x:v>3728</x:v>
      </x:c>
      <x:c r="C314" s="57" t="str">
        <x:v>2607</x:v>
      </x:c>
      <x:c r="D314" s="58" t="str">
        <x:v>P3728IAP-2607-</x:v>
      </x:c>
      <x:c r="E314" s="58" t="str">
        <x:v>003580_69070225</x:v>
      </x:c>
      <x:c r="F314" s="59" t="n">
        <x:v>46031</x:v>
      </x:c>
      <x:c r="G314" s="60" t="n">
        <x:v>216.03</x:v>
      </x:c>
      <x:c r="H314" s="55" t="n">
        <x:v>460</x:v>
      </x:c>
    </x:row>
    <x:row r="315">
      <x:c r="A315" s="55" t="n">
        <x:v>311</x:v>
      </x:c>
      <x:c r="B315" s="56" t="n">
        <x:v>3728</x:v>
      </x:c>
      <x:c r="C315" s="57" t="str">
        <x:v>2607</x:v>
      </x:c>
      <x:c r="D315" s="58" t="str">
        <x:v>P3728IAP-2607-</x:v>
      </x:c>
      <x:c r="E315" s="58" t="str">
        <x:v>004888_69070287</x:v>
      </x:c>
      <x:c r="F315" s="59" t="n">
        <x:v>46031</x:v>
      </x:c>
      <x:c r="G315" s="60" t="n">
        <x:v>216.03</x:v>
      </x:c>
      <x:c r="H315" s="55" t="n">
        <x:v>459</x:v>
      </x:c>
    </x:row>
    <x:row r="316">
      <x:c r="A316" s="55" t="n">
        <x:v>312</x:v>
      </x:c>
      <x:c r="B316" s="56" t="n">
        <x:v>3728</x:v>
      </x:c>
      <x:c r="C316" s="57" t="str">
        <x:v>2607</x:v>
      </x:c>
      <x:c r="D316" s="58" t="str">
        <x:v>P3728IAP-2607-</x:v>
      </x:c>
      <x:c r="E316" s="58" t="str">
        <x:v>006188_69070347</x:v>
      </x:c>
      <x:c r="F316" s="59" t="n">
        <x:v>46031</x:v>
      </x:c>
      <x:c r="G316" s="60" t="n">
        <x:v>108.02</x:v>
      </x:c>
      <x:c r="H316" s="55" t="n">
        <x:v>458</x:v>
      </x:c>
    </x:row>
    <x:row r="317">
      <x:c r="A317" s="55" t="n">
        <x:v>313</x:v>
      </x:c>
      <x:c r="B317" s="56" t="n">
        <x:v>3728</x:v>
      </x:c>
      <x:c r="C317" s="57" t="str">
        <x:v>2607</x:v>
      </x:c>
      <x:c r="D317" s="58" t="str">
        <x:v>P3728IAP-2607-</x:v>
      </x:c>
      <x:c r="E317" s="58" t="str">
        <x:v>008077_69070430</x:v>
      </x:c>
      <x:c r="F317" s="59" t="n">
        <x:v>46031</x:v>
      </x:c>
      <x:c r="G317" s="60" t="n">
        <x:v>216.03</x:v>
      </x:c>
      <x:c r="H317" s="55" t="n">
        <x:v>457</x:v>
      </x:c>
    </x:row>
    <x:row r="318">
      <x:c r="A318" s="55" t="n">
        <x:v>314</x:v>
      </x:c>
      <x:c r="B318" s="56" t="n">
        <x:v>3728</x:v>
      </x:c>
      <x:c r="C318" s="57" t="str">
        <x:v>2607</x:v>
      </x:c>
      <x:c r="D318" s="58" t="str">
        <x:v>P3728IAP-2607-</x:v>
      </x:c>
      <x:c r="E318" s="58" t="str">
        <x:v>009268_69070493</x:v>
      </x:c>
      <x:c r="F318" s="59" t="n">
        <x:v>46031</x:v>
      </x:c>
      <x:c r="G318" s="60" t="n">
        <x:v>108.02</x:v>
      </x:c>
      <x:c r="H318" s="55" t="n">
        <x:v>456</x:v>
      </x:c>
    </x:row>
    <x:row r="319">
      <x:c r="A319" s="55" t="n">
        <x:v>315</x:v>
      </x:c>
      <x:c r="B319" s="56" t="n">
        <x:v>3728</x:v>
      </x:c>
      <x:c r="C319" s="57" t="str">
        <x:v>2607</x:v>
      </x:c>
      <x:c r="D319" s="58" t="str">
        <x:v>P3728IAP-2607-</x:v>
      </x:c>
      <x:c r="E319" s="58" t="str">
        <x:v>010050_69070556</x:v>
      </x:c>
      <x:c r="F319" s="59" t="n">
        <x:v>46031</x:v>
      </x:c>
      <x:c r="G319" s="60" t="n">
        <x:v>108.02</x:v>
      </x:c>
      <x:c r="H319" s="55" t="n">
        <x:v>455</x:v>
      </x:c>
    </x:row>
    <x:row r="320">
      <x:c r="A320" s="55" t="n">
        <x:v>316</x:v>
      </x:c>
      <x:c r="B320" s="56" t="n">
        <x:v>3728</x:v>
      </x:c>
      <x:c r="C320" s="57" t="str">
        <x:v>2607</x:v>
      </x:c>
      <x:c r="D320" s="58" t="str">
        <x:v>P3728IAP-2607-</x:v>
      </x:c>
      <x:c r="E320" s="58" t="str">
        <x:v>011446_69070638</x:v>
      </x:c>
      <x:c r="F320" s="59" t="n">
        <x:v>46031</x:v>
      </x:c>
      <x:c r="G320" s="60" t="n">
        <x:v>216.03</x:v>
      </x:c>
      <x:c r="H320" s="55" t="n">
        <x:v>454</x:v>
      </x:c>
    </x:row>
    <x:row r="321">
      <x:c r="A321" s="55" t="n">
        <x:v>317</x:v>
      </x:c>
      <x:c r="B321" s="56" t="n">
        <x:v>3728</x:v>
      </x:c>
      <x:c r="C321" s="57" t="str">
        <x:v>2607</x:v>
      </x:c>
      <x:c r="D321" s="58" t="str">
        <x:v>P3728IAP-2607-</x:v>
      </x:c>
      <x:c r="E321" s="58" t="str">
        <x:v>012676_69070702</x:v>
      </x:c>
      <x:c r="F321" s="59" t="n">
        <x:v>46031</x:v>
      </x:c>
      <x:c r="G321" s="60" t="n">
        <x:v>108.02</x:v>
      </x:c>
      <x:c r="H321" s="55" t="n">
        <x:v>453</x:v>
      </x:c>
    </x:row>
    <x:row r="322">
      <x:c r="A322" s="55" t="n">
        <x:v>318</x:v>
      </x:c>
      <x:c r="B322" s="56" t="n">
        <x:v>3728</x:v>
      </x:c>
      <x:c r="C322" s="57" t="str">
        <x:v>2607</x:v>
      </x:c>
      <x:c r="D322" s="58" t="str">
        <x:v>P3728IAP-2607-</x:v>
      </x:c>
      <x:c r="E322" s="58" t="str">
        <x:v>015671_69070765</x:v>
      </x:c>
      <x:c r="F322" s="59" t="n">
        <x:v>46031</x:v>
      </x:c>
      <x:c r="G322" s="60" t="n">
        <x:v>108.02</x:v>
      </x:c>
      <x:c r="H322" s="55" t="n">
        <x:v>452</x:v>
      </x:c>
    </x:row>
    <x:row r="323">
      <x:c r="A323" s="55" t="n">
        <x:v>319</x:v>
      </x:c>
      <x:c r="B323" s="56" t="n">
        <x:v>3728</x:v>
      </x:c>
      <x:c r="C323" s="57" t="str">
        <x:v>2607</x:v>
      </x:c>
      <x:c r="D323" s="58" t="str">
        <x:v>P3728IAP-2607-</x:v>
      </x:c>
      <x:c r="E323" s="58" t="str">
        <x:v>015672_69070849</x:v>
      </x:c>
      <x:c r="F323" s="59" t="n">
        <x:v>46031</x:v>
      </x:c>
      <x:c r="G323" s="60" t="n">
        <x:v>216.03</x:v>
      </x:c>
      <x:c r="H323" s="55" t="n">
        <x:v>451</x:v>
      </x:c>
    </x:row>
    <x:row r="324">
      <x:c r="A324" s="55" t="n">
        <x:v>320</x:v>
      </x:c>
      <x:c r="B324" s="56" t="n">
        <x:v>3728</x:v>
      </x:c>
      <x:c r="C324" s="57" t="str">
        <x:v>2607</x:v>
      </x:c>
      <x:c r="D324" s="58" t="str">
        <x:v>P3728IAP-2607-</x:v>
      </x:c>
      <x:c r="E324" s="58" t="str">
        <x:v>016528_69070920</x:v>
      </x:c>
      <x:c r="F324" s="59" t="n">
        <x:v>46031</x:v>
      </x:c>
      <x:c r="G324" s="60" t="n">
        <x:v>108.02</x:v>
      </x:c>
      <x:c r="H324" s="55" t="n">
        <x:v>450</x:v>
      </x:c>
    </x:row>
    <x:row r="325">
      <x:c r="A325" s="55" t="n">
        <x:v>321</x:v>
      </x:c>
      <x:c r="B325" s="56" t="n">
        <x:v>3733</x:v>
      </x:c>
      <x:c r="C325" s="57" t="str">
        <x:v>2607</x:v>
      </x:c>
      <x:c r="D325" s="58" t="str">
        <x:v>P3733IAP-2607-</x:v>
      </x:c>
      <x:c r="E325" s="58" t="str">
        <x:v>000195_69070030</x:v>
      </x:c>
      <x:c r="F325" s="59" t="n">
        <x:v>46031</x:v>
      </x:c>
      <x:c r="G325" s="60" t="n">
        <x:v>288.04</x:v>
      </x:c>
      <x:c r="H325" s="55" t="n">
        <x:v>449</x:v>
      </x:c>
    </x:row>
    <x:row r="326">
      <x:c r="A326" s="55" t="n">
        <x:v>322</x:v>
      </x:c>
      <x:c r="B326" s="56" t="n">
        <x:v>3733</x:v>
      </x:c>
      <x:c r="C326" s="57" t="str">
        <x:v>2607</x:v>
      </x:c>
      <x:c r="D326" s="58" t="str">
        <x:v>P3733IAP-2607-</x:v>
      </x:c>
      <x:c r="E326" s="58" t="str">
        <x:v>001720_69070094</x:v>
      </x:c>
      <x:c r="F326" s="59" t="n">
        <x:v>46031</x:v>
      </x:c>
      <x:c r="G326" s="60" t="n">
        <x:v>144.02</x:v>
      </x:c>
      <x:c r="H326" s="55" t="n">
        <x:v>448</x:v>
      </x:c>
    </x:row>
    <x:row r="327">
      <x:c r="A327" s="55" t="n">
        <x:v>323</x:v>
      </x:c>
      <x:c r="B327" s="56" t="n">
        <x:v>3733</x:v>
      </x:c>
      <x:c r="C327" s="57" t="str">
        <x:v>2607</x:v>
      </x:c>
      <x:c r="D327" s="58" t="str">
        <x:v>P3733IAP-2607-</x:v>
      </x:c>
      <x:c r="E327" s="58" t="str">
        <x:v>003585_69070156</x:v>
      </x:c>
      <x:c r="F327" s="59" t="n">
        <x:v>46031</x:v>
      </x:c>
      <x:c r="G327" s="60" t="n">
        <x:v>288.04</x:v>
      </x:c>
      <x:c r="H327" s="55" t="n">
        <x:v>447</x:v>
      </x:c>
    </x:row>
    <x:row r="328">
      <x:c r="A328" s="55" t="n">
        <x:v>324</x:v>
      </x:c>
      <x:c r="B328" s="56" t="n">
        <x:v>3733</x:v>
      </x:c>
      <x:c r="C328" s="57" t="str">
        <x:v>2607</x:v>
      </x:c>
      <x:c r="D328" s="58" t="str">
        <x:v>P3733IAP-2607-</x:v>
      </x:c>
      <x:c r="E328" s="58" t="str">
        <x:v>003586_69070243</x:v>
      </x:c>
      <x:c r="F328" s="59" t="n">
        <x:v>46031</x:v>
      </x:c>
      <x:c r="G328" s="60" t="n">
        <x:v>432.07</x:v>
      </x:c>
      <x:c r="H328" s="55" t="n">
        <x:v>446</x:v>
      </x:c>
    </x:row>
    <x:row r="329">
      <x:c r="A329" s="55" t="n">
        <x:v>325</x:v>
      </x:c>
      <x:c r="B329" s="56" t="n">
        <x:v>3733</x:v>
      </x:c>
      <x:c r="C329" s="57" t="str">
        <x:v>2607</x:v>
      </x:c>
      <x:c r="D329" s="58" t="str">
        <x:v>P3733IAP-2607-</x:v>
      </x:c>
      <x:c r="E329" s="58" t="str">
        <x:v>005667_69070305</x:v>
      </x:c>
      <x:c r="F329" s="59" t="n">
        <x:v>46031</x:v>
      </x:c>
      <x:c r="G329" s="60" t="n">
        <x:v>432.07</x:v>
      </x:c>
      <x:c r="H329" s="55" t="n">
        <x:v>438</x:v>
      </x:c>
    </x:row>
    <x:row r="330">
      <x:c r="A330" s="55" t="n">
        <x:v>326</x:v>
      </x:c>
      <x:c r="B330" s="56" t="n">
        <x:v>3733</x:v>
      </x:c>
      <x:c r="C330" s="57" t="str">
        <x:v>2607</x:v>
      </x:c>
      <x:c r="D330" s="58" t="str">
        <x:v>P3733IAP-2607-</x:v>
      </x:c>
      <x:c r="E330" s="58" t="str">
        <x:v>006193_69070386</x:v>
      </x:c>
      <x:c r="F330" s="59" t="n">
        <x:v>46031</x:v>
      </x:c>
      <x:c r="G330" s="60" t="n">
        <x:v>144.02</x:v>
      </x:c>
      <x:c r="H330" s="55" t="n">
        <x:v>445</x:v>
      </x:c>
    </x:row>
    <x:row r="331">
      <x:c r="A331" s="55" t="n">
        <x:v>327</x:v>
      </x:c>
      <x:c r="B331" s="56" t="n">
        <x:v>3733</x:v>
      </x:c>
      <x:c r="C331" s="57" t="str">
        <x:v>2607</x:v>
      </x:c>
      <x:c r="D331" s="58" t="str">
        <x:v>P3733IAP-2607-</x:v>
      </x:c>
      <x:c r="E331" s="58" t="str">
        <x:v>008080_69070448</x:v>
      </x:c>
      <x:c r="F331" s="59" t="n">
        <x:v>46031</x:v>
      </x:c>
      <x:c r="G331" s="60" t="n">
        <x:v>288.04</x:v>
      </x:c>
      <x:c r="H331" s="55" t="n">
        <x:v>444</x:v>
      </x:c>
    </x:row>
    <x:row r="332">
      <x:c r="A332" s="55" t="n">
        <x:v>328</x:v>
      </x:c>
      <x:c r="B332" s="56" t="n">
        <x:v>3733</x:v>
      </x:c>
      <x:c r="C332" s="57" t="str">
        <x:v>2607</x:v>
      </x:c>
      <x:c r="D332" s="58" t="str">
        <x:v>P3733IAP-2607-</x:v>
      </x:c>
      <x:c r="E332" s="58" t="str">
        <x:v>009274_69070537</x:v>
      </x:c>
      <x:c r="F332" s="59" t="n">
        <x:v>46031</x:v>
      </x:c>
      <x:c r="G332" s="60" t="n">
        <x:v>432.07</x:v>
      </x:c>
      <x:c r="H332" s="55" t="n">
        <x:v>443</x:v>
      </x:c>
    </x:row>
    <x:row r="333">
      <x:c r="A333" s="55" t="n">
        <x:v>329</x:v>
      </x:c>
      <x:c r="B333" s="56" t="n">
        <x:v>3733</x:v>
      </x:c>
      <x:c r="C333" s="57" t="str">
        <x:v>2607</x:v>
      </x:c>
      <x:c r="D333" s="58" t="str">
        <x:v>P3733IAP-2607-</x:v>
      </x:c>
      <x:c r="E333" s="58" t="str">
        <x:v>010797_69070590</x:v>
      </x:c>
      <x:c r="F333" s="59" t="n">
        <x:v>46031</x:v>
      </x:c>
      <x:c r="G333" s="60" t="n">
        <x:v>504.08</x:v>
      </x:c>
      <x:c r="H333" s="55" t="n">
        <x:v>442</x:v>
      </x:c>
    </x:row>
    <x:row r="334">
      <x:c r="A334" s="55" t="n">
        <x:v>330</x:v>
      </x:c>
      <x:c r="B334" s="56" t="n">
        <x:v>3733</x:v>
      </x:c>
      <x:c r="C334" s="57" t="str">
        <x:v>2607</x:v>
      </x:c>
      <x:c r="D334" s="58" t="str">
        <x:v>P3733IAP-2607-</x:v>
      </x:c>
      <x:c r="E334" s="58" t="str">
        <x:v>012068_69070656</x:v>
      </x:c>
      <x:c r="F334" s="59" t="n">
        <x:v>46031</x:v>
      </x:c>
      <x:c r="G334" s="60" t="n">
        <x:v>288.04</x:v>
      </x:c>
      <x:c r="H334" s="55" t="n">
        <x:v>441</x:v>
      </x:c>
    </x:row>
    <x:row r="335">
      <x:c r="A335" s="55" t="n">
        <x:v>331</x:v>
      </x:c>
      <x:c r="B335" s="56" t="n">
        <x:v>3733</x:v>
      </x:c>
      <x:c r="C335" s="57" t="str">
        <x:v>2607</x:v>
      </x:c>
      <x:c r="D335" s="58" t="str">
        <x:v>P3733IAP-2607-</x:v>
      </x:c>
      <x:c r="E335" s="58" t="str">
        <x:v>013335_69070746</x:v>
      </x:c>
      <x:c r="F335" s="59" t="n">
        <x:v>46031</x:v>
      </x:c>
      <x:c r="G335" s="60" t="n">
        <x:v>288.04</x:v>
      </x:c>
      <x:c r="H335" s="55" t="n">
        <x:v>440</x:v>
      </x:c>
    </x:row>
    <x:row r="336">
      <x:c r="A336" s="55" t="n">
        <x:v>332</x:v>
      </x:c>
      <x:c r="B336" s="56" t="n">
        <x:v>3733</x:v>
      </x:c>
      <x:c r="C336" s="57" t="str">
        <x:v>2607</x:v>
      </x:c>
      <x:c r="D336" s="58" t="str">
        <x:v>P3733IAP-2607-</x:v>
      </x:c>
      <x:c r="E336" s="58" t="str">
        <x:v>014417_69070805</x:v>
      </x:c>
      <x:c r="F336" s="59" t="n">
        <x:v>46031</x:v>
      </x:c>
      <x:c r="G336" s="60" t="n">
        <x:v>288.04</x:v>
      </x:c>
      <x:c r="H336" s="55" t="n">
        <x:v>439</x:v>
      </x:c>
    </x:row>
    <x:row r="337">
      <x:c r="A337" s="55" t="n">
        <x:v>333</x:v>
      </x:c>
      <x:c r="B337" s="56" t="n">
        <x:v>3733</x:v>
      </x:c>
      <x:c r="C337" s="57" t="str">
        <x:v>2607</x:v>
      </x:c>
      <x:c r="D337" s="58" t="str">
        <x:v>P3733IAP-2607-</x:v>
      </x:c>
      <x:c r="E337" s="58" t="str">
        <x:v>015678_69070867</x:v>
      </x:c>
      <x:c r="F337" s="59" t="n">
        <x:v>46031</x:v>
      </x:c>
      <x:c r="G337" s="60" t="n">
        <x:v>288.04</x:v>
      </x:c>
      <x:c r="H337" s="55" t="n">
        <x:v>398</x:v>
      </x:c>
    </x:row>
    <x:row r="338">
      <x:c r="A338" s="55" t="n">
        <x:v>334</x:v>
      </x:c>
      <x:c r="B338" s="56" t="n">
        <x:v>3735</x:v>
      </x:c>
      <x:c r="C338" s="57" t="str">
        <x:v>2607</x:v>
      </x:c>
      <x:c r="D338" s="58" t="str">
        <x:v>P3735IAP-2607-</x:v>
      </x:c>
      <x:c r="E338" s="58" t="str">
        <x:v>000623_69070027</x:v>
      </x:c>
      <x:c r="F338" s="59" t="n">
        <x:v>46031</x:v>
      </x:c>
      <x:c r="G338" s="60" t="n">
        <x:v>288.04</x:v>
      </x:c>
      <x:c r="H338" s="55" t="n">
        <x:v>397</x:v>
      </x:c>
    </x:row>
    <x:row r="339">
      <x:c r="A339" s="55" t="n">
        <x:v>335</x:v>
      </x:c>
      <x:c r="B339" s="56" t="n">
        <x:v>3735</x:v>
      </x:c>
      <x:c r="C339" s="57" t="str">
        <x:v>2607</x:v>
      </x:c>
      <x:c r="D339" s="58" t="str">
        <x:v>P3735IAP-2607-</x:v>
      </x:c>
      <x:c r="E339" s="58" t="str">
        <x:v>001723_69070091</x:v>
      </x:c>
      <x:c r="F339" s="59" t="n">
        <x:v>46031</x:v>
      </x:c>
      <x:c r="G339" s="60" t="n">
        <x:v>432.07</x:v>
      </x:c>
      <x:c r="H339" s="55" t="n">
        <x:v>396</x:v>
      </x:c>
    </x:row>
    <x:row r="340">
      <x:c r="A340" s="55" t="n">
        <x:v>336</x:v>
      </x:c>
      <x:c r="B340" s="56" t="n">
        <x:v>3735</x:v>
      </x:c>
      <x:c r="C340" s="57" t="str">
        <x:v>2607</x:v>
      </x:c>
      <x:c r="D340" s="58" t="str">
        <x:v>P3735IAP-2607-</x:v>
      </x:c>
      <x:c r="E340" s="58" t="str">
        <x:v>002330_69070153</x:v>
      </x:c>
      <x:c r="F340" s="59" t="n">
        <x:v>46031</x:v>
      </x:c>
      <x:c r="G340" s="60" t="n">
        <x:v>432.07</x:v>
      </x:c>
      <x:c r="H340" s="55" t="n">
        <x:v>395</x:v>
      </x:c>
    </x:row>
    <x:row r="341">
      <x:c r="A341" s="55" t="n">
        <x:v>337</x:v>
      </x:c>
      <x:c r="B341" s="56" t="n">
        <x:v>3735</x:v>
      </x:c>
      <x:c r="C341" s="57" t="str">
        <x:v>2607</x:v>
      </x:c>
      <x:c r="D341" s="58" t="str">
        <x:v>P3735IAP-2607-</x:v>
      </x:c>
      <x:c r="E341" s="58" t="str">
        <x:v>003590_69070240</x:v>
      </x:c>
      <x:c r="F341" s="59" t="n">
        <x:v>46031</x:v>
      </x:c>
      <x:c r="G341" s="60" t="n">
        <x:v>432.07</x:v>
      </x:c>
      <x:c r="H341" s="55" t="n">
        <x:v>394</x:v>
      </x:c>
    </x:row>
    <x:row r="342">
      <x:c r="A342" s="55" t="n">
        <x:v>338</x:v>
      </x:c>
      <x:c r="B342" s="56" t="n">
        <x:v>3735</x:v>
      </x:c>
      <x:c r="C342" s="57" t="str">
        <x:v>2607</x:v>
      </x:c>
      <x:c r="D342" s="58" t="str">
        <x:v>P3735IAP-2607-</x:v>
      </x:c>
      <x:c r="E342" s="58" t="str">
        <x:v>005476_69070302</x:v>
      </x:c>
      <x:c r="F342" s="59" t="n">
        <x:v>46031</x:v>
      </x:c>
      <x:c r="G342" s="60" t="n">
        <x:v>432.07</x:v>
      </x:c>
      <x:c r="H342" s="55" t="n">
        <x:v>393</x:v>
      </x:c>
    </x:row>
    <x:row r="343">
      <x:c r="A343" s="55" t="n">
        <x:v>339</x:v>
      </x:c>
      <x:c r="B343" s="56" t="n">
        <x:v>3735</x:v>
      </x:c>
      <x:c r="C343" s="57" t="str">
        <x:v>2607</x:v>
      </x:c>
      <x:c r="D343" s="58" t="str">
        <x:v>P3735IAP-2607-</x:v>
      </x:c>
      <x:c r="E343" s="58" t="str">
        <x:v>006194_69070383</x:v>
      </x:c>
      <x:c r="F343" s="59" t="n">
        <x:v>46031</x:v>
      </x:c>
      <x:c r="G343" s="60" t="n">
        <x:v>432.07</x:v>
      </x:c>
      <x:c r="H343" s="55" t="n">
        <x:v>392</x:v>
      </x:c>
    </x:row>
    <x:row r="344">
      <x:c r="A344" s="55" t="n">
        <x:v>340</x:v>
      </x:c>
      <x:c r="B344" s="56" t="n">
        <x:v>3735</x:v>
      </x:c>
      <x:c r="C344" s="57" t="str">
        <x:v>2607</x:v>
      </x:c>
      <x:c r="D344" s="58" t="str">
        <x:v>P3735IAP-2607-</x:v>
      </x:c>
      <x:c r="E344" s="58" t="str">
        <x:v>008084_69070445</x:v>
      </x:c>
      <x:c r="F344" s="59" t="n">
        <x:v>46031</x:v>
      </x:c>
      <x:c r="G344" s="60" t="n">
        <x:v>432.07</x:v>
      </x:c>
      <x:c r="H344" s="55" t="n">
        <x:v>391</x:v>
      </x:c>
    </x:row>
    <x:row r="345">
      <x:c r="A345" s="55" t="n">
        <x:v>341</x:v>
      </x:c>
      <x:c r="B345" s="56" t="n">
        <x:v>3735</x:v>
      </x:c>
      <x:c r="C345" s="57" t="str">
        <x:v>2607</x:v>
      </x:c>
      <x:c r="D345" s="58" t="str">
        <x:v>P3735IAP-2607-</x:v>
      </x:c>
      <x:c r="E345" s="58" t="str">
        <x:v>009279_69070534</x:v>
      </x:c>
      <x:c r="F345" s="59" t="n">
        <x:v>46031</x:v>
      </x:c>
      <x:c r="G345" s="60" t="n">
        <x:v>432.07</x:v>
      </x:c>
      <x:c r="H345" s="55" t="n">
        <x:v>390</x:v>
      </x:c>
    </x:row>
    <x:row r="346">
      <x:c r="A346" s="55" t="n">
        <x:v>342</x:v>
      </x:c>
      <x:c r="B346" s="56" t="n">
        <x:v>3735</x:v>
      </x:c>
      <x:c r="C346" s="57" t="str">
        <x:v>2607</x:v>
      </x:c>
      <x:c r="D346" s="58" t="str">
        <x:v>P3735IAP-2607-</x:v>
      </x:c>
      <x:c r="E346" s="58" t="str">
        <x:v>010799_69070587</x:v>
      </x:c>
      <x:c r="F346" s="59" t="n">
        <x:v>46031</x:v>
      </x:c>
      <x:c r="G346" s="60" t="n">
        <x:v>432.07</x:v>
      </x:c>
      <x:c r="H346" s="55" t="n">
        <x:v>389</x:v>
      </x:c>
    </x:row>
    <x:row r="347">
      <x:c r="A347" s="55" t="n">
        <x:v>343</x:v>
      </x:c>
      <x:c r="B347" s="56" t="n">
        <x:v>3735</x:v>
      </x:c>
      <x:c r="C347" s="57" t="str">
        <x:v>2607</x:v>
      </x:c>
      <x:c r="D347" s="58" t="str">
        <x:v>P3735IAP-2607-</x:v>
      </x:c>
      <x:c r="E347" s="58" t="str">
        <x:v>012072_69070653</x:v>
      </x:c>
      <x:c r="F347" s="59" t="n">
        <x:v>46031</x:v>
      </x:c>
      <x:c r="G347" s="60" t="n">
        <x:v>576.09</x:v>
      </x:c>
      <x:c r="H347" s="55" t="n">
        <x:v>388</x:v>
      </x:c>
    </x:row>
    <x:row r="348">
      <x:c r="A348" s="55" t="n">
        <x:v>344</x:v>
      </x:c>
      <x:c r="B348" s="56" t="n">
        <x:v>3735</x:v>
      </x:c>
      <x:c r="C348" s="57" t="str">
        <x:v>2607</x:v>
      </x:c>
      <x:c r="D348" s="58" t="str">
        <x:v>P3735IAP-2607-</x:v>
      </x:c>
      <x:c r="E348" s="58" t="str">
        <x:v>013339_69070743</x:v>
      </x:c>
      <x:c r="F348" s="59" t="n">
        <x:v>46031</x:v>
      </x:c>
      <x:c r="G348" s="60" t="n">
        <x:v>432.07</x:v>
      </x:c>
      <x:c r="H348" s="55" t="n">
        <x:v>387</x:v>
      </x:c>
    </x:row>
    <x:row r="349">
      <x:c r="A349" s="55" t="n">
        <x:v>345</x:v>
      </x:c>
      <x:c r="B349" s="56" t="n">
        <x:v>3735</x:v>
      </x:c>
      <x:c r="C349" s="57" t="str">
        <x:v>2607</x:v>
      </x:c>
      <x:c r="D349" s="58" t="str">
        <x:v>P3735IAP-2607-</x:v>
      </x:c>
      <x:c r="E349" s="58" t="str">
        <x:v>014093_69070802</x:v>
      </x:c>
      <x:c r="F349" s="59" t="n">
        <x:v>46031</x:v>
      </x:c>
      <x:c r="G349" s="60" t="n">
        <x:v>288.04</x:v>
      </x:c>
      <x:c r="H349" s="55" t="n">
        <x:v>386</x:v>
      </x:c>
    </x:row>
    <x:row r="350">
      <x:c r="A350" s="55" t="n">
        <x:v>346</x:v>
      </x:c>
      <x:c r="B350" s="56" t="n">
        <x:v>3735</x:v>
      </x:c>
      <x:c r="C350" s="57" t="str">
        <x:v>2607</x:v>
      </x:c>
      <x:c r="D350" s="58" t="str">
        <x:v>P3735IAP-2607-</x:v>
      </x:c>
      <x:c r="E350" s="58" t="str">
        <x:v>015681_69070864</x:v>
      </x:c>
      <x:c r="F350" s="59" t="n">
        <x:v>46031</x:v>
      </x:c>
      <x:c r="G350" s="60" t="n">
        <x:v>576.09</x:v>
      </x:c>
      <x:c r="H350" s="55" t="n">
        <x:v>385</x:v>
      </x:c>
    </x:row>
    <x:row r="351">
      <x:c r="A351" s="55" t="n">
        <x:v>347</x:v>
      </x:c>
      <x:c r="B351" s="56" t="n">
        <x:v>3747</x:v>
      </x:c>
      <x:c r="C351" s="57" t="str">
        <x:v>2607</x:v>
      </x:c>
      <x:c r="D351" s="58" t="str">
        <x:v>P3747IAP-2607-</x:v>
      </x:c>
      <x:c r="E351" s="58" t="str">
        <x:v>001173_69070014</x:v>
      </x:c>
      <x:c r="F351" s="59" t="n">
        <x:v>46031</x:v>
      </x:c>
      <x:c r="G351" s="60" t="n">
        <x:v>324.05</x:v>
      </x:c>
      <x:c r="H351" s="55" t="n">
        <x:v>384</x:v>
      </x:c>
    </x:row>
    <x:row r="352">
      <x:c r="A352" s="55" t="n">
        <x:v>348</x:v>
      </x:c>
      <x:c r="B352" s="56" t="n">
        <x:v>3747</x:v>
      </x:c>
      <x:c r="C352" s="57" t="str">
        <x:v>2607</x:v>
      </x:c>
      <x:c r="D352" s="58" t="str">
        <x:v>P3747IAP-2607-</x:v>
      </x:c>
      <x:c r="E352" s="58" t="str">
        <x:v>001174_69070078</x:v>
      </x:c>
      <x:c r="F352" s="59" t="n">
        <x:v>46031</x:v>
      </x:c>
      <x:c r="G352" s="60" t="n">
        <x:v>324.05</x:v>
      </x:c>
      <x:c r="H352" s="55" t="n">
        <x:v>383</x:v>
      </x:c>
    </x:row>
    <x:row r="353">
      <x:c r="A353" s="55" t="n">
        <x:v>349</x:v>
      </x:c>
      <x:c r="B353" s="56" t="n">
        <x:v>3747</x:v>
      </x:c>
      <x:c r="C353" s="57" t="str">
        <x:v>2607</x:v>
      </x:c>
      <x:c r="D353" s="58" t="str">
        <x:v>P3747IAP-2607-</x:v>
      </x:c>
      <x:c r="E353" s="58" t="str">
        <x:v>003596_69070140</x:v>
      </x:c>
      <x:c r="F353" s="59" t="n">
        <x:v>46031</x:v>
      </x:c>
      <x:c r="G353" s="60" t="n">
        <x:v>324.05</x:v>
      </x:c>
      <x:c r="H353" s="55" t="n">
        <x:v>382</x:v>
      </x:c>
    </x:row>
    <x:row r="354">
      <x:c r="A354" s="55" t="n">
        <x:v>350</x:v>
      </x:c>
      <x:c r="B354" s="56" t="n">
        <x:v>3747</x:v>
      </x:c>
      <x:c r="C354" s="57" t="str">
        <x:v>2607</x:v>
      </x:c>
      <x:c r="D354" s="58" t="str">
        <x:v>P3747IAP-2607-</x:v>
      </x:c>
      <x:c r="E354" s="58" t="str">
        <x:v>003597_69070226</x:v>
      </x:c>
      <x:c r="F354" s="59" t="n">
        <x:v>46031</x:v>
      </x:c>
      <x:c r="G354" s="60" t="n">
        <x:v>324.05</x:v>
      </x:c>
      <x:c r="H354" s="55" t="n">
        <x:v>381</x:v>
      </x:c>
    </x:row>
    <x:row r="355">
      <x:c r="A355" s="55" t="n">
        <x:v>351</x:v>
      </x:c>
      <x:c r="B355" s="56" t="n">
        <x:v>3747</x:v>
      </x:c>
      <x:c r="C355" s="57" t="str">
        <x:v>2607</x:v>
      </x:c>
      <x:c r="D355" s="58" t="str">
        <x:v>P3747IAP-2607-</x:v>
      </x:c>
      <x:c r="E355" s="58" t="str">
        <x:v>006202_69070288</x:v>
      </x:c>
      <x:c r="F355" s="59" t="n">
        <x:v>46031</x:v>
      </x:c>
      <x:c r="G355" s="60" t="n">
        <x:v>324.05</x:v>
      </x:c>
      <x:c r="H355" s="55" t="n">
        <x:v>380</x:v>
      </x:c>
    </x:row>
    <x:row r="356">
      <x:c r="A356" s="55" t="n">
        <x:v>352</x:v>
      </x:c>
      <x:c r="B356" s="56" t="n">
        <x:v>3747</x:v>
      </x:c>
      <x:c r="C356" s="57" t="str">
        <x:v>2607</x:v>
      </x:c>
      <x:c r="D356" s="58" t="str">
        <x:v>P3747IAP-2607-</x:v>
      </x:c>
      <x:c r="E356" s="58" t="str">
        <x:v>006203_69070348</x:v>
      </x:c>
      <x:c r="F356" s="59" t="n">
        <x:v>46031</x:v>
      </x:c>
      <x:c r="G356" s="60" t="n">
        <x:v>216.03</x:v>
      </x:c>
      <x:c r="H356" s="55" t="n">
        <x:v>379</x:v>
      </x:c>
    </x:row>
    <x:row r="357">
      <x:c r="A357" s="55" t="n">
        <x:v>353</x:v>
      </x:c>
      <x:c r="B357" s="56" t="n">
        <x:v>3747</x:v>
      </x:c>
      <x:c r="C357" s="57" t="str">
        <x:v>2607</x:v>
      </x:c>
      <x:c r="D357" s="58" t="str">
        <x:v>P3747IAP-2607-</x:v>
      </x:c>
      <x:c r="E357" s="58" t="str">
        <x:v>010076_69070431</x:v>
      </x:c>
      <x:c r="F357" s="59" t="n">
        <x:v>46031</x:v>
      </x:c>
      <x:c r="G357" s="60" t="n">
        <x:v>324.05</x:v>
      </x:c>
      <x:c r="H357" s="55" t="n">
        <x:v>378</x:v>
      </x:c>
    </x:row>
    <x:row r="358">
      <x:c r="A358" s="55" t="n">
        <x:v>354</x:v>
      </x:c>
      <x:c r="B358" s="56" t="n">
        <x:v>3747</x:v>
      </x:c>
      <x:c r="C358" s="57" t="str">
        <x:v>2607</x:v>
      </x:c>
      <x:c r="D358" s="58" t="str">
        <x:v>P3747IAP-2607-</x:v>
      </x:c>
      <x:c r="E358" s="58" t="str">
        <x:v>010077_69070494</x:v>
      </x:c>
      <x:c r="F358" s="59" t="n">
        <x:v>46031</x:v>
      </x:c>
      <x:c r="G358" s="60" t="n">
        <x:v>216.03</x:v>
      </x:c>
      <x:c r="H358" s="55" t="n">
        <x:v>377</x:v>
      </x:c>
    </x:row>
    <x:row r="359">
      <x:c r="A359" s="55" t="n">
        <x:v>355</x:v>
      </x:c>
      <x:c r="B359" s="56" t="n">
        <x:v>3747</x:v>
      </x:c>
      <x:c r="C359" s="57" t="str">
        <x:v>2607</x:v>
      </x:c>
      <x:c r="D359" s="58" t="str">
        <x:v>P3747IAP-2607-</x:v>
      </x:c>
      <x:c r="E359" s="58" t="str">
        <x:v>010078_69070557</x:v>
      </x:c>
      <x:c r="F359" s="59" t="n">
        <x:v>46031</x:v>
      </x:c>
      <x:c r="G359" s="60" t="n">
        <x:v>324.05</x:v>
      </x:c>
      <x:c r="H359" s="55" t="n">
        <x:v>376</x:v>
      </x:c>
    </x:row>
    <x:row r="360">
      <x:c r="A360" s="55" t="n">
        <x:v>356</x:v>
      </x:c>
      <x:c r="B360" s="56" t="n">
        <x:v>3747</x:v>
      </x:c>
      <x:c r="C360" s="57" t="str">
        <x:v>2607</x:v>
      </x:c>
      <x:c r="D360" s="58" t="str">
        <x:v>P3747IAP-2607-</x:v>
      </x:c>
      <x:c r="E360" s="58" t="str">
        <x:v>012081_69070639</x:v>
      </x:c>
      <x:c r="F360" s="59" t="n">
        <x:v>46031</x:v>
      </x:c>
      <x:c r="G360" s="60" t="n">
        <x:v>324.05</x:v>
      </x:c>
      <x:c r="H360" s="55" t="n">
        <x:v>375</x:v>
      </x:c>
    </x:row>
    <x:row r="361">
      <x:c r="A361" s="55" t="n">
        <x:v>357</x:v>
      </x:c>
      <x:c r="B361" s="56" t="n">
        <x:v>3747</x:v>
      </x:c>
      <x:c r="C361" s="57" t="str">
        <x:v>2607</x:v>
      </x:c>
      <x:c r="D361" s="58" t="str">
        <x:v>P3747IAP-2607-</x:v>
      </x:c>
      <x:c r="E361" s="58" t="str">
        <x:v>012828_69070703</x:v>
      </x:c>
      <x:c r="F361" s="59" t="n">
        <x:v>46031</x:v>
      </x:c>
      <x:c r="G361" s="60" t="n">
        <x:v>216.03</x:v>
      </x:c>
      <x:c r="H361" s="55" t="n">
        <x:v>374</x:v>
      </x:c>
    </x:row>
    <x:row r="362">
      <x:c r="A362" s="55" t="n">
        <x:v>358</x:v>
      </x:c>
      <x:c r="B362" s="56" t="n">
        <x:v>3747</x:v>
      </x:c>
      <x:c r="C362" s="57" t="str">
        <x:v>2607</x:v>
      </x:c>
      <x:c r="D362" s="58" t="str">
        <x:v>P3747IAP-2607-</x:v>
      </x:c>
      <x:c r="E362" s="58" t="str">
        <x:v>015693_69070766</x:v>
      </x:c>
      <x:c r="F362" s="59" t="n">
        <x:v>46031</x:v>
      </x:c>
      <x:c r="G362" s="60" t="n">
        <x:v>216.03</x:v>
      </x:c>
      <x:c r="H362" s="55" t="n">
        <x:v>373</x:v>
      </x:c>
    </x:row>
    <x:row r="363">
      <x:c r="A363" s="55" t="n">
        <x:v>359</x:v>
      </x:c>
      <x:c r="B363" s="56" t="n">
        <x:v>3747</x:v>
      </x:c>
      <x:c r="C363" s="57" t="str">
        <x:v>2607</x:v>
      </x:c>
      <x:c r="D363" s="58" t="str">
        <x:v>P3747IAP-2607-</x:v>
      </x:c>
      <x:c r="E363" s="58" t="str">
        <x:v>015694_69070850</x:v>
      </x:c>
      <x:c r="F363" s="59" t="n">
        <x:v>46031</x:v>
      </x:c>
      <x:c r="G363" s="60" t="n">
        <x:v>324.05</x:v>
      </x:c>
      <x:c r="H363" s="55" t="n">
        <x:v>372</x:v>
      </x:c>
    </x:row>
    <x:row r="364">
      <x:c r="A364" s="55" t="n">
        <x:v>360</x:v>
      </x:c>
      <x:c r="B364" s="56" t="n">
        <x:v>3747</x:v>
      </x:c>
      <x:c r="C364" s="57" t="str">
        <x:v>2607</x:v>
      </x:c>
      <x:c r="D364" s="58" t="str">
        <x:v>P3747IAP-2607-</x:v>
      </x:c>
      <x:c r="E364" s="58" t="str">
        <x:v>016552_69070921</x:v>
      </x:c>
      <x:c r="F364" s="59" t="n">
        <x:v>46031</x:v>
      </x:c>
      <x:c r="G364" s="60" t="n">
        <x:v>216.03</x:v>
      </x:c>
      <x:c r="H364" s="55" t="n">
        <x:v>371</x:v>
      </x:c>
    </x:row>
    <x:row r="365">
      <x:c r="A365" s="55" t="n">
        <x:v>361</x:v>
      </x:c>
      <x:c r="B365" s="56" t="n">
        <x:v>3750</x:v>
      </x:c>
      <x:c r="C365" s="57" t="str">
        <x:v>2607</x:v>
      </x:c>
      <x:c r="D365" s="58" t="str">
        <x:v>P3750IAP-2607-</x:v>
      </x:c>
      <x:c r="E365" s="58" t="str">
        <x:v>000201_69070004</x:v>
      </x:c>
      <x:c r="F365" s="59" t="n">
        <x:v>46031</x:v>
      </x:c>
      <x:c r="G365" s="60" t="n">
        <x:v>144.02</x:v>
      </x:c>
      <x:c r="H365" s="55" t="n">
        <x:v>370</x:v>
      </x:c>
    </x:row>
    <x:row r="366">
      <x:c r="A366" s="55" t="n">
        <x:v>362</x:v>
      </x:c>
      <x:c r="B366" s="56" t="n">
        <x:v>3750</x:v>
      </x:c>
      <x:c r="C366" s="57" t="str">
        <x:v>2607</x:v>
      </x:c>
      <x:c r="D366" s="58" t="str">
        <x:v>P3750IAP-2607-</x:v>
      </x:c>
      <x:c r="E366" s="58" t="str">
        <x:v>000635_69070039</x:v>
      </x:c>
      <x:c r="F366" s="59" t="n">
        <x:v>46031</x:v>
      </x:c>
      <x:c r="G366" s="60" t="n">
        <x:v>144.02</x:v>
      </x:c>
      <x:c r="H366" s="55" t="n">
        <x:v>369</x:v>
      </x:c>
    </x:row>
    <x:row r="367">
      <x:c r="A367" s="55" t="n">
        <x:v>363</x:v>
      </x:c>
      <x:c r="B367" s="56" t="n">
        <x:v>3750</x:v>
      </x:c>
      <x:c r="C367" s="57" t="str">
        <x:v>2607</x:v>
      </x:c>
      <x:c r="D367" s="58" t="str">
        <x:v>P3750IAP-2607-</x:v>
      </x:c>
      <x:c r="E367" s="58" t="str">
        <x:v>001176_69070066</x:v>
      </x:c>
      <x:c r="F367" s="59" t="n">
        <x:v>46031</x:v>
      </x:c>
      <x:c r="G367" s="60" t="n">
        <x:v>72.01</x:v>
      </x:c>
      <x:c r="H367" s="55" t="n">
        <x:v>368</x:v>
      </x:c>
    </x:row>
    <x:row r="368">
      <x:c r="A368" s="55" t="n">
        <x:v>364</x:v>
      </x:c>
      <x:c r="B368" s="56" t="n">
        <x:v>3750</x:v>
      </x:c>
      <x:c r="C368" s="57" t="str">
        <x:v>2607</x:v>
      </x:c>
      <x:c r="D368" s="58" t="str">
        <x:v>P3750IAP-2607-</x:v>
      </x:c>
      <x:c r="E368" s="58" t="str">
        <x:v>001736_69070102</x:v>
      </x:c>
      <x:c r="F368" s="59" t="n">
        <x:v>46031</x:v>
      </x:c>
      <x:c r="G368" s="60" t="n">
        <x:v>144.02</x:v>
      </x:c>
      <x:c r="H368" s="55" t="n">
        <x:v>367</x:v>
      </x:c>
    </x:row>
    <x:row r="369">
      <x:c r="A369" s="55" t="n">
        <x:v>365</x:v>
      </x:c>
      <x:c r="B369" s="56" t="n">
        <x:v>3750</x:v>
      </x:c>
      <x:c r="C369" s="57" t="str">
        <x:v>2607</x:v>
      </x:c>
      <x:c r="D369" s="58" t="str">
        <x:v>P3750IAP-2607-</x:v>
      </x:c>
      <x:c r="E369" s="58" t="str">
        <x:v>002342_69070130</x:v>
      </x:c>
      <x:c r="F369" s="59" t="n">
        <x:v>46031</x:v>
      </x:c>
      <x:c r="G369" s="60" t="n">
        <x:v>180.03</x:v>
      </x:c>
      <x:c r="H369" s="55" t="n">
        <x:v>366</x:v>
      </x:c>
    </x:row>
    <x:row r="370">
      <x:c r="A370" s="55" t="n">
        <x:v>366</x:v>
      </x:c>
      <x:c r="B370" s="56" t="n">
        <x:v>3750</x:v>
      </x:c>
      <x:c r="C370" s="57" t="str">
        <x:v>2607</x:v>
      </x:c>
      <x:c r="D370" s="58" t="str">
        <x:v>P3750IAP-2607-</x:v>
      </x:c>
      <x:c r="E370" s="58" t="str">
        <x:v>002343_69070162</x:v>
      </x:c>
      <x:c r="F370" s="59" t="n">
        <x:v>46031</x:v>
      </x:c>
      <x:c r="G370" s="60" t="n">
        <x:v>144.02</x:v>
      </x:c>
      <x:c r="H370" s="55" t="n">
        <x:v>365</x:v>
      </x:c>
    </x:row>
    <x:row r="371">
      <x:c r="A371" s="55" t="n">
        <x:v>367</x:v>
      </x:c>
      <x:c r="B371" s="56" t="n">
        <x:v>3750</x:v>
      </x:c>
      <x:c r="C371" s="57" t="str">
        <x:v>2607</x:v>
      </x:c>
      <x:c r="D371" s="58" t="str">
        <x:v>P3750IAP-2607-</x:v>
      </x:c>
      <x:c r="E371" s="58" t="str">
        <x:v>003605_69070189</x:v>
      </x:c>
      <x:c r="F371" s="59" t="n">
        <x:v>46031</x:v>
      </x:c>
      <x:c r="G371" s="60" t="n">
        <x:v>144.02</x:v>
      </x:c>
      <x:c r="H371" s="55" t="n">
        <x:v>364</x:v>
      </x:c>
    </x:row>
    <x:row r="372">
      <x:c r="A372" s="55" t="n">
        <x:v>368</x:v>
      </x:c>
      <x:c r="B372" s="56" t="n">
        <x:v>3750</x:v>
      </x:c>
      <x:c r="C372" s="57" t="str">
        <x:v>2607</x:v>
      </x:c>
      <x:c r="D372" s="58" t="str">
        <x:v>P3750IAP-2607-</x:v>
      </x:c>
      <x:c r="E372" s="58" t="str">
        <x:v>003606_69070216</x:v>
      </x:c>
      <x:c r="F372" s="59" t="n">
        <x:v>46031</x:v>
      </x:c>
      <x:c r="G372" s="60" t="n">
        <x:v>144.02</x:v>
      </x:c>
      <x:c r="H372" s="55" t="n">
        <x:v>363</x:v>
      </x:c>
    </x:row>
    <x:row r="373">
      <x:c r="A373" s="55" t="n">
        <x:v>369</x:v>
      </x:c>
      <x:c r="B373" s="56" t="n">
        <x:v>3750</x:v>
      </x:c>
      <x:c r="C373" s="57" t="str">
        <x:v>2607</x:v>
      </x:c>
      <x:c r="D373" s="58" t="str">
        <x:v>P3750IAP-2607-</x:v>
      </x:c>
      <x:c r="E373" s="58" t="str">
        <x:v>004282_69070258</x:v>
      </x:c>
      <x:c r="F373" s="59" t="n">
        <x:v>46031</x:v>
      </x:c>
      <x:c r="G373" s="60" t="n">
        <x:v>180.03</x:v>
      </x:c>
      <x:c r="H373" s="55" t="n">
        <x:v>362</x:v>
      </x:c>
    </x:row>
    <x:row r="374">
      <x:c r="A374" s="55" t="n">
        <x:v>370</x:v>
      </x:c>
      <x:c r="B374" s="56" t="n">
        <x:v>3750</x:v>
      </x:c>
      <x:c r="C374" s="57" t="str">
        <x:v>2607</x:v>
      </x:c>
      <x:c r="D374" s="58" t="str">
        <x:v>P3750IAP-2607-</x:v>
      </x:c>
      <x:c r="E374" s="58" t="str">
        <x:v>004911_69070279</x:v>
      </x:c>
      <x:c r="F374" s="59" t="n">
        <x:v>46031</x:v>
      </x:c>
      <x:c r="G374" s="60" t="n">
        <x:v>216.03</x:v>
      </x:c>
      <x:c r="H374" s="55" t="n">
        <x:v>361</x:v>
      </x:c>
    </x:row>
    <x:row r="375">
      <x:c r="A375" s="55" t="n">
        <x:v>371</x:v>
      </x:c>
      <x:c r="B375" s="56" t="n">
        <x:v>3750</x:v>
      </x:c>
      <x:c r="C375" s="57" t="str">
        <x:v>2607</x:v>
      </x:c>
      <x:c r="D375" s="58" t="str">
        <x:v>P3750IAP-2607-</x:v>
      </x:c>
      <x:c r="E375" s="58" t="str">
        <x:v>005497_69070314</x:v>
      </x:c>
      <x:c r="F375" s="59" t="n">
        <x:v>46031</x:v>
      </x:c>
      <x:c r="G375" s="60" t="n">
        <x:v>144.02</x:v>
      </x:c>
      <x:c r="H375" s="55" t="n">
        <x:v>360</x:v>
      </x:c>
    </x:row>
    <x:row r="376">
      <x:c r="A376" s="55" t="n">
        <x:v>372</x:v>
      </x:c>
      <x:c r="B376" s="56" t="n">
        <x:v>3750</x:v>
      </x:c>
      <x:c r="C376" s="57" t="str">
        <x:v>2607</x:v>
      </x:c>
      <x:c r="D376" s="58" t="str">
        <x:v>P3750IAP-2607-</x:v>
      </x:c>
      <x:c r="E376" s="58" t="str">
        <x:v>006215_69070339</x:v>
      </x:c>
      <x:c r="F376" s="59" t="n">
        <x:v>46031</x:v>
      </x:c>
      <x:c r="G376" s="60" t="n">
        <x:v>144.02</x:v>
      </x:c>
      <x:c r="H376" s="55" t="n">
        <x:v>359</x:v>
      </x:c>
    </x:row>
    <x:row r="377">
      <x:c r="A377" s="55" t="n">
        <x:v>373</x:v>
      </x:c>
      <x:c r="B377" s="56" t="n">
        <x:v>3750</x:v>
      </x:c>
      <x:c r="C377" s="57" t="str">
        <x:v>2607</x:v>
      </x:c>
      <x:c r="D377" s="58" t="str">
        <x:v>P3750IAP-2607-</x:v>
      </x:c>
      <x:c r="E377" s="58" t="str">
        <x:v>006216_69070360</x:v>
      </x:c>
      <x:c r="F377" s="59" t="n">
        <x:v>46031</x:v>
      </x:c>
      <x:c r="G377" s="60" t="n">
        <x:v>144.02</x:v>
      </x:c>
      <x:c r="H377" s="55" t="n">
        <x:v>358</x:v>
      </x:c>
    </x:row>
    <x:row r="378">
      <x:c r="A378" s="55" t="n">
        <x:v>374</x:v>
      </x:c>
      <x:c r="B378" s="56" t="n">
        <x:v>3750</x:v>
      </x:c>
      <x:c r="C378" s="57" t="str">
        <x:v>2607</x:v>
      </x:c>
      <x:c r="D378" s="58" t="str">
        <x:v>P3750IAP-2607-</x:v>
      </x:c>
      <x:c r="E378" s="58" t="str">
        <x:v>006861_69070398</x:v>
      </x:c>
      <x:c r="F378" s="59" t="n">
        <x:v>46031</x:v>
      </x:c>
      <x:c r="G378" s="60" t="n">
        <x:v>180.03</x:v>
      </x:c>
      <x:c r="H378" s="55" t="n">
        <x:v>357</x:v>
      </x:c>
    </x:row>
    <x:row r="379">
      <x:c r="A379" s="55" t="n">
        <x:v>375</x:v>
      </x:c>
      <x:c r="B379" s="56" t="n">
        <x:v>3750</x:v>
      </x:c>
      <x:c r="C379" s="57" t="str">
        <x:v>2607</x:v>
      </x:c>
      <x:c r="D379" s="58" t="str">
        <x:v>P3750IAP-2607-</x:v>
      </x:c>
      <x:c r="E379" s="58" t="str">
        <x:v>007473_69070420</x:v>
      </x:c>
      <x:c r="F379" s="59" t="n">
        <x:v>46031</x:v>
      </x:c>
      <x:c r="G379" s="60" t="n">
        <x:v>216.03</x:v>
      </x:c>
      <x:c r="H379" s="55" t="n">
        <x:v>356</x:v>
      </x:c>
    </x:row>
    <x:row r="380">
      <x:c r="A380" s="55" t="n">
        <x:v>376</x:v>
      </x:c>
      <x:c r="B380" s="56" t="n">
        <x:v>3750</x:v>
      </x:c>
      <x:c r="C380" s="57" t="str">
        <x:v>2607</x:v>
      </x:c>
      <x:c r="D380" s="58" t="str">
        <x:v>P3750IAP-2607-</x:v>
      </x:c>
      <x:c r="E380" s="58" t="str">
        <x:v>008092_69070456</x:v>
      </x:c>
      <x:c r="F380" s="59" t="n">
        <x:v>46031</x:v>
      </x:c>
      <x:c r="G380" s="60" t="n">
        <x:v>144.02</x:v>
      </x:c>
      <x:c r="H380" s="55" t="n">
        <x:v>355</x:v>
      </x:c>
    </x:row>
    <x:row r="381">
      <x:c r="A381" s="55" t="n">
        <x:v>377</x:v>
      </x:c>
      <x:c r="B381" s="56" t="n">
        <x:v>3750</x:v>
      </x:c>
      <x:c r="C381" s="57" t="str">
        <x:v>2607</x:v>
      </x:c>
      <x:c r="D381" s="58" t="str">
        <x:v>P3750IAP-2607-</x:v>
      </x:c>
      <x:c r="E381" s="58" t="str">
        <x:v>008725_69070484</x:v>
      </x:c>
      <x:c r="F381" s="59" t="n">
        <x:v>46031</x:v>
      </x:c>
      <x:c r="G381" s="60" t="n">
        <x:v>180.03</x:v>
      </x:c>
      <x:c r="H381" s="55" t="n">
        <x:v>354</x:v>
      </x:c>
    </x:row>
    <x:row r="382">
      <x:c r="A382" s="55" t="n">
        <x:v>378</x:v>
      </x:c>
      <x:c r="B382" s="56" t="n">
        <x:v>3750</x:v>
      </x:c>
      <x:c r="C382" s="57" t="str">
        <x:v>2607</x:v>
      </x:c>
      <x:c r="D382" s="58" t="str">
        <x:v>P3750IAP-2607-</x:v>
      </x:c>
      <x:c r="E382" s="58" t="str">
        <x:v>009308_69070510</x:v>
      </x:c>
      <x:c r="F382" s="59" t="n">
        <x:v>46031</x:v>
      </x:c>
      <x:c r="G382" s="60" t="n">
        <x:v>72.01</x:v>
      </x:c>
      <x:c r="H382" s="55" t="n">
        <x:v>353</x:v>
      </x:c>
    </x:row>
    <x:row r="383">
      <x:c r="A383" s="55" t="n">
        <x:v>379</x:v>
      </x:c>
      <x:c r="B383" s="56" t="n">
        <x:v>3750</x:v>
      </x:c>
      <x:c r="C383" s="57" t="str">
        <x:v>2607</x:v>
      </x:c>
      <x:c r="D383" s="58" t="str">
        <x:v>P3750IAP-2607-</x:v>
      </x:c>
      <x:c r="E383" s="58" t="str">
        <x:v>010086_69070548</x:v>
      </x:c>
      <x:c r="F383" s="59" t="n">
        <x:v>46031</x:v>
      </x:c>
      <x:c r="G383" s="60" t="n">
        <x:v>216.03</x:v>
      </x:c>
      <x:c r="H383" s="55" t="n">
        <x:v>352</x:v>
      </x:c>
    </x:row>
    <x:row r="384">
      <x:c r="A384" s="55" t="n">
        <x:v>380</x:v>
      </x:c>
      <x:c r="B384" s="56" t="n">
        <x:v>3750</x:v>
      </x:c>
      <x:c r="C384" s="57" t="str">
        <x:v>2607</x:v>
      </x:c>
      <x:c r="D384" s="58" t="str">
        <x:v>P3750IAP-2607-</x:v>
      </x:c>
      <x:c r="E384" s="58" t="str">
        <x:v>010087_69070570</x:v>
      </x:c>
      <x:c r="F384" s="59" t="n">
        <x:v>46031</x:v>
      </x:c>
      <x:c r="G384" s="60" t="n">
        <x:v>144.02</x:v>
      </x:c>
      <x:c r="H384" s="55" t="n">
        <x:v>351</x:v>
      </x:c>
    </x:row>
    <x:row r="385">
      <x:c r="A385" s="55" t="n">
        <x:v>381</x:v>
      </x:c>
      <x:c r="B385" s="56" t="n">
        <x:v>3750</x:v>
      </x:c>
      <x:c r="C385" s="57" t="str">
        <x:v>2607</x:v>
      </x:c>
      <x:c r="D385" s="58" t="str">
        <x:v>P3750IAP-2607-</x:v>
      </x:c>
      <x:c r="E385" s="58" t="str">
        <x:v>010826_69070598</x:v>
      </x:c>
      <x:c r="F385" s="59" t="n">
        <x:v>46031</x:v>
      </x:c>
      <x:c r="G385" s="60" t="n">
        <x:v>144.02</x:v>
      </x:c>
      <x:c r="H385" s="55" t="n">
        <x:v>350</x:v>
      </x:c>
    </x:row>
    <x:row r="386">
      <x:c r="A386" s="55" t="n">
        <x:v>382</x:v>
      </x:c>
      <x:c r="B386" s="56" t="n">
        <x:v>3750</x:v>
      </x:c>
      <x:c r="C386" s="57" t="str">
        <x:v>2607</x:v>
      </x:c>
      <x:c r="D386" s="58" t="str">
        <x:v>P3750IAP-2607-</x:v>
      </x:c>
      <x:c r="E386" s="58" t="str">
        <x:v>011467_69070628</x:v>
      </x:c>
      <x:c r="F386" s="59" t="n">
        <x:v>46031</x:v>
      </x:c>
      <x:c r="G386" s="60" t="n">
        <x:v>216.03</x:v>
      </x:c>
      <x:c r="H386" s="55" t="n">
        <x:v>349</x:v>
      </x:c>
    </x:row>
    <x:row r="387">
      <x:c r="A387" s="55" t="n">
        <x:v>383</x:v>
      </x:c>
      <x:c r="B387" s="56" t="n">
        <x:v>3750</x:v>
      </x:c>
      <x:c r="C387" s="57" t="str">
        <x:v>2607</x:v>
      </x:c>
      <x:c r="D387" s="58" t="str">
        <x:v>P3750IAP-2607-</x:v>
      </x:c>
      <x:c r="E387" s="58" t="str">
        <x:v>012086_69070665</x:v>
      </x:c>
      <x:c r="F387" s="59" t="n">
        <x:v>46031</x:v>
      </x:c>
      <x:c r="G387" s="60" t="n">
        <x:v>252.04</x:v>
      </x:c>
      <x:c r="H387" s="55" t="n">
        <x:v>348</x:v>
      </x:c>
    </x:row>
    <x:row r="388">
      <x:c r="A388" s="55" t="n">
        <x:v>384</x:v>
      </x:c>
      <x:c r="B388" s="56" t="n">
        <x:v>3750</x:v>
      </x:c>
      <x:c r="C388" s="57" t="str">
        <x:v>2607</x:v>
      </x:c>
      <x:c r="D388" s="58" t="str">
        <x:v>P3750IAP-2607-</x:v>
      </x:c>
      <x:c r="E388" s="58" t="str">
        <x:v>012709_69070693</x:v>
      </x:c>
      <x:c r="F388" s="59" t="n">
        <x:v>46031</x:v>
      </x:c>
      <x:c r="G388" s="60" t="n">
        <x:v>144.02</x:v>
      </x:c>
      <x:c r="H388" s="55" t="n">
        <x:v>347</x:v>
      </x:c>
    </x:row>
    <x:row r="389">
      <x:c r="A389" s="55" t="n">
        <x:v>385</x:v>
      </x:c>
      <x:c r="B389" s="56" t="n">
        <x:v>3750</x:v>
      </x:c>
      <x:c r="C389" s="57" t="str">
        <x:v>2607</x:v>
      </x:c>
      <x:c r="D389" s="58" t="str">
        <x:v>P3750IAP-2607-</x:v>
      </x:c>
      <x:c r="E389" s="58" t="str">
        <x:v>013345_69070719</x:v>
      </x:c>
      <x:c r="F389" s="59" t="n">
        <x:v>46031</x:v>
      </x:c>
      <x:c r="G389" s="60" t="n">
        <x:v>144.02</x:v>
      </x:c>
      <x:c r="H389" s="55" t="n">
        <x:v>346</x:v>
      </x:c>
    </x:row>
    <x:row r="390">
      <x:c r="A390" s="55" t="n">
        <x:v>386</x:v>
      </x:c>
      <x:c r="B390" s="56" t="n">
        <x:v>3750</x:v>
      </x:c>
      <x:c r="C390" s="57" t="str">
        <x:v>2607</x:v>
      </x:c>
      <x:c r="D390" s="58" t="str">
        <x:v>P3750IAP-2607-</x:v>
      </x:c>
      <x:c r="E390" s="58" t="str">
        <x:v>014110_69070757</x:v>
      </x:c>
      <x:c r="F390" s="59" t="n">
        <x:v>46031</x:v>
      </x:c>
      <x:c r="G390" s="60" t="n">
        <x:v>144.02</x:v>
      </x:c>
      <x:c r="H390" s="55" t="n">
        <x:v>345</x:v>
      </x:c>
    </x:row>
    <x:row r="391">
      <x:c r="A391" s="55" t="n">
        <x:v>387</x:v>
      </x:c>
      <x:c r="B391" s="56" t="n">
        <x:v>3750</x:v>
      </x:c>
      <x:c r="C391" s="57" t="str">
        <x:v>2607</x:v>
      </x:c>
      <x:c r="D391" s="58" t="str">
        <x:v>P3750IAP-2607-</x:v>
      </x:c>
      <x:c r="E391" s="58" t="str">
        <x:v>014111_69070779</x:v>
      </x:c>
      <x:c r="F391" s="59" t="n">
        <x:v>46031</x:v>
      </x:c>
      <x:c r="G391" s="60" t="n">
        <x:v>252.04</x:v>
      </x:c>
      <x:c r="H391" s="55" t="n">
        <x:v>344</x:v>
      </x:c>
    </x:row>
    <x:row r="392">
      <x:c r="A392" s="55" t="n">
        <x:v>388</x:v>
      </x:c>
      <x:c r="B392" s="56" t="n">
        <x:v>3750</x:v>
      </x:c>
      <x:c r="C392" s="57" t="str">
        <x:v>2607</x:v>
      </x:c>
      <x:c r="D392" s="58" t="str">
        <x:v>P3750IAP-2607-</x:v>
      </x:c>
      <x:c r="E392" s="58" t="str">
        <x:v>014438_69070814</x:v>
      </x:c>
      <x:c r="F392" s="59" t="n">
        <x:v>46031</x:v>
      </x:c>
      <x:c r="G392" s="60" t="n">
        <x:v>72.01</x:v>
      </x:c>
      <x:c r="H392" s="55" t="n">
        <x:v>343</x:v>
      </x:c>
    </x:row>
    <x:row r="393">
      <x:c r="A393" s="55" t="n">
        <x:v>389</x:v>
      </x:c>
      <x:c r="B393" s="56" t="n">
        <x:v>3750</x:v>
      </x:c>
      <x:c r="C393" s="57" t="str">
        <x:v>2607</x:v>
      </x:c>
      <x:c r="D393" s="58" t="str">
        <x:v>P3750IAP-2607-</x:v>
      </x:c>
      <x:c r="E393" s="58" t="str">
        <x:v>015705_69070839</x:v>
      </x:c>
      <x:c r="F393" s="59" t="n">
        <x:v>46031</x:v>
      </x:c>
      <x:c r="G393" s="60" t="n">
        <x:v>72.01</x:v>
      </x:c>
      <x:c r="H393" s="55" t="n">
        <x:v>566</x:v>
      </x:c>
    </x:row>
    <x:row r="394">
      <x:c r="A394" s="55" t="n">
        <x:v>390</x:v>
      </x:c>
      <x:c r="B394" s="56" t="n">
        <x:v>3750</x:v>
      </x:c>
      <x:c r="C394" s="57" t="str">
        <x:v>2607</x:v>
      </x:c>
      <x:c r="D394" s="58" t="str">
        <x:v>P3750IAP-2607-</x:v>
      </x:c>
      <x:c r="E394" s="58" t="str">
        <x:v>015706_69070877</x:v>
      </x:c>
      <x:c r="F394" s="59" t="n">
        <x:v>46031</x:v>
      </x:c>
      <x:c r="G394" s="60" t="n">
        <x:v>216.03</x:v>
      </x:c>
      <x:c r="H394" s="55" t="n">
        <x:v>565</x:v>
      </x:c>
    </x:row>
    <x:row r="395">
      <x:c r="A395" s="55" t="n">
        <x:v>391</x:v>
      </x:c>
      <x:c r="B395" s="56" t="n">
        <x:v>3750</x:v>
      </x:c>
      <x:c r="C395" s="57" t="str">
        <x:v>2607</x:v>
      </x:c>
      <x:c r="D395" s="58" t="str">
        <x:v>P3750IAP-2607-</x:v>
      </x:c>
      <x:c r="E395" s="58" t="str">
        <x:v>016560_69070904</x:v>
      </x:c>
      <x:c r="F395" s="59" t="n">
        <x:v>46031</x:v>
      </x:c>
      <x:c r="G395" s="60" t="n">
        <x:v>72.01</x:v>
      </x:c>
      <x:c r="H395" s="55" t="n">
        <x:v>564</x:v>
      </x:c>
    </x:row>
    <x:row r="396">
      <x:c r="A396" s="55" t="n">
        <x:v>392</x:v>
      </x:c>
      <x:c r="B396" s="56" t="n">
        <x:v>3754</x:v>
      </x:c>
      <x:c r="C396" s="57" t="str">
        <x:v>2607</x:v>
      </x:c>
      <x:c r="D396" s="58" t="str">
        <x:v>P3754IAP-2607-</x:v>
      </x:c>
      <x:c r="E396" s="58" t="str">
        <x:v>001181_69070002</x:v>
      </x:c>
      <x:c r="F396" s="59" t="n">
        <x:v>46031</x:v>
      </x:c>
      <x:c r="G396" s="60" t="n">
        <x:v>252.04</x:v>
      </x:c>
      <x:c r="H396" s="55" t="n">
        <x:v>563</x:v>
      </x:c>
    </x:row>
    <x:row r="397">
      <x:c r="A397" s="55" t="n">
        <x:v>393</x:v>
      </x:c>
      <x:c r="B397" s="56" t="n">
        <x:v>3754</x:v>
      </x:c>
      <x:c r="C397" s="57" t="str">
        <x:v>2607</x:v>
      </x:c>
      <x:c r="D397" s="58" t="str">
        <x:v>P3754IAP-2607-</x:v>
      </x:c>
      <x:c r="E397" s="58" t="str">
        <x:v>001182_69070037</x:v>
      </x:c>
      <x:c r="F397" s="59" t="n">
        <x:v>46031</x:v>
      </x:c>
      <x:c r="G397" s="60" t="n">
        <x:v>288.04</x:v>
      </x:c>
      <x:c r="H397" s="55" t="n">
        <x:v>562</x:v>
      </x:c>
    </x:row>
    <x:row r="398">
      <x:c r="A398" s="55" t="n">
        <x:v>394</x:v>
      </x:c>
      <x:c r="B398" s="56" t="n">
        <x:v>3754</x:v>
      </x:c>
      <x:c r="C398" s="57" t="str">
        <x:v>2607</x:v>
      </x:c>
      <x:c r="D398" s="58" t="str">
        <x:v>P3754IAP-2607-</x:v>
      </x:c>
      <x:c r="E398" s="58" t="str">
        <x:v>001183_69070065</x:v>
      </x:c>
      <x:c r="F398" s="59" t="n">
        <x:v>46031</x:v>
      </x:c>
      <x:c r="G398" s="60" t="n">
        <x:v>252.04</x:v>
      </x:c>
      <x:c r="H398" s="55" t="n">
        <x:v>561</x:v>
      </x:c>
    </x:row>
    <x:row r="399">
      <x:c r="A399" s="55" t="n">
        <x:v>395</x:v>
      </x:c>
      <x:c r="B399" s="56" t="n">
        <x:v>3754</x:v>
      </x:c>
      <x:c r="C399" s="57" t="str">
        <x:v>2607</x:v>
      </x:c>
      <x:c r="D399" s="58" t="str">
        <x:v>P3754IAP-2607-</x:v>
      </x:c>
      <x:c r="E399" s="58" t="str">
        <x:v>001744_69070100</x:v>
      </x:c>
      <x:c r="F399" s="59" t="n">
        <x:v>46031</x:v>
      </x:c>
      <x:c r="G399" s="60" t="n">
        <x:v>252.04</x:v>
      </x:c>
      <x:c r="H399" s="55" t="n">
        <x:v>560</x:v>
      </x:c>
    </x:row>
    <x:row r="400">
      <x:c r="A400" s="55" t="n">
        <x:v>396</x:v>
      </x:c>
      <x:c r="B400" s="56" t="n">
        <x:v>3754</x:v>
      </x:c>
      <x:c r="C400" s="57" t="str">
        <x:v>2607</x:v>
      </x:c>
      <x:c r="D400" s="58" t="str">
        <x:v>P3754IAP-2607-</x:v>
      </x:c>
      <x:c r="E400" s="58" t="str">
        <x:v>001889_69070128</x:v>
      </x:c>
      <x:c r="F400" s="59" t="n">
        <x:v>46031</x:v>
      </x:c>
      <x:c r="G400" s="60" t="n">
        <x:v>180.03</x:v>
      </x:c>
      <x:c r="H400" s="55" t="n">
        <x:v>559</x:v>
      </x:c>
    </x:row>
    <x:row r="401">
      <x:c r="A401" s="55" t="n">
        <x:v>397</x:v>
      </x:c>
      <x:c r="B401" s="56" t="n">
        <x:v>3754</x:v>
      </x:c>
      <x:c r="C401" s="57" t="str">
        <x:v>2607</x:v>
      </x:c>
      <x:c r="D401" s="58" t="str">
        <x:v>P3754IAP-2607-</x:v>
      </x:c>
      <x:c r="E401" s="58" t="str">
        <x:v>002354_69070160</x:v>
      </x:c>
      <x:c r="F401" s="59" t="n">
        <x:v>46031</x:v>
      </x:c>
      <x:c r="G401" s="60" t="n">
        <x:v>216.03</x:v>
      </x:c>
      <x:c r="H401" s="55" t="n">
        <x:v>558</x:v>
      </x:c>
    </x:row>
    <x:row r="402">
      <x:c r="A402" s="55" t="n">
        <x:v>398</x:v>
      </x:c>
      <x:c r="B402" s="56" t="n">
        <x:v>3754</x:v>
      </x:c>
      <x:c r="C402" s="57" t="str">
        <x:v>2607</x:v>
      </x:c>
      <x:c r="D402" s="58" t="str">
        <x:v>P3754IAP-2607-</x:v>
      </x:c>
      <x:c r="E402" s="58" t="str">
        <x:v>003021_69070187</x:v>
      </x:c>
      <x:c r="F402" s="59" t="n">
        <x:v>46031</x:v>
      </x:c>
      <x:c r="G402" s="60" t="n">
        <x:v>288.04</x:v>
      </x:c>
      <x:c r="H402" s="55" t="n">
        <x:v>557</x:v>
      </x:c>
    </x:row>
    <x:row r="403">
      <x:c r="A403" s="55" t="n">
        <x:v>399</x:v>
      </x:c>
      <x:c r="B403" s="56" t="n">
        <x:v>3754</x:v>
      </x:c>
      <x:c r="C403" s="57" t="str">
        <x:v>2607</x:v>
      </x:c>
      <x:c r="D403" s="58" t="str">
        <x:v>P3754IAP-2607-</x:v>
      </x:c>
      <x:c r="E403" s="58" t="str">
        <x:v>003617_69070214</x:v>
      </x:c>
      <x:c r="F403" s="59" t="n">
        <x:v>46031</x:v>
      </x:c>
      <x:c r="G403" s="60" t="n">
        <x:v>288.04</x:v>
      </x:c>
      <x:c r="H403" s="55" t="n">
        <x:v>556</x:v>
      </x:c>
    </x:row>
    <x:row r="404">
      <x:c r="A404" s="55" t="n">
        <x:v>400</x:v>
      </x:c>
      <x:c r="B404" s="56" t="n">
        <x:v>3754</x:v>
      </x:c>
      <x:c r="C404" s="57" t="str">
        <x:v>2607</x:v>
      </x:c>
      <x:c r="D404" s="58" t="str">
        <x:v>P3754IAP-2607-</x:v>
      </x:c>
      <x:c r="E404" s="58" t="str">
        <x:v>004286_69070256</x:v>
      </x:c>
      <x:c r="F404" s="59" t="n">
        <x:v>46031</x:v>
      </x:c>
      <x:c r="G404" s="60" t="n">
        <x:v>252.04</x:v>
      </x:c>
      <x:c r="H404" s="55" t="n">
        <x:v>555</x:v>
      </x:c>
    </x:row>
    <x:row r="405">
      <x:c r="A405" s="55" t="n">
        <x:v>401</x:v>
      </x:c>
      <x:c r="B405" s="56" t="n">
        <x:v>3754</x:v>
      </x:c>
      <x:c r="C405" s="57" t="str">
        <x:v>2607</x:v>
      </x:c>
      <x:c r="D405" s="58" t="str">
        <x:v>P3754IAP-2607-</x:v>
      </x:c>
      <x:c r="E405" s="58" t="str">
        <x:v>005036_69070277</x:v>
      </x:c>
      <x:c r="F405" s="59" t="n">
        <x:v>46031</x:v>
      </x:c>
      <x:c r="G405" s="60" t="n">
        <x:v>252.04</x:v>
      </x:c>
      <x:c r="H405" s="55" t="n">
        <x:v>554</x:v>
      </x:c>
    </x:row>
    <x:row r="406">
      <x:c r="A406" s="55" t="n">
        <x:v>402</x:v>
      </x:c>
      <x:c r="B406" s="56" t="n">
        <x:v>3754</x:v>
      </x:c>
      <x:c r="C406" s="57" t="str">
        <x:v>2607</x:v>
      </x:c>
      <x:c r="D406" s="58" t="str">
        <x:v>P3754IAP-2607-</x:v>
      </x:c>
      <x:c r="E406" s="58" t="str">
        <x:v>005507_69070312</x:v>
      </x:c>
      <x:c r="F406" s="59" t="n">
        <x:v>46031</x:v>
      </x:c>
      <x:c r="G406" s="60" t="n">
        <x:v>288.04</x:v>
      </x:c>
      <x:c r="H406" s="55" t="n">
        <x:v>553</x:v>
      </x:c>
    </x:row>
    <x:row r="407">
      <x:c r="A407" s="55" t="n">
        <x:v>403</x:v>
      </x:c>
      <x:c r="B407" s="56" t="n">
        <x:v>3754</x:v>
      </x:c>
      <x:c r="C407" s="57" t="str">
        <x:v>2607</x:v>
      </x:c>
      <x:c r="D407" s="58" t="str">
        <x:v>P3754IAP-2607-</x:v>
      </x:c>
      <x:c r="E407" s="58" t="str">
        <x:v>007480_69070337</x:v>
      </x:c>
      <x:c r="F407" s="59" t="n">
        <x:v>46031</x:v>
      </x:c>
      <x:c r="G407" s="60" t="n">
        <x:v>144.02</x:v>
      </x:c>
      <x:c r="H407" s="55" t="n">
        <x:v>552</x:v>
      </x:c>
    </x:row>
    <x:row r="408">
      <x:c r="A408" s="55" t="n">
        <x:v>404</x:v>
      </x:c>
      <x:c r="B408" s="56" t="n">
        <x:v>3754</x:v>
      </x:c>
      <x:c r="C408" s="57" t="str">
        <x:v>2607</x:v>
      </x:c>
      <x:c r="D408" s="58" t="str">
        <x:v>P3754IAP-2607-</x:v>
      </x:c>
      <x:c r="E408" s="58" t="str">
        <x:v>007481_69070358</x:v>
      </x:c>
      <x:c r="F408" s="59" t="n">
        <x:v>46031</x:v>
      </x:c>
      <x:c r="G408" s="60" t="n">
        <x:v>144.02</x:v>
      </x:c>
      <x:c r="H408" s="55" t="n">
        <x:v>551</x:v>
      </x:c>
    </x:row>
    <x:row r="409">
      <x:c r="A409" s="55" t="n">
        <x:v>405</x:v>
      </x:c>
      <x:c r="B409" s="56" t="n">
        <x:v>3754</x:v>
      </x:c>
      <x:c r="C409" s="57" t="str">
        <x:v>2607</x:v>
      </x:c>
      <x:c r="D409" s="58" t="str">
        <x:v>P3754IAP-2607-</x:v>
      </x:c>
      <x:c r="E409" s="58" t="str">
        <x:v>007482_69070396</x:v>
      </x:c>
      <x:c r="F409" s="59" t="n">
        <x:v>46031</x:v>
      </x:c>
      <x:c r="G409" s="60" t="n">
        <x:v>252.04</x:v>
      </x:c>
      <x:c r="H409" s="55" t="n">
        <x:v>550</x:v>
      </x:c>
    </x:row>
    <x:row r="410">
      <x:c r="A410" s="55" t="n">
        <x:v>406</x:v>
      </x:c>
      <x:c r="B410" s="56" t="n">
        <x:v>3754</x:v>
      </x:c>
      <x:c r="C410" s="57" t="str">
        <x:v>2607</x:v>
      </x:c>
      <x:c r="D410" s="58" t="str">
        <x:v>P3754IAP-2607-</x:v>
      </x:c>
      <x:c r="E410" s="58" t="str">
        <x:v>007483_69070418</x:v>
      </x:c>
      <x:c r="F410" s="59" t="n">
        <x:v>46031</x:v>
      </x:c>
      <x:c r="G410" s="60" t="n">
        <x:v>180.03</x:v>
      </x:c>
      <x:c r="H410" s="55" t="n">
        <x:v>549</x:v>
      </x:c>
    </x:row>
    <x:row r="411">
      <x:c r="A411" s="55" t="n">
        <x:v>407</x:v>
      </x:c>
      <x:c r="B411" s="56" t="n">
        <x:v>3754</x:v>
      </x:c>
      <x:c r="C411" s="57" t="str">
        <x:v>2607</x:v>
      </x:c>
      <x:c r="D411" s="58" t="str">
        <x:v>P3754IAP-2607-</x:v>
      </x:c>
      <x:c r="E411" s="58" t="str">
        <x:v>008101_69070454</x:v>
      </x:c>
      <x:c r="F411" s="59" t="n">
        <x:v>46031</x:v>
      </x:c>
      <x:c r="G411" s="60" t="n">
        <x:v>360.06</x:v>
      </x:c>
      <x:c r="H411" s="55" t="n">
        <x:v>548</x:v>
      </x:c>
    </x:row>
    <x:row r="412">
      <x:c r="A412" s="55" t="n">
        <x:v>408</x:v>
      </x:c>
      <x:c r="B412" s="56" t="n">
        <x:v>3754</x:v>
      </x:c>
      <x:c r="C412" s="57" t="str">
        <x:v>2607</x:v>
      </x:c>
      <x:c r="D412" s="58" t="str">
        <x:v>P3754IAP-2607-</x:v>
      </x:c>
      <x:c r="E412" s="58" t="str">
        <x:v>008739_69070482</x:v>
      </x:c>
      <x:c r="F412" s="59" t="n">
        <x:v>46031</x:v>
      </x:c>
      <x:c r="G412" s="60" t="n">
        <x:v>288.04</x:v>
      </x:c>
      <x:c r="H412" s="55" t="n">
        <x:v>547</x:v>
      </x:c>
    </x:row>
    <x:row r="413">
      <x:c r="A413" s="55" t="n">
        <x:v>409</x:v>
      </x:c>
      <x:c r="B413" s="56" t="n">
        <x:v>3754</x:v>
      </x:c>
      <x:c r="C413" s="57" t="str">
        <x:v>2607</x:v>
      </x:c>
      <x:c r="D413" s="58" t="str">
        <x:v>P3754IAP-2607-</x:v>
      </x:c>
      <x:c r="E413" s="58" t="str">
        <x:v>009312_69070508</x:v>
      </x:c>
      <x:c r="F413" s="59" t="n">
        <x:v>46031</x:v>
      </x:c>
      <x:c r="G413" s="60" t="n">
        <x:v>324.05</x:v>
      </x:c>
      <x:c r="H413" s="55" t="n">
        <x:v>546</x:v>
      </x:c>
    </x:row>
    <x:row r="414">
      <x:c r="A414" s="55" t="n">
        <x:v>410</x:v>
      </x:c>
      <x:c r="B414" s="56" t="n">
        <x:v>3754</x:v>
      </x:c>
      <x:c r="C414" s="57" t="str">
        <x:v>2607</x:v>
      </x:c>
      <x:c r="D414" s="58" t="str">
        <x:v>P3754IAP-2607-</x:v>
      </x:c>
      <x:c r="E414" s="58" t="str">
        <x:v>010103_69070546</x:v>
      </x:c>
      <x:c r="F414" s="59" t="n">
        <x:v>46031</x:v>
      </x:c>
      <x:c r="G414" s="60" t="n">
        <x:v>144.02</x:v>
      </x:c>
      <x:c r="H414" s="55" t="n">
        <x:v>545</x:v>
      </x:c>
    </x:row>
    <x:row r="415">
      <x:c r="A415" s="55" t="n">
        <x:v>411</x:v>
      </x:c>
      <x:c r="B415" s="56" t="n">
        <x:v>3754</x:v>
      </x:c>
      <x:c r="C415" s="57" t="str">
        <x:v>2607</x:v>
      </x:c>
      <x:c r="D415" s="58" t="str">
        <x:v>P3754IAP-2607-</x:v>
      </x:c>
      <x:c r="E415" s="58" t="str">
        <x:v>010104_69070568</x:v>
      </x:c>
      <x:c r="F415" s="59" t="n">
        <x:v>46031</x:v>
      </x:c>
      <x:c r="G415" s="60" t="n">
        <x:v>216.03</x:v>
      </x:c>
      <x:c r="H415" s="55" t="n">
        <x:v>544</x:v>
      </x:c>
    </x:row>
    <x:row r="416">
      <x:c r="A416" s="55" t="n">
        <x:v>412</x:v>
      </x:c>
      <x:c r="B416" s="56" t="n">
        <x:v>3754</x:v>
      </x:c>
      <x:c r="C416" s="57" t="str">
        <x:v>2607</x:v>
      </x:c>
      <x:c r="D416" s="58" t="str">
        <x:v>P3754IAP-2607-</x:v>
      </x:c>
      <x:c r="E416" s="58" t="str">
        <x:v>010832_69070596</x:v>
      </x:c>
      <x:c r="F416" s="59" t="n">
        <x:v>46031</x:v>
      </x:c>
      <x:c r="G416" s="60" t="n">
        <x:v>288.04</x:v>
      </x:c>
      <x:c r="H416" s="55" t="n">
        <x:v>543</x:v>
      </x:c>
    </x:row>
    <x:row r="417">
      <x:c r="A417" s="55" t="n">
        <x:v>413</x:v>
      </x:c>
      <x:c r="B417" s="56" t="n">
        <x:v>3754</x:v>
      </x:c>
      <x:c r="C417" s="57" t="str">
        <x:v>2607</x:v>
      </x:c>
      <x:c r="D417" s="58" t="str">
        <x:v>P3754IAP-2607-</x:v>
      </x:c>
      <x:c r="E417" s="58" t="str">
        <x:v>011472_69070626</x:v>
      </x:c>
      <x:c r="F417" s="59" t="n">
        <x:v>46031</x:v>
      </x:c>
      <x:c r="G417" s="60" t="n">
        <x:v>324.05</x:v>
      </x:c>
      <x:c r="H417" s="55" t="n">
        <x:v>542</x:v>
      </x:c>
    </x:row>
    <x:row r="418">
      <x:c r="A418" s="55" t="n">
        <x:v>414</x:v>
      </x:c>
      <x:c r="B418" s="56" t="n">
        <x:v>3754</x:v>
      </x:c>
      <x:c r="C418" s="57" t="str">
        <x:v>2607</x:v>
      </x:c>
      <x:c r="D418" s="58" t="str">
        <x:v>P3754IAP-2607-</x:v>
      </x:c>
      <x:c r="E418" s="58" t="str">
        <x:v>012204_69070663</x:v>
      </x:c>
      <x:c r="F418" s="59" t="n">
        <x:v>46031</x:v>
      </x:c>
      <x:c r="G418" s="60" t="n">
        <x:v>252.04</x:v>
      </x:c>
      <x:c r="H418" s="55" t="n">
        <x:v>541</x:v>
      </x:c>
    </x:row>
    <x:row r="419">
      <x:c r="A419" s="55" t="n">
        <x:v>415</x:v>
      </x:c>
      <x:c r="B419" s="56" t="n">
        <x:v>3754</x:v>
      </x:c>
      <x:c r="C419" s="57" t="str">
        <x:v>2607</x:v>
      </x:c>
      <x:c r="D419" s="58" t="str">
        <x:v>P3754IAP-2607-</x:v>
      </x:c>
      <x:c r="E419" s="58" t="str">
        <x:v>012718_69070691</x:v>
      </x:c>
      <x:c r="F419" s="59" t="n">
        <x:v>46031</x:v>
      </x:c>
      <x:c r="G419" s="60" t="n">
        <x:v>396.06</x:v>
      </x:c>
      <x:c r="H419" s="55" t="n">
        <x:v>540</x:v>
      </x:c>
    </x:row>
    <x:row r="420">
      <x:c r="A420" s="55" t="n">
        <x:v>416</x:v>
      </x:c>
      <x:c r="B420" s="56" t="n">
        <x:v>3754</x:v>
      </x:c>
      <x:c r="C420" s="57" t="str">
        <x:v>2607</x:v>
      </x:c>
      <x:c r="D420" s="58" t="str">
        <x:v>P3754IAP-2607-</x:v>
      </x:c>
      <x:c r="E420" s="58" t="str">
        <x:v>013348_69070717</x:v>
      </x:c>
      <x:c r="F420" s="59" t="n">
        <x:v>46031</x:v>
      </x:c>
      <x:c r="G420" s="60" t="n">
        <x:v>252.04</x:v>
      </x:c>
      <x:c r="H420" s="55" t="n">
        <x:v>539</x:v>
      </x:c>
    </x:row>
    <x:row r="421">
      <x:c r="A421" s="55" t="n">
        <x:v>417</x:v>
      </x:c>
      <x:c r="B421" s="56" t="n">
        <x:v>3754</x:v>
      </x:c>
      <x:c r="C421" s="57" t="str">
        <x:v>2607</x:v>
      </x:c>
      <x:c r="D421" s="58" t="str">
        <x:v>P3754IAP-2607-</x:v>
      </x:c>
      <x:c r="E421" s="58" t="str">
        <x:v>014124_69070755</x:v>
      </x:c>
      <x:c r="F421" s="59" t="n">
        <x:v>46031</x:v>
      </x:c>
      <x:c r="G421" s="60" t="n">
        <x:v>144.02</x:v>
      </x:c>
      <x:c r="H421" s="55" t="n">
        <x:v>538</x:v>
      </x:c>
    </x:row>
    <x:row r="422">
      <x:c r="A422" s="55" t="n">
        <x:v>418</x:v>
      </x:c>
      <x:c r="B422" s="56" t="n">
        <x:v>3754</x:v>
      </x:c>
      <x:c r="C422" s="57" t="str">
        <x:v>2607</x:v>
      </x:c>
      <x:c r="D422" s="58" t="str">
        <x:v>P3754IAP-2607-</x:v>
      </x:c>
      <x:c r="E422" s="58" t="str">
        <x:v>014125_69070777</x:v>
      </x:c>
      <x:c r="F422" s="59" t="n">
        <x:v>46031</x:v>
      </x:c>
      <x:c r="G422" s="60" t="n">
        <x:v>252.04</x:v>
      </x:c>
      <x:c r="H422" s="55" t="n">
        <x:v>537</x:v>
      </x:c>
    </x:row>
    <x:row r="423">
      <x:c r="A423" s="55" t="n">
        <x:v>419</x:v>
      </x:c>
      <x:c r="B423" s="56" t="n">
        <x:v>3754</x:v>
      </x:c>
      <x:c r="C423" s="57" t="str">
        <x:v>2607</x:v>
      </x:c>
      <x:c r="D423" s="58" t="str">
        <x:v>P3754IAP-2607-</x:v>
      </x:c>
      <x:c r="E423" s="58" t="str">
        <x:v>015050_69070812</x:v>
      </x:c>
      <x:c r="F423" s="59" t="n">
        <x:v>46031</x:v>
      </x:c>
      <x:c r="G423" s="60" t="n">
        <x:v>216.03</x:v>
      </x:c>
      <x:c r="H423" s="55" t="n">
        <x:v>536</x:v>
      </x:c>
    </x:row>
    <x:row r="424">
      <x:c r="A424" s="55" t="n">
        <x:v>420</x:v>
      </x:c>
      <x:c r="B424" s="56" t="n">
        <x:v>3754</x:v>
      </x:c>
      <x:c r="C424" s="57" t="str">
        <x:v>2607</x:v>
      </x:c>
      <x:c r="D424" s="58" t="str">
        <x:v>P3754IAP-2607-</x:v>
      </x:c>
      <x:c r="E424" s="58" t="str">
        <x:v>015051_69070837</x:v>
      </x:c>
      <x:c r="F424" s="59" t="n">
        <x:v>46031</x:v>
      </x:c>
      <x:c r="G424" s="60" t="n">
        <x:v>216.03</x:v>
      </x:c>
      <x:c r="H424" s="55" t="n">
        <x:v>535</x:v>
      </x:c>
    </x:row>
    <x:row r="425">
      <x:c r="A425" s="55" t="n">
        <x:v>421</x:v>
      </x:c>
      <x:c r="B425" s="56" t="n">
        <x:v>3754</x:v>
      </x:c>
      <x:c r="C425" s="57" t="str">
        <x:v>2607</x:v>
      </x:c>
      <x:c r="D425" s="58" t="str">
        <x:v>P3754IAP-2607-</x:v>
      </x:c>
      <x:c r="E425" s="58" t="str">
        <x:v>015715_69070875</x:v>
      </x:c>
      <x:c r="F425" s="59" t="n">
        <x:v>46031</x:v>
      </x:c>
      <x:c r="G425" s="60" t="n">
        <x:v>252.04</x:v>
      </x:c>
      <x:c r="H425" s="55" t="n">
        <x:v>534</x:v>
      </x:c>
    </x:row>
    <x:row r="426">
      <x:c r="A426" s="55" t="n">
        <x:v>422</x:v>
      </x:c>
      <x:c r="B426" s="56" t="n">
        <x:v>3754</x:v>
      </x:c>
      <x:c r="C426" s="57" t="str">
        <x:v>2607</x:v>
      </x:c>
      <x:c r="D426" s="58" t="str">
        <x:v>P3754IAP-2607-</x:v>
      </x:c>
      <x:c r="E426" s="58" t="str">
        <x:v>016577_69070902</x:v>
      </x:c>
      <x:c r="F426" s="59" t="n">
        <x:v>46031</x:v>
      </x:c>
      <x:c r="G426" s="60" t="n">
        <x:v>252.04</x:v>
      </x:c>
      <x:c r="H426" s="55" t="n">
        <x:v>533</x:v>
      </x:c>
    </x:row>
    <x:row r="427">
      <x:c r="A427" s="55" t="n">
        <x:v>423</x:v>
      </x:c>
      <x:c r="B427" s="56" t="n">
        <x:v>3758</x:v>
      </x:c>
      <x:c r="C427" s="57" t="str">
        <x:v>2607</x:v>
      </x:c>
      <x:c r="D427" s="58" t="str">
        <x:v>P3758IAP-2607-</x:v>
      </x:c>
      <x:c r="E427" s="58" t="str">
        <x:v>000209_69070026</x:v>
      </x:c>
      <x:c r="F427" s="59" t="n">
        <x:v>46031</x:v>
      </x:c>
      <x:c r="G427" s="60" t="n">
        <x:v>144.02</x:v>
      </x:c>
      <x:c r="H427" s="55" t="n">
        <x:v>532</x:v>
      </x:c>
    </x:row>
    <x:row r="428">
      <x:c r="A428" s="55" t="n">
        <x:v>424</x:v>
      </x:c>
      <x:c r="B428" s="56" t="n">
        <x:v>3758</x:v>
      </x:c>
      <x:c r="C428" s="57" t="str">
        <x:v>2607</x:v>
      </x:c>
      <x:c r="D428" s="58" t="str">
        <x:v>P3758IAP-2607-</x:v>
      </x:c>
      <x:c r="E428" s="58" t="str">
        <x:v>001748_69070090</x:v>
      </x:c>
      <x:c r="F428" s="59" t="n">
        <x:v>46031</x:v>
      </x:c>
      <x:c r="G428" s="60" t="n">
        <x:v>144.02</x:v>
      </x:c>
      <x:c r="H428" s="55" t="n">
        <x:v>531</x:v>
      </x:c>
    </x:row>
    <x:row r="429">
      <x:c r="A429" s="55" t="n">
        <x:v>425</x:v>
      </x:c>
      <x:c r="B429" s="56" t="n">
        <x:v>3758</x:v>
      </x:c>
      <x:c r="C429" s="57" t="str">
        <x:v>2607</x:v>
      </x:c>
      <x:c r="D429" s="58" t="str">
        <x:v>P3758IAP-2607-</x:v>
      </x:c>
      <x:c r="E429" s="58" t="str">
        <x:v>004298_69070239</x:v>
      </x:c>
      <x:c r="F429" s="59" t="n">
        <x:v>46031</x:v>
      </x:c>
      <x:c r="G429" s="60" t="n">
        <x:v>288.04</x:v>
      </x:c>
      <x:c r="H429" s="55" t="n">
        <x:v>530</x:v>
      </x:c>
    </x:row>
    <x:row r="430">
      <x:c r="A430" s="55" t="n">
        <x:v>426</x:v>
      </x:c>
      <x:c r="B430" s="56" t="n">
        <x:v>3758</x:v>
      </x:c>
      <x:c r="C430" s="57" t="str">
        <x:v>2607</x:v>
      </x:c>
      <x:c r="D430" s="58" t="str">
        <x:v>P3758IAP-2607-</x:v>
      </x:c>
      <x:c r="E430" s="58" t="str">
        <x:v>006225_69070301</x:v>
      </x:c>
      <x:c r="F430" s="59" t="n">
        <x:v>46031</x:v>
      </x:c>
      <x:c r="G430" s="60" t="n">
        <x:v>144.02</x:v>
      </x:c>
      <x:c r="H430" s="55" t="n">
        <x:v>529</x:v>
      </x:c>
    </x:row>
    <x:row r="431">
      <x:c r="A431" s="55" t="n">
        <x:v>427</x:v>
      </x:c>
      <x:c r="B431" s="56" t="n">
        <x:v>3758</x:v>
      </x:c>
      <x:c r="C431" s="57" t="str">
        <x:v>2607</x:v>
      </x:c>
      <x:c r="D431" s="58" t="str">
        <x:v>P3758IAP-2607-</x:v>
      </x:c>
      <x:c r="E431" s="58" t="str">
        <x:v>007495_69070382</x:v>
      </x:c>
      <x:c r="F431" s="59" t="n">
        <x:v>46031</x:v>
      </x:c>
      <x:c r="G431" s="60" t="n">
        <x:v>144.02</x:v>
      </x:c>
      <x:c r="H431" s="55" t="n">
        <x:v>528</x:v>
      </x:c>
    </x:row>
    <x:row r="432">
      <x:c r="A432" s="55" t="n">
        <x:v>428</x:v>
      </x:c>
      <x:c r="B432" s="56" t="n">
        <x:v>3758</x:v>
      </x:c>
      <x:c r="C432" s="57" t="str">
        <x:v>2607</x:v>
      </x:c>
      <x:c r="D432" s="58" t="str">
        <x:v>P3758IAP-2607-</x:v>
      </x:c>
      <x:c r="E432" s="58" t="str">
        <x:v>009319_69070533</x:v>
      </x:c>
      <x:c r="F432" s="59" t="n">
        <x:v>46031</x:v>
      </x:c>
      <x:c r="G432" s="60" t="n">
        <x:v>288.04</x:v>
      </x:c>
      <x:c r="H432" s="55" t="n">
        <x:v>527</x:v>
      </x:c>
    </x:row>
    <x:row r="433">
      <x:c r="A433" s="55" t="n">
        <x:v>429</x:v>
      </x:c>
      <x:c r="B433" s="56" t="n">
        <x:v>3758</x:v>
      </x:c>
      <x:c r="C433" s="57" t="str">
        <x:v>2607</x:v>
      </x:c>
      <x:c r="D433" s="58" t="str">
        <x:v>P3758IAP-2607-</x:v>
      </x:c>
      <x:c r="E433" s="58" t="str">
        <x:v>011485_69070586</x:v>
      </x:c>
      <x:c r="F433" s="59" t="n">
        <x:v>46031</x:v>
      </x:c>
      <x:c r="G433" s="60" t="n">
        <x:v>144.02</x:v>
      </x:c>
      <x:c r="H433" s="55" t="n">
        <x:v>526</x:v>
      </x:c>
    </x:row>
    <x:row r="434">
      <x:c r="A434" s="55" t="n">
        <x:v>430</x:v>
      </x:c>
      <x:c r="B434" s="56" t="n">
        <x:v>3758</x:v>
      </x:c>
      <x:c r="C434" s="57" t="str">
        <x:v>2607</x:v>
      </x:c>
      <x:c r="D434" s="58" t="str">
        <x:v>P3758IAP-2607-</x:v>
      </x:c>
      <x:c r="E434" s="58" t="str">
        <x:v>014132_69070742</x:v>
      </x:c>
      <x:c r="F434" s="59" t="n">
        <x:v>46031</x:v>
      </x:c>
      <x:c r="G434" s="60" t="n">
        <x:v>144.02</x:v>
      </x:c>
      <x:c r="H434" s="55" t="n">
        <x:v>525</x:v>
      </x:c>
    </x:row>
    <x:row r="435">
      <x:c r="A435" s="55" t="n">
        <x:v>431</x:v>
      </x:c>
      <x:c r="B435" s="56" t="n">
        <x:v>3758</x:v>
      </x:c>
      <x:c r="C435" s="57" t="str">
        <x:v>2607</x:v>
      </x:c>
      <x:c r="D435" s="58" t="str">
        <x:v>P3758IAP-2607-</x:v>
      </x:c>
      <x:c r="E435" s="58" t="str">
        <x:v>016927_69070863</x:v>
      </x:c>
      <x:c r="F435" s="59" t="n">
        <x:v>46031</x:v>
      </x:c>
      <x:c r="G435" s="60" t="n">
        <x:v>288.04</x:v>
      </x:c>
      <x:c r="H435" s="55" t="n">
        <x:v>524</x:v>
      </x:c>
    </x:row>
    <x:row r="436">
      <x:c r="A436" s="55" t="n">
        <x:v>432</x:v>
      </x:c>
      <x:c r="B436" s="56" t="n">
        <x:v>3760</x:v>
      </x:c>
      <x:c r="C436" s="57" t="str">
        <x:v>2607</x:v>
      </x:c>
      <x:c r="D436" s="58" t="str">
        <x:v>P3760IAP-2607-</x:v>
      </x:c>
      <x:c r="E436" s="58" t="str">
        <x:v>000653_69070010</x:v>
      </x:c>
      <x:c r="F436" s="59" t="n">
        <x:v>46031</x:v>
      </x:c>
      <x:c r="G436" s="60" t="n">
        <x:v>108.02</x:v>
      </x:c>
      <x:c r="H436" s="55" t="n">
        <x:v>523</x:v>
      </x:c>
    </x:row>
    <x:row r="437">
      <x:c r="A437" s="55" t="n">
        <x:v>433</x:v>
      </x:c>
      <x:c r="B437" s="56" t="n">
        <x:v>3760</x:v>
      </x:c>
      <x:c r="C437" s="57" t="str">
        <x:v>2607</x:v>
      </x:c>
      <x:c r="D437" s="58" t="str">
        <x:v>P3760IAP-2607-</x:v>
      </x:c>
      <x:c r="E437" s="58" t="str">
        <x:v>001190_69070045</x:v>
      </x:c>
      <x:c r="F437" s="59" t="n">
        <x:v>46031</x:v>
      </x:c>
      <x:c r="G437" s="60" t="n">
        <x:v>108.02</x:v>
      </x:c>
      <x:c r="H437" s="55" t="n">
        <x:v>522</x:v>
      </x:c>
    </x:row>
    <x:row r="438">
      <x:c r="A438" s="55" t="n">
        <x:v>434</x:v>
      </x:c>
      <x:c r="B438" s="56" t="n">
        <x:v>3760</x:v>
      </x:c>
      <x:c r="C438" s="57" t="str">
        <x:v>2607</x:v>
      </x:c>
      <x:c r="D438" s="58" t="str">
        <x:v>P3760IAP-2607-</x:v>
      </x:c>
      <x:c r="E438" s="58" t="str">
        <x:v>002359_69070108</x:v>
      </x:c>
      <x:c r="F438" s="59" t="n">
        <x:v>46031</x:v>
      </x:c>
      <x:c r="G438" s="60" t="n">
        <x:v>216.03</x:v>
      </x:c>
      <x:c r="H438" s="55" t="n">
        <x:v>521</x:v>
      </x:c>
    </x:row>
    <x:row r="439">
      <x:c r="A439" s="55" t="n">
        <x:v>435</x:v>
      </x:c>
      <x:c r="B439" s="56" t="n">
        <x:v>3760</x:v>
      </x:c>
      <x:c r="C439" s="57" t="str">
        <x:v>2607</x:v>
      </x:c>
      <x:c r="D439" s="58" t="str">
        <x:v>P3760IAP-2607-</x:v>
      </x:c>
      <x:c r="E439" s="58" t="str">
        <x:v>002360_69070136</x:v>
      </x:c>
      <x:c r="F439" s="59" t="n">
        <x:v>46031</x:v>
      </x:c>
      <x:c r="G439" s="60" t="n">
        <x:v>324.05</x:v>
      </x:c>
      <x:c r="H439" s="55" t="n">
        <x:v>520</x:v>
      </x:c>
    </x:row>
    <x:row r="440">
      <x:c r="A440" s="55" t="n">
        <x:v>436</x:v>
      </x:c>
      <x:c r="B440" s="56" t="n">
        <x:v>3760</x:v>
      </x:c>
      <x:c r="C440" s="57" t="str">
        <x:v>2607</x:v>
      </x:c>
      <x:c r="D440" s="58" t="str">
        <x:v>P3760IAP-2607-</x:v>
      </x:c>
      <x:c r="E440" s="58" t="str">
        <x:v>003031_69070168</x:v>
      </x:c>
      <x:c r="F440" s="59" t="n">
        <x:v>46031</x:v>
      </x:c>
      <x:c r="G440" s="60" t="n">
        <x:v>108.02</x:v>
      </x:c>
      <x:c r="H440" s="55" t="n">
        <x:v>519</x:v>
      </x:c>
    </x:row>
    <x:row r="441">
      <x:c r="A441" s="55" t="n">
        <x:v>437</x:v>
      </x:c>
      <x:c r="B441" s="56" t="n">
        <x:v>3760</x:v>
      </x:c>
      <x:c r="C441" s="57" t="str">
        <x:v>2607</x:v>
      </x:c>
      <x:c r="D441" s="58" t="str">
        <x:v>P3760IAP-2607-</x:v>
      </x:c>
      <x:c r="E441" s="58" t="str">
        <x:v>004301_69070195</x:v>
      </x:c>
      <x:c r="F441" s="59" t="n">
        <x:v>46031</x:v>
      </x:c>
      <x:c r="G441" s="60" t="n">
        <x:v>108.02</x:v>
      </x:c>
      <x:c r="H441" s="55" t="n">
        <x:v>518</x:v>
      </x:c>
    </x:row>
    <x:row r="442">
      <x:c r="A442" s="55" t="n">
        <x:v>438</x:v>
      </x:c>
      <x:c r="B442" s="56" t="n">
        <x:v>3760</x:v>
      </x:c>
      <x:c r="C442" s="57" t="str">
        <x:v>2607</x:v>
      </x:c>
      <x:c r="D442" s="58" t="str">
        <x:v>P3760IAP-2607-</x:v>
      </x:c>
      <x:c r="E442" s="58" t="str">
        <x:v>004302_69070222</x:v>
      </x:c>
      <x:c r="F442" s="59" t="n">
        <x:v>46031</x:v>
      </x:c>
      <x:c r="G442" s="60" t="n">
        <x:v>108.02</x:v>
      </x:c>
      <x:c r="H442" s="55" t="n">
        <x:v>517</x:v>
      </x:c>
    </x:row>
    <x:row r="443">
      <x:c r="A443" s="55" t="n">
        <x:v>439</x:v>
      </x:c>
      <x:c r="B443" s="56" t="n">
        <x:v>3760</x:v>
      </x:c>
      <x:c r="C443" s="57" t="str">
        <x:v>2607</x:v>
      </x:c>
      <x:c r="D443" s="58" t="str">
        <x:v>P3760IAP-2607-</x:v>
      </x:c>
      <x:c r="E443" s="58" t="str">
        <x:v>006228_69070319</x:v>
      </x:c>
      <x:c r="F443" s="59" t="n">
        <x:v>46031</x:v>
      </x:c>
      <x:c r="G443" s="60" t="n">
        <x:v>432.07</x:v>
      </x:c>
      <x:c r="H443" s="55" t="n">
        <x:v>516</x:v>
      </x:c>
    </x:row>
    <x:row r="444">
      <x:c r="A444" s="55" t="n">
        <x:v>440</x:v>
      </x:c>
      <x:c r="B444" s="56" t="n">
        <x:v>3760</x:v>
      </x:c>
      <x:c r="C444" s="57" t="str">
        <x:v>2607</x:v>
      </x:c>
      <x:c r="D444" s="58" t="str">
        <x:v>P3760IAP-2607-</x:v>
      </x:c>
      <x:c r="E444" s="58" t="str">
        <x:v>006229_69070344</x:v>
      </x:c>
      <x:c r="F444" s="59" t="n">
        <x:v>46031</x:v>
      </x:c>
      <x:c r="G444" s="60" t="n">
        <x:v>216.03</x:v>
      </x:c>
      <x:c r="H444" s="55" t="n">
        <x:v>515</x:v>
      </x:c>
    </x:row>
    <x:row r="445">
      <x:c r="A445" s="55" t="n">
        <x:v>441</x:v>
      </x:c>
      <x:c r="B445" s="56" t="n">
        <x:v>3760</x:v>
      </x:c>
      <x:c r="C445" s="57" t="str">
        <x:v>2607</x:v>
      </x:c>
      <x:c r="D445" s="58" t="str">
        <x:v>P3760IAP-2607-</x:v>
      </x:c>
      <x:c r="E445" s="58" t="str">
        <x:v>006230_69070366</x:v>
      </x:c>
      <x:c r="F445" s="59" t="n">
        <x:v>46031</x:v>
      </x:c>
      <x:c r="G445" s="60" t="n">
        <x:v>108.02</x:v>
      </x:c>
      <x:c r="H445" s="55" t="n">
        <x:v>437</x:v>
      </x:c>
    </x:row>
    <x:row r="446">
      <x:c r="A446" s="55" t="n">
        <x:v>442</x:v>
      </x:c>
      <x:c r="B446" s="56" t="n">
        <x:v>3760</x:v>
      </x:c>
      <x:c r="C446" s="57" t="str">
        <x:v>2607</x:v>
      </x:c>
      <x:c r="D446" s="58" t="str">
        <x:v>P3760IAP-2607-</x:v>
      </x:c>
      <x:c r="E446" s="58" t="str">
        <x:v>007501_69070404</x:v>
      </x:c>
      <x:c r="F446" s="59" t="n">
        <x:v>46031</x:v>
      </x:c>
      <x:c r="G446" s="60" t="n">
        <x:v>216.03</x:v>
      </x:c>
      <x:c r="H446" s="55" t="n">
        <x:v>436</x:v>
      </x:c>
    </x:row>
    <x:row r="447">
      <x:c r="A447" s="55" t="n">
        <x:v>443</x:v>
      </x:c>
      <x:c r="B447" s="56" t="n">
        <x:v>3760</x:v>
      </x:c>
      <x:c r="C447" s="57" t="str">
        <x:v>2607</x:v>
      </x:c>
      <x:c r="D447" s="58" t="str">
        <x:v>P3760IAP-2607-</x:v>
      </x:c>
      <x:c r="E447" s="58" t="str">
        <x:v>008745_69070426</x:v>
      </x:c>
      <x:c r="F447" s="59" t="n">
        <x:v>46031</x:v>
      </x:c>
      <x:c r="G447" s="60" t="n">
        <x:v>216.03</x:v>
      </x:c>
      <x:c r="H447" s="55" t="n">
        <x:v>435</x:v>
      </x:c>
    </x:row>
    <x:row r="448">
      <x:c r="A448" s="55" t="n">
        <x:v>444</x:v>
      </x:c>
      <x:c r="B448" s="56" t="n">
        <x:v>3760</x:v>
      </x:c>
      <x:c r="C448" s="57" t="str">
        <x:v>2607</x:v>
      </x:c>
      <x:c r="D448" s="58" t="str">
        <x:v>P3760IAP-2607-</x:v>
      </x:c>
      <x:c r="E448" s="58" t="str">
        <x:v>008746_69070462</x:v>
      </x:c>
      <x:c r="F448" s="59" t="n">
        <x:v>46031</x:v>
      </x:c>
      <x:c r="G448" s="60" t="n">
        <x:v>108.02</x:v>
      </x:c>
      <x:c r="H448" s="55" t="n">
        <x:v>434</x:v>
      </x:c>
    </x:row>
    <x:row r="449">
      <x:c r="A449" s="55" t="n">
        <x:v>445</x:v>
      </x:c>
      <x:c r="B449" s="56" t="n">
        <x:v>3760</x:v>
      </x:c>
      <x:c r="C449" s="57" t="str">
        <x:v>2607</x:v>
      </x:c>
      <x:c r="D449" s="58" t="str">
        <x:v>P3760IAP-2607-</x:v>
      </x:c>
      <x:c r="E449" s="58" t="str">
        <x:v>009323_69070490</x:v>
      </x:c>
      <x:c r="F449" s="59" t="n">
        <x:v>46031</x:v>
      </x:c>
      <x:c r="G449" s="60" t="n">
        <x:v>216.03</x:v>
      </x:c>
      <x:c r="H449" s="55" t="n">
        <x:v>433</x:v>
      </x:c>
    </x:row>
    <x:row r="450">
      <x:c r="A450" s="55" t="n">
        <x:v>446</x:v>
      </x:c>
      <x:c r="B450" s="56" t="n">
        <x:v>3760</x:v>
      </x:c>
      <x:c r="C450" s="57" t="str">
        <x:v>2607</x:v>
      </x:c>
      <x:c r="D450" s="58" t="str">
        <x:v>P3760IAP-2607-</x:v>
      </x:c>
      <x:c r="E450" s="58" t="str">
        <x:v>010107_69070516</x:v>
      </x:c>
      <x:c r="F450" s="59" t="n">
        <x:v>46031</x:v>
      </x:c>
      <x:c r="G450" s="60" t="n">
        <x:v>216.03</x:v>
      </x:c>
      <x:c r="H450" s="55" t="n">
        <x:v>432</x:v>
      </x:c>
    </x:row>
    <x:row r="451">
      <x:c r="A451" s="55" t="n">
        <x:v>447</x:v>
      </x:c>
      <x:c r="B451" s="56" t="n">
        <x:v>3760</x:v>
      </x:c>
      <x:c r="C451" s="57" t="str">
        <x:v>2607</x:v>
      </x:c>
      <x:c r="D451" s="58" t="str">
        <x:v>P3760IAP-2607-</x:v>
      </x:c>
      <x:c r="E451" s="58" t="str">
        <x:v>010108_69070553</x:v>
      </x:c>
      <x:c r="F451" s="59" t="n">
        <x:v>46031</x:v>
      </x:c>
      <x:c r="G451" s="60" t="n">
        <x:v>216.03</x:v>
      </x:c>
      <x:c r="H451" s="55" t="n">
        <x:v>431</x:v>
      </x:c>
    </x:row>
    <x:row r="452">
      <x:c r="A452" s="55" t="n">
        <x:v>448</x:v>
      </x:c>
      <x:c r="B452" s="56" t="n">
        <x:v>3760</x:v>
      </x:c>
      <x:c r="C452" s="57" t="str">
        <x:v>2607</x:v>
      </x:c>
      <x:c r="D452" s="58" t="str">
        <x:v>P3760IAP-2607-</x:v>
      </x:c>
      <x:c r="E452" s="58" t="str">
        <x:v>010109_69070576</x:v>
      </x:c>
      <x:c r="F452" s="59" t="n">
        <x:v>46031</x:v>
      </x:c>
      <x:c r="G452" s="60" t="n">
        <x:v>108.02</x:v>
      </x:c>
      <x:c r="H452" s="55" t="n">
        <x:v>430</x:v>
      </x:c>
    </x:row>
    <x:row r="453">
      <x:c r="A453" s="55" t="n">
        <x:v>449</x:v>
      </x:c>
      <x:c r="B453" s="56" t="n">
        <x:v>3760</x:v>
      </x:c>
      <x:c r="C453" s="57" t="str">
        <x:v>2607</x:v>
      </x:c>
      <x:c r="D453" s="58" t="str">
        <x:v>P3760IAP-2607-</x:v>
      </x:c>
      <x:c r="E453" s="58" t="str">
        <x:v>011491_69070604</x:v>
      </x:c>
      <x:c r="F453" s="59" t="n">
        <x:v>46031</x:v>
      </x:c>
      <x:c r="G453" s="60" t="n">
        <x:v>216.03</x:v>
      </x:c>
      <x:c r="H453" s="55" t="n">
        <x:v>429</x:v>
      </x:c>
    </x:row>
    <x:row r="454">
      <x:c r="A454" s="55" t="n">
        <x:v>450</x:v>
      </x:c>
      <x:c r="B454" s="56" t="n">
        <x:v>3760</x:v>
      </x:c>
      <x:c r="C454" s="57" t="str">
        <x:v>2607</x:v>
      </x:c>
      <x:c r="D454" s="58" t="str">
        <x:v>P3760IAP-2607-</x:v>
      </x:c>
      <x:c r="E454" s="58" t="str">
        <x:v>012106_69070634</x:v>
      </x:c>
      <x:c r="F454" s="59" t="n">
        <x:v>46031</x:v>
      </x:c>
      <x:c r="G454" s="60" t="n">
        <x:v>108.02</x:v>
      </x:c>
      <x:c r="H454" s="55" t="n">
        <x:v>428</x:v>
      </x:c>
    </x:row>
    <x:row r="455">
      <x:c r="A455" s="55" t="n">
        <x:v>451</x:v>
      </x:c>
      <x:c r="B455" s="56" t="n">
        <x:v>3760</x:v>
      </x:c>
      <x:c r="C455" s="57" t="str">
        <x:v>2607</x:v>
      </x:c>
      <x:c r="D455" s="58" t="str">
        <x:v>P3760IAP-2607-</x:v>
      </x:c>
      <x:c r="E455" s="58" t="str">
        <x:v>013352_69070671</x:v>
      </x:c>
      <x:c r="F455" s="59" t="n">
        <x:v>46031</x:v>
      </x:c>
      <x:c r="G455" s="60" t="n">
        <x:v>216.03</x:v>
      </x:c>
      <x:c r="H455" s="55" t="n">
        <x:v>427</x:v>
      </x:c>
    </x:row>
    <x:row r="456">
      <x:c r="A456" s="55" t="n">
        <x:v>452</x:v>
      </x:c>
      <x:c r="B456" s="56" t="n">
        <x:v>3760</x:v>
      </x:c>
      <x:c r="C456" s="57" t="str">
        <x:v>2607</x:v>
      </x:c>
      <x:c r="D456" s="58" t="str">
        <x:v>P3760IAP-2607-</x:v>
      </x:c>
      <x:c r="E456" s="58" t="str">
        <x:v>013353_69070699</x:v>
      </x:c>
      <x:c r="F456" s="59" t="n">
        <x:v>46031</x:v>
      </x:c>
      <x:c r="G456" s="60" t="n">
        <x:v>108.02</x:v>
      </x:c>
      <x:c r="H456" s="55" t="n">
        <x:v>426</x:v>
      </x:c>
    </x:row>
    <x:row r="457">
      <x:c r="A457" s="55" t="n">
        <x:v>453</x:v>
      </x:c>
      <x:c r="B457" s="56" t="n">
        <x:v>3760</x:v>
      </x:c>
      <x:c r="C457" s="57" t="str">
        <x:v>2607</x:v>
      </x:c>
      <x:c r="D457" s="58" t="str">
        <x:v>P3760IAP-2607-</x:v>
      </x:c>
      <x:c r="E457" s="58" t="str">
        <x:v>014136_69070725</x:v>
      </x:c>
      <x:c r="F457" s="59" t="n">
        <x:v>46031</x:v>
      </x:c>
      <x:c r="G457" s="60" t="n">
        <x:v>216.03</x:v>
      </x:c>
      <x:c r="H457" s="55" t="n">
        <x:v>425</x:v>
      </x:c>
    </x:row>
    <x:row r="458">
      <x:c r="A458" s="55" t="n">
        <x:v>454</x:v>
      </x:c>
      <x:c r="B458" s="56" t="n">
        <x:v>3760</x:v>
      </x:c>
      <x:c r="C458" s="57" t="str">
        <x:v>2607</x:v>
      </x:c>
      <x:c r="D458" s="58" t="str">
        <x:v>P3760IAP-2607-</x:v>
      </x:c>
      <x:c r="E458" s="58" t="str">
        <x:v>014137_69070762</x:v>
      </x:c>
      <x:c r="F458" s="59" t="n">
        <x:v>46031</x:v>
      </x:c>
      <x:c r="G458" s="60" t="n">
        <x:v>216.03</x:v>
      </x:c>
      <x:c r="H458" s="55" t="n">
        <x:v>424</x:v>
      </x:c>
    </x:row>
    <x:row r="459">
      <x:c r="A459" s="55" t="n">
        <x:v>455</x:v>
      </x:c>
      <x:c r="B459" s="56" t="n">
        <x:v>3760</x:v>
      </x:c>
      <x:c r="C459" s="57" t="str">
        <x:v>2607</x:v>
      </x:c>
      <x:c r="D459" s="58" t="str">
        <x:v>P3760IAP-2607-</x:v>
      </x:c>
      <x:c r="E459" s="58" t="str">
        <x:v>014445_69070785</x:v>
      </x:c>
      <x:c r="F459" s="59" t="n">
        <x:v>46031</x:v>
      </x:c>
      <x:c r="G459" s="60" t="n">
        <x:v>108.02</x:v>
      </x:c>
      <x:c r="H459" s="55" t="n">
        <x:v>423</x:v>
      </x:c>
    </x:row>
    <x:row r="460">
      <x:c r="A460" s="55" t="n">
        <x:v>456</x:v>
      </x:c>
      <x:c r="B460" s="56" t="n">
        <x:v>3760</x:v>
      </x:c>
      <x:c r="C460" s="57" t="str">
        <x:v>2607</x:v>
      </x:c>
      <x:c r="D460" s="58" t="str">
        <x:v>P3760IAP-2607-</x:v>
      </x:c>
      <x:c r="E460" s="58" t="str">
        <x:v>015058_69070820</x:v>
      </x:c>
      <x:c r="F460" s="59" t="n">
        <x:v>46031</x:v>
      </x:c>
      <x:c r="G460" s="60" t="n">
        <x:v>108.02</x:v>
      </x:c>
      <x:c r="H460" s="55" t="n">
        <x:v>422</x:v>
      </x:c>
    </x:row>
    <x:row r="461">
      <x:c r="A461" s="55" t="n">
        <x:v>457</x:v>
      </x:c>
      <x:c r="B461" s="56" t="n">
        <x:v>3760</x:v>
      </x:c>
      <x:c r="C461" s="57" t="str">
        <x:v>2607</x:v>
      </x:c>
      <x:c r="D461" s="58" t="str">
        <x:v>P3760IAP-2607-</x:v>
      </x:c>
      <x:c r="E461" s="58" t="str">
        <x:v>015722_69070845</x:v>
      </x:c>
      <x:c r="F461" s="59" t="n">
        <x:v>46031</x:v>
      </x:c>
      <x:c r="G461" s="60" t="n">
        <x:v>216.03</x:v>
      </x:c>
      <x:c r="H461" s="55" t="n">
        <x:v>421</x:v>
      </x:c>
    </x:row>
    <x:row r="462">
      <x:c r="A462" s="55" t="n">
        <x:v>458</x:v>
      </x:c>
      <x:c r="B462" s="56" t="n">
        <x:v>3760</x:v>
      </x:c>
      <x:c r="C462" s="57" t="str">
        <x:v>2607</x:v>
      </x:c>
      <x:c r="D462" s="58" t="str">
        <x:v>P3760IAP-2607-</x:v>
      </x:c>
      <x:c r="E462" s="58" t="str">
        <x:v>016588_69070883</x:v>
      </x:c>
      <x:c r="F462" s="59" t="n">
        <x:v>46031</x:v>
      </x:c>
      <x:c r="G462" s="60" t="n">
        <x:v>108.02</x:v>
      </x:c>
      <x:c r="H462" s="55" t="n">
        <x:v>420</x:v>
      </x:c>
    </x:row>
    <x:row r="463">
      <x:c r="A463" s="55" t="n">
        <x:v>459</x:v>
      </x:c>
      <x:c r="B463" s="56" t="n">
        <x:v>3760</x:v>
      </x:c>
      <x:c r="C463" s="57" t="str">
        <x:v>2607</x:v>
      </x:c>
      <x:c r="D463" s="58" t="str">
        <x:v>P3760IAP-2607-</x:v>
      </x:c>
      <x:c r="E463" s="58" t="str">
        <x:v>016589_69070911</x:v>
      </x:c>
      <x:c r="F463" s="59" t="n">
        <x:v>46031</x:v>
      </x:c>
      <x:c r="G463" s="60" t="n">
        <x:v>216.03</x:v>
      </x:c>
      <x:c r="H463" s="55" t="n">
        <x:v>314</x:v>
      </x:c>
    </x:row>
    <x:row r="464">
      <x:c r="A464" s="55" t="n">
        <x:v>460</x:v>
      </x:c>
      <x:c r="B464" s="56" t="n">
        <x:v>3766</x:v>
      </x:c>
      <x:c r="C464" s="57" t="str">
        <x:v>2607</x:v>
      </x:c>
      <x:c r="D464" s="58" t="str">
        <x:v>P3766IAP-2607-</x:v>
      </x:c>
      <x:c r="E464" s="58" t="str">
        <x:v>000215_69070024</x:v>
      </x:c>
      <x:c r="F464" s="59" t="n">
        <x:v>46031</x:v>
      </x:c>
      <x:c r="G464" s="60" t="n">
        <x:v>144.02</x:v>
      </x:c>
      <x:c r="H464" s="55" t="n">
        <x:v>313</x:v>
      </x:c>
    </x:row>
    <x:row r="465">
      <x:c r="A465" s="55" t="n">
        <x:v>461</x:v>
      </x:c>
      <x:c r="B465" s="56" t="n">
        <x:v>3766</x:v>
      </x:c>
      <x:c r="C465" s="57" t="str">
        <x:v>2607</x:v>
      </x:c>
      <x:c r="D465" s="58" t="str">
        <x:v>P3766IAP-2607-</x:v>
      </x:c>
      <x:c r="E465" s="58" t="str">
        <x:v>001195_69070088</x:v>
      </x:c>
      <x:c r="F465" s="59" t="n">
        <x:v>46031</x:v>
      </x:c>
      <x:c r="G465" s="60" t="n">
        <x:v>144.02</x:v>
      </x:c>
      <x:c r="H465" s="55" t="n">
        <x:v>312</x:v>
      </x:c>
    </x:row>
    <x:row r="466">
      <x:c r="A466" s="55" t="n">
        <x:v>462</x:v>
      </x:c>
      <x:c r="B466" s="56" t="n">
        <x:v>3766</x:v>
      </x:c>
      <x:c r="C466" s="57" t="str">
        <x:v>2607</x:v>
      </x:c>
      <x:c r="D466" s="58" t="str">
        <x:v>P3766IAP-2607-</x:v>
      </x:c>
      <x:c r="E466" s="58" t="str">
        <x:v>003045_69070150</x:v>
      </x:c>
      <x:c r="F466" s="59" t="n">
        <x:v>46031</x:v>
      </x:c>
      <x:c r="G466" s="60" t="n">
        <x:v>144.02</x:v>
      </x:c>
      <x:c r="H466" s="55" t="n">
        <x:v>311</x:v>
      </x:c>
    </x:row>
    <x:row r="467">
      <x:c r="A467" s="55" t="n">
        <x:v>463</x:v>
      </x:c>
      <x:c r="B467" s="56" t="n">
        <x:v>3766</x:v>
      </x:c>
      <x:c r="C467" s="57" t="str">
        <x:v>2607</x:v>
      </x:c>
      <x:c r="D467" s="58" t="str">
        <x:v>P3766IAP-2607-</x:v>
      </x:c>
      <x:c r="E467" s="58" t="str">
        <x:v>003631_69070237</x:v>
      </x:c>
      <x:c r="F467" s="59" t="n">
        <x:v>46031</x:v>
      </x:c>
      <x:c r="G467" s="60" t="n">
        <x:v>288.04</x:v>
      </x:c>
      <x:c r="H467" s="55" t="n">
        <x:v>310</x:v>
      </x:c>
    </x:row>
    <x:row r="468">
      <x:c r="A468" s="55" t="n">
        <x:v>464</x:v>
      </x:c>
      <x:c r="B468" s="56" t="n">
        <x:v>3766</x:v>
      </x:c>
      <x:c r="C468" s="57" t="str">
        <x:v>2607</x:v>
      </x:c>
      <x:c r="D468" s="58" t="str">
        <x:v>P3766IAP-2607-</x:v>
      </x:c>
      <x:c r="E468" s="58" t="str">
        <x:v>005519_69070299</x:v>
      </x:c>
      <x:c r="F468" s="59" t="n">
        <x:v>46031</x:v>
      </x:c>
      <x:c r="G468" s="60" t="n">
        <x:v>144.02</x:v>
      </x:c>
      <x:c r="H468" s="55" t="n">
        <x:v>309</x:v>
      </x:c>
    </x:row>
    <x:row r="469">
      <x:c r="A469" s="55" t="n">
        <x:v>465</x:v>
      </x:c>
      <x:c r="B469" s="56" t="n">
        <x:v>3766</x:v>
      </x:c>
      <x:c r="C469" s="57" t="str">
        <x:v>2607</x:v>
      </x:c>
      <x:c r="D469" s="58" t="str">
        <x:v>P3766IAP-2607-</x:v>
      </x:c>
      <x:c r="E469" s="58" t="str">
        <x:v>006243_69070380</x:v>
      </x:c>
      <x:c r="F469" s="59" t="n">
        <x:v>46031</x:v>
      </x:c>
      <x:c r="G469" s="60" t="n">
        <x:v>288.04</x:v>
      </x:c>
      <x:c r="H469" s="55" t="n">
        <x:v>308</x:v>
      </x:c>
    </x:row>
    <x:row r="470">
      <x:c r="A470" s="55" t="n">
        <x:v>466</x:v>
      </x:c>
      <x:c r="B470" s="56" t="n">
        <x:v>3766</x:v>
      </x:c>
      <x:c r="C470" s="57" t="str">
        <x:v>2607</x:v>
      </x:c>
      <x:c r="D470" s="58" t="str">
        <x:v>P3766IAP-2607-</x:v>
      </x:c>
      <x:c r="E470" s="58" t="str">
        <x:v>007506_69070442</x:v>
      </x:c>
      <x:c r="F470" s="59" t="n">
        <x:v>46031</x:v>
      </x:c>
      <x:c r="G470" s="60" t="n">
        <x:v>144.02</x:v>
      </x:c>
      <x:c r="H470" s="55" t="n">
        <x:v>307</x:v>
      </x:c>
    </x:row>
    <x:row r="471">
      <x:c r="A471" s="55" t="n">
        <x:v>467</x:v>
      </x:c>
      <x:c r="B471" s="56" t="n">
        <x:v>3766</x:v>
      </x:c>
      <x:c r="C471" s="57" t="str">
        <x:v>2607</x:v>
      </x:c>
      <x:c r="D471" s="58" t="str">
        <x:v>P3766IAP-2607-</x:v>
      </x:c>
      <x:c r="E471" s="58" t="str">
        <x:v>009328_69070531</x:v>
      </x:c>
      <x:c r="F471" s="59" t="n">
        <x:v>46031</x:v>
      </x:c>
      <x:c r="G471" s="60" t="n">
        <x:v>288.04</x:v>
      </x:c>
      <x:c r="H471" s="55" t="n">
        <x:v>306</x:v>
      </x:c>
    </x:row>
    <x:row r="472">
      <x:c r="A472" s="55" t="n">
        <x:v>468</x:v>
      </x:c>
      <x:c r="B472" s="56" t="n">
        <x:v>3766</x:v>
      </x:c>
      <x:c r="C472" s="57" t="str">
        <x:v>2607</x:v>
      </x:c>
      <x:c r="D472" s="58" t="str">
        <x:v>P3766IAP-2607-</x:v>
      </x:c>
      <x:c r="E472" s="58" t="str">
        <x:v>010848_69070584</x:v>
      </x:c>
      <x:c r="F472" s="59" t="n">
        <x:v>46031</x:v>
      </x:c>
      <x:c r="G472" s="60" t="n">
        <x:v>144.02</x:v>
      </x:c>
      <x:c r="H472" s="55" t="n">
        <x:v>305</x:v>
      </x:c>
    </x:row>
    <x:row r="473">
      <x:c r="A473" s="55" t="n">
        <x:v>469</x:v>
      </x:c>
      <x:c r="B473" s="56" t="n">
        <x:v>3766</x:v>
      </x:c>
      <x:c r="C473" s="57" t="str">
        <x:v>2607</x:v>
      </x:c>
      <x:c r="D473" s="58" t="str">
        <x:v>P3766IAP-2607-</x:v>
      </x:c>
      <x:c r="E473" s="58" t="str">
        <x:v>013369_69070740</x:v>
      </x:c>
      <x:c r="F473" s="59" t="n">
        <x:v>46031</x:v>
      </x:c>
      <x:c r="G473" s="60" t="n">
        <x:v>288.04</x:v>
      </x:c>
      <x:c r="H473" s="55" t="n">
        <x:v>304</x:v>
      </x:c>
    </x:row>
    <x:row r="474">
      <x:c r="A474" s="55" t="n">
        <x:v>470</x:v>
      </x:c>
      <x:c r="B474" s="56" t="n">
        <x:v>3766</x:v>
      </x:c>
      <x:c r="C474" s="57" t="str">
        <x:v>2607</x:v>
      </x:c>
      <x:c r="D474" s="58" t="str">
        <x:v>P3766IAP-2607-</x:v>
      </x:c>
      <x:c r="E474" s="58" t="str">
        <x:v>014140_69070799</x:v>
      </x:c>
      <x:c r="F474" s="59" t="n">
        <x:v>46031</x:v>
      </x:c>
      <x:c r="G474" s="60" t="n">
        <x:v>144.02</x:v>
      </x:c>
      <x:c r="H474" s="55" t="n">
        <x:v>303</x:v>
      </x:c>
    </x:row>
    <x:row r="475">
      <x:c r="A475" s="55" t="n">
        <x:v>471</x:v>
      </x:c>
      <x:c r="B475" s="56" t="n">
        <x:v>3766</x:v>
      </x:c>
      <x:c r="C475" s="57" t="str">
        <x:v>2607</x:v>
      </x:c>
      <x:c r="D475" s="58" t="str">
        <x:v>P3766IAP-2607-</x:v>
      </x:c>
      <x:c r="E475" s="58" t="str">
        <x:v>015061_69070861</x:v>
      </x:c>
      <x:c r="F475" s="59" t="n">
        <x:v>46031</x:v>
      </x:c>
      <x:c r="G475" s="60" t="n">
        <x:v>144.02</x:v>
      </x:c>
      <x:c r="H475" s="55" t="n">
        <x:v>302</x:v>
      </x:c>
    </x:row>
    <x:row r="476">
      <x:c r="A476" s="55" t="n">
        <x:v>472</x:v>
      </x:c>
      <x:c r="B476" s="56" t="n">
        <x:v>3766</x:v>
      </x:c>
      <x:c r="C476" s="57" t="str">
        <x:v>2609</x:v>
      </x:c>
      <x:c r="D476" s="58" t="str">
        <x:v>P3766IAP-2609-</x:v>
      </x:c>
      <x:c r="E476" s="58" t="str">
        <x:v>000677_69070650</x:v>
      </x:c>
      <x:c r="F476" s="59" t="n">
        <x:v>46031</x:v>
      </x:c>
      <x:c r="G476" s="60" t="n">
        <x:v>144.02</x:v>
      </x:c>
      <x:c r="H476" s="55" t="n">
        <x:v>301</x:v>
      </x:c>
    </x:row>
    <x:row r="477">
      <x:c r="A477" s="55" t="n">
        <x:v>473</x:v>
      </x:c>
      <x:c r="B477" s="56" t="n">
        <x:v>3767</x:v>
      </x:c>
      <x:c r="C477" s="57" t="str">
        <x:v>2607</x:v>
      </x:c>
      <x:c r="D477" s="58" t="str">
        <x:v>P3767IAP-2607-</x:v>
      </x:c>
      <x:c r="E477" s="58" t="str">
        <x:v>001199_69070058</x:v>
      </x:c>
      <x:c r="F477" s="59" t="n">
        <x:v>46031</x:v>
      </x:c>
      <x:c r="G477" s="60" t="n">
        <x:v>216.03</x:v>
      </x:c>
      <x:c r="H477" s="55" t="n">
        <x:v>300</x:v>
      </x:c>
    </x:row>
    <x:row r="478">
      <x:c r="A478" s="55" t="n">
        <x:v>474</x:v>
      </x:c>
      <x:c r="B478" s="56" t="n">
        <x:v>3767</x:v>
      </x:c>
      <x:c r="C478" s="57" t="str">
        <x:v>2607</x:v>
      </x:c>
      <x:c r="D478" s="58" t="str">
        <x:v>P3767IAP-2607-</x:v>
      </x:c>
      <x:c r="E478" s="58" t="str">
        <x:v>002373_69070132</x:v>
      </x:c>
      <x:c r="F478" s="59" t="n">
        <x:v>46031</x:v>
      </x:c>
      <x:c r="G478" s="60" t="n">
        <x:v>288.04</x:v>
      </x:c>
      <x:c r="H478" s="55" t="n">
        <x:v>299</x:v>
      </x:c>
    </x:row>
    <x:row r="479">
      <x:c r="A479" s="55" t="n">
        <x:v>475</x:v>
      </x:c>
      <x:c r="B479" s="56" t="n">
        <x:v>3767</x:v>
      </x:c>
      <x:c r="C479" s="57" t="str">
        <x:v>2607</x:v>
      </x:c>
      <x:c r="D479" s="58" t="str">
        <x:v>P3767IAP-2607-</x:v>
      </x:c>
      <x:c r="E479" s="58" t="str">
        <x:v>003049_69070207</x:v>
      </x:c>
      <x:c r="F479" s="59" t="n">
        <x:v>46031</x:v>
      </x:c>
      <x:c r="G479" s="60" t="n">
        <x:v>216.03</x:v>
      </x:c>
      <x:c r="H479" s="55" t="n">
        <x:v>298</x:v>
      </x:c>
    </x:row>
    <x:row r="480">
      <x:c r="A480" s="55" t="n">
        <x:v>476</x:v>
      </x:c>
      <x:c r="B480" s="56" t="n">
        <x:v>3767</x:v>
      </x:c>
      <x:c r="C480" s="57" t="str">
        <x:v>2607</x:v>
      </x:c>
      <x:c r="D480" s="58" t="str">
        <x:v>P3767IAP-2607-</x:v>
      </x:c>
      <x:c r="E480" s="58" t="str">
        <x:v>004930_69070270</x:v>
      </x:c>
      <x:c r="F480" s="59" t="n">
        <x:v>46031</x:v>
      </x:c>
      <x:c r="G480" s="60" t="n">
        <x:v>288.04</x:v>
      </x:c>
      <x:c r="H480" s="55" t="n">
        <x:v>297</x:v>
      </x:c>
    </x:row>
    <x:row r="481">
      <x:c r="A481" s="55" t="n">
        <x:v>477</x:v>
      </x:c>
      <x:c r="B481" s="56" t="n">
        <x:v>3767</x:v>
      </x:c>
      <x:c r="C481" s="57" t="str">
        <x:v>2607</x:v>
      </x:c>
      <x:c r="D481" s="58" t="str">
        <x:v>P3767IAP-2607-</x:v>
      </x:c>
      <x:c r="E481" s="58" t="str">
        <x:v>006246_69070354</x:v>
      </x:c>
      <x:c r="F481" s="59" t="n">
        <x:v>46031</x:v>
      </x:c>
      <x:c r="G481" s="60" t="n">
        <x:v>288.04</x:v>
      </x:c>
      <x:c r="H481" s="55" t="n">
        <x:v>296</x:v>
      </x:c>
    </x:row>
    <x:row r="482">
      <x:c r="A482" s="55" t="n">
        <x:v>478</x:v>
      </x:c>
      <x:c r="B482" s="56" t="n">
        <x:v>3767</x:v>
      </x:c>
      <x:c r="C482" s="57" t="str">
        <x:v>2607</x:v>
      </x:c>
      <x:c r="D482" s="58" t="str">
        <x:v>P3767IAP-2607-</x:v>
      </x:c>
      <x:c r="E482" s="58" t="str">
        <x:v>006880_69070408</x:v>
      </x:c>
      <x:c r="F482" s="59" t="n">
        <x:v>46031</x:v>
      </x:c>
      <x:c r="G482" s="60" t="n">
        <x:v>288.04</x:v>
      </x:c>
      <x:c r="H482" s="55" t="n">
        <x:v>295</x:v>
      </x:c>
    </x:row>
    <x:row r="483">
      <x:c r="A483" s="55" t="n">
        <x:v>479</x:v>
      </x:c>
      <x:c r="B483" s="56" t="n">
        <x:v>3767</x:v>
      </x:c>
      <x:c r="C483" s="57" t="str">
        <x:v>2607</x:v>
      </x:c>
      <x:c r="D483" s="58" t="str">
        <x:v>P3767IAP-2607-</x:v>
      </x:c>
      <x:c r="E483" s="58" t="str">
        <x:v>009335_69070474</x:v>
      </x:c>
      <x:c r="F483" s="59" t="n">
        <x:v>46031</x:v>
      </x:c>
      <x:c r="G483" s="60" t="n">
        <x:v>288.04</x:v>
      </x:c>
      <x:c r="H483" s="55" t="n">
        <x:v>294</x:v>
      </x:c>
    </x:row>
    <x:row r="484">
      <x:c r="A484" s="55" t="n">
        <x:v>480</x:v>
      </x:c>
      <x:c r="B484" s="56" t="n">
        <x:v>3767</x:v>
      </x:c>
      <x:c r="C484" s="57" t="str">
        <x:v>2607</x:v>
      </x:c>
      <x:c r="D484" s="58" t="str">
        <x:v>P3767IAP-2607-</x:v>
      </x:c>
      <x:c r="E484" s="58" t="str">
        <x:v>010123_69070565</x:v>
      </x:c>
      <x:c r="F484" s="59" t="n">
        <x:v>46031</x:v>
      </x:c>
      <x:c r="G484" s="60" t="n">
        <x:v>288.04</x:v>
      </x:c>
      <x:c r="H484" s="55" t="n">
        <x:v>293</x:v>
      </x:c>
    </x:row>
    <x:row r="485">
      <x:c r="A485" s="55" t="n">
        <x:v>481</x:v>
      </x:c>
      <x:c r="B485" s="56" t="n">
        <x:v>3767</x:v>
      </x:c>
      <x:c r="C485" s="57" t="str">
        <x:v>2607</x:v>
      </x:c>
      <x:c r="D485" s="58" t="str">
        <x:v>P3767IAP-2607-</x:v>
      </x:c>
      <x:c r="E485" s="58" t="str">
        <x:v>010852_69070619</x:v>
      </x:c>
      <x:c r="F485" s="59" t="n">
        <x:v>46031</x:v>
      </x:c>
      <x:c r="G485" s="60" t="n">
        <x:v>288.04</x:v>
      </x:c>
      <x:c r="H485" s="55" t="n">
        <x:v>292</x:v>
      </x:c>
    </x:row>
    <x:row r="486">
      <x:c r="A486" s="55" t="n">
        <x:v>482</x:v>
      </x:c>
      <x:c r="B486" s="56" t="n">
        <x:v>3767</x:v>
      </x:c>
      <x:c r="C486" s="57" t="str">
        <x:v>2607</x:v>
      </x:c>
      <x:c r="D486" s="58" t="str">
        <x:v>P3767IAP-2607-</x:v>
      </x:c>
      <x:c r="E486" s="58" t="str">
        <x:v>012728_69070685</x:v>
      </x:c>
      <x:c r="F486" s="59" t="n">
        <x:v>46031</x:v>
      </x:c>
      <x:c r="G486" s="60" t="n">
        <x:v>288.04</x:v>
      </x:c>
      <x:c r="H486" s="55" t="n">
        <x:v>291</x:v>
      </x:c>
    </x:row>
    <x:row r="487">
      <x:c r="A487" s="55" t="n">
        <x:v>483</x:v>
      </x:c>
      <x:c r="B487" s="56" t="n">
        <x:v>3767</x:v>
      </x:c>
      <x:c r="C487" s="57" t="str">
        <x:v>2607</x:v>
      </x:c>
      <x:c r="D487" s="58" t="str">
        <x:v>P3767IAP-2607-</x:v>
      </x:c>
      <x:c r="E487" s="58" t="str">
        <x:v>014143_69070772</x:v>
      </x:c>
      <x:c r="F487" s="59" t="n">
        <x:v>46031</x:v>
      </x:c>
      <x:c r="G487" s="60" t="n">
        <x:v>288.04</x:v>
      </x:c>
      <x:c r="H487" s="55" t="n">
        <x:v>290</x:v>
      </x:c>
    </x:row>
    <x:row r="488">
      <x:c r="A488" s="55" t="n">
        <x:v>484</x:v>
      </x:c>
      <x:c r="B488" s="56" t="n">
        <x:v>3767</x:v>
      </x:c>
      <x:c r="C488" s="57" t="str">
        <x:v>2607</x:v>
      </x:c>
      <x:c r="D488" s="58" t="str">
        <x:v>P3767IAP-2607-</x:v>
      </x:c>
      <x:c r="E488" s="58" t="str">
        <x:v>015067_69070833</x:v>
      </x:c>
      <x:c r="F488" s="59" t="n">
        <x:v>46031</x:v>
      </x:c>
      <x:c r="G488" s="60" t="n">
        <x:v>288.04</x:v>
      </x:c>
      <x:c r="H488" s="55" t="n">
        <x:v>289</x:v>
      </x:c>
    </x:row>
    <x:row r="489">
      <x:c r="A489" s="55" t="n">
        <x:v>485</x:v>
      </x:c>
      <x:c r="B489" s="56" t="n">
        <x:v>3767</x:v>
      </x:c>
      <x:c r="C489" s="57" t="str">
        <x:v>2607</x:v>
      </x:c>
      <x:c r="D489" s="58" t="str">
        <x:v>P3767IAP-2607-</x:v>
      </x:c>
      <x:c r="E489" s="58" t="str">
        <x:v>015734_69070895</x:v>
      </x:c>
      <x:c r="F489" s="59" t="n">
        <x:v>46031</x:v>
      </x:c>
      <x:c r="G489" s="60" t="n">
        <x:v>288.04</x:v>
      </x:c>
      <x:c r="H489" s="55" t="n">
        <x:v>288</x:v>
      </x:c>
    </x:row>
    <x:row r="490">
      <x:c r="A490" s="55" t="n">
        <x:v>486</x:v>
      </x:c>
      <x:c r="B490" s="56" t="n">
        <x:v>3775</x:v>
      </x:c>
      <x:c r="C490" s="57" t="str">
        <x:v>2607</x:v>
      </x:c>
      <x:c r="D490" s="58" t="str">
        <x:v>P3775IAP-2607-</x:v>
      </x:c>
      <x:c r="E490" s="58" t="str">
        <x:v>000225_69070015</x:v>
      </x:c>
      <x:c r="F490" s="59" t="n">
        <x:v>46031</x:v>
      </x:c>
      <x:c r="G490" s="60" t="n">
        <x:v>324.05</x:v>
      </x:c>
      <x:c r="H490" s="55" t="n">
        <x:v>287</x:v>
      </x:c>
    </x:row>
    <x:row r="491">
      <x:c r="A491" s="55" t="n">
        <x:v>487</x:v>
      </x:c>
      <x:c r="B491" s="56" t="n">
        <x:v>3775</x:v>
      </x:c>
      <x:c r="C491" s="57" t="str">
        <x:v>2607</x:v>
      </x:c>
      <x:c r="D491" s="58" t="str">
        <x:v>P3775IAP-2607-</x:v>
      </x:c>
      <x:c r="E491" s="58" t="str">
        <x:v>001212_69070079</x:v>
      </x:c>
      <x:c r="F491" s="59" t="n">
        <x:v>46031</x:v>
      </x:c>
      <x:c r="G491" s="60" t="n">
        <x:v>324.05</x:v>
      </x:c>
      <x:c r="H491" s="55" t="n">
        <x:v>286</x:v>
      </x:c>
    </x:row>
    <x:row r="492">
      <x:c r="A492" s="55" t="n">
        <x:v>488</x:v>
      </x:c>
      <x:c r="B492" s="56" t="n">
        <x:v>3775</x:v>
      </x:c>
      <x:c r="C492" s="57" t="str">
        <x:v>2607</x:v>
      </x:c>
      <x:c r="D492" s="58" t="str">
        <x:v>P3775IAP-2607-</x:v>
      </x:c>
      <x:c r="E492" s="58" t="str">
        <x:v>002385_69070141</x:v>
      </x:c>
      <x:c r="F492" s="59" t="n">
        <x:v>46031</x:v>
      </x:c>
      <x:c r="G492" s="60" t="n">
        <x:v>216.03</x:v>
      </x:c>
      <x:c r="H492" s="55" t="n">
        <x:v>285</x:v>
      </x:c>
    </x:row>
    <x:row r="493">
      <x:c r="A493" s="55" t="n">
        <x:v>489</x:v>
      </x:c>
      <x:c r="B493" s="56" t="n">
        <x:v>3775</x:v>
      </x:c>
      <x:c r="C493" s="57" t="str">
        <x:v>2607</x:v>
      </x:c>
      <x:c r="D493" s="58" t="str">
        <x:v>P3775IAP-2607-</x:v>
      </x:c>
      <x:c r="E493" s="58" t="str">
        <x:v>003650_69070227</x:v>
      </x:c>
      <x:c r="F493" s="59" t="n">
        <x:v>46031</x:v>
      </x:c>
      <x:c r="G493" s="60" t="n">
        <x:v>324.05</x:v>
      </x:c>
      <x:c r="H493" s="55" t="n">
        <x:v>284</x:v>
      </x:c>
    </x:row>
    <x:row r="494">
      <x:c r="A494" s="55" t="n">
        <x:v>490</x:v>
      </x:c>
      <x:c r="B494" s="56" t="n">
        <x:v>3775</x:v>
      </x:c>
      <x:c r="C494" s="57" t="str">
        <x:v>2607</x:v>
      </x:c>
      <x:c r="D494" s="58" t="str">
        <x:v>P3775IAP-2607-</x:v>
      </x:c>
      <x:c r="E494" s="58" t="str">
        <x:v>004948_69070289</x:v>
      </x:c>
      <x:c r="F494" s="59" t="n">
        <x:v>46031</x:v>
      </x:c>
      <x:c r="G494" s="60" t="n">
        <x:v>216.03</x:v>
      </x:c>
      <x:c r="H494" s="55" t="n">
        <x:v>283</x:v>
      </x:c>
    </x:row>
    <x:row r="495">
      <x:c r="A495" s="55" t="n">
        <x:v>491</x:v>
      </x:c>
      <x:c r="B495" s="56" t="n">
        <x:v>3775</x:v>
      </x:c>
      <x:c r="C495" s="57" t="str">
        <x:v>2607</x:v>
      </x:c>
      <x:c r="D495" s="58" t="str">
        <x:v>P3775IAP-2607-</x:v>
      </x:c>
      <x:c r="E495" s="58" t="str">
        <x:v>006256_69070349</x:v>
      </x:c>
      <x:c r="F495" s="59" t="n">
        <x:v>46031</x:v>
      </x:c>
      <x:c r="G495" s="60" t="n">
        <x:v>216.03</x:v>
      </x:c>
      <x:c r="H495" s="55" t="n">
        <x:v>282</x:v>
      </x:c>
    </x:row>
    <x:row r="496">
      <x:c r="A496" s="55" t="n">
        <x:v>492</x:v>
      </x:c>
      <x:c r="B496" s="56" t="n">
        <x:v>3775</x:v>
      </x:c>
      <x:c r="C496" s="57" t="str">
        <x:v>2607</x:v>
      </x:c>
      <x:c r="D496" s="58" t="str">
        <x:v>P3775IAP-2607-</x:v>
      </x:c>
      <x:c r="E496" s="58" t="str">
        <x:v>007524_69070432</x:v>
      </x:c>
      <x:c r="F496" s="59" t="n">
        <x:v>46031</x:v>
      </x:c>
      <x:c r="G496" s="60" t="n">
        <x:v>432.07</x:v>
      </x:c>
      <x:c r="H496" s="55" t="n">
        <x:v>281</x:v>
      </x:c>
    </x:row>
    <x:row r="497">
      <x:c r="A497" s="55" t="n">
        <x:v>493</x:v>
      </x:c>
      <x:c r="B497" s="56" t="n">
        <x:v>3775</x:v>
      </x:c>
      <x:c r="C497" s="57" t="str">
        <x:v>2607</x:v>
      </x:c>
      <x:c r="D497" s="58" t="str">
        <x:v>P3775IAP-2607-</x:v>
      </x:c>
      <x:c r="E497" s="58" t="str">
        <x:v>009345_69070495</x:v>
      </x:c>
      <x:c r="F497" s="59" t="n">
        <x:v>46031</x:v>
      </x:c>
      <x:c r="G497" s="60" t="n">
        <x:v>216.03</x:v>
      </x:c>
      <x:c r="H497" s="55" t="n">
        <x:v>280</x:v>
      </x:c>
    </x:row>
    <x:row r="498">
      <x:c r="A498" s="55" t="n">
        <x:v>494</x:v>
      </x:c>
      <x:c r="B498" s="56" t="n">
        <x:v>3775</x:v>
      </x:c>
      <x:c r="C498" s="57" t="str">
        <x:v>2607</x:v>
      </x:c>
      <x:c r="D498" s="58" t="str">
        <x:v>P3775IAP-2607-</x:v>
      </x:c>
      <x:c r="E498" s="58" t="str">
        <x:v>009534_69070558</x:v>
      </x:c>
      <x:c r="F498" s="59" t="n">
        <x:v>46031</x:v>
      </x:c>
      <x:c r="G498" s="60" t="n">
        <x:v>108.02</x:v>
      </x:c>
      <x:c r="H498" s="55" t="n">
        <x:v>279</x:v>
      </x:c>
    </x:row>
    <x:row r="499">
      <x:c r="A499" s="55" t="n">
        <x:v>495</x:v>
      </x:c>
      <x:c r="B499" s="56" t="n">
        <x:v>3775</x:v>
      </x:c>
      <x:c r="C499" s="57" t="str">
        <x:v>2607</x:v>
      </x:c>
      <x:c r="D499" s="58" t="str">
        <x:v>P3775IAP-2607-</x:v>
      </x:c>
      <x:c r="E499" s="58" t="str">
        <x:v>011579_69070640</x:v>
      </x:c>
      <x:c r="F499" s="59" t="n">
        <x:v>46031</x:v>
      </x:c>
      <x:c r="G499" s="60" t="n">
        <x:v>432.07</x:v>
      </x:c>
      <x:c r="H499" s="55" t="n">
        <x:v>278</x:v>
      </x:c>
    </x:row>
    <x:row r="500">
      <x:c r="A500" s="55" t="n">
        <x:v>496</x:v>
      </x:c>
      <x:c r="B500" s="56" t="n">
        <x:v>3775</x:v>
      </x:c>
      <x:c r="C500" s="57" t="str">
        <x:v>2607</x:v>
      </x:c>
      <x:c r="D500" s="58" t="str">
        <x:v>P3775IAP-2607-</x:v>
      </x:c>
      <x:c r="E500" s="58" t="str">
        <x:v>013387_69070704</x:v>
      </x:c>
      <x:c r="F500" s="59" t="n">
        <x:v>46031</x:v>
      </x:c>
      <x:c r="G500" s="60" t="n">
        <x:v>216.03</x:v>
      </x:c>
      <x:c r="H500" s="55" t="n">
        <x:v>277</x:v>
      </x:c>
    </x:row>
    <x:row r="501">
      <x:c r="A501" s="55" t="n">
        <x:v>497</x:v>
      </x:c>
      <x:c r="B501" s="56" t="n">
        <x:v>3775</x:v>
      </x:c>
      <x:c r="C501" s="57" t="str">
        <x:v>2607</x:v>
      </x:c>
      <x:c r="D501" s="58" t="str">
        <x:v>P3775IAP-2607-</x:v>
      </x:c>
      <x:c r="E501" s="58" t="str">
        <x:v>014162_69070767</x:v>
      </x:c>
      <x:c r="F501" s="59" t="n">
        <x:v>46031</x:v>
      </x:c>
      <x:c r="G501" s="60" t="n">
        <x:v>216.03</x:v>
      </x:c>
      <x:c r="H501" s="55" t="n">
        <x:v>276</x:v>
      </x:c>
    </x:row>
    <x:row r="502">
      <x:c r="A502" s="55" t="n">
        <x:v>498</x:v>
      </x:c>
      <x:c r="B502" s="56" t="n">
        <x:v>3775</x:v>
      </x:c>
      <x:c r="C502" s="57" t="str">
        <x:v>2607</x:v>
      </x:c>
      <x:c r="D502" s="58" t="str">
        <x:v>P3775IAP-2607-</x:v>
      </x:c>
      <x:c r="E502" s="58" t="str">
        <x:v>015754_69070851</x:v>
      </x:c>
      <x:c r="F502" s="59" t="n">
        <x:v>46031</x:v>
      </x:c>
      <x:c r="G502" s="60" t="n">
        <x:v>324.05</x:v>
      </x:c>
      <x:c r="H502" s="55" t="n">
        <x:v>275</x:v>
      </x:c>
    </x:row>
    <x:row r="503">
      <x:c r="A503" s="55" t="n">
        <x:v>499</x:v>
      </x:c>
      <x:c r="B503" s="56" t="n">
        <x:v>3775</x:v>
      </x:c>
      <x:c r="C503" s="57" t="str">
        <x:v>2607</x:v>
      </x:c>
      <x:c r="D503" s="58" t="str">
        <x:v>P3775IAP-2607-</x:v>
      </x:c>
      <x:c r="E503" s="58" t="str">
        <x:v>016631_69070922</x:v>
      </x:c>
      <x:c r="F503" s="59" t="n">
        <x:v>46031</x:v>
      </x:c>
      <x:c r="G503" s="60" t="n">
        <x:v>216.03</x:v>
      </x:c>
      <x:c r="H503" s="55" t="n">
        <x:v>274</x:v>
      </x:c>
    </x:row>
    <x:row r="504">
      <x:c r="A504" s="55" t="n">
        <x:v>500</x:v>
      </x:c>
      <x:c r="B504" s="56" t="n">
        <x:v>3793</x:v>
      </x:c>
      <x:c r="C504" s="57" t="str">
        <x:v>2607</x:v>
      </x:c>
      <x:c r="D504" s="58" t="str">
        <x:v>P3793IAP-2607-</x:v>
      </x:c>
      <x:c r="E504" s="58" t="str">
        <x:v>000232_69070025</x:v>
      </x:c>
      <x:c r="F504" s="59" t="n">
        <x:v>46031</x:v>
      </x:c>
      <x:c r="G504" s="60" t="n">
        <x:v>288.04</x:v>
      </x:c>
      <x:c r="H504" s="55" t="n">
        <x:v>273</x:v>
      </x:c>
    </x:row>
    <x:row r="505">
      <x:c r="A505" s="55" t="n">
        <x:v>501</x:v>
      </x:c>
      <x:c r="B505" s="56" t="n">
        <x:v>3793</x:v>
      </x:c>
      <x:c r="C505" s="57" t="str">
        <x:v>2607</x:v>
      </x:c>
      <x:c r="D505" s="58" t="str">
        <x:v>P3793IAP-2607-</x:v>
      </x:c>
      <x:c r="E505" s="58" t="str">
        <x:v>001227_69070089</x:v>
      </x:c>
      <x:c r="F505" s="59" t="n">
        <x:v>46031</x:v>
      </x:c>
      <x:c r="G505" s="60" t="n">
        <x:v>288.04</x:v>
      </x:c>
      <x:c r="H505" s="55" t="n">
        <x:v>272</x:v>
      </x:c>
    </x:row>
    <x:row r="506">
      <x:c r="A506" s="55" t="n">
        <x:v>502</x:v>
      </x:c>
      <x:c r="B506" s="56" t="n">
        <x:v>3793</x:v>
      </x:c>
      <x:c r="C506" s="57" t="str">
        <x:v>2607</x:v>
      </x:c>
      <x:c r="D506" s="58" t="str">
        <x:v>P3793IAP-2607-</x:v>
      </x:c>
      <x:c r="E506" s="58" t="str">
        <x:v>002394_69070151</x:v>
      </x:c>
      <x:c r="F506" s="59" t="n">
        <x:v>46031</x:v>
      </x:c>
      <x:c r="G506" s="60" t="n">
        <x:v>144.02</x:v>
      </x:c>
      <x:c r="H506" s="55" t="n">
        <x:v>271</x:v>
      </x:c>
    </x:row>
    <x:row r="507">
      <x:c r="A507" s="55" t="n">
        <x:v>503</x:v>
      </x:c>
      <x:c r="B507" s="56" t="n">
        <x:v>3793</x:v>
      </x:c>
      <x:c r="C507" s="57" t="str">
        <x:v>2607</x:v>
      </x:c>
      <x:c r="D507" s="58" t="str">
        <x:v>P3793IAP-2607-</x:v>
      </x:c>
      <x:c r="E507" s="58" t="str">
        <x:v>003665_69070238</x:v>
      </x:c>
      <x:c r="F507" s="59" t="n">
        <x:v>46031</x:v>
      </x:c>
      <x:c r="G507" s="60" t="n">
        <x:v>288.04</x:v>
      </x:c>
      <x:c r="H507" s="55" t="n">
        <x:v>270</x:v>
      </x:c>
    </x:row>
    <x:row r="508">
      <x:c r="A508" s="55" t="n">
        <x:v>504</x:v>
      </x:c>
      <x:c r="B508" s="56" t="n">
        <x:v>3793</x:v>
      </x:c>
      <x:c r="C508" s="57" t="str">
        <x:v>2607</x:v>
      </x:c>
      <x:c r="D508" s="58" t="str">
        <x:v>P3793IAP-2607-</x:v>
      </x:c>
      <x:c r="E508" s="58" t="str">
        <x:v>005546_69070300</x:v>
      </x:c>
      <x:c r="F508" s="59" t="n">
        <x:v>46031</x:v>
      </x:c>
      <x:c r="G508" s="60" t="n">
        <x:v>288.04</x:v>
      </x:c>
      <x:c r="H508" s="55" t="n">
        <x:v>269</x:v>
      </x:c>
    </x:row>
    <x:row r="509">
      <x:c r="A509" s="55" t="n">
        <x:v>505</x:v>
      </x:c>
      <x:c r="B509" s="56" t="n">
        <x:v>3793</x:v>
      </x:c>
      <x:c r="C509" s="57" t="str">
        <x:v>2607</x:v>
      </x:c>
      <x:c r="D509" s="58" t="str">
        <x:v>P3793IAP-2607-</x:v>
      </x:c>
      <x:c r="E509" s="58" t="str">
        <x:v>006910_69070381</x:v>
      </x:c>
      <x:c r="F509" s="59" t="n">
        <x:v>46031</x:v>
      </x:c>
      <x:c r="G509" s="60" t="n">
        <x:v>144.02</x:v>
      </x:c>
      <x:c r="H509" s="55" t="n">
        <x:v>254</x:v>
      </x:c>
    </x:row>
    <x:row r="510">
      <x:c r="A510" s="55" t="n">
        <x:v>506</x:v>
      </x:c>
      <x:c r="B510" s="56" t="n">
        <x:v>3793</x:v>
      </x:c>
      <x:c r="C510" s="57" t="str">
        <x:v>2607</x:v>
      </x:c>
      <x:c r="D510" s="58" t="str">
        <x:v>P3793IAP-2607-</x:v>
      </x:c>
      <x:c r="E510" s="58" t="str">
        <x:v>007536_69070443</x:v>
      </x:c>
      <x:c r="F510" s="59" t="n">
        <x:v>46031</x:v>
      </x:c>
      <x:c r="G510" s="60" t="n">
        <x:v>144.02</x:v>
      </x:c>
      <x:c r="H510" s="55" t="n">
        <x:v>253</x:v>
      </x:c>
    </x:row>
    <x:row r="511">
      <x:c r="A511" s="55" t="n">
        <x:v>507</x:v>
      </x:c>
      <x:c r="B511" s="56" t="n">
        <x:v>3793</x:v>
      </x:c>
      <x:c r="C511" s="57" t="str">
        <x:v>2607</x:v>
      </x:c>
      <x:c r="D511" s="58" t="str">
        <x:v>P3793IAP-2607-</x:v>
      </x:c>
      <x:c r="E511" s="58" t="str">
        <x:v>010146_69070585</x:v>
      </x:c>
      <x:c r="F511" s="59" t="n">
        <x:v>46031</x:v>
      </x:c>
      <x:c r="G511" s="60" t="n">
        <x:v>288.04</x:v>
      </x:c>
      <x:c r="H511" s="55" t="n">
        <x:v>252</x:v>
      </x:c>
    </x:row>
    <x:row r="512">
      <x:c r="A512" s="55" t="n">
        <x:v>508</x:v>
      </x:c>
      <x:c r="B512" s="56" t="n">
        <x:v>3793</x:v>
      </x:c>
      <x:c r="C512" s="57" t="str">
        <x:v>2607</x:v>
      </x:c>
      <x:c r="D512" s="58" t="str">
        <x:v>P3793IAP-2607-</x:v>
      </x:c>
      <x:c r="E512" s="58" t="str">
        <x:v>012211_69070651</x:v>
      </x:c>
      <x:c r="F512" s="59" t="n">
        <x:v>46031</x:v>
      </x:c>
      <x:c r="G512" s="60" t="n">
        <x:v>144.02</x:v>
      </x:c>
      <x:c r="H512" s="55" t="n">
        <x:v>251</x:v>
      </x:c>
    </x:row>
    <x:row r="513">
      <x:c r="A513" s="55" t="n">
        <x:v>509</x:v>
      </x:c>
      <x:c r="B513" s="56" t="n">
        <x:v>3793</x:v>
      </x:c>
      <x:c r="C513" s="57" t="str">
        <x:v>2607</x:v>
      </x:c>
      <x:c r="D513" s="58" t="str">
        <x:v>P3793IAP-2607-</x:v>
      </x:c>
      <x:c r="E513" s="58" t="str">
        <x:v>013408_69070741</x:v>
      </x:c>
      <x:c r="F513" s="59" t="n">
        <x:v>46031</x:v>
      </x:c>
      <x:c r="G513" s="60" t="n">
        <x:v>288.04</x:v>
      </x:c>
      <x:c r="H513" s="55" t="n">
        <x:v>250</x:v>
      </x:c>
    </x:row>
    <x:row r="514">
      <x:c r="A514" s="55" t="n">
        <x:v>510</x:v>
      </x:c>
      <x:c r="B514" s="56" t="n">
        <x:v>3793</x:v>
      </x:c>
      <x:c r="C514" s="57" t="str">
        <x:v>2607</x:v>
      </x:c>
      <x:c r="D514" s="58" t="str">
        <x:v>P3793IAP-2607-</x:v>
      </x:c>
      <x:c r="E514" s="58" t="str">
        <x:v>014169_69070800</x:v>
      </x:c>
      <x:c r="F514" s="59" t="n">
        <x:v>46031</x:v>
      </x:c>
      <x:c r="G514" s="60" t="n">
        <x:v>144.02</x:v>
      </x:c>
      <x:c r="H514" s="55" t="n">
        <x:v>249</x:v>
      </x:c>
    </x:row>
    <x:row r="515">
      <x:c r="A515" s="55" t="n">
        <x:v>511</x:v>
      </x:c>
      <x:c r="B515" s="56" t="n">
        <x:v>3793</x:v>
      </x:c>
      <x:c r="C515" s="57" t="str">
        <x:v>2607</x:v>
      </x:c>
      <x:c r="D515" s="58" t="str">
        <x:v>P3793IAP-2607-</x:v>
      </x:c>
      <x:c r="E515" s="58" t="str">
        <x:v>015083_69070862</x:v>
      </x:c>
      <x:c r="F515" s="59" t="n">
        <x:v>46031</x:v>
      </x:c>
      <x:c r="G515" s="60" t="n">
        <x:v>144.02</x:v>
      </x:c>
      <x:c r="H515" s="55" t="n">
        <x:v>248</x:v>
      </x:c>
    </x:row>
    <x:row r="516">
      <x:c r="A516" s="55" t="n">
        <x:v>512</x:v>
      </x:c>
      <x:c r="B516" s="56" t="n">
        <x:v>3794</x:v>
      </x:c>
      <x:c r="C516" s="57" t="str">
        <x:v>2607</x:v>
      </x:c>
      <x:c r="D516" s="58" t="str">
        <x:v>P3794IAP-2607-</x:v>
      </x:c>
      <x:c r="E516" s="58" t="str">
        <x:v>001772_69070080</x:v>
      </x:c>
      <x:c r="F516" s="59" t="n">
        <x:v>46031</x:v>
      </x:c>
      <x:c r="G516" s="60" t="n">
        <x:v>432.07</x:v>
      </x:c>
      <x:c r="H516" s="55" t="n">
        <x:v>247</x:v>
      </x:c>
    </x:row>
    <x:row r="517">
      <x:c r="A517" s="55" t="n">
        <x:v>513</x:v>
      </x:c>
      <x:c r="B517" s="56" t="n">
        <x:v>3794</x:v>
      </x:c>
      <x:c r="C517" s="57" t="str">
        <x:v>2607</x:v>
      </x:c>
      <x:c r="D517" s="58" t="str">
        <x:v>P3794IAP-2607-</x:v>
      </x:c>
      <x:c r="E517" s="58" t="str">
        <x:v>002398_69070142</x:v>
      </x:c>
      <x:c r="F517" s="59" t="n">
        <x:v>46031</x:v>
      </x:c>
      <x:c r="G517" s="60" t="n">
        <x:v>324.05</x:v>
      </x:c>
      <x:c r="H517" s="55" t="n">
        <x:v>246</x:v>
      </x:c>
    </x:row>
    <x:row r="518">
      <x:c r="A518" s="55" t="n">
        <x:v>514</x:v>
      </x:c>
      <x:c r="B518" s="56" t="n">
        <x:v>3794</x:v>
      </x:c>
      <x:c r="C518" s="57" t="str">
        <x:v>2607</x:v>
      </x:c>
      <x:c r="D518" s="58" t="str">
        <x:v>P3794IAP-2607-</x:v>
      </x:c>
      <x:c r="E518" s="58" t="str">
        <x:v>004324_69070201</x:v>
      </x:c>
      <x:c r="F518" s="59" t="n">
        <x:v>46031</x:v>
      </x:c>
      <x:c r="G518" s="60" t="n">
        <x:v>216.03</x:v>
      </x:c>
      <x:c r="H518" s="55" t="n">
        <x:v>245</x:v>
      </x:c>
    </x:row>
    <x:row r="519">
      <x:c r="A519" s="55" t="n">
        <x:v>515</x:v>
      </x:c>
      <x:c r="B519" s="56" t="n">
        <x:v>3794</x:v>
      </x:c>
      <x:c r="C519" s="57" t="str">
        <x:v>2607</x:v>
      </x:c>
      <x:c r="D519" s="58" t="str">
        <x:v>P3794IAP-2607-</x:v>
      </x:c>
      <x:c r="E519" s="58" t="str">
        <x:v>006268_69070290</x:v>
      </x:c>
      <x:c r="F519" s="59" t="n">
        <x:v>46031</x:v>
      </x:c>
      <x:c r="G519" s="60" t="n">
        <x:v>432.07</x:v>
      </x:c>
      <x:c r="H519" s="55" t="n">
        <x:v>244</x:v>
      </x:c>
    </x:row>
    <x:row r="520">
      <x:c r="A520" s="55" t="n">
        <x:v>516</x:v>
      </x:c>
      <x:c r="B520" s="56" t="n">
        <x:v>3794</x:v>
      </x:c>
      <x:c r="C520" s="57" t="str">
        <x:v>2607</x:v>
      </x:c>
      <x:c r="D520" s="58" t="str">
        <x:v>P3794IAP-2607-</x:v>
      </x:c>
      <x:c r="E520" s="58" t="str">
        <x:v>008135_69070433</x:v>
      </x:c>
      <x:c r="F520" s="59" t="n">
        <x:v>46031</x:v>
      </x:c>
      <x:c r="G520" s="60" t="n">
        <x:v>324.05</x:v>
      </x:c>
      <x:c r="H520" s="55" t="n">
        <x:v>243</x:v>
      </x:c>
    </x:row>
    <x:row r="521">
      <x:c r="A521" s="55" t="n">
        <x:v>517</x:v>
      </x:c>
      <x:c r="B521" s="56" t="n">
        <x:v>3794</x:v>
      </x:c>
      <x:c r="C521" s="57" t="str">
        <x:v>2607</x:v>
      </x:c>
      <x:c r="D521" s="58" t="str">
        <x:v>P3794IAP-2607-</x:v>
      </x:c>
      <x:c r="E521" s="58" t="str">
        <x:v>010148_69070559</x:v>
      </x:c>
      <x:c r="F521" s="59" t="n">
        <x:v>46031</x:v>
      </x:c>
      <x:c r="G521" s="60" t="n">
        <x:v>324.05</x:v>
      </x:c>
      <x:c r="H521" s="55" t="n">
        <x:v>242</x:v>
      </x:c>
    </x:row>
    <x:row r="522">
      <x:c r="A522" s="55" t="n">
        <x:v>518</x:v>
      </x:c>
      <x:c r="B522" s="56" t="n">
        <x:v>3794</x:v>
      </x:c>
      <x:c r="C522" s="57" t="str">
        <x:v>2607</x:v>
      </x:c>
      <x:c r="D522" s="58" t="str">
        <x:v>P3794IAP-2607-</x:v>
      </x:c>
      <x:c r="E522" s="58" t="str">
        <x:v>012141_69070641</x:v>
      </x:c>
      <x:c r="F522" s="59" t="n">
        <x:v>46031</x:v>
      </x:c>
      <x:c r="G522" s="60" t="n">
        <x:v>324.05</x:v>
      </x:c>
      <x:c r="H522" s="55" t="n">
        <x:v>241</x:v>
      </x:c>
    </x:row>
    <x:row r="523">
      <x:c r="A523" s="55" t="n">
        <x:v>519</x:v>
      </x:c>
      <x:c r="B523" s="56" t="n">
        <x:v>3794</x:v>
      </x:c>
      <x:c r="C523" s="57" t="str">
        <x:v>2607</x:v>
      </x:c>
      <x:c r="D523" s="58" t="str">
        <x:v>P3794IAP-2607-</x:v>
      </x:c>
      <x:c r="E523" s="58" t="str">
        <x:v>013409_69070705</x:v>
      </x:c>
      <x:c r="F523" s="59" t="n">
        <x:v>46031</x:v>
      </x:c>
      <x:c r="G523" s="60" t="n">
        <x:v>324.05</x:v>
      </x:c>
      <x:c r="H523" s="55" t="n">
        <x:v>240</x:v>
      </x:c>
    </x:row>
    <x:row r="524">
      <x:c r="A524" s="55" t="n">
        <x:v>520</x:v>
      </x:c>
      <x:c r="B524" s="56" t="n">
        <x:v>3794</x:v>
      </x:c>
      <x:c r="C524" s="57" t="str">
        <x:v>2607</x:v>
      </x:c>
      <x:c r="D524" s="58" t="str">
        <x:v>P3794IAP-2607-</x:v>
      </x:c>
      <x:c r="E524" s="58" t="str">
        <x:v>015087_69070852</x:v>
      </x:c>
      <x:c r="F524" s="59" t="n">
        <x:v>46031</x:v>
      </x:c>
      <x:c r="G524" s="60" t="n">
        <x:v>540.08</x:v>
      </x:c>
      <x:c r="H524" s="55" t="n">
        <x:v>239</x:v>
      </x:c>
    </x:row>
    <x:row r="525">
      <x:c r="A525" s="55" t="n">
        <x:v>521</x:v>
      </x:c>
      <x:c r="B525" s="56" t="n">
        <x:v>3807</x:v>
      </x:c>
      <x:c r="C525" s="57" t="str">
        <x:v>2607</x:v>
      </x:c>
      <x:c r="D525" s="58" t="str">
        <x:v>P3807IAP-2607-</x:v>
      </x:c>
      <x:c r="E525" s="58" t="str">
        <x:v>002411_69070074</x:v>
      </x:c>
      <x:c r="F525" s="59" t="n">
        <x:v>46031</x:v>
      </x:c>
      <x:c r="G525" s="60" t="n">
        <x:v>540.08</x:v>
      </x:c>
      <x:c r="H525" s="55" t="n">
        <x:v>238</x:v>
      </x:c>
    </x:row>
    <x:row r="526">
      <x:c r="A526" s="55" t="n">
        <x:v>522</x:v>
      </x:c>
      <x:c r="B526" s="56" t="n">
        <x:v>3807</x:v>
      </x:c>
      <x:c r="C526" s="57" t="str">
        <x:v>2607</x:v>
      </x:c>
      <x:c r="D526" s="58" t="str">
        <x:v>P3807IAP-2607-</x:v>
      </x:c>
      <x:c r="E526" s="58" t="str">
        <x:v>004986_69070169</x:v>
      </x:c>
      <x:c r="F526" s="59" t="n">
        <x:v>46031</x:v>
      </x:c>
      <x:c r="G526" s="60" t="n">
        <x:v>324.05</x:v>
      </x:c>
      <x:c r="H526" s="55" t="n">
        <x:v>237</x:v>
      </x:c>
    </x:row>
    <x:row r="527">
      <x:c r="A527" s="55" t="n">
        <x:v>523</x:v>
      </x:c>
      <x:c r="B527" s="56" t="n">
        <x:v>3807</x:v>
      </x:c>
      <x:c r="C527" s="57" t="str">
        <x:v>2607</x:v>
      </x:c>
      <x:c r="D527" s="58" t="str">
        <x:v>P3807IAP-2607-</x:v>
      </x:c>
      <x:c r="E527" s="58" t="str">
        <x:v>006283_69070345</x:v>
      </x:c>
      <x:c r="F527" s="59" t="n">
        <x:v>46031</x:v>
      </x:c>
      <x:c r="G527" s="60" t="n">
        <x:v>324.05</x:v>
      </x:c>
      <x:c r="H527" s="55" t="n">
        <x:v>236</x:v>
      </x:c>
    </x:row>
    <x:row r="528">
      <x:c r="A528" s="55" t="n">
        <x:v>524</x:v>
      </x:c>
      <x:c r="B528" s="56" t="n">
        <x:v>3807</x:v>
      </x:c>
      <x:c r="C528" s="57" t="str">
        <x:v>2607</x:v>
      </x:c>
      <x:c r="D528" s="58" t="str">
        <x:v>P3807IAP-2607-</x:v>
      </x:c>
      <x:c r="E528" s="58" t="str">
        <x:v>009384_69070463</x:v>
      </x:c>
      <x:c r="F528" s="59" t="n">
        <x:v>46031</x:v>
      </x:c>
      <x:c r="G528" s="60" t="n">
        <x:v>432.07</x:v>
      </x:c>
      <x:c r="H528" s="55" t="n">
        <x:v>235</x:v>
      </x:c>
    </x:row>
    <x:row r="529">
      <x:c r="A529" s="55" t="n">
        <x:v>525</x:v>
      </x:c>
      <x:c r="B529" s="56" t="n">
        <x:v>3807</x:v>
      </x:c>
      <x:c r="C529" s="57" t="str">
        <x:v>2607</x:v>
      </x:c>
      <x:c r="D529" s="58" t="str">
        <x:v>P3807IAP-2607-</x:v>
      </x:c>
      <x:c r="E529" s="58" t="str">
        <x:v>010167_69070554</x:v>
      </x:c>
      <x:c r="F529" s="59" t="n">
        <x:v>46031</x:v>
      </x:c>
      <x:c r="G529" s="60" t="n">
        <x:v>324.05</x:v>
      </x:c>
      <x:c r="H529" s="55" t="n">
        <x:v>234</x:v>
      </x:c>
    </x:row>
    <x:row r="530">
      <x:c r="A530" s="55" t="n">
        <x:v>526</x:v>
      </x:c>
      <x:c r="B530" s="56" t="n">
        <x:v>3807</x:v>
      </x:c>
      <x:c r="C530" s="57" t="str">
        <x:v>2607</x:v>
      </x:c>
      <x:c r="D530" s="58" t="str">
        <x:v>P3807IAP-2607-</x:v>
      </x:c>
      <x:c r="E530" s="58" t="str">
        <x:v>010907_69070605</x:v>
      </x:c>
      <x:c r="F530" s="59" t="n">
        <x:v>46031</x:v>
      </x:c>
      <x:c r="G530" s="60" t="n">
        <x:v>108.02</x:v>
      </x:c>
      <x:c r="H530" s="55" t="n">
        <x:v>233</x:v>
      </x:c>
    </x:row>
    <x:row r="531">
      <x:c r="A531" s="55" t="n">
        <x:v>527</x:v>
      </x:c>
      <x:c r="B531" s="56" t="n">
        <x:v>3807</x:v>
      </x:c>
      <x:c r="C531" s="57" t="str">
        <x:v>2607</x:v>
      </x:c>
      <x:c r="D531" s="58" t="str">
        <x:v>P3807IAP-2607-</x:v>
      </x:c>
      <x:c r="E531" s="58" t="str">
        <x:v>012773_69070672</x:v>
      </x:c>
      <x:c r="F531" s="59" t="n">
        <x:v>46031</x:v>
      </x:c>
      <x:c r="G531" s="60" t="n">
        <x:v>216.03</x:v>
      </x:c>
      <x:c r="H531" s="55" t="n">
        <x:v>232</x:v>
      </x:c>
    </x:row>
    <x:row r="532">
      <x:c r="A532" s="55" t="n">
        <x:v>528</x:v>
      </x:c>
      <x:c r="B532" s="56" t="n">
        <x:v>3807</x:v>
      </x:c>
      <x:c r="C532" s="57" t="str">
        <x:v>2607</x:v>
      </x:c>
      <x:c r="D532" s="58" t="str">
        <x:v>P3807IAP-2607-</x:v>
      </x:c>
      <x:c r="E532" s="58" t="str">
        <x:v>014191_69070763</x:v>
      </x:c>
      <x:c r="F532" s="59" t="n">
        <x:v>46031</x:v>
      </x:c>
      <x:c r="G532" s="60" t="n">
        <x:v>216.03</x:v>
      </x:c>
      <x:c r="H532" s="55" t="n">
        <x:v>231</x:v>
      </x:c>
    </x:row>
    <x:row r="533">
      <x:c r="A533" s="55" t="n">
        <x:v>529</x:v>
      </x:c>
      <x:c r="B533" s="56" t="n">
        <x:v>3807</x:v>
      </x:c>
      <x:c r="C533" s="57" t="str">
        <x:v>2607</x:v>
      </x:c>
      <x:c r="D533" s="58" t="str">
        <x:v>P3807IAP-2607-</x:v>
      </x:c>
      <x:c r="E533" s="58" t="str">
        <x:v>015779_69070884</x:v>
      </x:c>
      <x:c r="F533" s="59" t="n">
        <x:v>46031</x:v>
      </x:c>
      <x:c r="G533" s="60" t="n">
        <x:v>324.05</x:v>
      </x:c>
      <x:c r="H533" s="55" t="n">
        <x:v>230</x:v>
      </x:c>
    </x:row>
    <x:row r="534">
      <x:c r="A534" s="55" t="n">
        <x:v>530</x:v>
      </x:c>
      <x:c r="B534" s="56" t="n">
        <x:v>3807</x:v>
      </x:c>
      <x:c r="C534" s="57" t="str">
        <x:v>2609</x:v>
      </x:c>
      <x:c r="D534" s="58" t="str">
        <x:v>P3807IAP-2609-</x:v>
      </x:c>
      <x:c r="E534" s="58" t="str">
        <x:v>001272_69070265</x:v>
      </x:c>
      <x:c r="F534" s="59" t="n">
        <x:v>46031</x:v>
      </x:c>
      <x:c r="G534" s="60" t="n">
        <x:v>216.03</x:v>
      </x:c>
      <x:c r="H534" s="55" t="n">
        <x:v>229</x:v>
      </x:c>
    </x:row>
    <x:row r="535">
      <x:c r="A535" s="55" t="n">
        <x:v>531</x:v>
      </x:c>
      <x:c r="B535" s="56" t="n">
        <x:v>3814</x:v>
      </x:c>
      <x:c r="C535" s="57" t="str">
        <x:v>2607</x:v>
      </x:c>
      <x:c r="D535" s="58" t="str">
        <x:v>P3814IAP-2607-</x:v>
      </x:c>
      <x:c r="E535" s="58" t="str">
        <x:v>000702_69070028</x:v>
      </x:c>
      <x:c r="F535" s="59" t="n">
        <x:v>46031</x:v>
      </x:c>
      <x:c r="G535" s="60" t="n">
        <x:v>144.02</x:v>
      </x:c>
      <x:c r="H535" s="55" t="n">
        <x:v>228</x:v>
      </x:c>
    </x:row>
    <x:row r="536">
      <x:c r="A536" s="55" t="n">
        <x:v>532</x:v>
      </x:c>
      <x:c r="B536" s="56" t="n">
        <x:v>3814</x:v>
      </x:c>
      <x:c r="C536" s="57" t="str">
        <x:v>2607</x:v>
      </x:c>
      <x:c r="D536" s="58" t="str">
        <x:v>P3814IAP-2607-</x:v>
      </x:c>
      <x:c r="E536" s="58" t="str">
        <x:v>001911_69070092</x:v>
      </x:c>
      <x:c r="F536" s="59" t="n">
        <x:v>46031</x:v>
      </x:c>
      <x:c r="G536" s="60" t="n">
        <x:v>144.02</x:v>
      </x:c>
      <x:c r="H536" s="55" t="n">
        <x:v>227</x:v>
      </x:c>
    </x:row>
    <x:row r="537">
      <x:c r="A537" s="55" t="n">
        <x:v>533</x:v>
      </x:c>
      <x:c r="B537" s="56" t="n">
        <x:v>3814</x:v>
      </x:c>
      <x:c r="C537" s="57" t="str">
        <x:v>2607</x:v>
      </x:c>
      <x:c r="D537" s="58" t="str">
        <x:v>P3814IAP-2607-</x:v>
      </x:c>
      <x:c r="E537" s="58" t="str">
        <x:v>001912_69070154</x:v>
      </x:c>
      <x:c r="F537" s="59" t="n">
        <x:v>46031</x:v>
      </x:c>
      <x:c r="G537" s="60" t="n">
        <x:v>144.02</x:v>
      </x:c>
      <x:c r="H537" s="55" t="n">
        <x:v>226</x:v>
      </x:c>
    </x:row>
    <x:row r="538">
      <x:c r="A538" s="55" t="n">
        <x:v>534</x:v>
      </x:c>
      <x:c r="B538" s="56" t="n">
        <x:v>3814</x:v>
      </x:c>
      <x:c r="C538" s="57" t="str">
        <x:v>2607</x:v>
      </x:c>
      <x:c r="D538" s="58" t="str">
        <x:v>P3814IAP-2607-</x:v>
      </x:c>
      <x:c r="E538" s="58" t="str">
        <x:v>005563_69070303</x:v>
      </x:c>
      <x:c r="F538" s="59" t="n">
        <x:v>46031</x:v>
      </x:c>
      <x:c r="G538" s="60" t="n">
        <x:v>288.04</x:v>
      </x:c>
      <x:c r="H538" s="55" t="n">
        <x:v>225</x:v>
      </x:c>
    </x:row>
    <x:row r="539">
      <x:c r="A539" s="55" t="n">
        <x:v>535</x:v>
      </x:c>
      <x:c r="B539" s="56" t="n">
        <x:v>3814</x:v>
      </x:c>
      <x:c r="C539" s="57" t="str">
        <x:v>2607</x:v>
      </x:c>
      <x:c r="D539" s="58" t="str">
        <x:v>P3814IAP-2607-</x:v>
      </x:c>
      <x:c r="E539" s="58" t="str">
        <x:v>008157_69070446</x:v>
      </x:c>
      <x:c r="F539" s="59" t="n">
        <x:v>46031</x:v>
      </x:c>
      <x:c r="G539" s="60" t="n">
        <x:v>144.02</x:v>
      </x:c>
      <x:c r="H539" s="55" t="n">
        <x:v>224</x:v>
      </x:c>
    </x:row>
    <x:row r="540">
      <x:c r="A540" s="55" t="n">
        <x:v>536</x:v>
      </x:c>
      <x:c r="B540" s="56" t="n">
        <x:v>3814</x:v>
      </x:c>
      <x:c r="C540" s="57" t="str">
        <x:v>2607</x:v>
      </x:c>
      <x:c r="D540" s="58" t="str">
        <x:v>P3814IAP-2607-</x:v>
      </x:c>
      <x:c r="E540" s="58" t="str">
        <x:v>012792_69070535</x:v>
      </x:c>
      <x:c r="F540" s="59" t="n">
        <x:v>46031</x:v>
      </x:c>
      <x:c r="G540" s="60" t="n">
        <x:v>144.02</x:v>
      </x:c>
      <x:c r="H540" s="55" t="n">
        <x:v>223</x:v>
      </x:c>
    </x:row>
    <x:row r="541">
      <x:c r="A541" s="55" t="n">
        <x:v>537</x:v>
      </x:c>
      <x:c r="B541" s="56" t="n">
        <x:v>3814</x:v>
      </x:c>
      <x:c r="C541" s="57" t="str">
        <x:v>2607</x:v>
      </x:c>
      <x:c r="D541" s="58" t="str">
        <x:v>P3814IAP-2607-</x:v>
      </x:c>
      <x:c r="E541" s="58" t="str">
        <x:v>012793_69070588</x:v>
      </x:c>
      <x:c r="F541" s="59" t="n">
        <x:v>46031</x:v>
      </x:c>
      <x:c r="G541" s="60" t="n">
        <x:v>144.02</x:v>
      </x:c>
      <x:c r="H541" s="55" t="n">
        <x:v>222</x:v>
      </x:c>
    </x:row>
    <x:row r="542">
      <x:c r="A542" s="55" t="n">
        <x:v>538</x:v>
      </x:c>
      <x:c r="B542" s="56" t="n">
        <x:v>3814</x:v>
      </x:c>
      <x:c r="C542" s="57" t="str">
        <x:v>2607</x:v>
      </x:c>
      <x:c r="D542" s="58" t="str">
        <x:v>P3814IAP-2607-</x:v>
      </x:c>
      <x:c r="E542" s="58" t="str">
        <x:v>012794_69070654</x:v>
      </x:c>
      <x:c r="F542" s="59" t="n">
        <x:v>46031</x:v>
      </x:c>
      <x:c r="G542" s="60" t="n">
        <x:v>144.02</x:v>
      </x:c>
      <x:c r="H542" s="55" t="n">
        <x:v>221</x:v>
      </x:c>
    </x:row>
    <x:row r="543">
      <x:c r="A543" s="55" t="n">
        <x:v>539</x:v>
      </x:c>
      <x:c r="B543" s="56" t="n">
        <x:v>3814</x:v>
      </x:c>
      <x:c r="C543" s="57" t="str">
        <x:v>2607</x:v>
      </x:c>
      <x:c r="D543" s="58" t="str">
        <x:v>P3814IAP-2607-</x:v>
      </x:c>
      <x:c r="E543" s="58" t="str">
        <x:v>016743_69070744</x:v>
      </x:c>
      <x:c r="F543" s="59" t="n">
        <x:v>46031</x:v>
      </x:c>
      <x:c r="G543" s="60" t="n">
        <x:v>144.02</x:v>
      </x:c>
      <x:c r="H543" s="55" t="n">
        <x:v>220</x:v>
      </x:c>
    </x:row>
    <x:row r="544">
      <x:c r="A544" s="55" t="n">
        <x:v>540</x:v>
      </x:c>
      <x:c r="B544" s="56" t="n">
        <x:v>3814</x:v>
      </x:c>
      <x:c r="C544" s="57" t="str">
        <x:v>2607</x:v>
      </x:c>
      <x:c r="D544" s="58" t="str">
        <x:v>P3814IAP-2607-</x:v>
      </x:c>
      <x:c r="E544" s="58" t="str">
        <x:v>016744_69070865</x:v>
      </x:c>
      <x:c r="F544" s="59" t="n">
        <x:v>46031</x:v>
      </x:c>
      <x:c r="G544" s="60" t="n">
        <x:v>144.02</x:v>
      </x:c>
      <x:c r="H544" s="55" t="n">
        <x:v>219</x:v>
      </x:c>
    </x:row>
    <x:row r="545">
      <x:c r="A545" s="55" t="n">
        <x:v>541</x:v>
      </x:c>
      <x:c r="B545" s="56" t="n">
        <x:v>3825</x:v>
      </x:c>
      <x:c r="C545" s="57" t="str">
        <x:v>2607</x:v>
      </x:c>
      <x:c r="D545" s="58" t="str">
        <x:v>P3825IAP-2607-</x:v>
      </x:c>
      <x:c r="E545" s="58" t="str">
        <x:v>006992_69070351</x:v>
      </x:c>
      <x:c r="F545" s="59" t="n">
        <x:v>46031</x:v>
      </x:c>
      <x:c r="G545" s="60" t="n">
        <x:v>432.07</x:v>
      </x:c>
      <x:c r="H545" s="55" t="n">
        <x:v>218</x:v>
      </x:c>
    </x:row>
    <x:row r="546">
      <x:c r="A546" s="55" t="n">
        <x:v>542</x:v>
      </x:c>
      <x:c r="B546" s="56" t="n">
        <x:v>3825</x:v>
      </x:c>
      <x:c r="C546" s="57" t="str">
        <x:v>2607</x:v>
      </x:c>
      <x:c r="D546" s="58" t="str">
        <x:v>P3825IAP-2607-</x:v>
      </x:c>
      <x:c r="E546" s="58" t="str">
        <x:v>009417_69070497</x:v>
      </x:c>
      <x:c r="F546" s="59" t="n">
        <x:v>46031</x:v>
      </x:c>
      <x:c r="G546" s="60" t="n">
        <x:v>432.07</x:v>
      </x:c>
      <x:c r="H546" s="55" t="n">
        <x:v>217</x:v>
      </x:c>
    </x:row>
    <x:row r="547">
      <x:c r="A547" s="55" t="n">
        <x:v>543</x:v>
      </x:c>
      <x:c r="B547" s="56" t="n">
        <x:v>3825</x:v>
      </x:c>
      <x:c r="C547" s="57" t="str">
        <x:v>2607</x:v>
      </x:c>
      <x:c r="D547" s="58" t="str">
        <x:v>P3825IAP-2607-</x:v>
      </x:c>
      <x:c r="E547" s="58" t="str">
        <x:v>013449_69070706</x:v>
      </x:c>
      <x:c r="F547" s="59" t="n">
        <x:v>46031</x:v>
      </x:c>
      <x:c r="G547" s="60" t="n">
        <x:v>432.07</x:v>
      </x:c>
      <x:c r="H547" s="55" t="n">
        <x:v>216</x:v>
      </x:c>
    </x:row>
    <x:row r="548">
      <x:c r="A548" s="55" t="n">
        <x:v>544</x:v>
      </x:c>
      <x:c r="B548" s="56" t="n">
        <x:v>3825</x:v>
      </x:c>
      <x:c r="C548" s="57" t="str">
        <x:v>2607</x:v>
      </x:c>
      <x:c r="D548" s="58" t="str">
        <x:v>P3825IAP-2607-</x:v>
      </x:c>
      <x:c r="E548" s="58" t="str">
        <x:v>015149_69070769</x:v>
      </x:c>
      <x:c r="F548" s="59" t="n">
        <x:v>46031</x:v>
      </x:c>
      <x:c r="G548" s="60" t="n">
        <x:v>324.05</x:v>
      </x:c>
      <x:c r="H548" s="55" t="n">
        <x:v>215</x:v>
      </x:c>
    </x:row>
    <x:row r="549">
      <x:c r="A549" s="55" t="n">
        <x:v>545</x:v>
      </x:c>
      <x:c r="B549" s="56" t="n">
        <x:v>3825</x:v>
      </x:c>
      <x:c r="C549" s="57" t="str">
        <x:v>2607</x:v>
      </x:c>
      <x:c r="D549" s="58" t="str">
        <x:v>P3825IAP-2607-</x:v>
      </x:c>
      <x:c r="E549" s="58" t="str">
        <x:v>015854_69070853</x:v>
      </x:c>
      <x:c r="F549" s="59" t="n">
        <x:v>46031</x:v>
      </x:c>
      <x:c r="G549" s="60" t="n">
        <x:v>360.06</x:v>
      </x:c>
      <x:c r="H549" s="55" t="n">
        <x:v>214</x:v>
      </x:c>
    </x:row>
    <x:row r="550">
      <x:c r="A550" s="55" t="n">
        <x:v>546</x:v>
      </x:c>
      <x:c r="B550" s="56" t="n">
        <x:v>3827</x:v>
      </x:c>
      <x:c r="C550" s="57" t="str">
        <x:v>2607</x:v>
      </x:c>
      <x:c r="D550" s="58" t="str">
        <x:v>P3827IAP-2607-</x:v>
      </x:c>
      <x:c r="E550" s="58" t="str">
        <x:v>002442_69070122</x:v>
      </x:c>
      <x:c r="F550" s="59" t="n">
        <x:v>46031</x:v>
      </x:c>
      <x:c r="G550" s="60" t="n">
        <x:v>144.02</x:v>
      </x:c>
      <x:c r="H550" s="55" t="n">
        <x:v>213</x:v>
      </x:c>
    </x:row>
    <x:row r="551">
      <x:c r="A551" s="55" t="n">
        <x:v>547</x:v>
      </x:c>
      <x:c r="B551" s="56" t="n">
        <x:v>3827</x:v>
      </x:c>
      <x:c r="C551" s="57" t="str">
        <x:v>2607</x:v>
      </x:c>
      <x:c r="D551" s="58" t="str">
        <x:v>P3827IAP-2607-</x:v>
      </x:c>
      <x:c r="E551" s="58" t="str">
        <x:v>005581_69070245</x:v>
      </x:c>
      <x:c r="F551" s="59" t="n">
        <x:v>46031</x:v>
      </x:c>
      <x:c r="G551" s="60" t="n">
        <x:v>144.02</x:v>
      </x:c>
      <x:c r="H551" s="55" t="n">
        <x:v>212</x:v>
      </x:c>
    </x:row>
    <x:row r="552">
      <x:c r="A552" s="55" t="n">
        <x:v>548</x:v>
      </x:c>
      <x:c r="B552" s="56" t="n">
        <x:v>3827</x:v>
      </x:c>
      <x:c r="C552" s="57" t="str">
        <x:v>2607</x:v>
      </x:c>
      <x:c r="D552" s="58" t="str">
        <x:v>P3827IAP-2607-</x:v>
      </x:c>
      <x:c r="E552" s="58" t="str">
        <x:v>006303_69070307</x:v>
      </x:c>
      <x:c r="F552" s="59" t="n">
        <x:v>46031</x:v>
      </x:c>
      <x:c r="G552" s="60" t="n">
        <x:v>144.02</x:v>
      </x:c>
      <x:c r="H552" s="55" t="n">
        <x:v>211</x:v>
      </x:c>
    </x:row>
    <x:row r="553">
      <x:c r="A553" s="55" t="n">
        <x:v>549</x:v>
      </x:c>
      <x:c r="B553" s="56" t="n">
        <x:v>3827</x:v>
      </x:c>
      <x:c r="C553" s="57" t="str">
        <x:v>2607</x:v>
      </x:c>
      <x:c r="D553" s="58" t="str">
        <x:v>P3827IAP-2607-</x:v>
      </x:c>
      <x:c r="E553" s="58" t="str">
        <x:v>008174_69070449</x:v>
      </x:c>
      <x:c r="F553" s="59" t="n">
        <x:v>46031</x:v>
      </x:c>
      <x:c r="G553" s="60" t="n">
        <x:v>144.02</x:v>
      </x:c>
      <x:c r="H553" s="55" t="n">
        <x:v>210</x:v>
      </x:c>
    </x:row>
    <x:row r="554">
      <x:c r="A554" s="55" t="n">
        <x:v>550</x:v>
      </x:c>
      <x:c r="B554" s="56" t="n">
        <x:v>3827</x:v>
      </x:c>
      <x:c r="C554" s="57" t="str">
        <x:v>2607</x:v>
      </x:c>
      <x:c r="D554" s="58" t="str">
        <x:v>P3827IAP-2607-</x:v>
      </x:c>
      <x:c r="E554" s="58" t="str">
        <x:v>010930_69070591</x:v>
      </x:c>
      <x:c r="F554" s="59" t="n">
        <x:v>46031</x:v>
      </x:c>
      <x:c r="G554" s="60" t="n">
        <x:v>432.07</x:v>
      </x:c>
      <x:c r="H554" s="55" t="n">
        <x:v>209</x:v>
      </x:c>
    </x:row>
    <x:row r="555">
      <x:c r="A555" s="55" t="n">
        <x:v>551</x:v>
      </x:c>
      <x:c r="B555" s="56" t="n">
        <x:v>3827</x:v>
      </x:c>
      <x:c r="C555" s="57" t="str">
        <x:v>2607</x:v>
      </x:c>
      <x:c r="D555" s="58" t="str">
        <x:v>P3827IAP-2607-</x:v>
      </x:c>
      <x:c r="E555" s="58" t="str">
        <x:v>014480_69070775</x:v>
      </x:c>
      <x:c r="F555" s="59" t="n">
        <x:v>46031</x:v>
      </x:c>
      <x:c r="G555" s="60" t="n">
        <x:v>288.04</x:v>
      </x:c>
      <x:c r="H555" s="55" t="n">
        <x:v>208</x:v>
      </x:c>
    </x:row>
    <x:row r="556">
      <x:c r="A556" s="55" t="n">
        <x:v>552</x:v>
      </x:c>
      <x:c r="B556" s="56" t="n">
        <x:v>3827</x:v>
      </x:c>
      <x:c r="C556" s="57" t="str">
        <x:v>2607</x:v>
      </x:c>
      <x:c r="D556" s="58" t="str">
        <x:v>P3827IAP-2607-</x:v>
      </x:c>
      <x:c r="E556" s="58" t="str">
        <x:v>016788_69070926</x:v>
      </x:c>
      <x:c r="F556" s="59" t="n">
        <x:v>46031</x:v>
      </x:c>
      <x:c r="G556" s="60" t="n">
        <x:v>144.02</x:v>
      </x:c>
      <x:c r="H556" s="55" t="n">
        <x:v>207</x:v>
      </x:c>
    </x:row>
    <x:row r="557">
      <x:c r="A557" s="55" t="n">
        <x:v>553</x:v>
      </x:c>
      <x:c r="B557" s="56" t="n">
        <x:v>3835</x:v>
      </x:c>
      <x:c r="C557" s="57" t="str">
        <x:v>2607</x:v>
      </x:c>
      <x:c r="D557" s="58" t="str">
        <x:v>P3835IAP-2607-</x:v>
      </x:c>
      <x:c r="E557" s="58" t="str">
        <x:v>000720_69070053</x:v>
      </x:c>
      <x:c r="F557" s="59" t="n">
        <x:v>46031</x:v>
      </x:c>
      <x:c r="G557" s="60" t="n">
        <x:v>108.02</x:v>
      </x:c>
      <x:c r="H557" s="55" t="n">
        <x:v>206</x:v>
      </x:c>
    </x:row>
    <x:row r="558">
      <x:c r="A558" s="55" t="n">
        <x:v>554</x:v>
      </x:c>
      <x:c r="B558" s="56" t="n">
        <x:v>3835</x:v>
      </x:c>
      <x:c r="C558" s="57" t="str">
        <x:v>2607</x:v>
      </x:c>
      <x:c r="D558" s="58" t="str">
        <x:v>P3835IAP-2607-</x:v>
      </x:c>
      <x:c r="E558" s="58" t="str">
        <x:v>002445_69070116</x:v>
      </x:c>
      <x:c r="F558" s="59" t="n">
        <x:v>46031</x:v>
      </x:c>
      <x:c r="G558" s="60" t="n">
        <x:v>108.02</x:v>
      </x:c>
      <x:c r="H558" s="55" t="n">
        <x:v>205</x:v>
      </x:c>
    </x:row>
    <x:row r="559">
      <x:c r="A559" s="55" t="n">
        <x:v>555</x:v>
      </x:c>
      <x:c r="B559" s="56" t="n">
        <x:v>3835</x:v>
      </x:c>
      <x:c r="C559" s="57" t="str">
        <x:v>2607</x:v>
      </x:c>
      <x:c r="D559" s="58" t="str">
        <x:v>P3835IAP-2607-</x:v>
      </x:c>
      <x:c r="E559" s="58" t="str">
        <x:v>002446_69070177</x:v>
      </x:c>
      <x:c r="F559" s="59" t="n">
        <x:v>46031</x:v>
      </x:c>
      <x:c r="G559" s="60" t="n">
        <x:v>216.03</x:v>
      </x:c>
      <x:c r="H559" s="55" t="n">
        <x:v>204</x:v>
      </x:c>
    </x:row>
    <x:row r="560">
      <x:c r="A560" s="55" t="n">
        <x:v>556</x:v>
      </x:c>
      <x:c r="B560" s="56" t="n">
        <x:v>3835</x:v>
      </x:c>
      <x:c r="C560" s="57" t="str">
        <x:v>2607</x:v>
      </x:c>
      <x:c r="D560" s="58" t="str">
        <x:v>P3835IAP-2607-</x:v>
      </x:c>
      <x:c r="E560" s="58" t="str">
        <x:v>004378_69070230</x:v>
      </x:c>
      <x:c r="F560" s="59" t="n">
        <x:v>46031</x:v>
      </x:c>
      <x:c r="G560" s="60" t="n">
        <x:v>216.03</x:v>
      </x:c>
      <x:c r="H560" s="55" t="n">
        <x:v>203</x:v>
      </x:c>
    </x:row>
    <x:row r="561">
      <x:c r="A561" s="55" t="n">
        <x:v>557</x:v>
      </x:c>
      <x:c r="B561" s="56" t="n">
        <x:v>3835</x:v>
      </x:c>
      <x:c r="C561" s="57" t="str">
        <x:v>2607</x:v>
      </x:c>
      <x:c r="D561" s="58" t="str">
        <x:v>P3835IAP-2607-</x:v>
      </x:c>
      <x:c r="E561" s="58" t="str">
        <x:v>005584_69070292</x:v>
      </x:c>
      <x:c r="F561" s="59" t="n">
        <x:v>46031</x:v>
      </x:c>
      <x:c r="G561" s="60" t="n">
        <x:v>216.03</x:v>
      </x:c>
      <x:c r="H561" s="55" t="n">
        <x:v>202</x:v>
      </x:c>
    </x:row>
    <x:row r="562">
      <x:c r="A562" s="55" t="n">
        <x:v>558</x:v>
      </x:c>
      <x:c r="B562" s="56" t="n">
        <x:v>3835</x:v>
      </x:c>
      <x:c r="C562" s="57" t="str">
        <x:v>2607</x:v>
      </x:c>
      <x:c r="D562" s="58" t="str">
        <x:v>P3835IAP-2607-</x:v>
      </x:c>
      <x:c r="E562" s="58" t="str">
        <x:v>006970_69070352</x:v>
      </x:c>
      <x:c r="F562" s="59" t="n">
        <x:v>46031</x:v>
      </x:c>
      <x:c r="G562" s="60" t="n">
        <x:v>216.03</x:v>
      </x:c>
      <x:c r="H562" s="55" t="n">
        <x:v>201</x:v>
      </x:c>
    </x:row>
    <x:row r="563">
      <x:c r="A563" s="55" t="n">
        <x:v>559</x:v>
      </x:c>
      <x:c r="B563" s="56" t="n">
        <x:v>3835</x:v>
      </x:c>
      <x:c r="C563" s="57" t="str">
        <x:v>2607</x:v>
      </x:c>
      <x:c r="D563" s="58" t="str">
        <x:v>P3835IAP-2607-</x:v>
      </x:c>
      <x:c r="E563" s="58" t="str">
        <x:v>007584_69070435</x:v>
      </x:c>
      <x:c r="F563" s="59" t="n">
        <x:v>46031</x:v>
      </x:c>
      <x:c r="G563" s="60" t="n">
        <x:v>108.02</x:v>
      </x:c>
      <x:c r="H563" s="55" t="n">
        <x:v>200</x:v>
      </x:c>
    </x:row>
    <x:row r="564">
      <x:c r="A564" s="55" t="n">
        <x:v>560</x:v>
      </x:c>
      <x:c r="B564" s="56" t="n">
        <x:v>3835</x:v>
      </x:c>
      <x:c r="C564" s="57" t="str">
        <x:v>2607</x:v>
      </x:c>
      <x:c r="D564" s="58" t="str">
        <x:v>P3835IAP-2607-</x:v>
      </x:c>
      <x:c r="E564" s="58" t="str">
        <x:v>010233_69070498</x:v>
      </x:c>
      <x:c r="F564" s="59" t="n">
        <x:v>46031</x:v>
      </x:c>
      <x:c r="G564" s="60" t="n">
        <x:v>108.02</x:v>
      </x:c>
      <x:c r="H564" s="55" t="n">
        <x:v>199</x:v>
      </x:c>
    </x:row>
    <x:row r="565">
      <x:c r="A565" s="55" t="n">
        <x:v>561</x:v>
      </x:c>
      <x:c r="B565" s="56" t="n">
        <x:v>3835</x:v>
      </x:c>
      <x:c r="C565" s="57" t="str">
        <x:v>2607</x:v>
      </x:c>
      <x:c r="D565" s="58" t="str">
        <x:v>P3835IAP-2607-</x:v>
      </x:c>
      <x:c r="E565" s="58" t="str">
        <x:v>010234_69070561</x:v>
      </x:c>
      <x:c r="F565" s="59" t="n">
        <x:v>46031</x:v>
      </x:c>
      <x:c r="G565" s="60" t="n">
        <x:v>216.03</x:v>
      </x:c>
      <x:c r="H565" s="55" t="n">
        <x:v>198</x:v>
      </x:c>
    </x:row>
    <x:row r="566">
      <x:c r="A566" s="55" t="n">
        <x:v>562</x:v>
      </x:c>
      <x:c r="B566" s="56" t="n">
        <x:v>3835</x:v>
      </x:c>
      <x:c r="C566" s="57" t="str">
        <x:v>2607</x:v>
      </x:c>
      <x:c r="D566" s="58" t="str">
        <x:v>P3835IAP-2607-</x:v>
      </x:c>
      <x:c r="E566" s="58" t="str">
        <x:v>011561_69070612</x:v>
      </x:c>
      <x:c r="F566" s="59" t="n">
        <x:v>46031</x:v>
      </x:c>
      <x:c r="G566" s="60" t="n">
        <x:v>216.03</x:v>
      </x:c>
      <x:c r="H566" s="55" t="n">
        <x:v>197</x:v>
      </x:c>
    </x:row>
    <x:row r="567">
      <x:c r="A567" s="55" t="n">
        <x:v>563</x:v>
      </x:c>
      <x:c r="B567" s="56" t="n">
        <x:v>3835</x:v>
      </x:c>
      <x:c r="C567" s="57" t="str">
        <x:v>2607</x:v>
      </x:c>
      <x:c r="D567" s="58" t="str">
        <x:v>P3835IAP-2607-</x:v>
      </x:c>
      <x:c r="E567" s="58" t="str">
        <x:v>012812_69070707</x:v>
      </x:c>
      <x:c r="F567" s="59" t="n">
        <x:v>46031</x:v>
      </x:c>
      <x:c r="G567" s="60" t="n">
        <x:v>108.02</x:v>
      </x:c>
      <x:c r="H567" s="55" t="n">
        <x:v>196</x:v>
      </x:c>
    </x:row>
    <x:row r="568">
      <x:c r="A568" s="55" t="n">
        <x:v>564</x:v>
      </x:c>
      <x:c r="B568" s="56" t="n">
        <x:v>3835</x:v>
      </x:c>
      <x:c r="C568" s="57" t="str">
        <x:v>2607</x:v>
      </x:c>
      <x:c r="D568" s="58" t="str">
        <x:v>P3835IAP-2607-</x:v>
      </x:c>
      <x:c r="E568" s="58" t="str">
        <x:v>014230_69070770</x:v>
      </x:c>
      <x:c r="F568" s="59" t="n">
        <x:v>46031</x:v>
      </x:c>
      <x:c r="G568" s="60" t="n">
        <x:v>216.03</x:v>
      </x:c>
      <x:c r="H568" s="55" t="n">
        <x:v>195</x:v>
      </x:c>
    </x:row>
    <x:row r="569">
      <x:c r="A569" s="55" t="n">
        <x:v>565</x:v>
      </x:c>
      <x:c r="B569" s="56" t="n">
        <x:v>3835</x:v>
      </x:c>
      <x:c r="C569" s="57" t="str">
        <x:v>2607</x:v>
      </x:c>
      <x:c r="D569" s="58" t="str">
        <x:v>P3835IAP-2607-</x:v>
      </x:c>
      <x:c r="E569" s="58" t="str">
        <x:v>015827_69070854</x:v>
      </x:c>
      <x:c r="F569" s="59" t="n">
        <x:v>46031</x:v>
      </x:c>
      <x:c r="G569" s="60" t="n">
        <x:v>108.02</x:v>
      </x:c>
      <x:c r="H569" s="55" t="n">
        <x:v>194</x:v>
      </x:c>
    </x:row>
    <x:row r="570">
      <x:c r="A570" s="61" t="n">
        <x:v>566</x:v>
      </x:c>
      <x:c r="B570" s="62" t="n">
        <x:v>3835</x:v>
      </x:c>
      <x:c r="C570" s="63" t="str">
        <x:v>2607</x:v>
      </x:c>
      <x:c r="D570" s="64" t="str">
        <x:v>P3835IAP-2607-</x:v>
      </x:c>
      <x:c r="E570" s="64" t="str">
        <x:v>016831_69070923</x:v>
      </x:c>
      <x:c r="F570" s="65" t="n">
        <x:v>46031</x:v>
      </x:c>
      <x:c r="G570" s="66" t="n">
        <x:v>108.02</x:v>
      </x:c>
      <x:c r="H570" s="61" t="n">
        <x:v>193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2f53d776ba64cf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9" hidden="0" customWidth="1"/>
    <x:col min="4" max="4" width="16" hidden="0" customWidth="1"/>
    <x:col min="5" max="5" width="28" hidden="0" customWidth="1"/>
  </x:cols>
  <x:sheetData>
    <x:row r="1" ht="26" customHeight="1">
      <x:c r="A1" s="40" t="str">
        <x:v>สรุปการจ่ายตามสาขา</x:v>
      </x:c>
      <x:c r="B1" s="40"/>
      <x:c r="C1" s="40"/>
      <x:c r="D1" s="40"/>
      <x:c r="E1" s="40"/>
    </x:row>
    <x:row r="2" ht="32" customHeight="1">
      <x:c r="A2" s="67" t="str">
        <x:v>ไฟล์ Lawson แสดงเฉพาะบิลที่แจ้งว่าจ่ายแล้ว สถานะครบ/ไม่ครบต้องตรวจเทียบกับรายการบิลที่ควรได้รับ</x:v>
      </x:c>
      <x:c r="B2" s="67"/>
      <x:c r="C2" s="67"/>
      <x:c r="D2" s="67"/>
      <x:c r="E2" s="67"/>
    </x:row>
    <x:row r="4" ht="30" customHeight="1">
      <x:c r="A4" s="54" t="str">
        <x:v>สาขา</x:v>
      </x:c>
      <x:c r="B4" s="54" t="str">
        <x:v>จำนวนบิลที่จ่าย</x:v>
      </x:c>
      <x:c r="C4" s="54" t="str">
        <x:v>ยอดรวมที่จ่าย</x:v>
      </x:c>
      <x:c r="D4" s="54" t="str">
        <x:v>สถานะตรวจ</x:v>
      </x:c>
      <x:c r="E4" s="54" t="str">
        <x:v>หมายเหตุ</x:v>
      </x:c>
    </x:row>
    <x:row r="5">
      <x:c r="A5" s="56" t="n">
        <x:v>829</x:v>
      </x:c>
      <x:c r="B5" s="55" t="n">
        <x:f>COUNTIF('รายการบิลที่จ่าย'!$B$5:$B$570,A5)</x:f>
        <x:v>13</x:v>
      </x:c>
      <x:c r="C5" s="60" t="n">
        <x:f>SUMIF('รายการบิลที่จ่าย'!$B$5:$B$570,A5,'รายการบิลที่จ่าย'!$G$5:$G$570)</x:f>
        <x:v>5400.87</x:v>
      </x:c>
      <x:c r="D5" s="78"/>
      <x:c r="E5" s="79"/>
    </x:row>
    <x:row r="6">
      <x:c r="A6" s="56" t="n">
        <x:v>1089</x:v>
      </x:c>
      <x:c r="B6" s="55" t="n">
        <x:f>COUNTIF('รายการบิลที่จ่าย'!$B$5:$B$570,A6)</x:f>
        <x:v>21</x:v>
      </x:c>
      <x:c r="C6" s="60" t="n">
        <x:f>SUMIF('รายการบิลที่จ่าย'!$B$5:$B$570,A6,'รายการบิลที่จ่าย'!$G$5:$G$570)</x:f>
        <x:v>3204.53</x:v>
      </x:c>
      <x:c r="D6" s="78"/>
      <x:c r="E6" s="79"/>
    </x:row>
    <x:row r="7">
      <x:c r="A7" s="56" t="n">
        <x:v>1360</x:v>
      </x:c>
      <x:c r="B7" s="55" t="n">
        <x:f>COUNTIF('รายการบิลที่จ่าย'!$B$5:$B$570,A7)</x:f>
        <x:v>13</x:v>
      </x:c>
      <x:c r="C7" s="60" t="n">
        <x:f>SUMIF('รายการบิลที่จ่าย'!$B$5:$B$570,A7,'รายการบิลที่จ่าย'!$G$5:$G$570)</x:f>
        <x:v>3744.55</x:v>
      </x:c>
      <x:c r="D7" s="78"/>
      <x:c r="E7" s="79"/>
    </x:row>
    <x:row r="8">
      <x:c r="A8" s="56" t="n">
        <x:v>2880</x:v>
      </x:c>
      <x:c r="B8" s="55" t="n">
        <x:f>COUNTIF('รายการบิลที่จ่าย'!$B$5:$B$570,A8)</x:f>
        <x:v>12</x:v>
      </x:c>
      <x:c r="C8" s="60" t="n">
        <x:f>SUMIF('รายการบิลที่จ่าย'!$B$5:$B$570,A8,'รายการบิลที่จ่าย'!$G$5:$G$570)</x:f>
        <x:v>6769.05</x:v>
      </x:c>
      <x:c r="D8" s="78"/>
      <x:c r="E8" s="79"/>
    </x:row>
    <x:row r="9">
      <x:c r="A9" s="56" t="n">
        <x:v>3089</x:v>
      </x:c>
      <x:c r="B9" s="55" t="n">
        <x:f>COUNTIF('รายการบิลที่จ่าย'!$B$5:$B$570,A9)</x:f>
        <x:v>5</x:v>
      </x:c>
      <x:c r="C9" s="60" t="n">
        <x:f>SUMIF('รายการบิลที่จ่าย'!$B$5:$B$570,A9,'รายการบิลที่จ่าย'!$G$5:$G$570)</x:f>
        <x:v>2016.3</x:v>
      </x:c>
      <x:c r="D9" s="78"/>
      <x:c r="E9" s="79"/>
    </x:row>
    <x:row r="10">
      <x:c r="A10" s="56" t="n">
        <x:v>3204</x:v>
      </x:c>
      <x:c r="B10" s="55" t="n">
        <x:f>COUNTIF('รายการบิลที่จ่าย'!$B$5:$B$570,A10)</x:f>
        <x:v>13</x:v>
      </x:c>
      <x:c r="C10" s="60" t="n">
        <x:f>SUMIF('รายการบิลที่จ่าย'!$B$5:$B$570,A10,'รายการบิลที่จ่าย'!$G$5:$G$570)</x:f>
        <x:v>4104.630000000001</x:v>
      </x:c>
      <x:c r="D10" s="78"/>
      <x:c r="E10" s="79"/>
    </x:row>
    <x:row r="11">
      <x:c r="A11" s="56" t="n">
        <x:v>3208</x:v>
      </x:c>
      <x:c r="B11" s="55" t="n">
        <x:f>COUNTIF('รายการบิลที่จ่าย'!$B$5:$B$570,A11)</x:f>
        <x:v>13</x:v>
      </x:c>
      <x:c r="C11" s="60" t="n">
        <x:f>SUMIF('รายการบิลที่จ่าย'!$B$5:$B$570,A11,'รายการบิลที่จ่าย'!$G$5:$G$570)</x:f>
        <x:v>4284.65</x:v>
      </x:c>
      <x:c r="D11" s="78"/>
      <x:c r="E11" s="79"/>
    </x:row>
    <x:row r="12">
      <x:c r="A12" s="56" t="n">
        <x:v>3255</x:v>
      </x:c>
      <x:c r="B12" s="55" t="n">
        <x:f>COUNTIF('รายการบิลที่จ่าย'!$B$5:$B$570,A12)</x:f>
        <x:v>13</x:v>
      </x:c>
      <x:c r="C12" s="60" t="n">
        <x:f>SUMIF('รายการบิลที่จ่าย'!$B$5:$B$570,A12,'รายการบิลที่จ่าย'!$G$5:$G$570)</x:f>
        <x:v>5400.84</x:v>
      </x:c>
      <x:c r="D12" s="78"/>
      <x:c r="E12" s="79"/>
    </x:row>
    <x:row r="13">
      <x:c r="A13" s="56" t="n">
        <x:v>3534</x:v>
      </x:c>
      <x:c r="B13" s="55" t="n">
        <x:f>COUNTIF('รายการบิลที่จ่าย'!$B$5:$B$570,A13)</x:f>
        <x:v>13</x:v>
      </x:c>
      <x:c r="C13" s="60" t="n">
        <x:f>SUMIF('รายการบิลที่จ่าย'!$B$5:$B$570,A13,'รายการบิลที่จ่าย'!$G$5:$G$570)</x:f>
        <x:v>8533.31</x:v>
      </x:c>
      <x:c r="D13" s="78"/>
      <x:c r="E13" s="79"/>
    </x:row>
    <x:row r="14">
      <x:c r="A14" s="56" t="n">
        <x:v>3548</x:v>
      </x:c>
      <x:c r="B14" s="55" t="n">
        <x:f>COUNTIF('รายการบิลที่จ่าย'!$B$5:$B$570,A14)</x:f>
        <x:v>13</x:v>
      </x:c>
      <x:c r="C14" s="60" t="n">
        <x:f>SUMIF('รายการบิลที่จ่าย'!$B$5:$B$570,A14,'รายการบิลที่จ่าย'!$G$5:$G$570)</x:f>
        <x:v>6589.030000000002</x:v>
      </x:c>
      <x:c r="D14" s="78"/>
      <x:c r="E14" s="79"/>
    </x:row>
    <x:row r="15">
      <x:c r="A15" s="56" t="n">
        <x:v>3555</x:v>
      </x:c>
      <x:c r="B15" s="55" t="n">
        <x:f>COUNTIF('รายการบิลที่จ่าย'!$B$5:$B$570,A15)</x:f>
        <x:v>9</x:v>
      </x:c>
      <x:c r="C15" s="60" t="n">
        <x:f>SUMIF('รายการบิลที่จ่าย'!$B$5:$B$570,A15,'รายการบิลที่จ่าย'!$G$5:$G$570)</x:f>
        <x:v>6048.9400000000005</x:v>
      </x:c>
      <x:c r="D15" s="78"/>
      <x:c r="E15" s="79"/>
    </x:row>
    <x:row r="16">
      <x:c r="A16" s="56" t="n">
        <x:v>3572</x:v>
      </x:c>
      <x:c r="B16" s="55" t="n">
        <x:f>COUNTIF('รายการบิลที่จ่าย'!$B$5:$B$570,A16)</x:f>
        <x:v>13</x:v>
      </x:c>
      <x:c r="C16" s="60" t="n">
        <x:f>SUMIF('รายการบิลที่จ่าย'!$B$5:$B$570,A16,'รายการบิลที่จ่าย'!$G$5:$G$570)</x:f>
        <x:v>8065.239999999999</x:v>
      </x:c>
      <x:c r="D16" s="78"/>
      <x:c r="E16" s="79"/>
    </x:row>
    <x:row r="17">
      <x:c r="A17" s="56" t="n">
        <x:v>3575</x:v>
      </x:c>
      <x:c r="B17" s="55" t="n">
        <x:f>COUNTIF('รายการบิลที่จ่าย'!$B$5:$B$570,A17)</x:f>
        <x:v>28</x:v>
      </x:c>
      <x:c r="C17" s="60" t="n">
        <x:f>SUMIF('รายการบิลที่จ่าย'!$B$5:$B$570,A17,'รายการบิลที่จ่าย'!$G$5:$G$570)</x:f>
        <x:v>18578.860000000004</x:v>
      </x:c>
      <x:c r="D17" s="78"/>
      <x:c r="E17" s="79"/>
    </x:row>
    <x:row r="18">
      <x:c r="A18" s="56" t="n">
        <x:v>3581</x:v>
      </x:c>
      <x:c r="B18" s="55" t="n">
        <x:f>COUNTIF('รายการบิลที่จ่าย'!$B$5:$B$570,A18)</x:f>
        <x:v>29</x:v>
      </x:c>
      <x:c r="C18" s="60" t="n">
        <x:f>SUMIF('รายการบิลที่จ่าย'!$B$5:$B$570,A18,'รายการบิลที่จ่าย'!$G$5:$G$570)</x:f>
        <x:v>12673.970000000001</x:v>
      </x:c>
      <x:c r="D18" s="78"/>
      <x:c r="E18" s="79"/>
    </x:row>
    <x:row r="19">
      <x:c r="A19" s="56" t="n">
        <x:v>3639</x:v>
      </x:c>
      <x:c r="B19" s="55" t="n">
        <x:f>COUNTIF('รายการบิลที่จ่าย'!$B$5:$B$570,A19)</x:f>
        <x:v>6</x:v>
      </x:c>
      <x:c r="C19" s="60" t="n">
        <x:f>SUMIF('รายการบิลที่จ่าย'!$B$5:$B$570,A19,'รายการบิลที่จ่าย'!$G$5:$G$570)</x:f>
        <x:v>1152.16</x:v>
      </x:c>
      <x:c r="D19" s="78"/>
      <x:c r="E19" s="79"/>
    </x:row>
    <x:row r="20">
      <x:c r="A20" s="56" t="n">
        <x:v>3666</x:v>
      </x:c>
      <x:c r="B20" s="55" t="n">
        <x:f>COUNTIF('รายการบิลที่จ่าย'!$B$5:$B$570,A20)</x:f>
        <x:v>14</x:v>
      </x:c>
      <x:c r="C20" s="60" t="n">
        <x:f>SUMIF('รายการบิลที่จ่าย'!$B$5:$B$570,A20,'รายการบิลที่จ่าย'!$G$5:$G$570)</x:f>
        <x:v>4572.710000000001</x:v>
      </x:c>
      <x:c r="D20" s="78"/>
      <x:c r="E20" s="79"/>
    </x:row>
    <x:row r="21">
      <x:c r="A21" s="56" t="n">
        <x:v>3667</x:v>
      </x:c>
      <x:c r="B21" s="55" t="n">
        <x:f>COUNTIF('รายการบิลที่จ่าย'!$B$5:$B$570,A21)</x:f>
        <x:v>24</x:v>
      </x:c>
      <x:c r="C21" s="60" t="n">
        <x:f>SUMIF('รายการบิลที่จ่าย'!$B$5:$B$570,A21,'รายการบิลที่จ่าย'!$G$5:$G$570)</x:f>
        <x:v>5940.89</x:v>
      </x:c>
      <x:c r="D21" s="78"/>
      <x:c r="E21" s="79"/>
    </x:row>
    <x:row r="22">
      <x:c r="A22" s="56" t="n">
        <x:v>3674</x:v>
      </x:c>
      <x:c r="B22" s="55" t="n">
        <x:f>COUNTIF('รายการบิลที่จ่าย'!$B$5:$B$570,A22)</x:f>
        <x:v>23</x:v>
      </x:c>
      <x:c r="C22" s="60" t="n">
        <x:f>SUMIF('รายการบิลที่จ่าย'!$B$5:$B$570,A22,'รายการบิลที่จ่าย'!$G$5:$G$570)</x:f>
        <x:v>4320.670000000002</x:v>
      </x:c>
      <x:c r="D22" s="78"/>
      <x:c r="E22" s="79"/>
    </x:row>
    <x:row r="23">
      <x:c r="A23" s="56" t="n">
        <x:v>3709</x:v>
      </x:c>
      <x:c r="B23" s="55" t="n">
        <x:f>COUNTIF('รายการบิลที่จ่าย'!$B$5:$B$570,A23)</x:f>
        <x:v>30</x:v>
      </x:c>
      <x:c r="C23" s="60" t="n">
        <x:f>SUMIF('รายการบิลที่จ่าย'!$B$5:$B$570,A23,'รายการบิลที่จ่าย'!$G$5:$G$570)</x:f>
        <x:v>9181.39</x:v>
      </x:c>
      <x:c r="D23" s="78"/>
      <x:c r="E23" s="79"/>
    </x:row>
    <x:row r="24">
      <x:c r="A24" s="56" t="n">
        <x:v>3712</x:v>
      </x:c>
      <x:c r="B24" s="55" t="n">
        <x:f>COUNTIF('รายการบิลที่จ่าย'!$B$5:$B$570,A24)</x:f>
        <x:v>1</x:v>
      </x:c>
      <x:c r="C24" s="60" t="n">
        <x:f>SUMIF('รายการบิลที่จ่าย'!$B$5:$B$570,A24,'รายการบิลที่จ่าย'!$G$5:$G$570)</x:f>
        <x:v>288.04</x:v>
      </x:c>
      <x:c r="D24" s="78"/>
      <x:c r="E24" s="79"/>
    </x:row>
    <x:row r="25">
      <x:c r="A25" s="56" t="n">
        <x:v>3728</x:v>
      </x:c>
      <x:c r="B25" s="55" t="n">
        <x:f>COUNTIF('รายการบิลที่จ่าย'!$B$5:$B$570,A25)</x:f>
        <x:v>14</x:v>
      </x:c>
      <x:c r="C25" s="60" t="n">
        <x:f>SUMIF('รายการบิลที่จ่าย'!$B$5:$B$570,A25,'รายการบิลที่จ่าย'!$G$5:$G$570)</x:f>
        <x:v>2268.35</x:v>
      </x:c>
      <x:c r="D25" s="78"/>
      <x:c r="E25" s="79"/>
    </x:row>
    <x:row r="26">
      <x:c r="A26" s="56" t="n">
        <x:v>3733</x:v>
      </x:c>
      <x:c r="B26" s="55" t="n">
        <x:f>COUNTIF('รายการบิลที่จ่าย'!$B$5:$B$570,A26)</x:f>
        <x:v>13</x:v>
      </x:c>
      <x:c r="C26" s="60" t="n">
        <x:f>SUMIF('รายการบิลที่จ่าย'!$B$5:$B$570,A26,'รายการบิลที่จ่าย'!$G$5:$G$570)</x:f>
        <x:v>4104.61</x:v>
      </x:c>
      <x:c r="D26" s="78"/>
      <x:c r="E26" s="79"/>
    </x:row>
    <x:row r="27">
      <x:c r="A27" s="56" t="n">
        <x:v>3735</x:v>
      </x:c>
      <x:c r="B27" s="55" t="n">
        <x:f>COUNTIF('รายการบิลที่จ่าย'!$B$5:$B$570,A27)</x:f>
        <x:v>13</x:v>
      </x:c>
      <x:c r="C27" s="60" t="n">
        <x:f>SUMIF('รายการบิลที่จ่าย'!$B$5:$B$570,A27,'รายการบิลที่จ่าย'!$G$5:$G$570)</x:f>
        <x:v>5616.89</x:v>
      </x:c>
      <x:c r="D27" s="78"/>
      <x:c r="E27" s="79"/>
    </x:row>
    <x:row r="28">
      <x:c r="A28" s="56" t="n">
        <x:v>3747</x:v>
      </x:c>
      <x:c r="B28" s="55" t="n">
        <x:f>COUNTIF('รายการบิลที่จ่าย'!$B$5:$B$570,A28)</x:f>
        <x:v>14</x:v>
      </x:c>
      <x:c r="C28" s="60" t="n">
        <x:f>SUMIF('รายการบิลที่จ่าย'!$B$5:$B$570,A28,'รายการบิลที่จ่าย'!$G$5:$G$570)</x:f>
        <x:v>3996.6000000000013</x:v>
      </x:c>
      <x:c r="D28" s="78"/>
      <x:c r="E28" s="79"/>
    </x:row>
    <x:row r="29">
      <x:c r="A29" s="56" t="n">
        <x:v>3750</x:v>
      </x:c>
      <x:c r="B29" s="55" t="n">
        <x:f>COUNTIF('รายการบิลที่จ่าย'!$B$5:$B$570,A29)</x:f>
        <x:v>31</x:v>
      </x:c>
      <x:c r="C29" s="60" t="n">
        <x:f>SUMIF('รายการบิลที่จ่าย'!$B$5:$B$570,A29,'รายการบิลที่จ่าย'!$G$5:$G$570)</x:f>
        <x:v>4824.700000000002</x:v>
      </x:c>
      <x:c r="D29" s="78"/>
      <x:c r="E29" s="79"/>
    </x:row>
    <x:row r="30">
      <x:c r="A30" s="56" t="n">
        <x:v>3754</x:v>
      </x:c>
      <x:c r="B30" s="55" t="n">
        <x:f>COUNTIF('รายการบิลที่จ่าย'!$B$5:$B$570,A30)</x:f>
        <x:v>31</x:v>
      </x:c>
      <x:c r="C30" s="60" t="n">
        <x:f>SUMIF('รายการบิลที่จ่าย'!$B$5:$B$570,A30,'รายการบิลที่จ่าย'!$G$5:$G$570)</x:f>
        <x:v>7705.160000000001</x:v>
      </x:c>
      <x:c r="D30" s="78"/>
      <x:c r="E30" s="79"/>
    </x:row>
    <x:row r="31">
      <x:c r="A31" s="56" t="n">
        <x:v>3758</x:v>
      </x:c>
      <x:c r="B31" s="55" t="n">
        <x:f>COUNTIF('รายการบิลที่จ่าย'!$B$5:$B$570,A31)</x:f>
        <x:v>9</x:v>
      </x:c>
      <x:c r="C31" s="60" t="n">
        <x:f>SUMIF('รายการบิลที่จ่าย'!$B$5:$B$570,A31,'รายการบิลที่จ่าย'!$G$5:$G$570)</x:f>
        <x:v>1728.24</x:v>
      </x:c>
      <x:c r="D31" s="78"/>
      <x:c r="E31" s="79"/>
    </x:row>
    <x:row r="32">
      <x:c r="A32" s="56" t="n">
        <x:v>3760</x:v>
      </x:c>
      <x:c r="B32" s="55" t="n">
        <x:f>COUNTIF('รายการบิลที่จ่าย'!$B$5:$B$570,A32)</x:f>
        <x:v>28</x:v>
      </x:c>
      <x:c r="C32" s="60" t="n">
        <x:f>SUMIF('รายการบิลที่จ่าย'!$B$5:$B$570,A32,'รายการบิลที่จ่าย'!$G$5:$G$570)</x:f>
        <x:v>4968.770000000002</x:v>
      </x:c>
      <x:c r="D32" s="78"/>
      <x:c r="E32" s="79"/>
    </x:row>
    <x:row r="33">
      <x:c r="A33" s="56" t="n">
        <x:v>3766</x:v>
      </x:c>
      <x:c r="B33" s="55" t="n">
        <x:f>COUNTIF('รายการบิลที่จ่าย'!$B$5:$B$570,A33)</x:f>
        <x:v>13</x:v>
      </x:c>
      <x:c r="C33" s="60" t="n">
        <x:f>SUMIF('รายการบิลที่จ่าย'!$B$5:$B$570,A33,'รายการบิลที่จ่าย'!$G$5:$G$570)</x:f>
        <x:v>2448.34</x:v>
      </x:c>
      <x:c r="D33" s="78"/>
      <x:c r="E33" s="79"/>
    </x:row>
    <x:row r="34">
      <x:c r="A34" s="56" t="n">
        <x:v>3767</x:v>
      </x:c>
      <x:c r="B34" s="55" t="n">
        <x:f>COUNTIF('รายการบิลที่จ่าย'!$B$5:$B$570,A34)</x:f>
        <x:v>13</x:v>
      </x:c>
      <x:c r="C34" s="60" t="n">
        <x:f>SUMIF('รายการบิลที่จ่าย'!$B$5:$B$570,A34,'รายการบิลที่จ่าย'!$G$5:$G$570)</x:f>
        <x:v>3600.5</x:v>
      </x:c>
      <x:c r="D34" s="78"/>
      <x:c r="E34" s="79"/>
    </x:row>
    <x:row r="35">
      <x:c r="A35" s="56" t="n">
        <x:v>3775</x:v>
      </x:c>
      <x:c r="B35" s="55" t="n">
        <x:f>COUNTIF('รายการบิลที่จ่าย'!$B$5:$B$570,A35)</x:f>
        <x:v>14</x:v>
      </x:c>
      <x:c r="C35" s="60" t="n">
        <x:f>SUMIF('รายการบิลที่จ่าย'!$B$5:$B$570,A35,'รายการบิลที่จ่าย'!$G$5:$G$570)</x:f>
        <x:v>3780.570000000001</x:v>
      </x:c>
      <x:c r="D35" s="78"/>
      <x:c r="E35" s="79"/>
    </x:row>
    <x:row r="36">
      <x:c r="A36" s="56" t="n">
        <x:v>3793</x:v>
      </x:c>
      <x:c r="B36" s="55" t="n">
        <x:f>COUNTIF('รายการบิลที่จ่าย'!$B$5:$B$570,A36)</x:f>
        <x:v>12</x:v>
      </x:c>
      <x:c r="C36" s="60" t="n">
        <x:f>SUMIF('รายการบิลที่จ่าย'!$B$5:$B$570,A36,'รายการบิลที่จ่าย'!$G$5:$G$570)</x:f>
        <x:v>2592.36</x:v>
      </x:c>
      <x:c r="D36" s="78"/>
      <x:c r="E36" s="79"/>
    </x:row>
    <x:row r="37">
      <x:c r="A37" s="56" t="n">
        <x:v>3794</x:v>
      </x:c>
      <x:c r="B37" s="55" t="n">
        <x:f>COUNTIF('รายการบิลที่จ่าย'!$B$5:$B$570,A37)</x:f>
        <x:v>9</x:v>
      </x:c>
      <x:c r="C37" s="60" t="n">
        <x:f>SUMIF('รายการบิลที่จ่าย'!$B$5:$B$570,A37,'รายการบิลที่จ่าย'!$G$5:$G$570)</x:f>
        <x:v>3240.5000000000005</x:v>
      </x:c>
      <x:c r="D37" s="78"/>
      <x:c r="E37" s="79"/>
    </x:row>
    <x:row r="38">
      <x:c r="A38" s="56" t="n">
        <x:v>3807</x:v>
      </x:c>
      <x:c r="B38" s="55" t="n">
        <x:f>COUNTIF('รายการบิลที่จ่าย'!$B$5:$B$570,A38)</x:f>
        <x:v>10</x:v>
      </x:c>
      <x:c r="C38" s="60" t="n">
        <x:f>SUMIF('รายการบิลที่จ่าย'!$B$5:$B$570,A38,'รายการบิลที่จ่าย'!$G$5:$G$570)</x:f>
        <x:v>3024.460000000001</x:v>
      </x:c>
      <x:c r="D38" s="78"/>
      <x:c r="E38" s="79"/>
    </x:row>
    <x:row r="39">
      <x:c r="A39" s="56" t="n">
        <x:v>3814</x:v>
      </x:c>
      <x:c r="B39" s="55" t="n">
        <x:f>COUNTIF('รายการบิลที่จ่าย'!$B$5:$B$570,A39)</x:f>
        <x:v>10</x:v>
      </x:c>
      <x:c r="C39" s="60" t="n">
        <x:f>SUMIF('รายการบิลที่จ่าย'!$B$5:$B$570,A39,'รายการบิลที่จ่าย'!$G$5:$G$570)</x:f>
        <x:v>1584.22</x:v>
      </x:c>
      <x:c r="D39" s="78"/>
      <x:c r="E39" s="79"/>
    </x:row>
    <x:row r="40">
      <x:c r="A40" s="56" t="n">
        <x:v>3825</x:v>
      </x:c>
      <x:c r="B40" s="55" t="n">
        <x:f>COUNTIF('รายการบิลที่จ่าย'!$B$5:$B$570,A40)</x:f>
        <x:v>5</x:v>
      </x:c>
      <x:c r="C40" s="60" t="n">
        <x:f>SUMIF('รายการบิลที่จ่าย'!$B$5:$B$570,A40,'รายการบิลที่จ่าย'!$G$5:$G$570)</x:f>
        <x:v>1980.32</x:v>
      </x:c>
      <x:c r="D40" s="78"/>
      <x:c r="E40" s="79"/>
    </x:row>
    <x:row r="41">
      <x:c r="A41" s="56" t="n">
        <x:v>3827</x:v>
      </x:c>
      <x:c r="B41" s="55" t="n">
        <x:f>COUNTIF('รายการบิลที่จ่าย'!$B$5:$B$570,A41)</x:f>
        <x:v>7</x:v>
      </x:c>
      <x:c r="C41" s="60" t="n">
        <x:f>SUMIF('รายการบิลที่จ่าย'!$B$5:$B$570,A41,'รายการบิลที่จ่าย'!$G$5:$G$570)</x:f>
        <x:v>1440.21</x:v>
      </x:c>
      <x:c r="D41" s="78"/>
      <x:c r="E41" s="79"/>
    </x:row>
    <x:row r="42">
      <x:c r="A42" s="56" t="n">
        <x:v>3835</x:v>
      </x:c>
      <x:c r="B42" s="55" t="n">
        <x:f>COUNTIF('รายการบิลที่จ่าย'!$B$5:$B$570,A42)</x:f>
        <x:v>14</x:v>
      </x:c>
      <x:c r="C42" s="60" t="n">
        <x:f>SUMIF('รายการบิลที่จ่าย'!$B$5:$B$570,A42,'รายการบิลที่จ่าย'!$G$5:$G$570)</x:f>
        <x:v>2268.35</x:v>
      </x:c>
      <x:c r="D42" s="78"/>
      <x:c r="E42" s="79"/>
    </x:row>
    <x:row r="43">
      <x:c r="A43" s="80" t="str">
        <x:v>รวม</x:v>
      </x:c>
      <x:c r="B43" s="80" t="n">
        <x:f>SUM(B5:B42)</x:f>
        <x:v>566</x:v>
      </x:c>
      <x:c r="C43" s="81" t="n">
        <x:f>SUM(C5:C42)</x:f>
        <x:v>182043.78</x:v>
      </x:c>
      <x:c r="D43" s="80"/>
      <x:c r="E43" s="80"/>
    </x:row>
  </x:sheetData>
  <x:mergeCells>
    <x:mergeCell ref="A1:E1"/>
    <x:mergeCell ref="A2:E2"/>
  </x:mergeCells>
  <x:dataValidations count="1">
    <x:dataValidation type="list" sqref="D5:D42">
      <x:formula1>"รอตรวจ,ครบ,ไม่ครบ"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a786c6b5074578"/>
  </x:tableParts>
</x:worksheet>
</file>