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 ID</t>
        </is>
      </c>
      <c r="B1" s="1" t="inlineStr">
        <is>
          <t>In Time</t>
        </is>
      </c>
      <c r="C1" s="1" t="inlineStr">
        <is>
          <t>Out Time</t>
        </is>
      </c>
      <c r="D1" s="1" t="inlineStr">
        <is>
          <t>Truck Type</t>
        </is>
      </c>
      <c r="E1" s="1" t="inlineStr">
        <is>
          <t>Tyres</t>
        </is>
      </c>
      <c r="F1" s="1" t="inlineStr">
        <is>
          <t>Plate File</t>
        </is>
      </c>
      <c r="G1" s="1" t="inlineStr">
        <is>
          <t>Truck File</t>
        </is>
      </c>
      <c r="H1" s="1" t="inlineStr">
        <is>
          <t>Source</t>
        </is>
      </c>
    </row>
    <row r="2">
      <c r="A2" t="inlineStr">
        <is>
          <t>TRUCK_1_1</t>
        </is>
      </c>
      <c r="B2" t="n">
        <v>4</v>
      </c>
      <c r="C2" t="n">
        <v>10.04</v>
      </c>
      <c r="D2" t="inlineStr">
        <is>
          <t>Small Box</t>
        </is>
      </c>
      <c r="E2" t="inlineStr">
        <is>
          <t>4-6</t>
        </is>
      </c>
      <c r="F2">
        <f>HYPERLINK("D:\Traffic_Control\final_assets\plate_crops\TRUCK_1_1_plate.jpg", "View Plate")</f>
        <v/>
      </c>
      <c r="G2">
        <f>HYPERLINK("D:\Traffic_Control\final_assets\truck_crops\TRUCK_1_1_truck.jpg", "View Truck")</f>
        <v/>
      </c>
      <c r="H2" t="inlineStr">
        <is>
          <t>truck_video_trial.mp4</t>
        </is>
      </c>
    </row>
    <row r="3">
      <c r="A3" t="inlineStr">
        <is>
          <t>TRUCK_1_3</t>
        </is>
      </c>
      <c r="B3" t="n">
        <v>7.33</v>
      </c>
      <c r="C3" t="n">
        <v>10.04</v>
      </c>
      <c r="D3" t="inlineStr">
        <is>
          <t>Small Box</t>
        </is>
      </c>
      <c r="E3" t="inlineStr">
        <is>
          <t>4-6</t>
        </is>
      </c>
      <c r="F3">
        <f>HYPERLINK("D:\Traffic_Control\final_assets\plate_crops\TRUCK_1_3_plate.jpg", "View Plate")</f>
        <v/>
      </c>
      <c r="G3">
        <f>HYPERLINK("D:\Traffic_Control\final_assets\truck_crops\TRUCK_1_3_truck.jpg", "View Truck")</f>
        <v/>
      </c>
      <c r="H3" t="inlineStr">
        <is>
          <t>truck_video_trial.mp4</t>
        </is>
      </c>
    </row>
    <row r="4">
      <c r="A4" t="inlineStr">
        <is>
          <t>TRUCK_2_1</t>
        </is>
      </c>
      <c r="B4" t="n">
        <v>16</v>
      </c>
      <c r="C4" t="n">
        <v>21.54</v>
      </c>
      <c r="D4" t="inlineStr">
        <is>
          <t>Small Box</t>
        </is>
      </c>
      <c r="E4" t="inlineStr">
        <is>
          <t>4-6</t>
        </is>
      </c>
      <c r="F4">
        <f>HYPERLINK("D:\Traffic_Control\final_assets\plate_crops\TRUCK_2_1_plate.jpg", "View Plate")</f>
        <v/>
      </c>
      <c r="G4">
        <f>HYPERLINK("D:\Traffic_Control\final_assets\truck_crops\TRUCK_2_1_truck.jpg", "View Truck")</f>
        <v/>
      </c>
      <c r="H4" t="inlineStr">
        <is>
          <t>truck_video_trial.mp4</t>
        </is>
      </c>
    </row>
    <row r="5">
      <c r="A5" t="inlineStr">
        <is>
          <t>TRUCK_2_3</t>
        </is>
      </c>
      <c r="B5" t="n">
        <v>20.71</v>
      </c>
      <c r="C5" t="n">
        <v>23.25</v>
      </c>
      <c r="D5" t="inlineStr">
        <is>
          <t>Small Box</t>
        </is>
      </c>
      <c r="E5" t="inlineStr">
        <is>
          <t>4-6</t>
        </is>
      </c>
      <c r="F5">
        <f>HYPERLINK("D:\Traffic_Control\final_assets\plate_crops\TRUCK_2_3_plate.jpg", "View Plate")</f>
        <v/>
      </c>
      <c r="G5">
        <f>HYPERLINK("D:\Traffic_Control\final_assets\truck_crops\TRUCK_2_3_truck.jpg", "View Truck")</f>
        <v/>
      </c>
      <c r="H5" t="inlineStr">
        <is>
          <t>truck_video_trial.mp4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2026-06-28T13:07:29Z</dcterms:created>
  <dcterms:modified xsi:type="dcterms:W3CDTF">2026-06-28T13:07:29Z</dcterms:modified>
</cp:coreProperties>
</file>