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VAN\OneDrive\Documents\New folder\New folder\EXXEL ASS\"/>
    </mc:Choice>
  </mc:AlternateContent>
  <xr:revisionPtr revIDLastSave="0" documentId="13_ncr:1_{3666F5E8-9CB8-4570-B1FB-2708A0CA3526}" xr6:coauthVersionLast="47" xr6:coauthVersionMax="47" xr10:uidLastSave="{00000000-0000-0000-0000-000000000000}"/>
  <bookViews>
    <workbookView xWindow="-108" yWindow="-108" windowWidth="23256" windowHeight="12456" firstSheet="4" activeTab="6" xr2:uid="{1F11F3A2-B9B0-46C0-942E-9E6F631D93E2}"/>
  </bookViews>
  <sheets>
    <sheet name="Ad Performance Summar" sheetId="2" r:id="rId1"/>
    <sheet name="Campaign Cost Breakdown by Keyw" sheetId="7" r:id="rId2"/>
    <sheet name="sum of device" sheetId="8" r:id="rId3"/>
    <sheet name="Sales Amount by Keyword" sheetId="9" r:id="rId4"/>
    <sheet name="Device Breakdown" sheetId="11" r:id="rId5"/>
    <sheet name="Monthly Performance" sheetId="12" r:id="rId6"/>
    <sheet name="mini project" sheetId="1" r:id="rId7"/>
  </sheets>
  <calcPr calcId="191029"/>
  <pivotCaches>
    <pivotCache cacheId="0" r:id="rId8"/>
    <pivotCache cacheId="1" r:id="rId9"/>
    <pivotCache cacheId="2" r:id="rId10"/>
    <pivotCache cacheId="3" r:id="rId11"/>
  </pivotCaches>
</workbook>
</file>

<file path=xl/calcChain.xml><?xml version="1.0" encoding="utf-8"?>
<calcChain xmlns="http://schemas.openxmlformats.org/spreadsheetml/2006/main">
  <c r="G2584" i="1" l="1"/>
  <c r="H2584" i="1" s="1"/>
  <c r="G2568" i="1"/>
  <c r="H2568" i="1" s="1"/>
  <c r="G2562" i="1"/>
  <c r="H2562" i="1" s="1"/>
  <c r="G2545" i="1"/>
  <c r="G2535" i="1"/>
  <c r="H2535" i="1" s="1"/>
  <c r="G2528" i="1"/>
  <c r="H2528" i="1" s="1"/>
  <c r="G2526" i="1"/>
  <c r="H2526" i="1" s="1"/>
  <c r="G2497" i="1"/>
  <c r="H2497" i="1" s="1"/>
  <c r="G2495" i="1"/>
  <c r="G2493" i="1"/>
  <c r="H2493" i="1" s="1"/>
  <c r="G2481" i="1"/>
  <c r="H2481" i="1" s="1"/>
  <c r="G2406" i="1"/>
  <c r="G2404" i="1"/>
  <c r="H2404" i="1" s="1"/>
  <c r="G2394" i="1"/>
  <c r="H2394" i="1" s="1"/>
  <c r="G2302" i="1"/>
  <c r="H2302" i="1" s="1"/>
  <c r="G2269" i="1"/>
  <c r="H2269" i="1" s="1"/>
  <c r="G2205" i="1"/>
  <c r="H2205" i="1" s="1"/>
  <c r="G2201" i="1"/>
  <c r="H2201" i="1" s="1"/>
  <c r="G2194" i="1"/>
  <c r="G2112" i="1"/>
  <c r="H2112" i="1" s="1"/>
  <c r="G2075" i="1"/>
  <c r="H2075" i="1" s="1"/>
  <c r="G2038" i="1"/>
  <c r="H2038" i="1" s="1"/>
  <c r="G2028" i="1"/>
  <c r="H2028" i="1" s="1"/>
  <c r="G2012" i="1"/>
  <c r="H2012" i="1" s="1"/>
  <c r="G1993" i="1"/>
  <c r="H1993" i="1" s="1"/>
  <c r="G1931" i="1"/>
  <c r="H1931" i="1" s="1"/>
  <c r="G1896" i="1"/>
  <c r="H1896" i="1" s="1"/>
  <c r="G1790" i="1"/>
  <c r="H1790" i="1" s="1"/>
  <c r="G1789" i="1"/>
  <c r="H1789" i="1" s="1"/>
  <c r="G1686" i="1"/>
  <c r="H1686" i="1" s="1"/>
  <c r="G1683" i="1"/>
  <c r="G1639" i="1"/>
  <c r="H1639" i="1" s="1"/>
  <c r="G1631" i="1"/>
  <c r="G1625" i="1"/>
  <c r="H1625" i="1" s="1"/>
  <c r="G1621" i="1"/>
  <c r="G1583" i="1"/>
  <c r="H1583" i="1" s="1"/>
  <c r="G1567" i="1"/>
  <c r="H1567" i="1" s="1"/>
  <c r="G1562" i="1"/>
  <c r="H1562" i="1" s="1"/>
  <c r="G1543" i="1"/>
  <c r="H1543" i="1" s="1"/>
  <c r="G1479" i="1"/>
  <c r="H1479" i="1" s="1"/>
  <c r="G1438" i="1"/>
  <c r="H1438" i="1" s="1"/>
  <c r="G1340" i="1"/>
  <c r="H1340" i="1" s="1"/>
  <c r="G1313" i="1"/>
  <c r="H1313" i="1" s="1"/>
  <c r="G1309" i="1"/>
  <c r="H1309" i="1" s="1"/>
  <c r="G1260" i="1"/>
  <c r="H1260" i="1" s="1"/>
  <c r="G1237" i="1"/>
  <c r="G1223" i="1"/>
  <c r="H1223" i="1" s="1"/>
  <c r="G1135" i="1"/>
  <c r="H1135" i="1" s="1"/>
  <c r="G1121" i="1"/>
  <c r="H1121" i="1" s="1"/>
  <c r="G1107" i="1"/>
  <c r="H1107" i="1" s="1"/>
  <c r="G1080" i="1"/>
  <c r="H1080" i="1" s="1"/>
  <c r="G1025" i="1"/>
  <c r="G1020" i="1"/>
  <c r="H1020" i="1" s="1"/>
  <c r="G1002" i="1"/>
  <c r="H1002" i="1" s="1"/>
  <c r="G989" i="1"/>
  <c r="H989" i="1" s="1"/>
  <c r="G986" i="1"/>
  <c r="H986" i="1" s="1"/>
  <c r="G980" i="1"/>
  <c r="H980" i="1" s="1"/>
  <c r="G942" i="1"/>
  <c r="H942" i="1" s="1"/>
  <c r="G938" i="1"/>
  <c r="H938" i="1" s="1"/>
  <c r="G820" i="1"/>
  <c r="H820" i="1" s="1"/>
  <c r="G722" i="1"/>
  <c r="H722" i="1" s="1"/>
  <c r="G639" i="1"/>
  <c r="H639" i="1" s="1"/>
  <c r="G622" i="1"/>
  <c r="G602" i="1"/>
  <c r="H602" i="1" s="1"/>
  <c r="G522" i="1"/>
  <c r="H522" i="1" s="1"/>
  <c r="G467" i="1"/>
  <c r="G461" i="1"/>
  <c r="H461" i="1" s="1"/>
  <c r="G347" i="1"/>
  <c r="H347" i="1" s="1"/>
  <c r="G306" i="1"/>
  <c r="H306" i="1" s="1"/>
  <c r="G235" i="1"/>
  <c r="H235" i="1" s="1"/>
  <c r="G231" i="1"/>
  <c r="H231" i="1" s="1"/>
  <c r="G215" i="1"/>
  <c r="H215" i="1" s="1"/>
  <c r="G150" i="1"/>
  <c r="G213" i="1"/>
  <c r="H213" i="1" s="1"/>
  <c r="H2601" i="1"/>
  <c r="H2595" i="1"/>
  <c r="H2594" i="1"/>
  <c r="H2588" i="1"/>
  <c r="H2587" i="1"/>
  <c r="H2585" i="1"/>
  <c r="H2583" i="1"/>
  <c r="H2582" i="1"/>
  <c r="H2580" i="1"/>
  <c r="H2578" i="1"/>
  <c r="H2573" i="1"/>
  <c r="H2571" i="1"/>
  <c r="H2556" i="1"/>
  <c r="H2546" i="1"/>
  <c r="H2544" i="1"/>
  <c r="H2543" i="1"/>
  <c r="H2536" i="1"/>
  <c r="H2534" i="1"/>
  <c r="H2523" i="1"/>
  <c r="H2512" i="1"/>
  <c r="H2511" i="1"/>
  <c r="H2501" i="1"/>
  <c r="H2499" i="1"/>
  <c r="H2490" i="1"/>
  <c r="H2489" i="1"/>
  <c r="H2483" i="1"/>
  <c r="H2480" i="1"/>
  <c r="H2476" i="1"/>
  <c r="H2469" i="1"/>
  <c r="H2467" i="1"/>
  <c r="H2457" i="1"/>
  <c r="H2456" i="1"/>
  <c r="H2455" i="1"/>
  <c r="H2451" i="1"/>
  <c r="H2449" i="1"/>
  <c r="H2441" i="1"/>
  <c r="H2437" i="1"/>
  <c r="H2427" i="1"/>
  <c r="H2426" i="1"/>
  <c r="H2422" i="1"/>
  <c r="H2419" i="1"/>
  <c r="H2416" i="1"/>
  <c r="H2415" i="1"/>
  <c r="H2412" i="1"/>
  <c r="H2411" i="1"/>
  <c r="H2408" i="1"/>
  <c r="H2407" i="1"/>
  <c r="H2405" i="1"/>
  <c r="H2403" i="1"/>
  <c r="H2388" i="1"/>
  <c r="H2383" i="1"/>
  <c r="H2375" i="1"/>
  <c r="H2374" i="1"/>
  <c r="H2358" i="1"/>
  <c r="H2354" i="1"/>
  <c r="H2353" i="1"/>
  <c r="H2350" i="1"/>
  <c r="H2348" i="1"/>
  <c r="H2339" i="1"/>
  <c r="H2328" i="1"/>
  <c r="H2326" i="1"/>
  <c r="H2324" i="1"/>
  <c r="H2318" i="1"/>
  <c r="H2314" i="1"/>
  <c r="H2310" i="1"/>
  <c r="H2303" i="1"/>
  <c r="H2297" i="1"/>
  <c r="H2294" i="1"/>
  <c r="H2288" i="1"/>
  <c r="H2282" i="1"/>
  <c r="H2278" i="1"/>
  <c r="H2277" i="1"/>
  <c r="H2274" i="1"/>
  <c r="H2273" i="1"/>
  <c r="H2272" i="1"/>
  <c r="H2261" i="1"/>
  <c r="H2259" i="1"/>
  <c r="H2254" i="1"/>
  <c r="H2253" i="1"/>
  <c r="H2252" i="1"/>
  <c r="H2251" i="1"/>
  <c r="H2246" i="1"/>
  <c r="H2241" i="1"/>
  <c r="H2239" i="1"/>
  <c r="H2237" i="1"/>
  <c r="H2230" i="1"/>
  <c r="H2228" i="1"/>
  <c r="H2223" i="1"/>
  <c r="H2222" i="1"/>
  <c r="H2218" i="1"/>
  <c r="H2211" i="1"/>
  <c r="H2208" i="1"/>
  <c r="H2206" i="1"/>
  <c r="H2200" i="1"/>
  <c r="H2199" i="1"/>
  <c r="H2198" i="1"/>
  <c r="H2197" i="1"/>
  <c r="H2196" i="1"/>
  <c r="H2195" i="1"/>
  <c r="H2192" i="1"/>
  <c r="H2183" i="1"/>
  <c r="H2175" i="1"/>
  <c r="H2163" i="1"/>
  <c r="H2158" i="1"/>
  <c r="H2157" i="1"/>
  <c r="H2152" i="1"/>
  <c r="H2146" i="1"/>
  <c r="H2143" i="1"/>
  <c r="H2140" i="1"/>
  <c r="H2133" i="1"/>
  <c r="H2126" i="1"/>
  <c r="H2121" i="1"/>
  <c r="H2119" i="1"/>
  <c r="H2118" i="1"/>
  <c r="H2115" i="1"/>
  <c r="H2105" i="1"/>
  <c r="H2102" i="1"/>
  <c r="H2076" i="1"/>
  <c r="H2074" i="1"/>
  <c r="H2068" i="1"/>
  <c r="H2064" i="1"/>
  <c r="H2061" i="1"/>
  <c r="H2055" i="1"/>
  <c r="H2054" i="1"/>
  <c r="H2048" i="1"/>
  <c r="H2042" i="1"/>
  <c r="H2037" i="1"/>
  <c r="H2025" i="1"/>
  <c r="H2020" i="1"/>
  <c r="H2007" i="1"/>
  <c r="H2001" i="1"/>
  <c r="H2000" i="1"/>
  <c r="H1999" i="1"/>
  <c r="H1994" i="1"/>
  <c r="H1991" i="1"/>
  <c r="H1989" i="1"/>
  <c r="H1987" i="1"/>
  <c r="H1982" i="1"/>
  <c r="H1980" i="1"/>
  <c r="H1978" i="1"/>
  <c r="H1974" i="1"/>
  <c r="H1972" i="1"/>
  <c r="H1965" i="1"/>
  <c r="H1964" i="1"/>
  <c r="H1963" i="1"/>
  <c r="H1960" i="1"/>
  <c r="H1953" i="1"/>
  <c r="H1947" i="1"/>
  <c r="H1929" i="1"/>
  <c r="H1927" i="1"/>
  <c r="H1924" i="1"/>
  <c r="H1923" i="1"/>
  <c r="H1918" i="1"/>
  <c r="H1911" i="1"/>
  <c r="H1910" i="1"/>
  <c r="H1906" i="1"/>
  <c r="H1905" i="1"/>
  <c r="H1901" i="1"/>
  <c r="H1897" i="1"/>
  <c r="H1895" i="1"/>
  <c r="H1892" i="1"/>
  <c r="H1889" i="1"/>
  <c r="H1884" i="1"/>
  <c r="H1879" i="1"/>
  <c r="H1866" i="1"/>
  <c r="H1863" i="1"/>
  <c r="H1860" i="1"/>
  <c r="H1853" i="1"/>
  <c r="H1850" i="1"/>
  <c r="H1844" i="1"/>
  <c r="H1840" i="1"/>
  <c r="H1836" i="1"/>
  <c r="H1833" i="1"/>
  <c r="H1815" i="1"/>
  <c r="H1811" i="1"/>
  <c r="H1793" i="1"/>
  <c r="H1784" i="1"/>
  <c r="H1782" i="1"/>
  <c r="H1779" i="1"/>
  <c r="H1777" i="1"/>
  <c r="H1775" i="1"/>
  <c r="H1768" i="1"/>
  <c r="H1764" i="1"/>
  <c r="H1762" i="1"/>
  <c r="H1760" i="1"/>
  <c r="H1742" i="1"/>
  <c r="H1740" i="1"/>
  <c r="H1739" i="1"/>
  <c r="H1732" i="1"/>
  <c r="H1731" i="1"/>
  <c r="H1729" i="1"/>
  <c r="H1727" i="1"/>
  <c r="H1724" i="1"/>
  <c r="H1720" i="1"/>
  <c r="H1714" i="1"/>
  <c r="H1713" i="1"/>
  <c r="H1702" i="1"/>
  <c r="H1699" i="1"/>
  <c r="H1696" i="1"/>
  <c r="H1691" i="1"/>
  <c r="H1687" i="1"/>
  <c r="H1676" i="1"/>
  <c r="H1674" i="1"/>
  <c r="H1673" i="1"/>
  <c r="H1671" i="1"/>
  <c r="H1669" i="1"/>
  <c r="H1667" i="1"/>
  <c r="H1663" i="1"/>
  <c r="H1659" i="1"/>
  <c r="H1651" i="1"/>
  <c r="H1646" i="1"/>
  <c r="H1645" i="1"/>
  <c r="H1641" i="1"/>
  <c r="H1638" i="1"/>
  <c r="H1633" i="1"/>
  <c r="H1632" i="1"/>
  <c r="H1629" i="1"/>
  <c r="H1627" i="1"/>
  <c r="H1622" i="1"/>
  <c r="H1610" i="1"/>
  <c r="H1604" i="1"/>
  <c r="H1602" i="1"/>
  <c r="H1599" i="1"/>
  <c r="H1597" i="1"/>
  <c r="H1584" i="1"/>
  <c r="H1577" i="1"/>
  <c r="H1576" i="1"/>
  <c r="H1556" i="1"/>
  <c r="H1555" i="1"/>
  <c r="H1554" i="1"/>
  <c r="H1537" i="1"/>
  <c r="H1535" i="1"/>
  <c r="H1531" i="1"/>
  <c r="H1527" i="1"/>
  <c r="H1525" i="1"/>
  <c r="H1509" i="1"/>
  <c r="H1507" i="1"/>
  <c r="H1499" i="1"/>
  <c r="H1496" i="1"/>
  <c r="H1487" i="1"/>
  <c r="H1486" i="1"/>
  <c r="H1481" i="1"/>
  <c r="H1480" i="1"/>
  <c r="H1478" i="1"/>
  <c r="H1477" i="1"/>
  <c r="H1476" i="1"/>
  <c r="H1475" i="1"/>
  <c r="H1472" i="1"/>
  <c r="H1467" i="1"/>
  <c r="H1466" i="1"/>
  <c r="H1464" i="1"/>
  <c r="H1462" i="1"/>
  <c r="H1453" i="1"/>
  <c r="H1452" i="1"/>
  <c r="H1447" i="1"/>
  <c r="H1442" i="1"/>
  <c r="H1441" i="1"/>
  <c r="H1437" i="1"/>
  <c r="H1427" i="1"/>
  <c r="H1425" i="1"/>
  <c r="H1417" i="1"/>
  <c r="H1413" i="1"/>
  <c r="H1411" i="1"/>
  <c r="H1408" i="1"/>
  <c r="H1404" i="1"/>
  <c r="H1401" i="1"/>
  <c r="H1400" i="1"/>
  <c r="H1397" i="1"/>
  <c r="H1396" i="1"/>
  <c r="H1394" i="1"/>
  <c r="H1391" i="1"/>
  <c r="H1389" i="1"/>
  <c r="H1385" i="1"/>
  <c r="H1383" i="1"/>
  <c r="H1381" i="1"/>
  <c r="H1371" i="1"/>
  <c r="H1370" i="1"/>
  <c r="H1361" i="1"/>
  <c r="H1358" i="1"/>
  <c r="H1351" i="1"/>
  <c r="H1333" i="1"/>
  <c r="H1325" i="1"/>
  <c r="H1317" i="1"/>
  <c r="H1311" i="1"/>
  <c r="H1305" i="1"/>
  <c r="H1304" i="1"/>
  <c r="H1299" i="1"/>
  <c r="H1292" i="1"/>
  <c r="H1287" i="1"/>
  <c r="H1283" i="1"/>
  <c r="H1278" i="1"/>
  <c r="H1271" i="1"/>
  <c r="H1270" i="1"/>
  <c r="H1269" i="1"/>
  <c r="H1265" i="1"/>
  <c r="H1263" i="1"/>
  <c r="H1259" i="1"/>
  <c r="H1258" i="1"/>
  <c r="H1250" i="1"/>
  <c r="H1249" i="1"/>
  <c r="H1245" i="1"/>
  <c r="H1244" i="1"/>
  <c r="H1242" i="1"/>
  <c r="H1239" i="1"/>
  <c r="H1236" i="1"/>
  <c r="H1228" i="1"/>
  <c r="H1217" i="1"/>
  <c r="H1215" i="1"/>
  <c r="H1213" i="1"/>
  <c r="H1207" i="1"/>
  <c r="H1204" i="1"/>
  <c r="H1196" i="1"/>
  <c r="H1194" i="1"/>
  <c r="H1188" i="1"/>
  <c r="H1186" i="1"/>
  <c r="H1180" i="1"/>
  <c r="H1172" i="1"/>
  <c r="H1168" i="1"/>
  <c r="H1162" i="1"/>
  <c r="H1161" i="1"/>
  <c r="H1159" i="1"/>
  <c r="H1158" i="1"/>
  <c r="H1154" i="1"/>
  <c r="H1153" i="1"/>
  <c r="H1152" i="1"/>
  <c r="H1139" i="1"/>
  <c r="H1136" i="1"/>
  <c r="H1124" i="1"/>
  <c r="H1120" i="1"/>
  <c r="H1119" i="1"/>
  <c r="H1118" i="1"/>
  <c r="H1113" i="1"/>
  <c r="H1105" i="1"/>
  <c r="H1099" i="1"/>
  <c r="H1086" i="1"/>
  <c r="H1073" i="1"/>
  <c r="H1068" i="1"/>
  <c r="H1066" i="1"/>
  <c r="H1065" i="1"/>
  <c r="H1064" i="1"/>
  <c r="H1058" i="1"/>
  <c r="H1055" i="1"/>
  <c r="H1051" i="1"/>
  <c r="H1042" i="1"/>
  <c r="H1032" i="1"/>
  <c r="H1022" i="1"/>
  <c r="H1017" i="1"/>
  <c r="H1013" i="1"/>
  <c r="H1011" i="1"/>
  <c r="H996" i="1"/>
  <c r="H976" i="1"/>
  <c r="H975" i="1"/>
  <c r="H973" i="1"/>
  <c r="H970" i="1"/>
  <c r="H968" i="1"/>
  <c r="H963" i="1"/>
  <c r="H962" i="1"/>
  <c r="H957" i="1"/>
  <c r="H956" i="1"/>
  <c r="H953" i="1"/>
  <c r="H950" i="1"/>
  <c r="H945" i="1"/>
  <c r="H936" i="1"/>
  <c r="H935" i="1"/>
  <c r="H934" i="1"/>
  <c r="H930" i="1"/>
  <c r="H926" i="1"/>
  <c r="H925" i="1"/>
  <c r="H923" i="1"/>
  <c r="H917" i="1"/>
  <c r="H915" i="1"/>
  <c r="H913" i="1"/>
  <c r="H912" i="1"/>
  <c r="H909" i="1"/>
  <c r="H901" i="1"/>
  <c r="H898" i="1"/>
  <c r="H897" i="1"/>
  <c r="H896" i="1"/>
  <c r="H893" i="1"/>
  <c r="H890" i="1"/>
  <c r="H888" i="1"/>
  <c r="H878" i="1"/>
  <c r="H876" i="1"/>
  <c r="H873" i="1"/>
  <c r="H870" i="1"/>
  <c r="H866" i="1"/>
  <c r="H864" i="1"/>
  <c r="H859" i="1"/>
  <c r="H858" i="1"/>
  <c r="H850" i="1"/>
  <c r="H849" i="1"/>
  <c r="H843" i="1"/>
  <c r="H842" i="1"/>
  <c r="H832" i="1"/>
  <c r="H828" i="1"/>
  <c r="H827" i="1"/>
  <c r="H825" i="1"/>
  <c r="H823" i="1"/>
  <c r="H822" i="1"/>
  <c r="H814" i="1"/>
  <c r="H808" i="1"/>
  <c r="H797" i="1"/>
  <c r="H793" i="1"/>
  <c r="H791" i="1"/>
  <c r="H790" i="1"/>
  <c r="H785" i="1"/>
  <c r="H784" i="1"/>
  <c r="H781" i="1"/>
  <c r="H780" i="1"/>
  <c r="H766" i="1"/>
  <c r="H759" i="1"/>
  <c r="H758" i="1"/>
  <c r="H748" i="1"/>
  <c r="H745" i="1"/>
  <c r="H738" i="1"/>
  <c r="H734" i="1"/>
  <c r="H728" i="1"/>
  <c r="H726" i="1"/>
  <c r="H716" i="1"/>
  <c r="H705" i="1"/>
  <c r="H704" i="1"/>
  <c r="H698" i="1"/>
  <c r="H697" i="1"/>
  <c r="H696" i="1"/>
  <c r="H694" i="1"/>
  <c r="H690" i="1"/>
  <c r="H686" i="1"/>
  <c r="H680" i="1"/>
  <c r="H667" i="1"/>
  <c r="H666" i="1"/>
  <c r="H664" i="1"/>
  <c r="H662" i="1"/>
  <c r="H658" i="1"/>
  <c r="H637" i="1"/>
  <c r="H636" i="1"/>
  <c r="H634" i="1"/>
  <c r="H633" i="1"/>
  <c r="H631" i="1"/>
  <c r="H626" i="1"/>
  <c r="H620" i="1"/>
  <c r="H611" i="1"/>
  <c r="H608" i="1"/>
  <c r="H607" i="1"/>
  <c r="H600" i="1"/>
  <c r="H590" i="1"/>
  <c r="H587" i="1"/>
  <c r="H581" i="1"/>
  <c r="H579" i="1"/>
  <c r="H573" i="1"/>
  <c r="H572" i="1"/>
  <c r="H564" i="1"/>
  <c r="H561" i="1"/>
  <c r="H560" i="1"/>
  <c r="H550" i="1"/>
  <c r="H547" i="1"/>
  <c r="H541" i="1"/>
  <c r="H538" i="1"/>
  <c r="H533" i="1"/>
  <c r="H530" i="1"/>
  <c r="H524" i="1"/>
  <c r="H517" i="1"/>
  <c r="H515" i="1"/>
  <c r="H508" i="1"/>
  <c r="H506" i="1"/>
  <c r="H505" i="1"/>
  <c r="H496" i="1"/>
  <c r="H482" i="1"/>
  <c r="H480" i="1"/>
  <c r="H466" i="1"/>
  <c r="H459" i="1"/>
  <c r="H449" i="1"/>
  <c r="H448" i="1"/>
  <c r="H447" i="1"/>
  <c r="H440" i="1"/>
  <c r="H439" i="1"/>
  <c r="H436" i="1"/>
  <c r="H434" i="1"/>
  <c r="H430" i="1"/>
  <c r="H426" i="1"/>
  <c r="H425" i="1"/>
  <c r="H423" i="1"/>
  <c r="H414" i="1"/>
  <c r="H412" i="1"/>
  <c r="H405" i="1"/>
  <c r="H400" i="1"/>
  <c r="H398" i="1"/>
  <c r="H395" i="1"/>
  <c r="H394" i="1"/>
  <c r="H390" i="1"/>
  <c r="H384" i="1"/>
  <c r="H375" i="1"/>
  <c r="H373" i="1"/>
  <c r="H372" i="1"/>
  <c r="H371" i="1"/>
  <c r="H370" i="1"/>
  <c r="H369" i="1"/>
  <c r="H364" i="1"/>
  <c r="H355" i="1"/>
  <c r="H354" i="1"/>
  <c r="H352" i="1"/>
  <c r="H337" i="1"/>
  <c r="H332" i="1"/>
  <c r="H318" i="1"/>
  <c r="H313" i="1"/>
  <c r="H312" i="1"/>
  <c r="H305" i="1"/>
  <c r="H296" i="1"/>
  <c r="H293" i="1"/>
  <c r="H291" i="1"/>
  <c r="H290" i="1"/>
  <c r="H282" i="1"/>
  <c r="H275" i="1"/>
  <c r="H264" i="1"/>
  <c r="H254" i="1"/>
  <c r="H251" i="1"/>
  <c r="H249" i="1"/>
  <c r="H239" i="1"/>
  <c r="H237" i="1"/>
  <c r="H232" i="1"/>
  <c r="H229" i="1"/>
  <c r="H228" i="1"/>
  <c r="H220" i="1"/>
  <c r="H218" i="1"/>
  <c r="H210" i="1"/>
  <c r="H201" i="1"/>
  <c r="H199" i="1"/>
  <c r="H193" i="1"/>
  <c r="H191" i="1"/>
  <c r="H186" i="1"/>
  <c r="H181" i="1"/>
  <c r="H178" i="1"/>
  <c r="H169" i="1"/>
  <c r="H166" i="1"/>
  <c r="H165" i="1"/>
  <c r="H161" i="1"/>
  <c r="H150" i="1"/>
  <c r="H140" i="1"/>
  <c r="H127" i="1"/>
  <c r="H120" i="1"/>
  <c r="H117" i="1"/>
  <c r="H108" i="1"/>
  <c r="H105" i="1"/>
  <c r="H95" i="1"/>
  <c r="H92" i="1"/>
  <c r="H84" i="1"/>
  <c r="H74" i="1"/>
  <c r="H58" i="1"/>
  <c r="H57" i="1"/>
  <c r="H55" i="1"/>
  <c r="H47" i="1"/>
  <c r="H46" i="1"/>
  <c r="H44" i="1"/>
  <c r="H43" i="1"/>
  <c r="H36" i="1"/>
  <c r="H34" i="1"/>
  <c r="H33" i="1"/>
  <c r="H30" i="1"/>
  <c r="H29" i="1"/>
  <c r="H20" i="1"/>
  <c r="H7" i="1"/>
  <c r="H6" i="1"/>
  <c r="H5" i="1"/>
  <c r="H4" i="1"/>
</calcChain>
</file>

<file path=xl/sharedStrings.xml><?xml version="1.0" encoding="utf-8"?>
<sst xmlns="http://schemas.openxmlformats.org/spreadsheetml/2006/main" count="13060" uniqueCount="2634">
  <si>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</si>
  <si>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</si>
  <si>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</si>
  <si>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</si>
  <si>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</si>
  <si>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</si>
  <si>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</si>
  <si>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</si>
  <si>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</si>
  <si>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</si>
  <si>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Location</t>
  </si>
  <si>
    <t>Device</t>
  </si>
  <si>
    <t>Keyword</t>
  </si>
  <si>
    <t>A1000</t>
  </si>
  <si>
    <t>Desktop</t>
  </si>
  <si>
    <t>Hyderabad</t>
  </si>
  <si>
    <t>Learn Data Analytics</t>
  </si>
  <si>
    <t>A1001</t>
  </si>
  <si>
    <t>Mobile</t>
  </si>
  <si>
    <t>Data Analytics Course</t>
  </si>
  <si>
    <t>A1002</t>
  </si>
  <si>
    <t>Data Analitics Online</t>
  </si>
  <si>
    <t>A1003</t>
  </si>
  <si>
    <t>Tablet</t>
  </si>
  <si>
    <t>Data Anaytics Training</t>
  </si>
  <si>
    <t>A1004</t>
  </si>
  <si>
    <t>A1005</t>
  </si>
  <si>
    <t>A1006</t>
  </si>
  <si>
    <t>A1007</t>
  </si>
  <si>
    <t>Analytics For Data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</si>
  <si>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</si>
  <si>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</si>
  <si>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</si>
  <si>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</si>
  <si>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</si>
  <si>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</si>
  <si>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</si>
  <si>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</si>
  <si>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</si>
  <si>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</si>
  <si>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</si>
  <si>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</si>
  <si>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</si>
  <si>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</si>
  <si>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</si>
  <si>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</si>
  <si>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</si>
  <si>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</si>
  <si>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</si>
  <si>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</si>
  <si>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</si>
  <si>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</si>
  <si>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</si>
  <si>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</si>
  <si>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</si>
  <si>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</si>
  <si>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</si>
  <si>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</si>
  <si>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</si>
  <si>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</si>
  <si>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</si>
  <si>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</si>
  <si>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</si>
  <si>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</si>
  <si>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</si>
  <si>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</si>
  <si>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</si>
  <si>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</si>
  <si>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</si>
  <si>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</si>
  <si>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</si>
  <si>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</si>
  <si>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</si>
  <si>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</si>
  <si>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</si>
  <si>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</si>
  <si>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</si>
  <si>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</si>
  <si>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</si>
  <si>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</si>
  <si>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</si>
  <si>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</si>
  <si>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</si>
  <si>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</si>
  <si>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</si>
  <si>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</si>
  <si>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</si>
  <si>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</si>
  <si>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</si>
  <si>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</si>
  <si>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</si>
  <si>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</si>
  <si>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</si>
  <si>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</si>
  <si>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</si>
  <si>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</si>
  <si>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</si>
  <si>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</si>
  <si>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</si>
  <si>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</si>
  <si>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</si>
  <si>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</si>
  <si>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</si>
  <si>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</si>
  <si>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</si>
  <si>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</si>
  <si>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</si>
  <si>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</si>
  <si>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</si>
  <si>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</si>
  <si>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</si>
  <si>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</si>
  <si>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</si>
  <si>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</si>
  <si>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</si>
  <si>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</si>
  <si>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</si>
  <si>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</si>
  <si>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</si>
  <si>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</si>
  <si>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</si>
  <si>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</si>
  <si>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</si>
  <si>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</si>
  <si>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</si>
  <si>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</si>
  <si>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</si>
  <si>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</si>
  <si>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</si>
  <si>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</si>
  <si>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</si>
  <si>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</si>
  <si>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</si>
  <si>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</si>
  <si>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</si>
  <si>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</si>
  <si>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</si>
  <si>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</si>
  <si>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</si>
  <si>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</si>
  <si>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</si>
  <si>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</si>
  <si>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</si>
  <si>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</si>
  <si>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</si>
  <si>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</si>
  <si>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</si>
  <si>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</si>
  <si>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</si>
  <si>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</si>
  <si>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</si>
  <si>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</si>
  <si>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</si>
  <si>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</si>
  <si>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</si>
  <si>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</si>
  <si>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</si>
  <si>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</si>
  <si>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</si>
  <si>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</si>
  <si>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</si>
  <si>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</si>
  <si>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</si>
  <si>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</si>
  <si>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</si>
  <si>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</si>
  <si>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</si>
  <si>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</si>
  <si>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</si>
  <si>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</si>
  <si>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</si>
  <si>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</si>
  <si>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</si>
  <si>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</si>
  <si>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</si>
  <si>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</si>
  <si>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</si>
  <si>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</si>
  <si>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</si>
  <si>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</si>
  <si>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</si>
  <si>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</si>
  <si>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</si>
  <si>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</si>
  <si>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</si>
  <si>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</si>
  <si>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</si>
  <si>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</si>
  <si>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</si>
  <si>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</si>
  <si>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</si>
  <si>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</si>
  <si>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</si>
  <si>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</si>
  <si>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</si>
  <si>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</si>
  <si>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</si>
  <si>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</si>
  <si>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</si>
  <si>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</si>
  <si>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</si>
  <si>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</si>
  <si>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</si>
  <si>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</si>
  <si>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</si>
  <si>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</si>
  <si>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</si>
  <si>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</si>
  <si>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</si>
  <si>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</si>
  <si>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</si>
  <si>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</si>
  <si>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</si>
  <si>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</si>
  <si>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</si>
  <si>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</si>
  <si>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</si>
  <si>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</si>
  <si>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</si>
  <si>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</si>
  <si>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</si>
  <si>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</si>
  <si>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</si>
  <si>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</si>
  <si>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</si>
  <si>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</si>
  <si>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</si>
  <si>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</si>
  <si>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</si>
  <si>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</si>
  <si>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</si>
  <si>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</si>
  <si>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</si>
  <si>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</si>
  <si>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</si>
  <si>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</si>
  <si>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</si>
  <si>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</si>
  <si>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</si>
  <si>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</si>
  <si>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</si>
  <si>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</si>
  <si>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</si>
  <si>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</si>
  <si>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</si>
  <si>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</si>
  <si>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</si>
  <si>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</si>
  <si>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</si>
  <si>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</si>
  <si>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</si>
  <si>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</si>
  <si>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</si>
  <si>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</si>
  <si>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</si>
  <si>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</si>
  <si>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</si>
  <si>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</si>
  <si>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</si>
  <si>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</si>
  <si>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</si>
  <si>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</si>
  <si>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</si>
  <si>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</si>
  <si>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</si>
  <si>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</si>
  <si>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</si>
  <si>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</si>
  <si>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</si>
  <si>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</si>
  <si>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</si>
  <si>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</si>
  <si>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</si>
  <si>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</si>
  <si>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</si>
  <si>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</si>
  <si>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</si>
  <si>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</si>
  <si>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</si>
  <si>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</si>
  <si>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</si>
  <si>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</si>
  <si>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</si>
  <si>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</si>
  <si>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</si>
  <si>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</si>
  <si>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</si>
  <si>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</si>
  <si>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</si>
  <si>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</si>
  <si>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</si>
  <si>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</si>
  <si>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</si>
  <si>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</si>
  <si>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</si>
  <si>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</si>
  <si>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</si>
  <si>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</si>
  <si>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</si>
  <si>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</si>
  <si>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</si>
  <si>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</si>
  <si>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</si>
  <si>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</si>
  <si>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</si>
  <si>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</si>
  <si>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</si>
  <si>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</si>
  <si>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</si>
  <si>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</si>
  <si>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</si>
  <si>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</si>
  <si>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</si>
  <si>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</si>
  <si>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</si>
  <si>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</si>
  <si>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</si>
  <si>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</si>
  <si>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</si>
  <si>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</si>
  <si>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</si>
  <si>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</si>
  <si>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</si>
  <si>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</si>
  <si>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</si>
  <si>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</si>
  <si>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</si>
  <si>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</si>
  <si>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</si>
  <si>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</si>
  <si>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</si>
  <si>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</si>
  <si>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</si>
  <si>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</si>
  <si>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</si>
  <si>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</si>
  <si>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</si>
  <si>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</si>
  <si>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</si>
  <si>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</si>
  <si>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</si>
  <si>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</si>
  <si>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</si>
  <si>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</si>
  <si>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</si>
  <si>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</si>
  <si>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</si>
  <si>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</si>
  <si>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</si>
  <si>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</si>
  <si>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</si>
  <si>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</si>
  <si>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</si>
  <si>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</si>
  <si>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</si>
  <si>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</si>
  <si>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</si>
  <si>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</si>
  <si>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</si>
  <si>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</si>
  <si>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</si>
  <si>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</si>
  <si>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</si>
  <si>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</si>
  <si>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</si>
  <si>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</si>
  <si>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</si>
  <si>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</si>
  <si>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</si>
  <si>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</si>
  <si>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</si>
  <si>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</si>
  <si>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</si>
  <si>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</si>
  <si>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</si>
  <si>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</si>
  <si>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</si>
  <si>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</si>
  <si>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</si>
  <si>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</si>
  <si>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</si>
  <si>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</si>
  <si>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</si>
  <si>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</si>
  <si>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</si>
  <si>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</si>
  <si>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</si>
  <si>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</si>
  <si>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</si>
  <si>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</si>
  <si>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</si>
  <si>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</si>
  <si>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</si>
  <si>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</si>
  <si>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</si>
  <si>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</si>
  <si>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</si>
  <si>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</si>
  <si>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</si>
  <si>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</si>
  <si>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</si>
  <si>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</si>
  <si>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</si>
  <si>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</si>
  <si>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</si>
  <si>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</si>
  <si>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</si>
  <si>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</si>
  <si>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</si>
  <si>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</si>
  <si>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</si>
  <si>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</si>
  <si>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</si>
  <si>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</si>
  <si>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</si>
  <si>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</si>
  <si>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</si>
  <si>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</si>
  <si>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</si>
  <si>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</si>
  <si>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</si>
  <si>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</si>
  <si>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</si>
  <si>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</si>
  <si>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</si>
  <si>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</si>
  <si>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</si>
  <si>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</si>
  <si>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</si>
  <si>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</si>
  <si>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</si>
  <si>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</si>
  <si>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</si>
  <si>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</si>
  <si>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</si>
  <si>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</si>
  <si>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</si>
  <si>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</si>
  <si>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</si>
  <si>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</si>
  <si>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</si>
  <si>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</si>
  <si>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</si>
  <si>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</si>
  <si>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</si>
  <si>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</si>
  <si>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</si>
  <si>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</si>
  <si>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</si>
  <si>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</si>
  <si>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</si>
  <si>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</si>
  <si>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</si>
  <si>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</si>
  <si>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</si>
  <si>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</si>
  <si>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</si>
  <si>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</si>
  <si>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</si>
  <si>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</si>
  <si>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</si>
  <si>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</si>
  <si>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</si>
  <si>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</si>
  <si>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</si>
  <si>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</si>
  <si>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</si>
  <si>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</si>
  <si>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</si>
  <si>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</si>
  <si>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</si>
  <si>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</si>
  <si>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</si>
  <si>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</si>
  <si>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</si>
  <si>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</si>
  <si>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</si>
  <si>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</si>
  <si>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</si>
  <si>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</si>
  <si>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</si>
  <si>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</si>
  <si>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</si>
  <si>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</si>
  <si>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</si>
  <si>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</si>
  <si>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</si>
  <si>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</si>
  <si>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</si>
  <si>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</si>
  <si>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</si>
  <si>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</si>
  <si>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</si>
  <si>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</si>
  <si>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</si>
  <si>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</si>
  <si>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</si>
  <si>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</si>
  <si>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</si>
  <si>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</si>
  <si>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</si>
  <si>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</si>
  <si>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</si>
  <si>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</si>
  <si>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</si>
  <si>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</si>
  <si>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</si>
  <si>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</si>
  <si>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</si>
  <si>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</si>
  <si>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</si>
  <si>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</si>
  <si>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</si>
  <si>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</si>
  <si>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</si>
  <si>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</si>
  <si>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</si>
  <si>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</si>
  <si>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</si>
  <si>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</si>
  <si>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</si>
  <si>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</si>
  <si>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</si>
  <si>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</si>
  <si>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</si>
  <si>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</si>
  <si>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</si>
  <si>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</si>
  <si>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</si>
  <si>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</si>
  <si>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</si>
  <si>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</si>
  <si>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</si>
  <si>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</si>
  <si>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</si>
  <si>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</si>
  <si>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</si>
  <si>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</si>
  <si>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</si>
  <si>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</si>
  <si>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</si>
  <si>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</si>
  <si>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</si>
  <si>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</si>
  <si>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</si>
  <si>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</si>
  <si>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</si>
  <si>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</si>
  <si>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</si>
  <si>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</si>
  <si>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</si>
  <si>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</si>
  <si>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</si>
  <si>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</si>
  <si>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</si>
  <si>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</si>
  <si>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</si>
  <si>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</si>
  <si>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</si>
  <si>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</si>
  <si>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</si>
  <si>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</si>
  <si>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</si>
  <si>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</si>
  <si>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</si>
  <si>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</si>
  <si>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</si>
  <si>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</si>
  <si>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</si>
  <si>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</si>
  <si>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</si>
  <si>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</si>
  <si>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</si>
  <si>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</si>
  <si>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</si>
  <si>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</si>
  <si>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</si>
  <si>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</si>
  <si>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</si>
  <si>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</si>
  <si>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</si>
  <si>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</si>
  <si>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</si>
  <si>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</si>
  <si>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</si>
  <si>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</si>
  <si>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</si>
  <si>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</si>
  <si>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</si>
  <si>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</si>
  <si>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</si>
  <si>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</si>
  <si>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</si>
  <si>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</si>
  <si>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</si>
  <si>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</si>
  <si>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</si>
  <si>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</si>
  <si>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</si>
  <si>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</si>
  <si>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</si>
  <si>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</si>
  <si>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</si>
  <si>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</si>
  <si>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</si>
  <si>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</si>
  <si>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</si>
  <si>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</si>
  <si>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</si>
  <si>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</si>
  <si>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</si>
  <si>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</si>
  <si>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</si>
  <si>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</si>
  <si>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</si>
  <si>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</si>
  <si>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</si>
  <si>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</si>
  <si>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</si>
  <si>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</si>
  <si>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</si>
  <si>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</si>
  <si>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</si>
  <si>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</si>
  <si>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</si>
  <si>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</si>
  <si>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</si>
  <si>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</si>
  <si>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</si>
  <si>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</si>
  <si>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</si>
  <si>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</si>
  <si>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</si>
  <si>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</si>
  <si>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</si>
  <si>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</si>
  <si>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</si>
  <si>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</si>
  <si>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</si>
  <si>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</si>
  <si>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</si>
  <si>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</si>
  <si>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</si>
  <si>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</si>
  <si>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</si>
  <si>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</si>
  <si>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</si>
  <si>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</si>
  <si>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</si>
  <si>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</si>
  <si>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</si>
  <si>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</si>
  <si>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</si>
  <si>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</si>
  <si>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</si>
  <si>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</si>
  <si>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</si>
  <si>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</si>
  <si>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</si>
  <si>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</si>
  <si>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</si>
  <si>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</si>
  <si>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</si>
  <si>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</si>
  <si>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</si>
  <si>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</si>
  <si>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</si>
  <si>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</si>
  <si>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</si>
  <si>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</si>
  <si>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</si>
  <si>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</si>
  <si>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</si>
  <si>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</si>
  <si>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</si>
  <si>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</si>
  <si>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</si>
  <si>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</si>
  <si>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</si>
  <si>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</si>
  <si>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</si>
  <si>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</si>
  <si>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</si>
  <si>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</si>
  <si>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</si>
  <si>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</si>
  <si>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</si>
  <si>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</si>
  <si>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</si>
  <si>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</si>
  <si>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</si>
  <si>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</si>
  <si>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</si>
  <si>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</si>
  <si>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</si>
  <si>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</si>
  <si>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</si>
  <si>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</si>
  <si>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</si>
  <si>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</si>
  <si>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</si>
  <si>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</si>
  <si>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</si>
  <si>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</si>
  <si>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</si>
  <si>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</si>
  <si>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</si>
  <si>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</si>
  <si>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</si>
  <si>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</si>
  <si>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</si>
  <si>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</si>
  <si>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</si>
  <si>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</si>
  <si>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</si>
  <si>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</si>
  <si>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</si>
  <si>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</si>
  <si>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</si>
  <si>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</si>
  <si>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</si>
  <si>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</si>
  <si>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</si>
  <si>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</si>
  <si>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</si>
  <si>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</si>
  <si>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</si>
  <si>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</si>
  <si>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</si>
  <si>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</si>
  <si>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</si>
  <si>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</si>
  <si>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</si>
  <si>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</si>
  <si>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</si>
  <si>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</si>
  <si>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</si>
  <si>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</si>
  <si>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</si>
  <si>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</si>
  <si>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</si>
  <si>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</si>
  <si>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</si>
  <si>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</si>
  <si>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</si>
  <si>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</si>
  <si>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</si>
  <si>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</si>
  <si>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</si>
  <si>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</si>
  <si>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</si>
  <si>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</si>
  <si>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</si>
  <si>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</si>
  <si>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</si>
  <si>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</si>
  <si>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</si>
  <si>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</si>
  <si>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</si>
  <si>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</si>
  <si>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</si>
  <si>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</si>
  <si>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</si>
  <si>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</si>
  <si>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</si>
  <si>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</si>
  <si>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</si>
  <si>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</si>
  <si>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</si>
  <si>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</si>
  <si>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</si>
  <si>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</si>
  <si>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</si>
  <si>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</si>
  <si>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</si>
  <si>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</si>
  <si>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</si>
  <si>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</si>
  <si>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</si>
  <si>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</si>
  <si>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</si>
  <si>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</si>
  <si>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</si>
  <si>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</si>
  <si>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</si>
  <si>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</si>
  <si>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</si>
  <si>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</si>
  <si>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</si>
  <si>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</si>
  <si>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</si>
  <si>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</si>
  <si>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</si>
  <si>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</si>
  <si>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</si>
  <si>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</si>
  <si>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</si>
  <si>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</si>
  <si>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</si>
  <si>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</si>
  <si>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</si>
  <si>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</si>
  <si>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</si>
  <si>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</si>
  <si>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</si>
  <si>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</si>
  <si>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</si>
  <si>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</si>
  <si>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</si>
  <si>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</si>
  <si>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</si>
  <si>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</si>
  <si>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</si>
  <si>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</si>
  <si>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</si>
  <si>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</si>
  <si>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</si>
  <si>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</si>
  <si>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</si>
  <si>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</si>
  <si>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</si>
  <si>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</si>
  <si>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</si>
  <si>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</si>
  <si>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</si>
  <si>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</si>
  <si>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</si>
  <si>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</si>
  <si>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</si>
  <si>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</si>
  <si>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</si>
  <si>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</si>
  <si>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</si>
  <si>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</si>
  <si>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</si>
  <si>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</si>
  <si>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</si>
  <si>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</si>
  <si>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</si>
  <si>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</si>
  <si>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</si>
  <si>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</si>
  <si>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</si>
  <si>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</si>
  <si>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</si>
  <si>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</si>
  <si>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</si>
  <si>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</si>
  <si>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</si>
  <si>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</si>
  <si>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</si>
  <si>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</si>
  <si>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</si>
  <si>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</si>
  <si>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</si>
  <si>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</si>
  <si>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</si>
  <si>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</si>
  <si>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</si>
  <si>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</si>
  <si>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</si>
  <si>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</si>
  <si>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</si>
  <si>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</si>
  <si>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</si>
  <si>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</si>
  <si>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</si>
  <si>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</si>
  <si>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</si>
  <si>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</si>
  <si>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</si>
  <si>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</si>
  <si>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</si>
  <si>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</si>
  <si>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</si>
  <si>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</si>
  <si>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</si>
  <si>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</si>
  <si>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</si>
  <si>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</si>
  <si>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</si>
  <si>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</si>
  <si>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</si>
  <si>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</si>
  <si>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</si>
  <si>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</si>
  <si>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</si>
  <si>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</si>
  <si>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</si>
  <si>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</si>
  <si>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</si>
  <si>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</si>
  <si>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</si>
  <si>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</si>
  <si>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</si>
  <si>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</si>
  <si>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</si>
  <si>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</si>
  <si>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</si>
  <si>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</si>
  <si>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</si>
  <si>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</si>
  <si>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</si>
  <si>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</si>
  <si>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</si>
  <si>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</si>
  <si>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</si>
  <si>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</si>
  <si>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</si>
  <si>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</si>
  <si>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</si>
  <si>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</si>
  <si>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</si>
  <si>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</si>
  <si>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</si>
  <si>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</si>
  <si>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</si>
  <si>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</si>
  <si>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</si>
  <si>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</si>
  <si>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</si>
  <si>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</si>
  <si>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</si>
  <si>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</si>
  <si>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</si>
  <si>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</si>
  <si>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</si>
  <si>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</si>
  <si>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</si>
  <si>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</si>
  <si>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</si>
  <si>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</si>
  <si>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</si>
  <si>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</si>
  <si>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</si>
  <si>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</si>
  <si>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</si>
  <si>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</si>
  <si>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</si>
  <si>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</si>
  <si>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</si>
  <si>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</si>
  <si>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</si>
  <si>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</si>
  <si>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</si>
  <si>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</si>
  <si>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</si>
  <si>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</si>
  <si>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</si>
  <si>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</si>
  <si>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</si>
  <si>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</si>
  <si>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</si>
  <si>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</si>
  <si>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</si>
  <si>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</si>
  <si>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</si>
  <si>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</si>
  <si>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</si>
  <si>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</si>
  <si>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</si>
  <si>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</si>
  <si>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</si>
  <si>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</si>
  <si>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</si>
  <si>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</si>
  <si>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</si>
  <si>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</si>
  <si>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</si>
  <si>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</si>
  <si>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</si>
  <si>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</si>
  <si>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</si>
  <si>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</si>
  <si>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</si>
  <si>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</si>
  <si>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</si>
  <si>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</si>
  <si>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</si>
  <si>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</si>
  <si>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</si>
  <si>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</si>
  <si>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</si>
  <si>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</si>
  <si>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</si>
  <si>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</si>
  <si>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</si>
  <si>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</si>
  <si>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</si>
  <si>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</si>
  <si>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</si>
  <si>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</si>
  <si>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</si>
  <si>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</si>
  <si>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</si>
  <si>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</si>
  <si>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</si>
  <si>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</si>
  <si>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</si>
  <si>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</si>
  <si>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</si>
  <si>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</si>
  <si>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</si>
  <si>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</si>
  <si>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</si>
  <si>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</si>
  <si>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</si>
  <si>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</si>
  <si>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</si>
  <si>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</si>
  <si>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</si>
  <si>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</si>
  <si>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</si>
  <si>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</si>
  <si>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</si>
  <si>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</si>
  <si>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</si>
  <si>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</si>
  <si>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</si>
  <si>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</si>
  <si>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</si>
  <si>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</si>
  <si>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</si>
  <si>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</si>
  <si>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</si>
  <si>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</si>
  <si>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</si>
  <si>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</si>
  <si>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</si>
  <si>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</si>
  <si>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</si>
  <si>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</si>
  <si>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</si>
  <si>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</si>
  <si>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</si>
  <si>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</si>
  <si>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</si>
  <si>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</si>
  <si>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</si>
  <si>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</si>
  <si>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</si>
  <si>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</si>
  <si>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</si>
  <si>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</si>
  <si>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</si>
  <si>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</si>
  <si>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</si>
  <si>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</si>
  <si>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</si>
  <si>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</si>
  <si>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</si>
  <si>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</si>
  <si>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</si>
  <si>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</si>
  <si>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</si>
  <si>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</si>
  <si>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</si>
  <si>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</si>
  <si>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</si>
  <si>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</si>
  <si>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</si>
  <si>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</si>
  <si>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</si>
  <si>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</si>
  <si>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</si>
  <si>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</si>
  <si>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</si>
  <si>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</si>
  <si>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</si>
  <si>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</si>
  <si>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</si>
  <si>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</si>
  <si>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</si>
  <si>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</si>
  <si>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</si>
  <si>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</si>
  <si>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</si>
  <si>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</si>
  <si>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</si>
  <si>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</si>
  <si>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</si>
  <si>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</si>
  <si>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</si>
  <si>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</si>
  <si>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</si>
  <si>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</si>
  <si>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</si>
  <si>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</si>
  <si>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</si>
  <si>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</si>
  <si>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</si>
  <si>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</si>
  <si>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</si>
  <si>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</si>
  <si>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</si>
  <si>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</si>
  <si>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</si>
  <si>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</si>
  <si>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</si>
  <si>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</si>
  <si>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</si>
  <si>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</si>
  <si>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</si>
  <si>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</si>
  <si>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</si>
  <si>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</si>
  <si>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</si>
  <si>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</si>
  <si>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</si>
  <si>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</si>
  <si>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</si>
  <si>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</si>
  <si>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</si>
  <si>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</si>
  <si>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</si>
  <si>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</si>
  <si>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</si>
  <si>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</si>
  <si>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</si>
  <si>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</si>
  <si>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</si>
  <si>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</si>
  <si>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</si>
  <si>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</si>
  <si>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</si>
  <si>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</si>
  <si>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</si>
  <si>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</si>
  <si>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</si>
  <si>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</si>
  <si>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</si>
  <si>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</si>
  <si>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</si>
  <si>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</si>
  <si>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</si>
  <si>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</si>
  <si>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</si>
  <si>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</si>
  <si>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</si>
  <si>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</si>
  <si>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</si>
  <si>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</si>
  <si>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</si>
  <si>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</si>
  <si>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</si>
  <si>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</si>
  <si>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</si>
  <si>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</si>
  <si>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</si>
  <si>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</si>
  <si>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</si>
  <si>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</si>
  <si>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</si>
  <si>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</si>
  <si>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</si>
  <si>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</si>
  <si>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</si>
  <si>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</si>
  <si>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</si>
  <si>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</si>
  <si>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</si>
  <si>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</si>
  <si>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</si>
  <si>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</si>
  <si>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</si>
  <si>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</si>
  <si>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</si>
  <si>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</si>
  <si>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</si>
  <si>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</si>
  <si>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</si>
  <si>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</si>
  <si>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</si>
  <si>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</si>
  <si>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</si>
  <si>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</si>
  <si>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</si>
  <si>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</si>
  <si>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</si>
  <si>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</si>
  <si>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</si>
  <si>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</si>
  <si>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</si>
  <si>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</si>
  <si>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</si>
  <si>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</si>
  <si>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</si>
  <si>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</si>
  <si>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</si>
  <si>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</si>
  <si>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</si>
  <si>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</si>
  <si>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</si>
  <si>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</si>
  <si>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</si>
  <si>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</si>
  <si>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</si>
  <si>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</si>
  <si>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</si>
  <si>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</si>
  <si>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</si>
  <si>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</si>
  <si>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</si>
  <si>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</si>
  <si>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</si>
  <si>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</si>
  <si>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</si>
  <si>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</si>
  <si>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</si>
  <si>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</si>
  <si>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</si>
  <si>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</si>
  <si>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</si>
  <si>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</si>
  <si>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</si>
  <si>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</si>
  <si>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</si>
  <si>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</si>
  <si>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</si>
  <si>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</si>
  <si>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</si>
  <si>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</si>
  <si>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</si>
  <si>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</si>
  <si>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</si>
  <si>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</si>
  <si>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</si>
  <si>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</si>
  <si>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</si>
  <si>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</si>
  <si>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</si>
  <si>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</si>
  <si>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</si>
  <si>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</si>
  <si>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</si>
  <si>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</si>
  <si>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</si>
  <si>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</si>
  <si>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</si>
  <si>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</si>
  <si>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</si>
  <si>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</si>
  <si>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</si>
  <si>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</si>
  <si>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</si>
  <si>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</si>
  <si>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</si>
  <si>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</si>
  <si>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</si>
  <si>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</si>
  <si>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</si>
  <si>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</si>
  <si>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</si>
  <si>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</si>
  <si>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</si>
  <si>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</si>
  <si>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</si>
  <si>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</si>
  <si>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</si>
  <si>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</si>
  <si>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</si>
  <si>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</si>
  <si>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</si>
  <si>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</si>
  <si>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</si>
  <si>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</si>
  <si>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</si>
  <si>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</si>
  <si>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</si>
  <si>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</si>
  <si>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</si>
  <si>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</si>
  <si>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</si>
  <si>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</si>
  <si>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</si>
  <si>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</si>
  <si>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</si>
  <si>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</si>
  <si>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</si>
  <si>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</si>
  <si>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</si>
  <si>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</si>
  <si>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</si>
  <si>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</si>
  <si>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</si>
  <si>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</si>
  <si>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</si>
  <si>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</si>
  <si>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</si>
  <si>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</si>
  <si>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</si>
  <si>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</si>
  <si>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</si>
  <si>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</si>
  <si>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</si>
  <si>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</si>
  <si>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</si>
  <si>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</si>
  <si>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</si>
  <si>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</si>
  <si>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</si>
  <si>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</si>
  <si>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</si>
  <si>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</si>
  <si>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</si>
  <si>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</si>
  <si>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</si>
  <si>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</si>
  <si>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</si>
  <si>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</si>
  <si>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</si>
  <si>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</si>
  <si>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</si>
  <si>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</si>
  <si>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</si>
  <si>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</si>
  <si>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</si>
  <si>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</si>
  <si>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</si>
  <si>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</si>
  <si>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</si>
  <si>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</si>
  <si>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</si>
  <si>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</si>
  <si>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</si>
  <si>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</si>
  <si>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</si>
  <si>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</si>
  <si>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</si>
  <si>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</si>
  <si>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</si>
  <si>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</si>
  <si>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</si>
  <si>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</si>
  <si>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</si>
  <si>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</si>
  <si>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</si>
  <si>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</si>
  <si>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</si>
  <si>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</si>
  <si>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</si>
  <si>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</si>
  <si>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</si>
  <si>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</si>
  <si>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</si>
  <si>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</si>
  <si>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</si>
  <si>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</si>
  <si>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</si>
  <si>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</si>
  <si>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</si>
  <si>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</si>
  <si>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</si>
  <si>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</si>
  <si>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</si>
  <si>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</si>
  <si>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</si>
  <si>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</si>
  <si>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</si>
  <si>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</si>
  <si>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</si>
  <si>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</si>
  <si>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</si>
  <si>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</si>
  <si>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</si>
  <si>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</si>
  <si>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</si>
  <si>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</si>
  <si>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</si>
  <si>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</si>
  <si>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</si>
  <si>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</si>
  <si>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</si>
  <si>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</si>
  <si>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</si>
  <si>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</si>
  <si>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</si>
  <si>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</si>
  <si>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</si>
  <si>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</si>
  <si>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</si>
  <si>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</si>
  <si>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</si>
  <si>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</si>
  <si>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</si>
  <si>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</si>
  <si>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</si>
  <si>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</si>
  <si>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</si>
  <si>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</si>
  <si>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</si>
  <si>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</si>
  <si>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</si>
  <si>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</si>
  <si>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</si>
  <si>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</si>
  <si>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</si>
  <si>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</si>
  <si>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</si>
  <si>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</si>
  <si>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</si>
  <si>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</si>
  <si>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</si>
  <si>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</si>
  <si>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</si>
  <si>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</si>
  <si>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</si>
  <si>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</si>
  <si>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</si>
  <si>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</si>
  <si>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</si>
  <si>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</si>
  <si>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</si>
  <si>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</si>
  <si>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</si>
  <si>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</si>
  <si>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</si>
  <si>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</si>
  <si>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</si>
  <si>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</si>
  <si>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</si>
  <si>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</si>
  <si>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</si>
  <si>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</si>
  <si>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</si>
  <si>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</si>
  <si>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</si>
  <si>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</si>
  <si>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</si>
  <si>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</si>
  <si>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</si>
  <si>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</si>
  <si>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</si>
  <si>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</si>
  <si>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</si>
  <si>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</si>
  <si>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</si>
  <si>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</si>
  <si>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</si>
  <si>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</si>
  <si>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</si>
  <si>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</si>
  <si>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</si>
  <si>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</si>
  <si>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</si>
  <si>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</si>
  <si>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</si>
  <si>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</si>
  <si>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</si>
  <si>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</si>
  <si>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</si>
  <si>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</si>
  <si>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</si>
  <si>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</si>
  <si>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</si>
  <si>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</si>
  <si>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</si>
  <si>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</si>
  <si>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</si>
  <si>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</si>
  <si>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</si>
  <si>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</si>
  <si>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</si>
  <si>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</si>
  <si>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</si>
  <si>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</si>
  <si>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</si>
  <si>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</si>
  <si>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</si>
  <si>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</si>
  <si>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</si>
  <si>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</si>
  <si>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</si>
  <si>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</si>
  <si>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</si>
  <si>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</si>
  <si>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</si>
  <si>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</si>
  <si>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</si>
  <si>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</si>
  <si>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</si>
  <si>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</si>
  <si>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</si>
  <si>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</si>
  <si>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</si>
  <si>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</si>
  <si>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</si>
  <si>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</si>
  <si>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</si>
  <si>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</si>
  <si>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</si>
  <si>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</si>
  <si>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</si>
  <si>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</si>
  <si>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</si>
  <si>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</si>
  <si>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</si>
  <si>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</si>
  <si>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</si>
  <si>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</si>
  <si>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</si>
  <si>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</si>
  <si>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</si>
  <si>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</si>
  <si>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</si>
  <si>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</si>
  <si>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</si>
  <si>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</si>
  <si>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</si>
  <si>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</si>
  <si>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</si>
  <si>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</si>
  <si>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</si>
  <si>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</si>
  <si>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</si>
  <si>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</si>
  <si>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</si>
  <si>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</si>
  <si>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</si>
  <si>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</si>
  <si>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</si>
  <si>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</si>
  <si>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</si>
  <si>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</si>
  <si>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</si>
  <si>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</si>
  <si>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</si>
  <si>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</si>
  <si>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</si>
  <si>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</si>
  <si>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</si>
  <si>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</si>
  <si>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</si>
  <si>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</si>
  <si>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</si>
  <si>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</si>
  <si>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</si>
  <si>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</si>
  <si>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</si>
  <si>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</si>
  <si>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</si>
  <si>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</si>
  <si>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</si>
  <si>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</si>
  <si>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</si>
  <si>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</si>
  <si>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</si>
  <si>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</si>
  <si>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</si>
  <si>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</si>
  <si>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</si>
  <si>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</si>
  <si>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</si>
  <si>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</si>
  <si>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</si>
  <si>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</si>
  <si>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</si>
  <si>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</si>
  <si>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</si>
  <si>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</si>
  <si>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</si>
  <si>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</si>
  <si>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</si>
  <si>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</si>
  <si>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</si>
  <si>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</si>
  <si>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</si>
  <si>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</si>
  <si>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</si>
  <si>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</si>
  <si>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</si>
  <si>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</si>
  <si>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</si>
  <si>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</si>
  <si>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</si>
  <si>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</si>
  <si>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</si>
  <si>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</si>
  <si>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</si>
  <si>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</si>
  <si>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</si>
  <si>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</si>
  <si>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</si>
  <si>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</si>
  <si>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</si>
  <si>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</si>
  <si>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</si>
  <si>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</si>
  <si>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</si>
  <si>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</si>
  <si>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</si>
  <si>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</si>
  <si>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</si>
  <si>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</si>
  <si>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</si>
  <si>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</si>
  <si>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</si>
  <si>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</si>
  <si>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</si>
  <si>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</si>
  <si>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</si>
  <si>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</si>
  <si>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</si>
  <si>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</si>
  <si>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</si>
  <si>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</si>
  <si>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</si>
  <si>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</si>
  <si>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</si>
  <si>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</si>
  <si>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</si>
  <si>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</si>
  <si>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</si>
  <si>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</si>
  <si>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</si>
  <si>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</si>
  <si>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</si>
  <si>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</si>
  <si>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</si>
  <si>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</si>
  <si>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</si>
  <si>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</si>
  <si>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</si>
  <si>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</si>
  <si>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</si>
  <si>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</si>
  <si>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</si>
  <si>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</si>
  <si>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</si>
  <si>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</si>
  <si>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</si>
  <si>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</si>
  <si>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</si>
  <si>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</si>
  <si>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</si>
  <si>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</si>
  <si>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</si>
  <si>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</si>
  <si>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</si>
  <si>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</si>
  <si>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</si>
  <si>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</si>
  <si>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</si>
  <si>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</si>
  <si>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</si>
  <si>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</si>
  <si>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</si>
  <si>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</si>
  <si>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</si>
  <si>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</si>
  <si>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</si>
  <si>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</si>
  <si>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</si>
  <si>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</si>
  <si>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</si>
  <si>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</si>
  <si>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</si>
  <si>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</si>
  <si>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</si>
  <si>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</si>
  <si>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</si>
  <si>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</si>
  <si>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</si>
  <si>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</si>
  <si>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</si>
  <si>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</si>
  <si>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</si>
  <si>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</si>
  <si>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</si>
  <si>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</si>
  <si>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</si>
  <si>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</si>
  <si>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</si>
  <si>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</si>
  <si>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</si>
  <si>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</si>
  <si>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</si>
  <si>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</si>
  <si>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</si>
  <si>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</si>
  <si>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</si>
  <si>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</si>
  <si>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</si>
  <si>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</si>
  <si>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</si>
  <si>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</si>
  <si>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</si>
  <si>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</si>
  <si>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</si>
  <si>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</si>
  <si>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</si>
  <si>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</si>
  <si>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</si>
  <si>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</si>
  <si>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</si>
  <si>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</si>
  <si>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</si>
  <si>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</si>
  <si>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</si>
  <si>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</si>
  <si>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</si>
  <si>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</si>
  <si>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</si>
  <si>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</si>
  <si>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</si>
  <si>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</si>
  <si>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</si>
  <si>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</si>
  <si>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</si>
  <si>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</si>
  <si>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</si>
  <si>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</si>
  <si>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</si>
  <si>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</si>
  <si>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</si>
  <si>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</si>
  <si>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</si>
  <si>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</si>
  <si>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</si>
  <si>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</si>
  <si>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</si>
  <si>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</si>
  <si>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</si>
  <si>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</si>
  <si>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</si>
  <si>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</si>
  <si>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</si>
  <si>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</si>
  <si>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</si>
  <si>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</si>
  <si>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</si>
  <si>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</si>
  <si>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</si>
  <si>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</si>
  <si>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</si>
  <si>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</si>
  <si>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</si>
  <si>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</si>
  <si>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</si>
  <si>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</si>
  <si>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</si>
  <si>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</si>
  <si>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</si>
  <si>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</si>
  <si>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</si>
  <si>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</si>
  <si>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</si>
  <si>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</si>
  <si>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</si>
  <si>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</si>
  <si>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</si>
  <si>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</si>
  <si>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</si>
  <si>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</si>
  <si>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</si>
  <si>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</si>
  <si>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</si>
  <si>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</si>
  <si>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</si>
  <si>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</si>
  <si>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</si>
  <si>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</si>
  <si>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</si>
  <si>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</si>
  <si>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</si>
  <si>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</si>
  <si>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</si>
  <si>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</si>
  <si>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</si>
  <si>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</si>
  <si>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</si>
  <si>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</si>
  <si>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</si>
  <si>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</si>
  <si>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</si>
  <si>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</si>
  <si>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</si>
  <si>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</si>
  <si>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</si>
  <si>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</si>
  <si>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</si>
  <si>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</si>
  <si>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</si>
  <si>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</si>
  <si>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</si>
  <si>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</si>
  <si>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</si>
  <si>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</si>
  <si>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</si>
  <si>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</si>
  <si>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</si>
  <si>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</si>
  <si>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</si>
  <si>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</si>
  <si>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</si>
  <si>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</si>
  <si>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</si>
  <si>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</si>
  <si>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</si>
  <si>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</si>
  <si>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</si>
  <si>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</si>
  <si>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</si>
  <si>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</si>
  <si>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</si>
  <si>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</si>
  <si>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</si>
  <si>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</si>
  <si>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</si>
  <si>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</si>
  <si>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</si>
  <si>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</si>
  <si>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</si>
  <si>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</si>
  <si>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</si>
  <si>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</si>
  <si>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</si>
  <si>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</si>
  <si>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</si>
  <si>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</si>
  <si>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</si>
  <si>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</si>
  <si>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</si>
  <si>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</si>
  <si>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</si>
  <si>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</si>
  <si>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</si>
  <si>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</si>
  <si>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</si>
  <si>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</si>
  <si>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</si>
  <si>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</si>
  <si>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</si>
  <si>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</si>
  <si>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</si>
  <si>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</si>
  <si>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</si>
  <si>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</si>
  <si>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</si>
  <si>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</si>
  <si>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</si>
  <si>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</si>
  <si>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</si>
  <si>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</si>
  <si>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</si>
  <si>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</si>
  <si>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</si>
  <si>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</si>
  <si>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</si>
  <si>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</si>
  <si>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</si>
  <si>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</si>
  <si>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</si>
  <si>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</si>
  <si>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</si>
  <si>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</si>
  <si>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</si>
  <si>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</si>
  <si>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</si>
  <si>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</si>
  <si>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</si>
  <si>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</si>
  <si>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</si>
  <si>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</si>
  <si>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</si>
  <si>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</si>
  <si>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</si>
  <si>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</si>
  <si>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</si>
  <si>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</si>
  <si>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</si>
  <si>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</si>
  <si>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</si>
  <si>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</si>
  <si>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</si>
  <si>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</si>
  <si>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</si>
  <si>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</si>
  <si>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</si>
  <si>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</si>
  <si>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</si>
  <si>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</si>
  <si>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</si>
  <si>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</si>
  <si>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</si>
  <si>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</si>
  <si>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</si>
  <si>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</si>
  <si>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</si>
  <si>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</si>
  <si>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</si>
  <si>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</si>
  <si>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</si>
  <si>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</si>
  <si>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</si>
  <si>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</si>
  <si>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</si>
  <si>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</si>
  <si>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</si>
  <si>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</si>
  <si>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</si>
  <si>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</si>
  <si>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</si>
  <si>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</si>
  <si>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</si>
  <si>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</si>
  <si>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</si>
  <si>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</si>
  <si>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</si>
  <si>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</si>
  <si>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</si>
  <si>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</si>
  <si>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</si>
  <si>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</si>
  <si>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</si>
  <si>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</si>
  <si>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</si>
  <si>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</si>
  <si>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</si>
  <si>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</si>
  <si>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</si>
  <si>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</si>
  <si>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</si>
  <si>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</si>
  <si>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</si>
  <si>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</si>
  <si>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</si>
  <si>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</si>
  <si>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</si>
  <si>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</si>
  <si>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</si>
  <si>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</si>
  <si>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</si>
  <si>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</si>
  <si>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</si>
  <si>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</si>
  <si>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</si>
  <si>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</si>
  <si>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</si>
  <si>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</si>
  <si>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</si>
  <si>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</si>
  <si>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</si>
  <si>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</si>
  <si>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</si>
  <si>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</si>
  <si>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</si>
  <si>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</si>
  <si>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</si>
  <si>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</si>
  <si>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</si>
  <si>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</si>
  <si>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</si>
  <si>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</si>
  <si>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</si>
  <si>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</si>
  <si>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</si>
  <si>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</si>
  <si>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</si>
  <si>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</si>
  <si>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</si>
  <si>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</si>
  <si>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</si>
  <si>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</si>
  <si>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</si>
  <si>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</si>
  <si>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</si>
  <si>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</si>
  <si>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</si>
  <si>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</si>
  <si>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</si>
  <si>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</si>
  <si>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</si>
  <si>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</si>
  <si>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</si>
  <si>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</si>
  <si>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</si>
  <si>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</si>
  <si>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</si>
  <si>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</si>
  <si>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</si>
  <si>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</si>
  <si>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</si>
  <si>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</si>
  <si>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</si>
  <si>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</si>
  <si>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</si>
  <si>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</si>
  <si>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</si>
  <si>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</si>
  <si>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</si>
  <si>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</si>
  <si>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</si>
  <si>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</si>
  <si>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</si>
  <si>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</si>
  <si>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</si>
  <si>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</si>
  <si>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</si>
  <si>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</si>
  <si>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</si>
  <si>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</si>
  <si>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</si>
  <si>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</si>
  <si>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</si>
  <si>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</si>
  <si>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</si>
  <si>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</si>
  <si>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</si>
  <si>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</si>
  <si>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</si>
  <si>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</si>
  <si>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</si>
  <si>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</si>
  <si>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</si>
  <si>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</si>
  <si>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</si>
  <si>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</si>
  <si>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</si>
  <si>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</si>
  <si>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</si>
  <si>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</si>
  <si>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</si>
  <si>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</si>
  <si>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</si>
  <si>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</si>
  <si>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</si>
  <si>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</si>
  <si>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</si>
  <si>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</si>
  <si>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</si>
  <si>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</si>
  <si>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</si>
  <si>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</si>
  <si>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</si>
  <si>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</si>
  <si>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</si>
  <si>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</si>
  <si>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</si>
  <si>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</si>
  <si>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</si>
  <si>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</si>
  <si>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</si>
  <si>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</si>
  <si>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</si>
  <si>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</si>
  <si>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</si>
  <si>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</si>
  <si>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</si>
  <si>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</si>
  <si>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</si>
  <si>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</si>
  <si>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</si>
  <si>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</si>
  <si>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</si>
  <si>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</si>
  <si>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</si>
  <si>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</si>
  <si>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</si>
  <si>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</si>
  <si>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</si>
  <si>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</si>
  <si>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</si>
  <si>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</si>
  <si>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</si>
  <si>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</si>
  <si>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</si>
  <si>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</si>
  <si>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</si>
  <si>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</si>
  <si>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</si>
  <si>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</si>
  <si>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</si>
  <si>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</si>
  <si>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</si>
  <si>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</si>
  <si>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</si>
  <si>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</si>
  <si>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</si>
  <si>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</si>
  <si>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</si>
  <si>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</si>
  <si>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</si>
  <si>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</si>
  <si>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</si>
  <si>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</si>
  <si>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</si>
  <si>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</si>
  <si>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</si>
  <si>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</si>
  <si>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</si>
  <si>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</si>
  <si>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</si>
  <si>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</si>
  <si>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</si>
  <si>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</si>
  <si>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</si>
  <si>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</si>
  <si>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</si>
  <si>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</si>
  <si>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</si>
  <si>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</si>
  <si>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</si>
  <si>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</si>
  <si>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</si>
  <si>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</si>
  <si>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</si>
  <si>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</si>
  <si>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</si>
  <si>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</si>
  <si>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</si>
  <si>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</si>
  <si>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</si>
  <si>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</si>
  <si>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</si>
  <si>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</si>
  <si>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</si>
  <si>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</si>
  <si>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</si>
  <si>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</si>
  <si>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</si>
  <si>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</si>
  <si>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</si>
  <si>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</si>
  <si>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</si>
  <si>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</si>
  <si>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</si>
  <si>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</si>
  <si>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</si>
  <si>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</si>
  <si>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</si>
  <si>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</si>
  <si>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</si>
  <si>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</si>
  <si>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</si>
  <si>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</si>
  <si>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</si>
  <si>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</si>
  <si>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</si>
  <si>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</si>
  <si>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</si>
  <si>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</si>
  <si>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</si>
  <si>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</si>
  <si>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</si>
  <si>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</si>
  <si>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</si>
  <si>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</si>
  <si>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</si>
  <si>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</si>
  <si>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</si>
  <si>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</si>
  <si>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</si>
  <si>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</si>
  <si>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</si>
  <si>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</si>
  <si>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</si>
  <si>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</si>
  <si>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</si>
  <si>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</si>
  <si>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</si>
  <si>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</si>
  <si>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</si>
  <si>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</si>
  <si>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</si>
  <si>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</si>
  <si>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</si>
  <si>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</si>
  <si>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</si>
  <si>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</si>
  <si>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</si>
  <si>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</si>
  <si>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</si>
  <si>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</si>
  <si>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</si>
  <si>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</si>
  <si>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</si>
  <si>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</si>
  <si>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</si>
  <si>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</si>
  <si>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</si>
  <si>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</si>
  <si>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</si>
  <si>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</si>
  <si>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</si>
  <si>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</si>
  <si>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</si>
  <si>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</si>
  <si>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</si>
  <si>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</si>
  <si>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</si>
  <si>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</si>
  <si>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</si>
  <si>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</si>
  <si>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</si>
  <si>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</si>
  <si>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</si>
  <si>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</si>
  <si>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</si>
  <si>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</si>
  <si>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</si>
  <si>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</si>
  <si>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</si>
  <si>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</si>
  <si>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</si>
  <si>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</si>
  <si>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</si>
  <si>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</si>
  <si>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</si>
  <si>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</si>
  <si>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</si>
  <si>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</si>
  <si>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</si>
  <si>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</si>
  <si>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</si>
  <si>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</si>
  <si>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</si>
  <si>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</si>
  <si>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</si>
  <si>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</si>
  <si>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</si>
  <si>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</si>
  <si>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</si>
  <si>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</si>
  <si>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</si>
  <si>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</si>
  <si>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</si>
  <si>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</si>
  <si>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</si>
  <si>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</si>
  <si>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</si>
  <si>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</si>
  <si>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</si>
  <si>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</si>
  <si>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</si>
  <si>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</si>
  <si>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</si>
  <si>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</si>
  <si>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</si>
  <si>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</si>
  <si>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</si>
  <si>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</si>
  <si>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</si>
  <si>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</si>
  <si>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</si>
  <si>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</si>
  <si>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</si>
  <si>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</si>
  <si>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</si>
  <si>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</si>
  <si>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</si>
  <si>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</si>
  <si>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</si>
  <si>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</si>
  <si>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</si>
  <si>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</si>
  <si>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</si>
  <si>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</si>
  <si>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</si>
  <si>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</si>
  <si>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</si>
  <si>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</si>
  <si>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</si>
  <si>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</si>
  <si>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</si>
  <si>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</si>
  <si>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</si>
  <si>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</si>
  <si>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</si>
  <si>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</si>
  <si>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</si>
  <si>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</si>
  <si>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</si>
  <si>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</si>
  <si>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</si>
  <si>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</si>
  <si>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</si>
  <si>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</si>
  <si>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</si>
  <si>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</si>
  <si>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</si>
  <si>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</si>
  <si>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</si>
  <si>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</si>
  <si>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</si>
  <si>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</si>
  <si>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</si>
  <si>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</si>
  <si>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</si>
  <si>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</si>
  <si>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</si>
  <si>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</si>
  <si>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</si>
  <si>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</si>
  <si>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</si>
  <si>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</si>
  <si>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</si>
  <si>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</si>
  <si>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</si>
  <si>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</si>
  <si>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</si>
  <si>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</si>
  <si>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</si>
  <si>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</si>
  <si>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</si>
  <si>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</si>
  <si>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</si>
  <si>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</si>
  <si>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</si>
  <si>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</si>
  <si>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</si>
  <si>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</si>
  <si>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</si>
  <si>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</si>
  <si>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</si>
  <si>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</si>
  <si>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</si>
  <si>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</si>
  <si>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</si>
  <si>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</si>
  <si>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</si>
  <si>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</si>
  <si>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</si>
  <si>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</si>
  <si>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</si>
  <si>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</si>
  <si>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</si>
  <si>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</si>
  <si>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</si>
  <si>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</si>
  <si>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</si>
  <si>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</si>
  <si>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</si>
  <si>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</si>
  <si>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</si>
  <si>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</si>
  <si>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</si>
  <si>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</si>
  <si>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</si>
  <si>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</si>
  <si>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</si>
  <si>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</si>
  <si>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</si>
  <si>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</si>
  <si>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</si>
  <si>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</si>
  <si>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</si>
  <si>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</si>
  <si>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</si>
  <si>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</si>
  <si>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</si>
  <si>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</si>
  <si>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</si>
  <si>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</si>
  <si>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</si>
  <si>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</si>
  <si>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</si>
  <si>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</si>
  <si>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</si>
  <si>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</si>
  <si>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</si>
  <si>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</si>
  <si>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</si>
  <si>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</si>
  <si>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</si>
  <si>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</si>
  <si>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</si>
  <si>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</si>
  <si>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</si>
  <si>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</si>
  <si>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</si>
  <si>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</si>
  <si>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</si>
  <si>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</si>
  <si>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</si>
  <si>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</si>
  <si>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</si>
  <si>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</si>
  <si>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</si>
  <si>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</si>
  <si>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</si>
  <si>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</si>
  <si>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</si>
  <si>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</si>
  <si>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</si>
  <si>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</si>
  <si>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</si>
  <si>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</si>
  <si>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</si>
  <si>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</si>
  <si>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</si>
  <si>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</si>
  <si>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</si>
  <si>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</si>
  <si>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</si>
  <si>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</si>
  <si>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</si>
  <si>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</si>
  <si>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</si>
  <si>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</si>
  <si>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</si>
  <si>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</si>
  <si>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</si>
  <si>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</si>
  <si>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</si>
  <si>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</si>
  <si>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</si>
  <si>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</si>
  <si>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</si>
  <si>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</si>
  <si>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</si>
  <si>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</si>
  <si>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</si>
  <si>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</si>
  <si>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</si>
  <si>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</si>
  <si>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</si>
  <si>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</si>
  <si>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</si>
  <si>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</si>
  <si>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</si>
  <si>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</si>
  <si>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</si>
  <si>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</si>
  <si>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</si>
  <si>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</si>
  <si>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</si>
  <si>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</si>
  <si>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</si>
  <si>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</si>
  <si>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</si>
  <si>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</si>
  <si>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</si>
  <si>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</si>
  <si>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</si>
  <si>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</si>
  <si>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</si>
  <si>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</si>
  <si>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</si>
  <si>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</si>
  <si>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</si>
  <si>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</si>
  <si>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</si>
  <si>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</si>
  <si>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</si>
  <si>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</si>
  <si>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</si>
  <si>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</si>
  <si>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</si>
  <si>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</si>
  <si>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</si>
  <si>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</si>
  <si>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</si>
  <si>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</si>
  <si>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</si>
  <si>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</si>
  <si>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</si>
  <si>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</si>
  <si>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</si>
  <si>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</si>
  <si>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</si>
  <si>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</si>
  <si>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</si>
  <si>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</si>
  <si>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</si>
  <si>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</si>
  <si>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</si>
  <si>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</si>
  <si>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</si>
  <si>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</si>
  <si>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</si>
  <si>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</si>
  <si>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</si>
  <si>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</si>
  <si>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</si>
  <si>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</si>
  <si>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</si>
  <si>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</si>
  <si>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</si>
  <si>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</si>
  <si>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</si>
  <si>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</si>
  <si>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</si>
  <si>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</si>
  <si>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</si>
  <si>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</si>
  <si>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</si>
  <si>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</si>
  <si>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</si>
  <si>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</si>
  <si>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</si>
  <si>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</si>
  <si>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</si>
  <si>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</si>
  <si>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</si>
  <si>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</si>
  <si>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</si>
  <si>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</si>
  <si>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</si>
  <si>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</si>
  <si>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</si>
  <si>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</si>
  <si>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</si>
  <si>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</si>
  <si>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</si>
  <si>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</si>
  <si>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</si>
  <si>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</si>
  <si>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</si>
  <si>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</si>
  <si>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</si>
  <si>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</si>
  <si>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</si>
  <si>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</si>
  <si>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</si>
  <si>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</si>
  <si>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</si>
  <si>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</si>
  <si>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</si>
  <si>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</si>
  <si>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</si>
  <si>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</si>
  <si>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</si>
  <si>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</si>
  <si>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</si>
  <si>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</si>
  <si>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</si>
  <si>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</si>
  <si>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</si>
  <si>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</si>
  <si>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</si>
  <si>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</si>
  <si>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</si>
  <si>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</si>
  <si>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</si>
  <si>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</si>
  <si>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</si>
  <si>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</si>
  <si>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</si>
  <si>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</si>
  <si>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</si>
  <si>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</si>
  <si>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</si>
  <si>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</si>
  <si>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</si>
  <si>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</si>
  <si>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</si>
  <si>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</si>
  <si>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</si>
  <si>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</si>
  <si>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</si>
  <si>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</si>
  <si>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</si>
  <si>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</si>
  <si>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</si>
  <si>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</si>
  <si>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</si>
  <si>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</si>
  <si>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</si>
  <si>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</si>
  <si>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</si>
  <si>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</si>
  <si>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</si>
  <si>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</si>
  <si>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</si>
  <si>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</si>
  <si>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</si>
  <si>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</si>
  <si>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</si>
  <si>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</si>
  <si>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</si>
  <si>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</si>
  <si>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</si>
  <si>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</si>
  <si>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</si>
  <si>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</si>
  <si>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</si>
  <si>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</si>
  <si>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</si>
  <si>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</si>
  <si>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</si>
  <si>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</si>
  <si>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</si>
  <si>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</si>
  <si>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</si>
  <si>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</si>
  <si>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</si>
  <si>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</si>
  <si>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</si>
  <si>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</si>
  <si>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</si>
  <si>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</si>
  <si>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</si>
  <si>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</si>
  <si>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</si>
  <si>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</si>
  <si>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</si>
  <si>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</si>
  <si>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</si>
  <si>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</si>
  <si>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</si>
  <si>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</si>
  <si>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</si>
  <si>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</si>
  <si>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</si>
  <si>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</si>
  <si>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</si>
  <si>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</si>
  <si>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</si>
  <si>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</si>
  <si>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</si>
  <si>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</si>
  <si>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</si>
  <si>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</si>
  <si>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</si>
  <si>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</si>
  <si>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</si>
  <si>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</si>
  <si>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</si>
  <si>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</si>
  <si>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</si>
  <si>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</si>
  <si>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Online Data Analytics</t>
  </si>
  <si>
    <t>Data Analytics Online</t>
  </si>
  <si>
    <t>Grand Total</t>
  </si>
  <si>
    <t>Sum of Clicks</t>
  </si>
  <si>
    <t>Sum of Impressions</t>
  </si>
  <si>
    <t>Sum of Cost</t>
  </si>
  <si>
    <t>Sum of Leads</t>
  </si>
  <si>
    <t>Sum of Conversions</t>
  </si>
  <si>
    <t>Count of Sale_Amount</t>
  </si>
  <si>
    <t xml:space="preserve"> </t>
  </si>
  <si>
    <t>Sum of Sale_Amount</t>
  </si>
  <si>
    <t>Key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</si>
</sst>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0.000"/>
    <numFmt numFmtId="165" formatCode="_ [$₹-4009]\ * #,##0.00_ ;_ [$₹-4009]\ * \-#,##0.00_ ;_ [$₹-4009]\ * &quot;-&quot;??_ ;_ @_ "/>
    <numFmt numFmtId="166" formatCode="_-[$$-409]* #,##0.00_ ;_-[$$-409]* \-#,##0.00\ ;_-[$$-409]* &quot;-&quot;??_ ;_-@_ "/>
    <numFmt numFmtId="167" formatCode="_-[$$-409]* #,##0_ ;_-[$$-409]* \-#,##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14" fontId="0" fillId="34" borderId="10" xfId="0" applyNumberFormat="1" applyFill="1" applyBorder="1"/>
    <xf numFmtId="0" fontId="0" fillId="0" borderId="10" xfId="0" applyBorder="1"/>
    <xf numFmtId="14" fontId="0" fillId="0" borderId="10" xfId="0" applyNumberFormat="1" applyBorder="1"/>
    <xf numFmtId="0" fontId="13" fillId="33" borderId="0" xfId="0" applyFont="1" applyFill="1"/>
    <xf numFmtId="2" fontId="0" fillId="0" borderId="0" xfId="0" applyNumberFormat="1"/>
    <xf numFmtId="164" fontId="13" fillId="33" borderId="0" xfId="0" applyNumberFormat="1" applyFont="1" applyFill="1"/>
    <xf numFmtId="164" fontId="0" fillId="34" borderId="10" xfId="0" applyNumberFormat="1" applyFill="1" applyBorder="1"/>
    <xf numFmtId="164" fontId="0" fillId="0" borderId="10" xfId="0" applyNumberFormat="1" applyBorder="1"/>
    <xf numFmtId="164" fontId="0" fillId="0" borderId="0" xfId="0" applyNumberFormat="1"/>
    <xf numFmtId="166" fontId="13" fillId="33" borderId="0" xfId="0" applyNumberFormat="1" applyFont="1" applyFill="1"/>
    <xf numFmtId="166" fontId="0" fillId="34" borderId="10" xfId="0" applyNumberFormat="1" applyFill="1" applyBorder="1"/>
    <xf numFmtId="166" fontId="0" fillId="0" borderId="10" xfId="0" applyNumberFormat="1" applyBorder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10" xfId="0" applyNumberFormat="1" applyBorder="1"/>
    <xf numFmtId="1" fontId="0" fillId="34" borderId="10" xfId="0" applyNumberFormat="1" applyFill="1" applyBorder="1"/>
    <xf numFmtId="167" fontId="13" fillId="33" borderId="0" xfId="42" applyNumberFormat="1" applyFont="1" applyFill="1"/>
    <xf numFmtId="167" fontId="0" fillId="34" borderId="10" xfId="42" applyNumberFormat="1" applyFont="1" applyFill="1" applyBorder="1"/>
    <xf numFmtId="167" fontId="0" fillId="0" borderId="10" xfId="42" applyNumberFormat="1" applyFont="1" applyBorder="1"/>
    <xf numFmtId="167" fontId="0" fillId="0" borderId="0" xfId="42" applyNumberFormat="1" applyFont="1"/>
    <xf numFmtId="167" fontId="0" fillId="0" borderId="0" xfId="0" applyNumberFormat="1"/>
    <xf numFmtId="14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0.000"/>
      <border diagonalUp="0" diagonalDown="0" outline="0">
        <left/>
        <right/>
        <top style="thin">
          <color theme="4" tint="0.39997558519241921"/>
        </top>
        <bottom/>
      </border>
    </dxf>
    <dxf>
      <numFmt numFmtId="167" formatCode="_-[$$-409]* #,##0_ ;_-[$$-409]* \-#,##0\ ;_-[$$-409]* &quot;-&quot;??_ ;_-@_ 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166" formatCode="_-[$$-409]* #,##0.00_ ;_-[$$-409]* \-#,##0.00\ ;_-[$$-409]* &quot;-&quot;??_ ;_-@_ 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" refreshedDate="45997.989753472226" createdVersion="8" refreshedVersion="8" minRefreshableVersion="3" recordCount="2600" xr:uid="{5DCDC7E2-D548-47AF-8E6D-8E105031DAAD}">
  <cacheSource type="worksheet">
    <worksheetSource name="Table1"/>
  </cacheSource>
  <cacheFields count="13">
    <cacheField name="Ad_ID" numFmtId="0">
      <sharedItems/>
    </cacheField>
    <cacheField name="Campaign_Name" numFmtId="0">
      <sharedItems count="1">
        <s v="Data Analytics Course"/>
      </sharedItems>
    </cacheField>
    <cacheField name="Clicks" numFmtId="0">
      <sharedItems containsString="0" containsBlank="1" containsNumber="1" containsInteger="1" minValue="80" maxValue="199" count="121">
        <n v="104"/>
        <n v="173"/>
        <n v="90"/>
        <n v="142"/>
        <n v="156"/>
        <n v="195"/>
        <n v="116"/>
        <n v="184"/>
        <n v="113"/>
        <n v="166"/>
        <n v="101"/>
        <n v="125"/>
        <n v="196"/>
        <n v="181"/>
        <n v="102"/>
        <n v="193"/>
        <n v="149"/>
        <n v="150"/>
        <n v="145"/>
        <n v="171"/>
        <n v="122"/>
        <n v="188"/>
        <n v="87"/>
        <n v="88"/>
        <n v="119"/>
        <m/>
        <n v="128"/>
        <n v="86"/>
        <n v="176"/>
        <n v="121"/>
        <n v="146"/>
        <n v="123"/>
        <n v="94"/>
        <n v="112"/>
        <n v="197"/>
        <n v="109"/>
        <n v="168"/>
        <n v="110"/>
        <n v="192"/>
        <n v="157"/>
        <n v="96"/>
        <n v="194"/>
        <n v="144"/>
        <n v="179"/>
        <n v="118"/>
        <n v="185"/>
        <n v="99"/>
        <n v="172"/>
        <n v="138"/>
        <n v="84"/>
        <n v="124"/>
        <n v="180"/>
        <n v="133"/>
        <n v="164"/>
        <n v="97"/>
        <n v="127"/>
        <n v="83"/>
        <n v="174"/>
        <n v="143"/>
        <n v="141"/>
        <n v="108"/>
        <n v="183"/>
        <n v="189"/>
        <n v="154"/>
        <n v="148"/>
        <n v="177"/>
        <n v="89"/>
        <n v="159"/>
        <n v="91"/>
        <n v="140"/>
        <n v="93"/>
        <n v="114"/>
        <n v="117"/>
        <n v="163"/>
        <n v="161"/>
        <n v="135"/>
        <n v="92"/>
        <n v="111"/>
        <n v="129"/>
        <n v="80"/>
        <n v="134"/>
        <n v="100"/>
        <n v="153"/>
        <n v="155"/>
        <n v="160"/>
        <n v="178"/>
        <n v="152"/>
        <n v="139"/>
        <n v="175"/>
        <n v="170"/>
        <n v="131"/>
        <n v="137"/>
        <n v="81"/>
        <n v="186"/>
        <n v="105"/>
        <n v="187"/>
        <n v="167"/>
        <n v="198"/>
        <n v="199"/>
        <n v="98"/>
        <n v="130"/>
        <n v="126"/>
        <n v="132"/>
        <n v="165"/>
        <n v="95"/>
        <n v="85"/>
        <n v="191"/>
        <n v="147"/>
        <n v="82"/>
        <n v="106"/>
        <n v="158"/>
        <n v="120"/>
        <n v="190"/>
        <n v="162"/>
        <n v="136"/>
        <n v="182"/>
        <n v="107"/>
        <n v="151"/>
        <n v="169"/>
        <n v="103"/>
        <n v="115"/>
      </sharedItems>
    </cacheField>
    <cacheField name="Impressions" numFmtId="0">
      <sharedItems containsString="0" containsBlank="1" containsNumber="1" containsInteger="1" minValue="3000" maxValue="5999"/>
    </cacheField>
    <cacheField name="Cost" numFmtId="166">
      <sharedItems containsSemiMixedTypes="0" containsString="0" containsNumber="1" minValue="180.01" maxValue="249.89"/>
    </cacheField>
    <cacheField name="Leads" numFmtId="0">
      <sharedItems containsString="0" containsBlank="1" containsNumber="1" containsInteger="1" minValue="10" maxValue="30"/>
    </cacheField>
    <cacheField name="Conversions" numFmtId="0">
      <sharedItems containsSemiMixedTypes="0" containsString="0" containsNumber="1" containsInteger="1" minValue="3" maxValue="10"/>
    </cacheField>
    <cacheField name="Conversion Rate" numFmtId="164">
      <sharedItems containsMixedTypes="1" containsNumber="1" minValue="5.0058401468379779E-4" maxValue="0.123"/>
    </cacheField>
    <cacheField name="Sale_Amount" numFmtId="165">
      <sharedItems containsBlank="1"/>
    </cacheField>
    <cacheField name="Ad_Date" numFmtId="14">
      <sharedItems containsSemiMixedTypes="0" containsNonDate="0" containsDate="1" containsString="0" minDate="2024-11-01T00:00:00" maxDate="2024-12-01T00:00:00" count="30">
        <d v="2024-11-16T00:00:00"/>
        <d v="2024-11-20T00:00:00"/>
        <d v="2024-11-26T00:00:00"/>
        <d v="2024-11-22T00:00:00"/>
        <d v="2024-11-06T00:00:00"/>
        <d v="2024-11-24T00:00:00"/>
        <d v="2024-11-12T00:00:00"/>
        <d v="2024-11-14T00:00:00"/>
        <d v="2024-11-27T00:00:00"/>
        <d v="2024-11-04T00:00:00"/>
        <d v="2024-11-29T00:00:00"/>
        <d v="2024-11-10T00:00:00"/>
        <d v="2024-11-07T00:00:00"/>
        <d v="2024-11-05T00:00:00"/>
        <d v="2024-11-21T00:00:00"/>
        <d v="2024-11-08T00:00:00"/>
        <d v="2024-11-30T00:00:00"/>
        <d v="2024-11-02T00:00:00"/>
        <d v="2024-11-23T00:00:00"/>
        <d v="2024-11-13T00:00:00"/>
        <d v="2024-11-03T00:00:00"/>
        <d v="2024-11-25T00:00:00"/>
        <d v="2024-11-01T00:00:00"/>
        <d v="2024-11-09T00:00:00"/>
        <d v="2024-11-15T00:00:00"/>
        <d v="2024-11-11T00:00:00"/>
        <d v="2024-11-18T00:00:00"/>
        <d v="2024-11-17T00:00:00"/>
        <d v="2024-11-28T00:00:00"/>
        <d v="2024-11-19T00:00:00"/>
      </sharedItems>
    </cacheField>
    <cacheField name="Location" numFmtId="0">
      <sharedItems count="7">
        <s v="Hyderabad"/>
        <s v="Hyderbad"/>
        <s v="Hydrebad"/>
        <s v="Formula1" f="1"/>
        <s v="Formula2" f="1"/>
        <s v="Formula3" f="1"/>
        <s v="Formula4" f="1"/>
      </sharedItems>
    </cacheField>
    <cacheField name="Device" numFmtId="0">
      <sharedItems count="3">
        <s v="Desktop"/>
        <s v="Mobile"/>
        <s v="Tablet"/>
      </sharedItems>
    </cacheField>
    <cacheField name="Keyword" numFmtId="0">
      <sharedItems/>
    </cacheField>
  </cacheFields>
  <calculatedItems count="4">
    <calculatedItem>
      <pivotArea cacheIndex="1" outline="0" fieldPosition="0">
        <references count="1">
          <reference field="10" count="1">
            <x v="3"/>
          </reference>
        </references>
      </pivotArea>
    </calculatedItem>
    <calculatedItem>
      <pivotArea cacheIndex="1" outline="0" fieldPosition="0">
        <references count="1">
          <reference field="10" count="1">
            <x v="4"/>
          </reference>
        </references>
      </pivotArea>
    </calculatedItem>
    <calculatedItem>
      <pivotArea cacheIndex="1" outline="0" fieldPosition="0">
        <references count="1">
          <reference field="10" count="1">
            <x v="5"/>
          </reference>
        </references>
      </pivotArea>
    </calculatedItem>
    <calculatedItem>
      <pivotArea cacheIndex="1" outline="0" fieldPosition="0">
        <references count="1">
          <reference field="10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" refreshedDate="45998.047261921296" createdVersion="8" refreshedVersion="8" minRefreshableVersion="3" recordCount="2600" xr:uid="{C15C8588-370C-4F85-9095-B4FC38D9395E}">
  <cacheSource type="worksheet">
    <worksheetSource name="Table1"/>
  </cacheSource>
  <cacheFields count="13">
    <cacheField name="Ad_ID" numFmtId="0">
      <sharedItems count="2600">
        <s v="A1000"/>
        <s v="A1001"/>
        <s v="A1002"/>
        <s v="A1003"/>
        <s v="A1004"/>
        <s v="A1005"/>
        <s v="A1006"/>
        <s v="A1007"/>
        <s v="A1008"/>
        <s v="A1009"/>
        <s v="A1010"/>
        <s v="A1011"/>
        <s v="A1012"/>
        <s v="A1013"/>
        <s v="A1014"/>
        <s v="A1015"/>
        <s v="A1016"/>
        <s v="A1017"/>
        <s v="A1018"/>
        <s v="A1019"/>
        <s v="A1020"/>
        <s v="A1021"/>
        <s v="A1022"/>
        <s v="A1023"/>
        <s v="A1024"/>
        <s v="A1025"/>
        <s v="A1026"/>
        <s v="A1027"/>
        <s v="A1028"/>
        <s v="A1029"/>
        <s v="A1030"/>
        <s v="A1031"/>
        <s v="A1032"/>
        <s v="A1033"/>
        <s v="A1034"/>
        <s v="A1035"/>
        <s v="A1036"/>
        <s v="A1037"/>
        <s v="A1038"/>
        <s v="A1039"/>
        <s v="A1040"/>
        <s v="A1041"/>
        <s v="A1042"/>
        <s v="A1043"/>
        <s v="A1044"/>
        <s v="A1045"/>
        <s v="A1046"/>
        <s v="A1047"/>
        <s v="A1048"/>
        <s v="A1049"/>
        <s v="A1050"/>
        <s v="A1051"/>
        <s v="A1052"/>
        <s v="A1053"/>
        <s v="A1054"/>
        <s v="A1055"/>
        <s v="A1056"/>
        <s v="A1057"/>
        <s v="A1058"/>
        <s v="A1059"/>
        <s v="A1060"/>
        <s v="A1061"/>
        <s v="A1062"/>
        <s v="A1063"/>
        <s v="A1064"/>
        <s v="A1065"/>
        <s v="A1066"/>
        <s v="A1067"/>
        <s v="A1068"/>
        <s v="A1069"/>
        <s v="A1070"/>
        <s v="A1071"/>
        <s v="A1072"/>
        <s v="A1073"/>
        <s v="A1074"/>
        <s v="A1075"/>
        <s v="A1076"/>
        <s v="A1077"/>
        <s v="A1078"/>
        <s v="A1079"/>
        <s v="A1080"/>
        <s v="A1081"/>
        <s v="A1082"/>
        <s v="A1083"/>
        <s v="A1084"/>
        <s v="A1085"/>
        <s v="A1086"/>
        <s v="A1087"/>
        <s v="A1088"/>
        <s v="A1089"/>
        <s v="A1090"/>
        <s v="A1091"/>
        <s v="A1092"/>
        <s v="A1093"/>
        <s v="A1094"/>
        <s v="A1095"/>
        <s v="A1096"/>
        <s v="A1097"/>
        <s v="A1098"/>
        <s v="A1099"/>
        <s v="A1100"/>
        <s v="A1101"/>
        <s v="A1102"/>
        <s v="A1103"/>
        <s v="A1104"/>
        <s v="A1105"/>
        <s v="A1106"/>
        <s v="A1107"/>
        <s v="A1108"/>
        <s v="A1109"/>
        <s v="A1110"/>
        <s v="A1111"/>
        <s v="A1112"/>
        <s v="A1113"/>
        <s v="A1114"/>
        <s v="A1115"/>
        <s v="A1116"/>
        <s v="A1117"/>
        <s v="A1118"/>
        <s v="A1119"/>
        <s v="A1120"/>
        <s v="A1121"/>
        <s v="A1122"/>
        <s v="A1123"/>
        <s v="A1124"/>
        <s v="A1125"/>
        <s v="A1126"/>
        <s v="A1127"/>
        <s v="A1128"/>
        <s v="A1129"/>
        <s v="A1130"/>
        <s v="A1131"/>
        <s v="A1132"/>
        <s v="A1133"/>
        <s v="A1134"/>
        <s v="A1135"/>
        <s v="A1136"/>
        <s v="A1137"/>
        <s v="A1138"/>
        <s v="A1139"/>
        <s v="A1140"/>
        <s v="A1141"/>
        <s v="A1142"/>
        <s v="A1143"/>
        <s v="A1144"/>
        <s v="A1145"/>
        <s v="A1146"/>
        <s v="A1147"/>
        <s v="A1148"/>
        <s v="A1149"/>
        <s v="A1150"/>
        <s v="A1151"/>
        <s v="A1152"/>
        <s v="A1153"/>
        <s v="A1154"/>
        <s v="A1155"/>
        <s v="A1156"/>
        <s v="A1157"/>
        <s v="A1158"/>
        <s v="A1159"/>
        <s v="A1160"/>
        <s v="A1161"/>
        <s v="A1162"/>
        <s v="A1163"/>
        <s v="A1164"/>
        <s v="A1165"/>
        <s v="A1166"/>
        <s v="A1167"/>
        <s v="A1168"/>
        <s v="A1169"/>
        <s v="A1170"/>
        <s v="A1171"/>
        <s v="A1172"/>
        <s v="A1173"/>
        <s v="A1174"/>
        <s v="A1175"/>
        <s v="A1176"/>
        <s v="A1177"/>
        <s v="A1178"/>
        <s v="A1179"/>
        <s v="A1180"/>
        <s v="A1181"/>
        <s v="A1182"/>
        <s v="A1183"/>
        <s v="A1184"/>
        <s v="A1185"/>
        <s v="A1186"/>
        <s v="A1187"/>
        <s v="A1188"/>
        <s v="A1189"/>
        <s v="A1190"/>
        <s v="A1191"/>
        <s v="A1192"/>
        <s v="A1193"/>
        <s v="A1194"/>
        <s v="A1195"/>
        <s v="A1196"/>
        <s v="A1197"/>
        <s v="A1198"/>
        <s v="A1199"/>
        <s v="A1200"/>
        <s v="A1201"/>
        <s v="A1202"/>
        <s v="A1203"/>
        <s v="A1204"/>
        <s v="A1205"/>
        <s v="A1206"/>
        <s v="A1207"/>
        <s v="A1208"/>
        <s v="A1209"/>
        <s v="A1210"/>
        <s v="A1211"/>
        <s v="A1212"/>
        <s v="A1213"/>
        <s v="A1214"/>
        <s v="A1215"/>
        <s v="A1216"/>
        <s v="A1217"/>
        <s v="A1218"/>
        <s v="A1219"/>
        <s v="A1220"/>
        <s v="A1221"/>
        <s v="A1222"/>
        <s v="A1223"/>
        <s v="A1224"/>
        <s v="A1225"/>
        <s v="A1226"/>
        <s v="A1227"/>
        <s v="A1228"/>
        <s v="A1229"/>
        <s v="A1230"/>
        <s v="A1231"/>
        <s v="A1232"/>
        <s v="A1233"/>
        <s v="A1234"/>
        <s v="A1235"/>
        <s v="A1236"/>
        <s v="A1237"/>
        <s v="A1238"/>
        <s v="A1239"/>
        <s v="A1240"/>
        <s v="A1241"/>
        <s v="A1242"/>
        <s v="A1243"/>
        <s v="A1244"/>
        <s v="A1245"/>
        <s v="A1246"/>
        <s v="A1247"/>
        <s v="A1248"/>
        <s v="A1249"/>
        <s v="A1250"/>
        <s v="A1251"/>
        <s v="A1252"/>
        <s v="A1253"/>
        <s v="A1254"/>
        <s v="A1255"/>
        <s v="A1256"/>
        <s v="A1257"/>
        <s v="A1258"/>
        <s v="A1259"/>
        <s v="A1260"/>
        <s v="A1261"/>
        <s v="A1262"/>
        <s v="A1263"/>
        <s v="A1264"/>
        <s v="A1265"/>
        <s v="A1266"/>
        <s v="A1267"/>
        <s v="A1268"/>
        <s v="A1269"/>
        <s v="A1270"/>
        <s v="A1271"/>
        <s v="A1272"/>
        <s v="A1273"/>
        <s v="A1274"/>
        <s v="A1275"/>
        <s v="A1276"/>
        <s v="A1277"/>
        <s v="A1278"/>
        <s v="A1279"/>
        <s v="A1280"/>
        <s v="A1281"/>
        <s v="A1282"/>
        <s v="A1283"/>
        <s v="A1284"/>
        <s v="A1285"/>
        <s v="A1286"/>
        <s v="A1287"/>
        <s v="A1288"/>
        <s v="A1289"/>
        <s v="A1290"/>
        <s v="A1291"/>
        <s v="A1292"/>
        <s v="A1293"/>
        <s v="A1294"/>
        <s v="A1295"/>
        <s v="A1296"/>
        <s v="A1297"/>
        <s v="A1298"/>
        <s v="A1299"/>
        <s v="A1300"/>
        <s v="A1301"/>
        <s v="A1302"/>
        <s v="A1303"/>
        <s v="A1304"/>
        <s v="A1305"/>
        <s v="A1306"/>
        <s v="A1307"/>
        <s v="A1308"/>
        <s v="A1309"/>
        <s v="A1310"/>
        <s v="A1311"/>
        <s v="A1312"/>
        <s v="A1313"/>
        <s v="A1314"/>
        <s v="A1315"/>
        <s v="A1316"/>
        <s v="A1317"/>
        <s v="A1318"/>
        <s v="A1319"/>
        <s v="A1320"/>
        <s v="A1321"/>
        <s v="A1322"/>
        <s v="A1323"/>
        <s v="A1324"/>
        <s v="A1325"/>
        <s v="A1326"/>
        <s v="A1327"/>
        <s v="A1328"/>
        <s v="A1329"/>
        <s v="A1330"/>
        <s v="A1331"/>
        <s v="A1332"/>
        <s v="A1333"/>
        <s v="A1334"/>
        <s v="A1335"/>
        <s v="A1336"/>
        <s v="A1337"/>
        <s v="A1338"/>
        <s v="A1339"/>
        <s v="A1340"/>
        <s v="A1341"/>
        <s v="A1342"/>
        <s v="A1343"/>
        <s v="A1344"/>
        <s v="A1345"/>
        <s v="A1346"/>
        <s v="A1347"/>
        <s v="A1348"/>
        <s v="A1349"/>
        <s v="A1350"/>
        <s v="A1351"/>
        <s v="A1352"/>
        <s v="A1353"/>
        <s v="A1354"/>
        <s v="A1355"/>
        <s v="A1356"/>
        <s v="A1357"/>
        <s v="A1358"/>
        <s v="A1359"/>
        <s v="A1360"/>
        <s v="A1361"/>
        <s v="A1362"/>
        <s v="A1363"/>
        <s v="A1364"/>
        <s v="A1365"/>
        <s v="A1366"/>
        <s v="A1367"/>
        <s v="A1368"/>
        <s v="A1369"/>
        <s v="A1370"/>
        <s v="A1371"/>
        <s v="A1372"/>
        <s v="A1373"/>
        <s v="A1374"/>
        <s v="A1375"/>
        <s v="A1376"/>
        <s v="A1377"/>
        <s v="A1378"/>
        <s v="A1379"/>
        <s v="A1380"/>
        <s v="A1381"/>
        <s v="A1382"/>
        <s v="A1383"/>
        <s v="A1384"/>
        <s v="A1385"/>
        <s v="A1386"/>
        <s v="A1387"/>
        <s v="A1388"/>
        <s v="A1389"/>
        <s v="A1390"/>
        <s v="A1391"/>
        <s v="A1392"/>
        <s v="A1393"/>
        <s v="A1394"/>
        <s v="A1395"/>
        <s v="A1396"/>
        <s v="A1397"/>
        <s v="A1398"/>
        <s v="A1399"/>
        <s v="A1400"/>
        <s v="A1401"/>
        <s v="A1402"/>
        <s v="A1403"/>
        <s v="A1404"/>
        <s v="A1405"/>
        <s v="A1406"/>
        <s v="A1407"/>
        <s v="A1408"/>
        <s v="A1409"/>
        <s v="A1410"/>
        <s v="A1411"/>
        <s v="A1412"/>
        <s v="A1413"/>
        <s v="A1414"/>
        <s v="A1415"/>
        <s v="A1416"/>
        <s v="A1417"/>
        <s v="A1418"/>
        <s v="A1419"/>
        <s v="A1420"/>
        <s v="A1421"/>
        <s v="A1422"/>
        <s v="A1423"/>
        <s v="A1424"/>
        <s v="A1425"/>
        <s v="A1426"/>
        <s v="A1427"/>
        <s v="A1428"/>
        <s v="A1429"/>
        <s v="A1430"/>
        <s v="A1431"/>
        <s v="A1432"/>
        <s v="A1433"/>
        <s v="A1434"/>
        <s v="A1435"/>
        <s v="A1436"/>
        <s v="A1437"/>
        <s v="A1438"/>
        <s v="A1439"/>
        <s v="A1440"/>
        <s v="A1441"/>
        <s v="A1442"/>
        <s v="A1443"/>
        <s v="A1444"/>
        <s v="A1445"/>
        <s v="A1446"/>
        <s v="A1447"/>
        <s v="A1448"/>
        <s v="A1449"/>
        <s v="A1450"/>
        <s v="A1451"/>
        <s v="A1452"/>
        <s v="A1453"/>
        <s v="A1454"/>
        <s v="A1455"/>
        <s v="A1456"/>
        <s v="A1457"/>
        <s v="A1458"/>
        <s v="A1459"/>
        <s v="A1460"/>
        <s v="A1461"/>
        <s v="A1462"/>
        <s v="A1463"/>
        <s v="A1464"/>
        <s v="A1465"/>
        <s v="A1466"/>
        <s v="A1467"/>
        <s v="A1468"/>
        <s v="A1469"/>
        <s v="A1470"/>
        <s v="A1471"/>
        <s v="A1472"/>
        <s v="A1473"/>
        <s v="A1474"/>
        <s v="A1475"/>
        <s v="A1476"/>
        <s v="A1477"/>
        <s v="A1478"/>
        <s v="A1479"/>
        <s v="A1480"/>
        <s v="A1481"/>
        <s v="A1482"/>
        <s v="A1483"/>
        <s v="A1484"/>
        <s v="A1485"/>
        <s v="A1486"/>
        <s v="A1487"/>
        <s v="A1488"/>
        <s v="A1489"/>
        <s v="A1490"/>
        <s v="A1491"/>
        <s v="A1492"/>
        <s v="A1493"/>
        <s v="A1494"/>
        <s v="A1495"/>
        <s v="A1496"/>
        <s v="A1497"/>
        <s v="A1498"/>
        <s v="A1499"/>
        <s v="A1500"/>
        <s v="A1501"/>
        <s v="A1502"/>
        <s v="A1503"/>
        <s v="A1504"/>
        <s v="A1505"/>
        <s v="A1506"/>
        <s v="A1507"/>
        <s v="A1508"/>
        <s v="A1509"/>
        <s v="A1510"/>
        <s v="A1511"/>
        <s v="A1512"/>
        <s v="A1513"/>
        <s v="A1514"/>
        <s v="A1515"/>
        <s v="A1516"/>
        <s v="A1517"/>
        <s v="A1518"/>
        <s v="A1519"/>
        <s v="A1520"/>
        <s v="A1521"/>
        <s v="A1522"/>
        <s v="A1523"/>
        <s v="A1524"/>
        <s v="A1525"/>
        <s v="A1526"/>
        <s v="A1527"/>
        <s v="A1528"/>
        <s v="A1529"/>
        <s v="A1530"/>
        <s v="A1531"/>
        <s v="A1532"/>
        <s v="A1533"/>
        <s v="A1534"/>
        <s v="A1535"/>
        <s v="A1536"/>
        <s v="A1537"/>
        <s v="A1538"/>
        <s v="A1539"/>
        <s v="A1540"/>
        <s v="A1541"/>
        <s v="A1542"/>
        <s v="A1543"/>
        <s v="A1544"/>
        <s v="A1545"/>
        <s v="A1546"/>
        <s v="A1547"/>
        <s v="A1548"/>
        <s v="A1549"/>
        <s v="A1550"/>
        <s v="A1551"/>
        <s v="A1552"/>
        <s v="A1553"/>
        <s v="A1554"/>
        <s v="A1555"/>
        <s v="A1556"/>
        <s v="A1557"/>
        <s v="A1558"/>
        <s v="A1559"/>
        <s v="A1560"/>
        <s v="A1561"/>
        <s v="A1562"/>
        <s v="A1563"/>
        <s v="A1564"/>
        <s v="A1565"/>
        <s v="A1566"/>
        <s v="A1567"/>
        <s v="A1568"/>
        <s v="A1569"/>
        <s v="A1570"/>
        <s v="A1571"/>
        <s v="A1572"/>
        <s v="A1573"/>
        <s v="A1574"/>
        <s v="A1575"/>
        <s v="A1576"/>
        <s v="A1577"/>
        <s v="A1578"/>
        <s v="A1579"/>
        <s v="A1580"/>
        <s v="A1581"/>
        <s v="A1582"/>
        <s v="A1583"/>
        <s v="A1584"/>
        <s v="A1585"/>
        <s v="A1586"/>
        <s v="A1587"/>
        <s v="A1588"/>
        <s v="A1589"/>
        <s v="A1590"/>
        <s v="A1591"/>
        <s v="A1592"/>
        <s v="A1593"/>
        <s v="A1594"/>
        <s v="A1595"/>
        <s v="A1596"/>
        <s v="A1597"/>
        <s v="A1598"/>
        <s v="A1599"/>
        <s v="A1600"/>
        <s v="A1601"/>
        <s v="A1602"/>
        <s v="A1603"/>
        <s v="A1604"/>
        <s v="A1605"/>
        <s v="A1606"/>
        <s v="A1607"/>
        <s v="A1608"/>
        <s v="A1609"/>
        <s v="A1610"/>
        <s v="A1611"/>
        <s v="A1612"/>
        <s v="A1613"/>
        <s v="A1614"/>
        <s v="A1615"/>
        <s v="A1616"/>
        <s v="A1617"/>
        <s v="A1618"/>
        <s v="A1619"/>
        <s v="A1620"/>
        <s v="A1621"/>
        <s v="A1622"/>
        <s v="A1623"/>
        <s v="A1624"/>
        <s v="A1625"/>
        <s v="A1626"/>
        <s v="A1627"/>
        <s v="A1628"/>
        <s v="A1629"/>
        <s v="A1630"/>
        <s v="A1631"/>
        <s v="A1632"/>
        <s v="A1633"/>
        <s v="A1634"/>
        <s v="A1635"/>
        <s v="A1636"/>
        <s v="A1637"/>
        <s v="A1638"/>
        <s v="A1639"/>
        <s v="A1640"/>
        <s v="A1641"/>
        <s v="A1642"/>
        <s v="A1643"/>
        <s v="A1644"/>
        <s v="A1645"/>
        <s v="A1646"/>
        <s v="A1647"/>
        <s v="A1648"/>
        <s v="A1649"/>
        <s v="A1650"/>
        <s v="A1651"/>
        <s v="A1652"/>
        <s v="A1653"/>
        <s v="A1654"/>
        <s v="A1655"/>
        <s v="A1656"/>
        <s v="A1657"/>
        <s v="A1658"/>
        <s v="A1659"/>
        <s v="A1660"/>
        <s v="A1661"/>
        <s v="A1662"/>
        <s v="A1663"/>
        <s v="A1664"/>
        <s v="A1665"/>
        <s v="A1666"/>
        <s v="A1667"/>
        <s v="A1668"/>
        <s v="A1669"/>
        <s v="A1670"/>
        <s v="A1671"/>
        <s v="A1672"/>
        <s v="A1673"/>
        <s v="A1674"/>
        <s v="A1675"/>
        <s v="A1676"/>
        <s v="A1677"/>
        <s v="A1678"/>
        <s v="A1679"/>
        <s v="A1680"/>
        <s v="A1681"/>
        <s v="A1682"/>
        <s v="A1683"/>
        <s v="A1684"/>
        <s v="A1685"/>
        <s v="A1686"/>
        <s v="A1687"/>
        <s v="A1688"/>
        <s v="A1689"/>
        <s v="A1690"/>
        <s v="A1691"/>
        <s v="A1692"/>
        <s v="A1693"/>
        <s v="A1694"/>
        <s v="A1695"/>
        <s v="A1696"/>
        <s v="A1697"/>
        <s v="A1698"/>
        <s v="A1699"/>
        <s v="A1700"/>
        <s v="A1701"/>
        <s v="A1702"/>
        <s v="A1703"/>
        <s v="A1704"/>
        <s v="A1705"/>
        <s v="A1706"/>
        <s v="A1707"/>
        <s v="A1708"/>
        <s v="A1709"/>
        <s v="A1710"/>
        <s v="A1711"/>
        <s v="A1712"/>
        <s v="A1713"/>
        <s v="A1714"/>
        <s v="A1715"/>
        <s v="A1716"/>
        <s v="A1717"/>
        <s v="A1718"/>
        <s v="A1719"/>
        <s v="A1720"/>
        <s v="A1721"/>
        <s v="A1722"/>
        <s v="A1723"/>
        <s v="A1724"/>
        <s v="A1725"/>
        <s v="A1726"/>
        <s v="A1727"/>
        <s v="A1728"/>
        <s v="A1729"/>
        <s v="A1730"/>
        <s v="A1731"/>
        <s v="A1732"/>
        <s v="A1733"/>
        <s v="A1734"/>
        <s v="A1735"/>
        <s v="A1736"/>
        <s v="A1737"/>
        <s v="A1738"/>
        <s v="A1739"/>
        <s v="A1740"/>
        <s v="A1741"/>
        <s v="A1742"/>
        <s v="A1743"/>
        <s v="A1744"/>
        <s v="A1745"/>
        <s v="A1746"/>
        <s v="A1747"/>
        <s v="A1748"/>
        <s v="A1749"/>
        <s v="A1750"/>
        <s v="A1751"/>
        <s v="A1752"/>
        <s v="A1753"/>
        <s v="A1754"/>
        <s v="A1755"/>
        <s v="A1756"/>
        <s v="A1757"/>
        <s v="A1758"/>
        <s v="A1759"/>
        <s v="A1760"/>
        <s v="A1761"/>
        <s v="A1762"/>
        <s v="A1763"/>
        <s v="A1764"/>
        <s v="A1765"/>
        <s v="A1766"/>
        <s v="A1767"/>
        <s v="A1768"/>
        <s v="A1769"/>
        <s v="A1770"/>
        <s v="A1771"/>
        <s v="A1772"/>
        <s v="A1773"/>
        <s v="A1774"/>
        <s v="A1775"/>
        <s v="A1776"/>
        <s v="A1777"/>
        <s v="A1778"/>
        <s v="A1779"/>
        <s v="A1780"/>
        <s v="A1781"/>
        <s v="A1782"/>
        <s v="A1783"/>
        <s v="A1784"/>
        <s v="A1785"/>
        <s v="A1786"/>
        <s v="A1787"/>
        <s v="A1788"/>
        <s v="A1789"/>
        <s v="A1790"/>
        <s v="A1791"/>
        <s v="A1792"/>
        <s v="A1793"/>
        <s v="A1794"/>
        <s v="A1795"/>
        <s v="A1796"/>
        <s v="A1797"/>
        <s v="A1798"/>
        <s v="A1799"/>
        <s v="A1800"/>
        <s v="A1801"/>
        <s v="A1802"/>
        <s v="A1803"/>
        <s v="A1804"/>
        <s v="A1805"/>
        <s v="A1806"/>
        <s v="A1807"/>
        <s v="A1808"/>
        <s v="A1809"/>
        <s v="A1810"/>
        <s v="A1811"/>
        <s v="A1812"/>
        <s v="A1813"/>
        <s v="A1814"/>
        <s v="A1815"/>
        <s v="A1816"/>
        <s v="A1817"/>
        <s v="A1818"/>
        <s v="A1819"/>
        <s v="A1820"/>
        <s v="A1821"/>
        <s v="A1822"/>
        <s v="A1823"/>
        <s v="A1824"/>
        <s v="A1825"/>
        <s v="A1826"/>
        <s v="A1827"/>
        <s v="A1828"/>
        <s v="A1829"/>
        <s v="A1830"/>
        <s v="A1831"/>
        <s v="A1832"/>
        <s v="A1833"/>
        <s v="A1834"/>
        <s v="A1835"/>
        <s v="A1836"/>
        <s v="A1837"/>
        <s v="A1838"/>
        <s v="A1839"/>
        <s v="A1840"/>
        <s v="A1841"/>
        <s v="A1842"/>
        <s v="A1843"/>
        <s v="A1844"/>
        <s v="A1845"/>
        <s v="A1846"/>
        <s v="A1847"/>
        <s v="A1848"/>
        <s v="A1849"/>
        <s v="A1850"/>
        <s v="A1851"/>
        <s v="A1852"/>
        <s v="A1853"/>
        <s v="A1854"/>
        <s v="A1855"/>
        <s v="A1856"/>
        <s v="A1857"/>
        <s v="A1858"/>
        <s v="A1859"/>
        <s v="A1860"/>
        <s v="A1861"/>
        <s v="A1862"/>
        <s v="A1863"/>
        <s v="A1864"/>
        <s v="A1865"/>
        <s v="A1866"/>
        <s v="A1867"/>
        <s v="A1868"/>
        <s v="A1869"/>
        <s v="A1870"/>
        <s v="A1871"/>
        <s v="A1872"/>
        <s v="A1873"/>
        <s v="A1874"/>
        <s v="A1875"/>
        <s v="A1876"/>
        <s v="A1877"/>
        <s v="A1878"/>
        <s v="A1879"/>
        <s v="A1880"/>
        <s v="A1881"/>
        <s v="A1882"/>
        <s v="A1883"/>
        <s v="A1884"/>
        <s v="A1885"/>
        <s v="A1886"/>
        <s v="A1887"/>
        <s v="A1888"/>
        <s v="A1889"/>
        <s v="A1890"/>
        <s v="A1891"/>
        <s v="A1892"/>
        <s v="A1893"/>
        <s v="A1894"/>
        <s v="A1895"/>
        <s v="A1896"/>
        <s v="A1897"/>
        <s v="A1898"/>
        <s v="A1899"/>
        <s v="A1900"/>
        <s v="A1901"/>
        <s v="A1902"/>
        <s v="A1903"/>
        <s v="A1904"/>
        <s v="A1905"/>
        <s v="A1906"/>
        <s v="A1907"/>
        <s v="A1908"/>
        <s v="A1909"/>
        <s v="A1910"/>
        <s v="A1911"/>
        <s v="A1912"/>
        <s v="A1913"/>
        <s v="A1914"/>
        <s v="A1915"/>
        <s v="A1916"/>
        <s v="A1917"/>
        <s v="A1918"/>
        <s v="A1919"/>
        <s v="A1920"/>
        <s v="A1921"/>
        <s v="A1922"/>
        <s v="A1923"/>
        <s v="A1924"/>
        <s v="A1925"/>
        <s v="A1926"/>
        <s v="A1927"/>
        <s v="A1928"/>
        <s v="A1929"/>
        <s v="A1930"/>
        <s v="A1931"/>
        <s v="A1932"/>
        <s v="A1933"/>
        <s v="A1934"/>
        <s v="A1935"/>
        <s v="A1936"/>
        <s v="A1937"/>
        <s v="A1938"/>
        <s v="A1939"/>
        <s v="A1940"/>
        <s v="A1941"/>
        <s v="A1942"/>
        <s v="A1943"/>
        <s v="A1944"/>
        <s v="A1945"/>
        <s v="A1946"/>
        <s v="A1947"/>
        <s v="A1948"/>
        <s v="A1949"/>
        <s v="A1950"/>
        <s v="A1951"/>
        <s v="A1952"/>
        <s v="A1953"/>
        <s v="A1954"/>
        <s v="A1955"/>
        <s v="A1956"/>
        <s v="A1957"/>
        <s v="A1958"/>
        <s v="A1959"/>
        <s v="A1960"/>
        <s v="A1961"/>
        <s v="A1962"/>
        <s v="A1963"/>
        <s v="A1964"/>
        <s v="A1965"/>
        <s v="A1966"/>
        <s v="A1967"/>
        <s v="A1968"/>
        <s v="A1969"/>
        <s v="A1970"/>
        <s v="A1971"/>
        <s v="A1972"/>
        <s v="A1973"/>
        <s v="A1974"/>
        <s v="A1975"/>
        <s v="A1976"/>
        <s v="A1977"/>
        <s v="A1978"/>
        <s v="A1979"/>
        <s v="A1980"/>
        <s v="A1981"/>
        <s v="A1982"/>
        <s v="A1983"/>
        <s v="A1984"/>
        <s v="A1985"/>
        <s v="A1986"/>
        <s v="A1987"/>
        <s v="A1988"/>
        <s v="A1989"/>
        <s v="A1990"/>
        <s v="A1991"/>
        <s v="A1992"/>
        <s v="A1993"/>
        <s v="A1994"/>
        <s v="A1995"/>
        <s v="A1996"/>
        <s v="A1997"/>
        <s v="A1998"/>
        <s v="A1999"/>
        <s v="A2000"/>
        <s v="A2001"/>
        <s v="A2002"/>
        <s v="A2003"/>
        <s v="A2004"/>
        <s v="A2005"/>
        <s v="A2006"/>
        <s v="A2007"/>
        <s v="A2008"/>
        <s v="A2009"/>
        <s v="A2010"/>
        <s v="A2011"/>
        <s v="A2012"/>
        <s v="A2013"/>
        <s v="A2014"/>
        <s v="A2015"/>
        <s v="A2016"/>
        <s v="A2017"/>
        <s v="A2018"/>
        <s v="A2019"/>
        <s v="A2020"/>
        <s v="A2021"/>
        <s v="A2022"/>
        <s v="A2023"/>
        <s v="A2024"/>
        <s v="A2025"/>
        <s v="A2026"/>
        <s v="A2027"/>
        <s v="A2028"/>
        <s v="A2029"/>
        <s v="A2030"/>
        <s v="A2031"/>
        <s v="A2032"/>
        <s v="A2033"/>
        <s v="A2034"/>
        <s v="A2035"/>
        <s v="A2036"/>
        <s v="A2037"/>
        <s v="A2038"/>
        <s v="A2039"/>
        <s v="A2040"/>
        <s v="A2041"/>
        <s v="A2042"/>
        <s v="A2043"/>
        <s v="A2044"/>
        <s v="A2045"/>
        <s v="A2046"/>
        <s v="A2047"/>
        <s v="A2048"/>
        <s v="A2049"/>
        <s v="A2050"/>
        <s v="A2051"/>
        <s v="A2052"/>
        <s v="A2053"/>
        <s v="A2054"/>
        <s v="A2055"/>
        <s v="A2056"/>
        <s v="A2057"/>
        <s v="A2058"/>
        <s v="A2059"/>
        <s v="A2060"/>
        <s v="A2061"/>
        <s v="A2062"/>
        <s v="A2063"/>
        <s v="A2064"/>
        <s v="A2065"/>
        <s v="A2066"/>
        <s v="A2067"/>
        <s v="A2068"/>
        <s v="A2069"/>
        <s v="A2070"/>
        <s v="A2071"/>
        <s v="A2072"/>
        <s v="A2073"/>
        <s v="A2074"/>
        <s v="A2075"/>
        <s v="A2076"/>
        <s v="A2077"/>
        <s v="A2078"/>
        <s v="A2079"/>
        <s v="A2080"/>
        <s v="A2081"/>
        <s v="A2082"/>
        <s v="A2083"/>
        <s v="A2084"/>
        <s v="A2085"/>
        <s v="A2086"/>
        <s v="A2087"/>
        <s v="A2088"/>
        <s v="A2089"/>
        <s v="A2090"/>
        <s v="A2091"/>
        <s v="A2092"/>
        <s v="A2093"/>
        <s v="A2094"/>
        <s v="A2095"/>
        <s v="A2096"/>
        <s v="A2097"/>
        <s v="A2098"/>
        <s v="A2099"/>
        <s v="A2100"/>
        <s v="A2101"/>
        <s v="A2102"/>
        <s v="A2103"/>
        <s v="A2104"/>
        <s v="A2105"/>
        <s v="A2106"/>
        <s v="A2107"/>
        <s v="A2108"/>
        <s v="A2109"/>
        <s v="A2110"/>
        <s v="A2111"/>
        <s v="A2112"/>
        <s v="A2113"/>
        <s v="A2114"/>
        <s v="A2115"/>
        <s v="A2116"/>
        <s v="A2117"/>
        <s v="A2118"/>
        <s v="A2119"/>
        <s v="A2120"/>
        <s v="A2121"/>
        <s v="A2122"/>
        <s v="A2123"/>
        <s v="A2124"/>
        <s v="A2125"/>
        <s v="A2126"/>
        <s v="A2127"/>
        <s v="A2128"/>
        <s v="A2129"/>
        <s v="A2130"/>
        <s v="A2131"/>
        <s v="A2132"/>
        <s v="A2133"/>
        <s v="A2134"/>
        <s v="A2135"/>
        <s v="A2136"/>
        <s v="A2137"/>
        <s v="A2138"/>
        <s v="A2139"/>
        <s v="A2140"/>
        <s v="A2141"/>
        <s v="A2142"/>
        <s v="A2143"/>
        <s v="A2144"/>
        <s v="A2145"/>
        <s v="A2146"/>
        <s v="A2147"/>
        <s v="A2148"/>
        <s v="A2149"/>
        <s v="A2150"/>
        <s v="A2151"/>
        <s v="A2152"/>
        <s v="A2153"/>
        <s v="A2154"/>
        <s v="A2155"/>
        <s v="A2156"/>
        <s v="A2157"/>
        <s v="A2158"/>
        <s v="A2159"/>
        <s v="A2160"/>
        <s v="A2161"/>
        <s v="A2162"/>
        <s v="A2163"/>
        <s v="A2164"/>
        <s v="A2165"/>
        <s v="A2166"/>
        <s v="A2167"/>
        <s v="A2168"/>
        <s v="A2169"/>
        <s v="A2170"/>
        <s v="A2171"/>
        <s v="A2172"/>
        <s v="A2173"/>
        <s v="A2174"/>
        <s v="A2175"/>
        <s v="A2176"/>
        <s v="A2177"/>
        <s v="A2178"/>
        <s v="A2179"/>
        <s v="A2180"/>
        <s v="A2181"/>
        <s v="A2182"/>
        <s v="A2183"/>
        <s v="A2184"/>
        <s v="A2185"/>
        <s v="A2186"/>
        <s v="A2187"/>
        <s v="A2188"/>
        <s v="A2189"/>
        <s v="A2190"/>
        <s v="A2191"/>
        <s v="A2192"/>
        <s v="A2193"/>
        <s v="A2194"/>
        <s v="A2195"/>
        <s v="A2196"/>
        <s v="A2197"/>
        <s v="A2198"/>
        <s v="A2199"/>
        <s v="A2200"/>
        <s v="A2201"/>
        <s v="A2202"/>
        <s v="A2203"/>
        <s v="A2204"/>
        <s v="A2205"/>
        <s v="A2206"/>
        <s v="A2207"/>
        <s v="A2208"/>
        <s v="A2209"/>
        <s v="A2210"/>
        <s v="A2211"/>
        <s v="A2212"/>
        <s v="A2213"/>
        <s v="A2214"/>
        <s v="A2215"/>
        <s v="A2216"/>
        <s v="A2217"/>
        <s v="A2218"/>
        <s v="A2219"/>
        <s v="A2220"/>
        <s v="A2221"/>
        <s v="A2222"/>
        <s v="A2223"/>
        <s v="A2224"/>
        <s v="A2225"/>
        <s v="A2226"/>
        <s v="A2227"/>
        <s v="A2228"/>
        <s v="A2229"/>
        <s v="A2230"/>
        <s v="A2231"/>
        <s v="A2232"/>
        <s v="A2233"/>
        <s v="A2234"/>
        <s v="A2235"/>
        <s v="A2236"/>
        <s v="A2237"/>
        <s v="A2238"/>
        <s v="A2239"/>
        <s v="A2240"/>
        <s v="A2241"/>
        <s v="A2242"/>
        <s v="A2243"/>
        <s v="A2244"/>
        <s v="A2245"/>
        <s v="A2246"/>
        <s v="A2247"/>
        <s v="A2248"/>
        <s v="A2249"/>
        <s v="A2250"/>
        <s v="A2251"/>
        <s v="A2252"/>
        <s v="A2253"/>
        <s v="A2254"/>
        <s v="A2255"/>
        <s v="A2256"/>
        <s v="A2257"/>
        <s v="A2258"/>
        <s v="A2259"/>
        <s v="A2260"/>
        <s v="A2261"/>
        <s v="A2262"/>
        <s v="A2263"/>
        <s v="A2264"/>
        <s v="A2265"/>
        <s v="A2266"/>
        <s v="A2267"/>
        <s v="A2268"/>
        <s v="A2269"/>
        <s v="A2270"/>
        <s v="A2271"/>
        <s v="A2272"/>
        <s v="A2273"/>
        <s v="A2274"/>
        <s v="A2275"/>
        <s v="A2276"/>
        <s v="A2277"/>
        <s v="A2278"/>
        <s v="A2279"/>
        <s v="A2280"/>
        <s v="A2281"/>
        <s v="A2282"/>
        <s v="A2283"/>
        <s v="A2284"/>
        <s v="A2285"/>
        <s v="A2286"/>
        <s v="A2287"/>
        <s v="A2288"/>
        <s v="A2289"/>
        <s v="A2290"/>
        <s v="A2291"/>
        <s v="A2292"/>
        <s v="A2293"/>
        <s v="A2294"/>
        <s v="A2295"/>
        <s v="A2296"/>
        <s v="A2297"/>
        <s v="A2298"/>
        <s v="A2299"/>
        <s v="A2300"/>
        <s v="A2301"/>
        <s v="A2302"/>
        <s v="A2303"/>
        <s v="A2304"/>
        <s v="A2305"/>
        <s v="A2306"/>
        <s v="A2307"/>
        <s v="A2308"/>
        <s v="A2309"/>
        <s v="A2310"/>
        <s v="A2311"/>
        <s v="A2312"/>
        <s v="A2313"/>
        <s v="A2314"/>
        <s v="A2315"/>
        <s v="A2316"/>
        <s v="A2317"/>
        <s v="A2318"/>
        <s v="A2319"/>
        <s v="A2320"/>
        <s v="A2321"/>
        <s v="A2322"/>
        <s v="A2323"/>
        <s v="A2324"/>
        <s v="A2325"/>
        <s v="A2326"/>
        <s v="A2327"/>
        <s v="A2328"/>
        <s v="A2329"/>
        <s v="A2330"/>
        <s v="A2331"/>
        <s v="A2332"/>
        <s v="A2333"/>
        <s v="A2334"/>
        <s v="A2335"/>
        <s v="A2336"/>
        <s v="A2337"/>
        <s v="A2338"/>
        <s v="A2339"/>
        <s v="A2340"/>
        <s v="A2341"/>
        <s v="A2342"/>
        <s v="A2343"/>
        <s v="A2344"/>
        <s v="A2345"/>
        <s v="A2346"/>
        <s v="A2347"/>
        <s v="A2348"/>
        <s v="A2349"/>
        <s v="A2350"/>
        <s v="A2351"/>
        <s v="A2352"/>
        <s v="A2353"/>
        <s v="A2354"/>
        <s v="A2355"/>
        <s v="A2356"/>
        <s v="A2357"/>
        <s v="A2358"/>
        <s v="A2359"/>
        <s v="A2360"/>
        <s v="A2361"/>
        <s v="A2362"/>
        <s v="A2363"/>
        <s v="A2364"/>
        <s v="A2365"/>
        <s v="A2366"/>
        <s v="A2367"/>
        <s v="A2368"/>
        <s v="A2369"/>
        <s v="A2370"/>
        <s v="A2371"/>
        <s v="A2372"/>
        <s v="A2373"/>
        <s v="A2374"/>
        <s v="A2375"/>
        <s v="A2376"/>
        <s v="A2377"/>
        <s v="A2378"/>
        <s v="A2379"/>
        <s v="A2380"/>
        <s v="A2381"/>
        <s v="A2382"/>
        <s v="A2383"/>
        <s v="A2384"/>
        <s v="A2385"/>
        <s v="A2386"/>
        <s v="A2387"/>
        <s v="A2388"/>
        <s v="A2389"/>
        <s v="A2390"/>
        <s v="A2391"/>
        <s v="A2392"/>
        <s v="A2393"/>
        <s v="A2394"/>
        <s v="A2395"/>
        <s v="A2396"/>
        <s v="A2397"/>
        <s v="A2398"/>
        <s v="A2399"/>
        <s v="A2400"/>
        <s v="A2401"/>
        <s v="A2402"/>
        <s v="A2403"/>
        <s v="A2404"/>
        <s v="A2405"/>
        <s v="A2406"/>
        <s v="A2407"/>
        <s v="A2408"/>
        <s v="A2409"/>
        <s v="A2410"/>
        <s v="A2411"/>
        <s v="A2412"/>
        <s v="A2413"/>
        <s v="A2414"/>
        <s v="A2415"/>
        <s v="A2416"/>
        <s v="A2417"/>
        <s v="A2418"/>
        <s v="A2419"/>
        <s v="A2420"/>
        <s v="A2421"/>
        <s v="A2422"/>
        <s v="A2423"/>
        <s v="A2424"/>
        <s v="A2425"/>
        <s v="A2426"/>
        <s v="A2427"/>
        <s v="A2428"/>
        <s v="A2429"/>
        <s v="A2430"/>
        <s v="A2431"/>
        <s v="A2432"/>
        <s v="A2433"/>
        <s v="A2434"/>
        <s v="A2435"/>
        <s v="A2436"/>
        <s v="A2437"/>
        <s v="A2438"/>
        <s v="A2439"/>
        <s v="A2440"/>
        <s v="A2441"/>
        <s v="A2442"/>
        <s v="A2443"/>
        <s v="A2444"/>
        <s v="A2445"/>
        <s v="A2446"/>
        <s v="A2447"/>
        <s v="A2448"/>
        <s v="A2449"/>
        <s v="A2450"/>
        <s v="A2451"/>
        <s v="A2452"/>
        <s v="A2453"/>
        <s v="A2454"/>
        <s v="A2455"/>
        <s v="A2456"/>
        <s v="A2457"/>
        <s v="A2458"/>
        <s v="A2459"/>
        <s v="A2460"/>
        <s v="A2461"/>
        <s v="A2462"/>
        <s v="A2463"/>
        <s v="A2464"/>
        <s v="A2465"/>
        <s v="A2466"/>
        <s v="A2467"/>
        <s v="A2468"/>
        <s v="A2469"/>
        <s v="A2470"/>
        <s v="A2471"/>
        <s v="A2472"/>
        <s v="A2473"/>
        <s v="A2474"/>
        <s v="A2475"/>
        <s v="A2476"/>
        <s v="A2477"/>
        <s v="A2478"/>
        <s v="A2479"/>
        <s v="A2480"/>
        <s v="A2481"/>
        <s v="A2482"/>
        <s v="A2483"/>
        <s v="A2484"/>
        <s v="A2485"/>
        <s v="A2486"/>
        <s v="A2487"/>
        <s v="A2488"/>
        <s v="A2489"/>
        <s v="A2490"/>
        <s v="A2491"/>
        <s v="A2492"/>
        <s v="A2493"/>
        <s v="A2494"/>
        <s v="A2495"/>
        <s v="A2496"/>
        <s v="A2497"/>
        <s v="A2498"/>
        <s v="A2499"/>
        <s v="A2500"/>
        <s v="A2501"/>
        <s v="A2502"/>
        <s v="A2503"/>
        <s v="A2504"/>
        <s v="A2505"/>
        <s v="A2506"/>
        <s v="A2507"/>
        <s v="A2508"/>
        <s v="A2509"/>
        <s v="A2510"/>
        <s v="A2511"/>
        <s v="A2512"/>
        <s v="A2513"/>
        <s v="A2514"/>
        <s v="A2515"/>
        <s v="A2516"/>
        <s v="A2517"/>
        <s v="A2518"/>
        <s v="A2519"/>
        <s v="A2520"/>
        <s v="A2521"/>
        <s v="A2522"/>
        <s v="A2523"/>
        <s v="A2524"/>
        <s v="A2525"/>
        <s v="A2526"/>
        <s v="A2527"/>
        <s v="A2528"/>
        <s v="A2529"/>
        <s v="A2530"/>
        <s v="A2531"/>
        <s v="A2532"/>
        <s v="A2533"/>
        <s v="A2534"/>
        <s v="A2535"/>
        <s v="A2536"/>
        <s v="A2537"/>
        <s v="A2538"/>
        <s v="A2539"/>
        <s v="A2540"/>
        <s v="A2541"/>
        <s v="A2542"/>
        <s v="A2543"/>
        <s v="A2544"/>
        <s v="A2545"/>
        <s v="A2546"/>
        <s v="A2547"/>
        <s v="A2548"/>
        <s v="A2549"/>
        <s v="A2550"/>
        <s v="A2551"/>
        <s v="A2552"/>
        <s v="A2553"/>
        <s v="A2554"/>
        <s v="A2555"/>
        <s v="A2556"/>
        <s v="A2557"/>
        <s v="A2558"/>
        <s v="A2559"/>
        <s v="A2560"/>
        <s v="A2561"/>
        <s v="A2562"/>
        <s v="A2563"/>
        <s v="A2564"/>
        <s v="A2565"/>
        <s v="A2566"/>
        <s v="A2567"/>
        <s v="A2568"/>
        <s v="A2569"/>
        <s v="A2570"/>
        <s v="A2571"/>
        <s v="A2572"/>
        <s v="A2573"/>
        <s v="A2574"/>
        <s v="A2575"/>
        <s v="A2576"/>
        <s v="A2577"/>
        <s v="A2578"/>
        <s v="A2579"/>
        <s v="A2580"/>
        <s v="A2581"/>
        <s v="A2582"/>
        <s v="A2583"/>
        <s v="A2584"/>
        <s v="A2585"/>
        <s v="A2586"/>
        <s v="A2587"/>
        <s v="A2588"/>
        <s v="A2589"/>
        <s v="A2590"/>
        <s v="A2591"/>
        <s v="A2592"/>
        <s v="A2593"/>
        <s v="A2594"/>
        <s v="A2595"/>
        <s v="A2596"/>
        <s v="A2597"/>
        <s v="A2598"/>
        <s v="A2599"/>
        <s v="A2600"/>
        <s v="A2601"/>
        <s v="A2602"/>
        <s v="A2603"/>
        <s v="A2604"/>
        <s v="A2605"/>
        <s v="A2606"/>
        <s v="A2607"/>
        <s v="A2608"/>
        <s v="A2609"/>
        <s v="A2610"/>
        <s v="A2611"/>
        <s v="A2612"/>
        <s v="A2613"/>
        <s v="A2614"/>
        <s v="A2615"/>
        <s v="A2616"/>
        <s v="A2617"/>
        <s v="A2618"/>
        <s v="A2619"/>
        <s v="A2620"/>
        <s v="A2621"/>
        <s v="A2622"/>
        <s v="A2623"/>
        <s v="A2624"/>
        <s v="A2625"/>
        <s v="A2626"/>
        <s v="A2627"/>
        <s v="A2628"/>
        <s v="A2629"/>
        <s v="A2630"/>
        <s v="A2631"/>
        <s v="A2632"/>
        <s v="A2633"/>
        <s v="A2634"/>
        <s v="A2635"/>
        <s v="A2636"/>
        <s v="A2637"/>
        <s v="A2638"/>
        <s v="A2639"/>
        <s v="A2640"/>
        <s v="A2641"/>
        <s v="A2642"/>
        <s v="A2643"/>
        <s v="A2644"/>
        <s v="A2645"/>
        <s v="A2646"/>
        <s v="A2647"/>
        <s v="A2648"/>
        <s v="A2649"/>
        <s v="A2650"/>
        <s v="A2651"/>
        <s v="A2652"/>
        <s v="A2653"/>
        <s v="A2654"/>
        <s v="A2655"/>
        <s v="A2656"/>
        <s v="A2657"/>
        <s v="A2658"/>
        <s v="A2659"/>
        <s v="A2660"/>
        <s v="A2661"/>
        <s v="A2662"/>
        <s v="A2663"/>
        <s v="A2664"/>
        <s v="A2665"/>
        <s v="A2666"/>
        <s v="A2667"/>
        <s v="A2668"/>
        <s v="A2669"/>
        <s v="A2670"/>
        <s v="A2671"/>
        <s v="A2672"/>
        <s v="A2673"/>
        <s v="A2674"/>
        <s v="A2675"/>
        <s v="A2676"/>
        <s v="A2677"/>
        <s v="A2678"/>
        <s v="A2679"/>
        <s v="A2680"/>
        <s v="A2681"/>
        <s v="A2682"/>
        <s v="A2683"/>
        <s v="A2684"/>
        <s v="A2685"/>
        <s v="A2686"/>
        <s v="A2687"/>
        <s v="A2688"/>
        <s v="A2689"/>
        <s v="A2690"/>
        <s v="A2691"/>
        <s v="A2692"/>
        <s v="A2693"/>
        <s v="A2694"/>
        <s v="A2695"/>
        <s v="A2696"/>
        <s v="A2697"/>
        <s v="A2698"/>
        <s v="A2699"/>
        <s v="A2700"/>
        <s v="A2701"/>
        <s v="A2702"/>
        <s v="A2703"/>
        <s v="A2704"/>
        <s v="A2705"/>
        <s v="A2706"/>
        <s v="A2707"/>
        <s v="A2708"/>
        <s v="A2709"/>
        <s v="A2710"/>
        <s v="A2711"/>
        <s v="A2712"/>
        <s v="A2713"/>
        <s v="A2714"/>
        <s v="A2715"/>
        <s v="A2716"/>
        <s v="A2717"/>
        <s v="A2718"/>
        <s v="A2719"/>
        <s v="A2720"/>
        <s v="A2721"/>
        <s v="A2722"/>
        <s v="A2723"/>
        <s v="A2724"/>
        <s v="A2725"/>
        <s v="A2726"/>
        <s v="A2727"/>
        <s v="A2728"/>
        <s v="A2729"/>
        <s v="A2730"/>
        <s v="A2731"/>
        <s v="A2732"/>
        <s v="A2733"/>
        <s v="A2734"/>
        <s v="A2735"/>
        <s v="A2736"/>
        <s v="A2737"/>
        <s v="A2738"/>
        <s v="A2739"/>
        <s v="A2740"/>
        <s v="A2741"/>
        <s v="A2742"/>
        <s v="A2743"/>
        <s v="A2744"/>
        <s v="A2745"/>
        <s v="A2746"/>
        <s v="A2747"/>
        <s v="A2748"/>
        <s v="A2749"/>
        <s v="A2750"/>
        <s v="A2751"/>
        <s v="A2752"/>
        <s v="A2753"/>
        <s v="A2754"/>
        <s v="A2755"/>
        <s v="A2756"/>
        <s v="A2757"/>
        <s v="A2758"/>
        <s v="A2759"/>
        <s v="A2760"/>
        <s v="A2761"/>
        <s v="A2762"/>
        <s v="A2763"/>
        <s v="A2764"/>
        <s v="A2765"/>
        <s v="A2766"/>
        <s v="A2767"/>
        <s v="A2768"/>
        <s v="A2769"/>
        <s v="A2770"/>
        <s v="A2771"/>
        <s v="A2772"/>
        <s v="A2773"/>
        <s v="A2774"/>
        <s v="A2775"/>
        <s v="A2776"/>
        <s v="A2777"/>
        <s v="A2778"/>
        <s v="A2779"/>
        <s v="A2780"/>
        <s v="A2781"/>
        <s v="A2782"/>
        <s v="A2783"/>
        <s v="A2784"/>
        <s v="A2785"/>
        <s v="A2786"/>
        <s v="A2787"/>
        <s v="A2788"/>
        <s v="A2789"/>
        <s v="A2790"/>
        <s v="A2791"/>
        <s v="A2792"/>
        <s v="A2793"/>
        <s v="A2794"/>
        <s v="A2795"/>
        <s v="A2796"/>
        <s v="A2797"/>
        <s v="A2798"/>
        <s v="A2799"/>
        <s v="A2800"/>
        <s v="A2801"/>
        <s v="A2802"/>
        <s v="A2803"/>
        <s v="A2804"/>
        <s v="A2805"/>
        <s v="A2806"/>
        <s v="A2807"/>
        <s v="A2808"/>
        <s v="A2809"/>
        <s v="A2810"/>
        <s v="A2811"/>
        <s v="A2812"/>
        <s v="A2813"/>
        <s v="A2814"/>
        <s v="A2815"/>
        <s v="A2816"/>
        <s v="A2817"/>
        <s v="A2818"/>
        <s v="A2819"/>
        <s v="A2820"/>
        <s v="A2821"/>
        <s v="A2822"/>
        <s v="A2823"/>
        <s v="A2824"/>
        <s v="A2825"/>
        <s v="A2826"/>
        <s v="A2827"/>
        <s v="A2828"/>
        <s v="A2829"/>
        <s v="A2830"/>
        <s v="A2831"/>
        <s v="A2832"/>
        <s v="A2833"/>
        <s v="A2834"/>
        <s v="A2835"/>
        <s v="A2836"/>
        <s v="A2837"/>
        <s v="A2838"/>
        <s v="A2839"/>
        <s v="A2840"/>
        <s v="A2841"/>
        <s v="A2842"/>
        <s v="A2843"/>
        <s v="A2844"/>
        <s v="A2845"/>
        <s v="A2846"/>
        <s v="A2847"/>
        <s v="A2848"/>
        <s v="A2849"/>
        <s v="A2850"/>
        <s v="A2851"/>
        <s v="A2852"/>
        <s v="A2853"/>
        <s v="A2854"/>
        <s v="A2855"/>
        <s v="A2856"/>
        <s v="A2857"/>
        <s v="A2858"/>
        <s v="A2859"/>
        <s v="A2860"/>
        <s v="A2861"/>
        <s v="A2862"/>
        <s v="A2863"/>
        <s v="A2864"/>
        <s v="A2865"/>
        <s v="A2866"/>
        <s v="A2867"/>
        <s v="A2868"/>
        <s v="A2869"/>
        <s v="A2870"/>
        <s v="A2871"/>
        <s v="A2872"/>
        <s v="A2873"/>
        <s v="A2874"/>
        <s v="A2875"/>
        <s v="A2876"/>
        <s v="A2877"/>
        <s v="A2878"/>
        <s v="A2879"/>
        <s v="A2880"/>
        <s v="A2881"/>
        <s v="A2882"/>
        <s v="A2883"/>
        <s v="A2884"/>
        <s v="A2885"/>
        <s v="A2886"/>
        <s v="A2887"/>
        <s v="A2888"/>
        <s v="A2889"/>
        <s v="A2890"/>
        <s v="A2891"/>
        <s v="A2892"/>
        <s v="A2893"/>
        <s v="A2894"/>
        <s v="A2895"/>
        <s v="A2896"/>
        <s v="A2897"/>
        <s v="A2898"/>
        <s v="A2899"/>
        <s v="A2900"/>
        <s v="A2901"/>
        <s v="A2902"/>
        <s v="A2903"/>
        <s v="A2904"/>
        <s v="A2905"/>
        <s v="A2906"/>
        <s v="A2907"/>
        <s v="A2908"/>
        <s v="A2909"/>
        <s v="A2910"/>
        <s v="A2911"/>
        <s v="A2912"/>
        <s v="A2913"/>
        <s v="A2914"/>
        <s v="A2915"/>
        <s v="A2916"/>
        <s v="A2917"/>
        <s v="A2918"/>
        <s v="A2919"/>
        <s v="A2920"/>
        <s v="A2921"/>
        <s v="A2922"/>
        <s v="A2923"/>
        <s v="A2924"/>
        <s v="A2925"/>
        <s v="A2926"/>
        <s v="A2927"/>
        <s v="A2928"/>
        <s v="A2929"/>
        <s v="A2930"/>
        <s v="A2931"/>
        <s v="A2932"/>
        <s v="A2933"/>
        <s v="A2934"/>
        <s v="A2935"/>
        <s v="A2936"/>
        <s v="A2937"/>
        <s v="A2938"/>
        <s v="A2939"/>
        <s v="A2940"/>
        <s v="A2941"/>
        <s v="A2942"/>
        <s v="A2943"/>
        <s v="A2944"/>
        <s v="A2945"/>
        <s v="A2946"/>
        <s v="A2947"/>
        <s v="A2948"/>
        <s v="A2949"/>
        <s v="A2950"/>
        <s v="A2951"/>
        <s v="A2952"/>
        <s v="A2953"/>
        <s v="A2954"/>
        <s v="A2955"/>
        <s v="A2956"/>
        <s v="A2957"/>
        <s v="A2958"/>
        <s v="A2959"/>
        <s v="A2960"/>
        <s v="A2961"/>
        <s v="A2962"/>
        <s v="A2963"/>
        <s v="A2964"/>
        <s v="A2965"/>
        <s v="A2966"/>
        <s v="A2967"/>
        <s v="A2968"/>
        <s v="A2969"/>
        <s v="A2970"/>
        <s v="A2971"/>
        <s v="A2972"/>
        <s v="A2973"/>
        <s v="A2974"/>
        <s v="A2975"/>
        <s v="A2976"/>
        <s v="A2977"/>
        <s v="A2978"/>
        <s v="A2979"/>
        <s v="A2980"/>
        <s v="A2981"/>
        <s v="A2982"/>
        <s v="A2983"/>
        <s v="A2984"/>
        <s v="A2985"/>
        <s v="A2986"/>
        <s v="A2987"/>
        <s v="A2988"/>
        <s v="A2989"/>
        <s v="A2990"/>
        <s v="A2991"/>
        <s v="A2992"/>
        <s v="A2993"/>
        <s v="A2994"/>
        <s v="A2995"/>
        <s v="A2996"/>
        <s v="A2997"/>
        <s v="A2998"/>
        <s v="A2999"/>
        <s v="A3000"/>
        <s v="A3001"/>
        <s v="A3002"/>
        <s v="A3003"/>
        <s v="A3004"/>
        <s v="A3005"/>
        <s v="A3006"/>
        <s v="A3007"/>
        <s v="A3008"/>
        <s v="A3009"/>
        <s v="A3010"/>
        <s v="A3011"/>
        <s v="A3012"/>
        <s v="A3013"/>
        <s v="A3014"/>
        <s v="A3015"/>
        <s v="A3016"/>
        <s v="A3017"/>
        <s v="A3018"/>
        <s v="A3019"/>
        <s v="A3020"/>
        <s v="A3021"/>
        <s v="A3022"/>
        <s v="A3023"/>
        <s v="A3024"/>
        <s v="A3025"/>
        <s v="A3026"/>
        <s v="A3027"/>
        <s v="A3028"/>
        <s v="A3029"/>
        <s v="A3030"/>
        <s v="A3031"/>
        <s v="A3032"/>
        <s v="A3033"/>
        <s v="A3034"/>
        <s v="A3035"/>
        <s v="A3036"/>
        <s v="A3037"/>
        <s v="A3038"/>
        <s v="A3039"/>
        <s v="A3040"/>
        <s v="A3041"/>
        <s v="A3042"/>
        <s v="A3043"/>
        <s v="A3044"/>
        <s v="A3045"/>
        <s v="A3046"/>
        <s v="A3047"/>
        <s v="A3048"/>
        <s v="A3049"/>
        <s v="A3050"/>
        <s v="A3051"/>
        <s v="A3052"/>
        <s v="A3053"/>
        <s v="A3054"/>
        <s v="A3055"/>
        <s v="A3056"/>
        <s v="A3057"/>
        <s v="A3058"/>
        <s v="A3059"/>
        <s v="A3060"/>
        <s v="A3061"/>
        <s v="A3062"/>
        <s v="A3063"/>
        <s v="A3064"/>
        <s v="A3065"/>
        <s v="A3066"/>
        <s v="A3067"/>
        <s v="A3068"/>
        <s v="A3069"/>
        <s v="A3070"/>
        <s v="A3071"/>
        <s v="A3072"/>
        <s v="A3073"/>
        <s v="A3074"/>
        <s v="A3075"/>
        <s v="A3076"/>
        <s v="A3077"/>
        <s v="A3078"/>
        <s v="A3079"/>
        <s v="A3080"/>
        <s v="A3081"/>
        <s v="A3082"/>
        <s v="A3083"/>
        <s v="A3084"/>
        <s v="A3085"/>
        <s v="A3086"/>
        <s v="A3087"/>
        <s v="A3088"/>
        <s v="A3089"/>
        <s v="A3090"/>
        <s v="A3091"/>
        <s v="A3092"/>
        <s v="A3093"/>
        <s v="A3094"/>
        <s v="A3095"/>
        <s v="A3096"/>
        <s v="A3097"/>
        <s v="A3098"/>
        <s v="A3099"/>
        <s v="A3100"/>
        <s v="A3101"/>
        <s v="A3102"/>
        <s v="A3103"/>
        <s v="A3104"/>
        <s v="A3105"/>
        <s v="A3106"/>
        <s v="A3107"/>
        <s v="A3108"/>
        <s v="A3109"/>
        <s v="A3110"/>
        <s v="A3111"/>
        <s v="A3112"/>
        <s v="A3113"/>
        <s v="A3114"/>
        <s v="A3115"/>
        <s v="A3116"/>
        <s v="A3117"/>
        <s v="A3118"/>
        <s v="A3119"/>
        <s v="A3120"/>
        <s v="A3121"/>
        <s v="A3122"/>
        <s v="A3123"/>
        <s v="A3124"/>
        <s v="A3125"/>
        <s v="A3126"/>
        <s v="A3127"/>
        <s v="A3128"/>
        <s v="A3129"/>
        <s v="A3130"/>
        <s v="A3131"/>
        <s v="A3132"/>
        <s v="A3133"/>
        <s v="A3134"/>
        <s v="A3135"/>
        <s v="A3136"/>
        <s v="A3137"/>
        <s v="A3138"/>
        <s v="A3139"/>
        <s v="A3140"/>
        <s v="A3141"/>
        <s v="A3142"/>
        <s v="A3143"/>
        <s v="A3144"/>
        <s v="A3145"/>
        <s v="A3146"/>
        <s v="A3147"/>
        <s v="A3148"/>
        <s v="A3149"/>
        <s v="A3150"/>
        <s v="A3151"/>
        <s v="A3152"/>
        <s v="A3153"/>
        <s v="A3154"/>
        <s v="A3155"/>
        <s v="A3156"/>
        <s v="A3157"/>
        <s v="A3158"/>
        <s v="A3159"/>
        <s v="A3160"/>
        <s v="A3161"/>
        <s v="A3162"/>
        <s v="A3163"/>
        <s v="A3164"/>
        <s v="A3165"/>
        <s v="A3166"/>
        <s v="A3167"/>
        <s v="A3168"/>
        <s v="A3169"/>
        <s v="A3170"/>
        <s v="A3171"/>
        <s v="A3172"/>
        <s v="A3173"/>
        <s v="A3174"/>
        <s v="A3175"/>
        <s v="A3176"/>
        <s v="A3177"/>
        <s v="A3178"/>
        <s v="A3179"/>
        <s v="A3180"/>
        <s v="A3181"/>
        <s v="A3182"/>
        <s v="A3183"/>
        <s v="A3184"/>
        <s v="A3185"/>
        <s v="A3186"/>
        <s v="A3187"/>
        <s v="A3188"/>
        <s v="A3189"/>
        <s v="A3190"/>
        <s v="A3191"/>
        <s v="A3192"/>
        <s v="A3193"/>
        <s v="A3194"/>
        <s v="A3195"/>
        <s v="A3196"/>
        <s v="A3197"/>
        <s v="A3198"/>
        <s v="A3199"/>
        <s v="A3200"/>
        <s v="A3201"/>
        <s v="A3202"/>
        <s v="A3203"/>
        <s v="A3204"/>
        <s v="A3205"/>
        <s v="A3206"/>
        <s v="A3207"/>
        <s v="A3208"/>
        <s v="A3209"/>
        <s v="A3210"/>
        <s v="A3211"/>
        <s v="A3212"/>
        <s v="A3213"/>
        <s v="A3214"/>
        <s v="A3215"/>
        <s v="A3216"/>
        <s v="A3217"/>
        <s v="A3218"/>
        <s v="A3219"/>
        <s v="A3220"/>
        <s v="A3221"/>
        <s v="A3222"/>
        <s v="A3223"/>
        <s v="A3224"/>
        <s v="A3225"/>
        <s v="A3226"/>
        <s v="A3227"/>
        <s v="A3228"/>
        <s v="A3229"/>
        <s v="A3230"/>
        <s v="A3231"/>
        <s v="A3232"/>
        <s v="A3233"/>
        <s v="A3234"/>
        <s v="A3235"/>
        <s v="A3236"/>
        <s v="A3237"/>
        <s v="A3238"/>
        <s v="A3239"/>
        <s v="A3240"/>
        <s v="A3241"/>
        <s v="A3242"/>
        <s v="A3243"/>
        <s v="A3244"/>
        <s v="A3245"/>
        <s v="A3246"/>
        <s v="A3247"/>
        <s v="A3248"/>
        <s v="A3249"/>
        <s v="A3250"/>
        <s v="A3251"/>
        <s v="A3252"/>
        <s v="A3253"/>
        <s v="A3254"/>
        <s v="A3255"/>
        <s v="A3256"/>
        <s v="A3257"/>
        <s v="A3258"/>
        <s v="A3259"/>
        <s v="A3260"/>
        <s v="A3261"/>
        <s v="A3262"/>
        <s v="A3263"/>
        <s v="A3264"/>
        <s v="A3265"/>
        <s v="A3266"/>
        <s v="A3267"/>
        <s v="A3268"/>
        <s v="A3269"/>
        <s v="A3270"/>
        <s v="A3271"/>
        <s v="A3272"/>
        <s v="A3273"/>
        <s v="A3274"/>
        <s v="A3275"/>
        <s v="A3276"/>
        <s v="A3277"/>
        <s v="A3278"/>
        <s v="A3279"/>
        <s v="A3280"/>
        <s v="A3281"/>
        <s v="A3282"/>
        <s v="A3283"/>
        <s v="A3284"/>
        <s v="A3285"/>
        <s v="A3286"/>
        <s v="A3287"/>
        <s v="A3288"/>
        <s v="A3289"/>
        <s v="A3290"/>
        <s v="A3291"/>
        <s v="A3292"/>
        <s v="A3293"/>
        <s v="A3294"/>
        <s v="A3295"/>
        <s v="A3296"/>
        <s v="A3297"/>
        <s v="A3298"/>
        <s v="A3299"/>
        <s v="A3300"/>
        <s v="A3301"/>
        <s v="A3302"/>
        <s v="A3303"/>
        <s v="A3304"/>
        <s v="A3305"/>
        <s v="A3306"/>
        <s v="A3307"/>
        <s v="A3308"/>
        <s v="A3309"/>
        <s v="A3310"/>
        <s v="A3311"/>
        <s v="A3312"/>
        <s v="A3313"/>
        <s v="A3314"/>
        <s v="A3315"/>
        <s v="A3316"/>
        <s v="A3317"/>
        <s v="A3318"/>
        <s v="A3319"/>
        <s v="A3320"/>
        <s v="A3321"/>
        <s v="A3322"/>
        <s v="A3323"/>
        <s v="A3324"/>
        <s v="A3325"/>
        <s v="A3326"/>
        <s v="A3327"/>
        <s v="A3328"/>
        <s v="A3329"/>
        <s v="A3330"/>
        <s v="A3331"/>
        <s v="A3332"/>
        <s v="A3333"/>
        <s v="A3334"/>
        <s v="A3335"/>
        <s v="A3336"/>
        <s v="A3337"/>
        <s v="A3338"/>
        <s v="A3339"/>
        <s v="A3340"/>
        <s v="A3341"/>
        <s v="A3342"/>
        <s v="A3343"/>
        <s v="A3344"/>
        <s v="A3345"/>
        <s v="A3346"/>
        <s v="A3347"/>
        <s v="A3348"/>
        <s v="A3349"/>
        <s v="A3350"/>
        <s v="A3351"/>
        <s v="A3352"/>
        <s v="A3353"/>
        <s v="A3354"/>
        <s v="A3355"/>
        <s v="A3356"/>
        <s v="A3357"/>
        <s v="A3358"/>
        <s v="A3359"/>
        <s v="A3360"/>
        <s v="A3361"/>
        <s v="A3362"/>
        <s v="A3363"/>
        <s v="A3364"/>
        <s v="A3365"/>
        <s v="A3366"/>
        <s v="A3367"/>
        <s v="A3368"/>
        <s v="A3369"/>
        <s v="A3370"/>
        <s v="A3371"/>
        <s v="A3372"/>
        <s v="A3373"/>
        <s v="A3374"/>
        <s v="A3375"/>
        <s v="A3376"/>
        <s v="A3377"/>
        <s v="A3378"/>
        <s v="A3379"/>
        <s v="A3380"/>
        <s v="A3381"/>
        <s v="A3382"/>
        <s v="A3383"/>
        <s v="A3384"/>
        <s v="A3385"/>
        <s v="A3386"/>
        <s v="A3387"/>
        <s v="A3388"/>
        <s v="A3389"/>
        <s v="A3390"/>
        <s v="A3391"/>
        <s v="A3392"/>
        <s v="A3393"/>
        <s v="A3394"/>
        <s v="A3395"/>
        <s v="A3396"/>
        <s v="A3397"/>
        <s v="A3398"/>
        <s v="A3399"/>
        <s v="A3400"/>
        <s v="A3401"/>
        <s v="A3402"/>
        <s v="A3403"/>
        <s v="A3404"/>
        <s v="A3405"/>
        <s v="A3406"/>
        <s v="A3407"/>
        <s v="A3408"/>
        <s v="A3409"/>
        <s v="A3410"/>
        <s v="A3411"/>
        <s v="A3412"/>
        <s v="A3413"/>
        <s v="A3414"/>
        <s v="A3415"/>
        <s v="A3416"/>
        <s v="A3417"/>
        <s v="A3418"/>
        <s v="A3419"/>
        <s v="A3420"/>
        <s v="A3421"/>
        <s v="A3422"/>
        <s v="A3423"/>
        <s v="A3424"/>
        <s v="A3425"/>
        <s v="A3426"/>
        <s v="A3427"/>
        <s v="A3428"/>
        <s v="A3429"/>
        <s v="A3430"/>
        <s v="A3431"/>
        <s v="A3432"/>
        <s v="A3433"/>
        <s v="A3434"/>
        <s v="A3435"/>
        <s v="A3436"/>
        <s v="A3437"/>
        <s v="A3438"/>
        <s v="A3439"/>
        <s v="A3440"/>
        <s v="A3441"/>
        <s v="A3442"/>
        <s v="A3443"/>
        <s v="A3444"/>
        <s v="A3445"/>
        <s v="A3446"/>
        <s v="A3447"/>
        <s v="A3448"/>
        <s v="A3449"/>
        <s v="A3450"/>
        <s v="A3451"/>
        <s v="A3452"/>
        <s v="A3453"/>
        <s v="A3454"/>
        <s v="A3455"/>
        <s v="A3456"/>
        <s v="A3457"/>
        <s v="A3458"/>
        <s v="A3459"/>
        <s v="A3460"/>
        <s v="A3461"/>
        <s v="A3462"/>
        <s v="A3463"/>
        <s v="A3464"/>
        <s v="A3465"/>
        <s v="A3466"/>
        <s v="A3467"/>
        <s v="A3468"/>
        <s v="A3469"/>
        <s v="A3470"/>
        <s v="A3471"/>
        <s v="A3472"/>
        <s v="A3473"/>
        <s v="A3474"/>
        <s v="A3475"/>
        <s v="A3476"/>
        <s v="A3477"/>
        <s v="A3478"/>
        <s v="A3479"/>
        <s v="A3480"/>
        <s v="A3481"/>
        <s v="A3482"/>
        <s v="A3483"/>
        <s v="A3484"/>
        <s v="A3485"/>
        <s v="A3486"/>
        <s v="A3487"/>
        <s v="A3488"/>
        <s v="A3489"/>
        <s v="A3490"/>
        <s v="A3491"/>
        <s v="A3492"/>
        <s v="A3493"/>
        <s v="A3494"/>
        <s v="A3495"/>
        <s v="A3496"/>
        <s v="A3497"/>
        <s v="A3498"/>
        <s v="A3499"/>
        <s v="A3500"/>
        <s v="A3501"/>
        <s v="A3502"/>
        <s v="A3503"/>
        <s v="A3504"/>
        <s v="A3505"/>
        <s v="A3506"/>
        <s v="A3507"/>
        <s v="A3508"/>
        <s v="A3509"/>
        <s v="A3510"/>
        <s v="A3511"/>
        <s v="A3512"/>
        <s v="A3513"/>
        <s v="A3514"/>
        <s v="A3515"/>
        <s v="A3516"/>
        <s v="A3517"/>
        <s v="A3518"/>
        <s v="A3519"/>
        <s v="A3520"/>
        <s v="A3521"/>
        <s v="A3522"/>
        <s v="A3523"/>
        <s v="A3524"/>
        <s v="A3525"/>
        <s v="A3526"/>
        <s v="A3527"/>
        <s v="A3528"/>
        <s v="A3529"/>
        <s v="A3530"/>
        <s v="A3531"/>
        <s v="A3532"/>
        <s v="A3533"/>
        <s v="A3534"/>
        <s v="A3535"/>
        <s v="A3536"/>
        <s v="A3537"/>
        <s v="A3538"/>
        <s v="A3539"/>
        <s v="A3540"/>
        <s v="A3541"/>
        <s v="A3542"/>
        <s v="A3543"/>
        <s v="A3544"/>
        <s v="A3545"/>
        <s v="A3546"/>
        <s v="A3547"/>
        <s v="A3548"/>
        <s v="A3549"/>
        <s v="A3550"/>
        <s v="A3551"/>
        <s v="A3552"/>
        <s v="A3553"/>
        <s v="A3554"/>
        <s v="A3555"/>
        <s v="A3556"/>
        <s v="A3557"/>
        <s v="A3558"/>
        <s v="A3559"/>
        <s v="A3560"/>
        <s v="A3561"/>
        <s v="A3562"/>
        <s v="A3563"/>
        <s v="A3564"/>
        <s v="A3565"/>
        <s v="A3566"/>
        <s v="A3567"/>
        <s v="A3568"/>
        <s v="A3569"/>
        <s v="A3570"/>
        <s v="A3571"/>
        <s v="A3572"/>
        <s v="A3573"/>
        <s v="A3574"/>
        <s v="A3575"/>
        <s v="A3576"/>
        <s v="A3577"/>
        <s v="A3578"/>
        <s v="A3579"/>
        <s v="A3580"/>
        <s v="A3581"/>
        <s v="A3582"/>
        <s v="A3583"/>
        <s v="A3584"/>
        <s v="A3585"/>
        <s v="A3586"/>
        <s v="A3587"/>
        <s v="A3588"/>
        <s v="A3589"/>
        <s v="A3590"/>
        <s v="A3591"/>
        <s v="A3592"/>
        <s v="A3593"/>
        <s v="A3594"/>
        <s v="A3595"/>
        <s v="A3596"/>
        <s v="A3597"/>
        <s v="A3598"/>
        <s v="A3599"/>
      </sharedItems>
    </cacheField>
    <cacheField name="Campaign_Name" numFmtId="0">
      <sharedItems/>
    </cacheField>
    <cacheField name="Clicks" numFmtId="0">
      <sharedItems containsSemiMixedTypes="0" containsString="0" containsNumber="1" minValue="80" maxValue="199"/>
    </cacheField>
    <cacheField name="Impressions" numFmtId="0">
      <sharedItems containsMixedTypes="1" containsNumber="1" containsInteger="1" minValue="3000" maxValue="5999"/>
    </cacheField>
    <cacheField name="Cost" numFmtId="166">
      <sharedItems containsSemiMixedTypes="0" containsString="0" containsNumber="1" minValue="180.01" maxValue="249.89"/>
    </cacheField>
    <cacheField name="Leads" numFmtId="0">
      <sharedItems containsSemiMixedTypes="0" containsString="0" containsNumber="1" containsInteger="1" minValue="10" maxValue="30"/>
    </cacheField>
    <cacheField name="Conversions" numFmtId="0">
      <sharedItems containsSemiMixedTypes="0" containsString="0" containsNumber="1" containsInteger="1" minValue="3" maxValue="10"/>
    </cacheField>
    <cacheField name="Conversion Rate" numFmtId="164">
      <sharedItems containsSemiMixedTypes="0" containsString="0" containsNumber="1" minValue="5.0058401468379779E-4" maxValue="0.123"/>
    </cacheField>
    <cacheField name="Sale_Amount" numFmtId="167">
      <sharedItems containsSemiMixedTypes="0" containsString="0" containsNumber="1" containsInteger="1" minValue="1000" maxValue="2000"/>
    </cacheField>
    <cacheField name="Ad_Date" numFmtId="14">
      <sharedItems containsSemiMixedTypes="0" containsNonDate="0" containsDate="1" containsString="0" minDate="2024-11-01T00:00:00" maxDate="2024-12-01T00:00:00"/>
    </cacheField>
    <cacheField name="Location" numFmtId="0">
      <sharedItems/>
    </cacheField>
    <cacheField name="Device" numFmtId="0">
      <sharedItems/>
    </cacheField>
    <cacheField name="Keyword" numFmtId="0">
      <sharedItems count="7">
        <s v="Learn Data Analytics"/>
        <s v="Data Analytics Course"/>
        <s v="Data Analytics Online"/>
        <s v="Data Anaytics Training"/>
        <s v="Online Data Analytics"/>
        <s v="Analytics For Data"/>
        <s v="Data Analitics 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" refreshedDate="45998.047519444444" createdVersion="8" refreshedVersion="8" minRefreshableVersion="3" recordCount="2600" xr:uid="{CBDACBB1-2861-415F-8607-C034D5E7D29C}">
  <cacheSource type="worksheet">
    <worksheetSource name="Table1"/>
  </cacheSource>
  <cacheFields count="13">
    <cacheField name="Ad_ID" numFmtId="0">
      <sharedItems/>
    </cacheField>
    <cacheField name="Campaign_Name" numFmtId="0">
      <sharedItems/>
    </cacheField>
    <cacheField name="Clicks" numFmtId="0">
      <sharedItems containsSemiMixedTypes="0" containsString="0" containsNumber="1" minValue="80" maxValue="199"/>
    </cacheField>
    <cacheField name="Impressions" numFmtId="0">
      <sharedItems containsMixedTypes="1" containsNumber="1" containsInteger="1" minValue="3000" maxValue="5999"/>
    </cacheField>
    <cacheField name="Cost" numFmtId="166">
      <sharedItems containsSemiMixedTypes="0" containsString="0" containsNumber="1" minValue="180.01" maxValue="249.89"/>
    </cacheField>
    <cacheField name="Leads" numFmtId="0">
      <sharedItems containsSemiMixedTypes="0" containsString="0" containsNumber="1" containsInteger="1" minValue="10" maxValue="30"/>
    </cacheField>
    <cacheField name="Conversions" numFmtId="0">
      <sharedItems containsSemiMixedTypes="0" containsString="0" containsNumber="1" containsInteger="1" minValue="3" maxValue="10"/>
    </cacheField>
    <cacheField name="Conversion Rate" numFmtId="164">
      <sharedItems containsSemiMixedTypes="0" containsString="0" containsNumber="1" minValue="5.0058401468379779E-4" maxValue="0.123"/>
    </cacheField>
    <cacheField name="Sale_Amount" numFmtId="167">
      <sharedItems containsSemiMixedTypes="0" containsString="0" containsNumber="1" containsInteger="1" minValue="1000" maxValue="2000"/>
    </cacheField>
    <cacheField name="Ad_Date" numFmtId="14">
      <sharedItems containsSemiMixedTypes="0" containsNonDate="0" containsDate="1" containsString="0" minDate="2024-11-01T00:00:00" maxDate="2024-12-01T00:00:00"/>
    </cacheField>
    <cacheField name="Location" numFmtId="0">
      <sharedItems/>
    </cacheField>
    <cacheField name="Device" numFmtId="0">
      <sharedItems count="3">
        <s v="Desktop"/>
        <s v="Mobile"/>
        <s v="Tablet"/>
      </sharedItems>
    </cacheField>
    <cacheField name="Keywo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" refreshedDate="45998.047912152775" createdVersion="8" refreshedVersion="8" minRefreshableVersion="3" recordCount="2600" xr:uid="{0219F0FF-C15F-49FF-8718-E2667389C8CD}">
  <cacheSource type="worksheet">
    <worksheetSource name="Table1"/>
  </cacheSource>
  <cacheFields count="13">
    <cacheField name="Ad_ID" numFmtId="0">
      <sharedItems/>
    </cacheField>
    <cacheField name="Campaign_Name" numFmtId="0">
      <sharedItems/>
    </cacheField>
    <cacheField name="Clicks" numFmtId="0">
      <sharedItems containsSemiMixedTypes="0" containsString="0" containsNumber="1" minValue="80" maxValue="199"/>
    </cacheField>
    <cacheField name="Impressions" numFmtId="0">
      <sharedItems containsMixedTypes="1" containsNumber="1" containsInteger="1" minValue="3000" maxValue="5999"/>
    </cacheField>
    <cacheField name="Cost" numFmtId="166">
      <sharedItems containsSemiMixedTypes="0" containsString="0" containsNumber="1" minValue="180.01" maxValue="249.89"/>
    </cacheField>
    <cacheField name="Leads" numFmtId="0">
      <sharedItems containsSemiMixedTypes="0" containsString="0" containsNumber="1" containsInteger="1" minValue="10" maxValue="30"/>
    </cacheField>
    <cacheField name="Conversions" numFmtId="0">
      <sharedItems containsSemiMixedTypes="0" containsString="0" containsNumber="1" containsInteger="1" minValue="3" maxValue="10"/>
    </cacheField>
    <cacheField name="Conversion Rate" numFmtId="164">
      <sharedItems containsSemiMixedTypes="0" containsString="0" containsNumber="1" minValue="5.0058401468379779E-4" maxValue="0.123"/>
    </cacheField>
    <cacheField name="Sale_Amount" numFmtId="167">
      <sharedItems containsSemiMixedTypes="0" containsString="0" containsNumber="1" containsInteger="1" minValue="1000" maxValue="2000"/>
    </cacheField>
    <cacheField name="Ad_Date" numFmtId="14">
      <sharedItems containsSemiMixedTypes="0" containsNonDate="0" containsDate="1" containsString="0" minDate="2024-11-01T00:00:00" maxDate="2024-12-01T00:00:00"/>
    </cacheField>
    <cacheField name="Location" numFmtId="0">
      <sharedItems/>
    </cacheField>
    <cacheField name="Device" numFmtId="0">
      <sharedItems/>
    </cacheField>
    <cacheField name="Keyword" numFmtId="0">
      <sharedItems count="7">
        <s v="Learn Data Analytics"/>
        <s v="Data Analytics Course"/>
        <s v="Data Analytics Online"/>
        <s v="Data Anaytics Training"/>
        <s v="Online Data Analytics"/>
        <s v="Analytics For Data"/>
        <s v="Data Analitics 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0">
  <r>
    <s v="A1000"/>
    <x v="0"/>
    <x v="0"/>
    <n v="4498"/>
    <n v="215.54499999999999"/>
    <n v="14"/>
    <n v="7"/>
    <n v="5.8000000000000003E-2"/>
    <s v="$1892"/>
    <x v="0"/>
    <x v="0"/>
    <x v="0"/>
    <s v="Learn Data Analytics"/>
  </r>
  <r>
    <s v="A1001"/>
    <x v="0"/>
    <x v="1"/>
    <n v="5107"/>
    <n v="216.84"/>
    <n v="10"/>
    <n v="8"/>
    <n v="4.5999999999999999E-2"/>
    <s v="$1679"/>
    <x v="1"/>
    <x v="1"/>
    <x v="1"/>
    <s v="Data Analytics Course"/>
  </r>
  <r>
    <s v="A1002"/>
    <x v="0"/>
    <x v="2"/>
    <n v="4544"/>
    <n v="203.66"/>
    <n v="26"/>
    <n v="9"/>
    <n v="1.9806338028169014E-3"/>
    <s v="$1624"/>
    <x v="0"/>
    <x v="0"/>
    <x v="0"/>
    <s v="Data Analytics Online"/>
  </r>
  <r>
    <s v="A1003"/>
    <x v="0"/>
    <x v="3"/>
    <n v="3185"/>
    <n v="237.66"/>
    <n v="17"/>
    <n v="6"/>
    <n v="1.8838304552590266E-3"/>
    <s v="$1225"/>
    <x v="2"/>
    <x v="0"/>
    <x v="2"/>
    <s v="Data Anaytics Training"/>
  </r>
  <r>
    <s v="A1004"/>
    <x v="0"/>
    <x v="4"/>
    <n v="3361"/>
    <n v="195.9"/>
    <n v="30"/>
    <n v="8"/>
    <n v="2.3802439750074383E-3"/>
    <s v="$1091"/>
    <x v="3"/>
    <x v="0"/>
    <x v="0"/>
    <s v="Online Data Analytics"/>
  </r>
  <r>
    <s v="A1005"/>
    <x v="0"/>
    <x v="5"/>
    <n v="3776"/>
    <n v="243.57"/>
    <n v="10"/>
    <n v="8"/>
    <n v="2.1186440677966102E-3"/>
    <s v="$1315"/>
    <x v="0"/>
    <x v="0"/>
    <x v="1"/>
    <s v="Data Anaytics Training"/>
  </r>
  <r>
    <s v="A1006"/>
    <x v="0"/>
    <x v="6"/>
    <n v="4480"/>
    <n v="237.79"/>
    <n v="17"/>
    <n v="5"/>
    <n v="4.2999999999999997E-2"/>
    <s v="$1640"/>
    <x v="4"/>
    <x v="0"/>
    <x v="2"/>
    <s v="Data Analytics Course"/>
  </r>
  <r>
    <s v="A1007"/>
    <x v="0"/>
    <x v="7"/>
    <n v="5060"/>
    <n v="229.61"/>
    <n v="23"/>
    <n v="3"/>
    <n v="1.6E-2"/>
    <s v="$1509"/>
    <x v="5"/>
    <x v="0"/>
    <x v="2"/>
    <s v="Analytics For Data"/>
  </r>
  <r>
    <s v="A1008"/>
    <x v="0"/>
    <x v="8"/>
    <n v="5434"/>
    <n v="215.54499999999999"/>
    <n v="27"/>
    <n v="4"/>
    <n v="5.8000000000000003E-2"/>
    <s v="$1362"/>
    <x v="5"/>
    <x v="0"/>
    <x v="2"/>
    <s v="Data Anaytics Training"/>
  </r>
  <r>
    <s v="A1009"/>
    <x v="0"/>
    <x v="9"/>
    <n v="3355"/>
    <n v="186.78"/>
    <n v="24"/>
    <n v="9"/>
    <n v="5.3999999999999999E-2"/>
    <s v="$1029"/>
    <x v="6"/>
    <x v="0"/>
    <x v="1"/>
    <s v="Online Data Analytics"/>
  </r>
  <r>
    <s v="A1010"/>
    <x v="0"/>
    <x v="10"/>
    <n v="5399"/>
    <n v="236.79"/>
    <n v="20"/>
    <n v="6"/>
    <n v="5.8999999999999997E-2"/>
    <s v="$1900"/>
    <x v="7"/>
    <x v="0"/>
    <x v="0"/>
    <s v="Learn Data Analytics"/>
  </r>
  <r>
    <s v="A1011"/>
    <x v="0"/>
    <x v="10"/>
    <n v="3613"/>
    <n v="208.12"/>
    <n v="24"/>
    <n v="5"/>
    <n v="0.05"/>
    <s v="$1130"/>
    <x v="3"/>
    <x v="0"/>
    <x v="0"/>
    <s v="Online Data Analytics"/>
  </r>
  <r>
    <s v="A1012"/>
    <x v="0"/>
    <x v="11"/>
    <n v="3259"/>
    <n v="191.3"/>
    <n v="18"/>
    <n v="3"/>
    <n v="2.4E-2"/>
    <s v="$1959"/>
    <x v="8"/>
    <x v="0"/>
    <x v="0"/>
    <s v="Data Analitics Online"/>
  </r>
  <r>
    <s v="A1013"/>
    <x v="0"/>
    <x v="12"/>
    <n v="3742"/>
    <n v="207.46"/>
    <n v="10"/>
    <n v="7"/>
    <n v="3.7999999999999999E-2"/>
    <s v="$1623"/>
    <x v="6"/>
    <x v="0"/>
    <x v="1"/>
    <s v="Data Anaytics Training"/>
  </r>
  <r>
    <s v="A1014"/>
    <x v="0"/>
    <x v="13"/>
    <n v="4311"/>
    <n v="185.09"/>
    <n v="11"/>
    <n v="9"/>
    <n v="0.05"/>
    <s v="$1538"/>
    <x v="9"/>
    <x v="0"/>
    <x v="0"/>
    <s v="Data Anaytics Training"/>
  </r>
  <r>
    <s v="A1015"/>
    <x v="0"/>
    <x v="14"/>
    <n v="5461"/>
    <n v="201.69"/>
    <n v="22"/>
    <n v="8"/>
    <n v="7.8E-2"/>
    <s v="$1755"/>
    <x v="10"/>
    <x v="0"/>
    <x v="0"/>
    <s v="Data Analytics Course"/>
  </r>
  <r>
    <s v="A1016"/>
    <x v="0"/>
    <x v="15"/>
    <n v="5159"/>
    <n v="215.54499999999999"/>
    <n v="15"/>
    <n v="9"/>
    <n v="4.7E-2"/>
    <s v="$1614"/>
    <x v="11"/>
    <x v="0"/>
    <x v="1"/>
    <s v="Learn Data Analytics"/>
  </r>
  <r>
    <s v="A1017"/>
    <x v="0"/>
    <x v="16"/>
    <n v="4431"/>
    <n v="207.4"/>
    <n v="19"/>
    <n v="9"/>
    <n v="0.06"/>
    <s v="$1693"/>
    <x v="6"/>
    <x v="0"/>
    <x v="1"/>
    <s v="Learn Data Analytics"/>
  </r>
  <r>
    <s v="A1018"/>
    <x v="0"/>
    <x v="17"/>
    <n v="3113"/>
    <n v="217.41"/>
    <n v="20"/>
    <n v="5"/>
    <n v="1.6061676839061998E-3"/>
    <s v="$1785"/>
    <x v="12"/>
    <x v="0"/>
    <x v="1"/>
    <s v="Analytics For Data"/>
  </r>
  <r>
    <s v="A1019"/>
    <x v="0"/>
    <x v="18"/>
    <n v="5278"/>
    <n v="215.54499999999999"/>
    <n v="25"/>
    <n v="6"/>
    <n v="4.1000000000000002E-2"/>
    <s v="$1516"/>
    <x v="13"/>
    <x v="0"/>
    <x v="0"/>
    <s v="Data Analytics Course"/>
  </r>
  <r>
    <s v="A1020"/>
    <x v="0"/>
    <x v="7"/>
    <n v="4143"/>
    <n v="223.3"/>
    <n v="10"/>
    <n v="10"/>
    <n v="4.3999999999999997E-2"/>
    <s v="$1735"/>
    <x v="14"/>
    <x v="0"/>
    <x v="2"/>
    <s v="Learn Data Analytics"/>
  </r>
  <r>
    <s v="A1021"/>
    <x v="0"/>
    <x v="19"/>
    <n v="4154"/>
    <n v="184.23"/>
    <n v="30"/>
    <n v="7"/>
    <n v="4.1000000000000002E-2"/>
    <s v="$1803"/>
    <x v="15"/>
    <x v="0"/>
    <x v="2"/>
    <s v="Data Analitics Online"/>
  </r>
  <r>
    <s v="A1022"/>
    <x v="0"/>
    <x v="20"/>
    <n v="5187"/>
    <n v="211.24"/>
    <n v="27"/>
    <n v="6"/>
    <n v="4.9000000000000002E-2"/>
    <s v="$1322"/>
    <x v="1"/>
    <x v="0"/>
    <x v="0"/>
    <s v="Online Data Analytics"/>
  </r>
  <r>
    <s v="A1023"/>
    <x v="0"/>
    <x v="21"/>
    <n v="5798"/>
    <n v="230.17"/>
    <n v="28"/>
    <n v="5"/>
    <n v="4.7E-2"/>
    <s v="$1452"/>
    <x v="16"/>
    <x v="0"/>
    <x v="2"/>
    <s v="Data Analytics Course"/>
  </r>
  <r>
    <s v="A1024"/>
    <x v="0"/>
    <x v="22"/>
    <n v="3718"/>
    <n v="215.54499999999999"/>
    <n v="12"/>
    <n v="3"/>
    <n v="3.4000000000000002E-2"/>
    <s v="$1652"/>
    <x v="1"/>
    <x v="0"/>
    <x v="2"/>
    <s v="Learn Data Analytics"/>
  </r>
  <r>
    <s v="A1025"/>
    <x v="0"/>
    <x v="23"/>
    <n v="3349"/>
    <n v="181.92"/>
    <n v="22"/>
    <n v="8"/>
    <n v="9.0999999999999998E-2"/>
    <s v="$1456"/>
    <x v="1"/>
    <x v="0"/>
    <x v="2"/>
    <s v="Learn Data Analytics"/>
  </r>
  <r>
    <s v="A1026"/>
    <x v="0"/>
    <x v="24"/>
    <n v="5323"/>
    <n v="205.92"/>
    <n v="17"/>
    <n v="10"/>
    <n v="0.06"/>
    <s v="$1656"/>
    <x v="17"/>
    <x v="0"/>
    <x v="0"/>
    <s v="Online Data Analytics"/>
  </r>
  <r>
    <s v="A1027"/>
    <x v="0"/>
    <x v="25"/>
    <n v="5286"/>
    <n v="234.89"/>
    <n v="22"/>
    <n v="10"/>
    <n v="1.8917896329928112E-3"/>
    <s v="$1688"/>
    <x v="14"/>
    <x v="0"/>
    <x v="0"/>
    <s v="Data Anaytics Training"/>
  </r>
  <r>
    <s v="A1028"/>
    <x v="0"/>
    <x v="26"/>
    <n v="5469"/>
    <n v="188.49"/>
    <n v="16"/>
    <n v="3"/>
    <n v="5.4854635216675812E-4"/>
    <s v="$1783"/>
    <x v="18"/>
    <x v="0"/>
    <x v="1"/>
    <s v="Learn Data Analytics"/>
  </r>
  <r>
    <s v="A1029"/>
    <x v="0"/>
    <x v="27"/>
    <n v="3351"/>
    <n v="237.75"/>
    <n v="21"/>
    <n v="9"/>
    <n v="0.105"/>
    <s v="$1975"/>
    <x v="19"/>
    <x v="0"/>
    <x v="1"/>
    <s v="Analytics For Data"/>
  </r>
  <r>
    <s v="A1030"/>
    <x v="0"/>
    <x v="21"/>
    <n v="4834"/>
    <n v="213.58"/>
    <n v="15"/>
    <n v="4"/>
    <n v="2.1000000000000001E-2"/>
    <s v="$1590"/>
    <x v="15"/>
    <x v="0"/>
    <x v="2"/>
    <s v="Online Data Analytics"/>
  </r>
  <r>
    <s v="A1031"/>
    <x v="0"/>
    <x v="8"/>
    <n v="5065"/>
    <n v="212.37"/>
    <n v="11"/>
    <n v="5"/>
    <n v="9.871668311944718E-4"/>
    <s v="$1111"/>
    <x v="3"/>
    <x v="0"/>
    <x v="0"/>
    <s v="Online Data Analytics"/>
  </r>
  <r>
    <s v="A1032"/>
    <x v="0"/>
    <x v="25"/>
    <n v="3872"/>
    <n v="244.38"/>
    <n v="20"/>
    <n v="4"/>
    <n v="1.0330578512396695E-3"/>
    <s v="$1041"/>
    <x v="6"/>
    <x v="0"/>
    <x v="2"/>
    <s v="Data Analitics Online"/>
  </r>
  <r>
    <s v="A1033"/>
    <x v="0"/>
    <x v="28"/>
    <n v="5509"/>
    <n v="234.59"/>
    <n v="19"/>
    <n v="7"/>
    <n v="5.3999999999999999E-2"/>
    <s v="$1710"/>
    <x v="20"/>
    <x v="0"/>
    <x v="2"/>
    <s v="Data Analytics Course"/>
  </r>
  <r>
    <s v="A1034"/>
    <x v="0"/>
    <x v="29"/>
    <n v="5610"/>
    <n v="214.96"/>
    <n v="23"/>
    <n v="8"/>
    <n v="1.4260249554367201E-3"/>
    <m/>
    <x v="21"/>
    <x v="0"/>
    <x v="1"/>
    <s v="Data Analytics Course"/>
  </r>
  <r>
    <s v="A1035"/>
    <x v="0"/>
    <x v="0"/>
    <n v="5275"/>
    <n v="236.48"/>
    <n v="16"/>
    <n v="9"/>
    <n v="3.1E-2"/>
    <s v="$1824"/>
    <x v="22"/>
    <x v="0"/>
    <x v="0"/>
    <s v="Data Anaytics Training"/>
  </r>
  <r>
    <s v="A1036"/>
    <x v="0"/>
    <x v="30"/>
    <n v="5939"/>
    <n v="242.9"/>
    <n v="11"/>
    <n v="8"/>
    <n v="3.5000000000000003E-2"/>
    <s v="$1833"/>
    <x v="12"/>
    <x v="0"/>
    <x v="0"/>
    <s v="Data Anaytics Training"/>
  </r>
  <r>
    <s v="A1037"/>
    <x v="0"/>
    <x v="31"/>
    <n v="5131"/>
    <n v="215.54499999999999"/>
    <n v="19"/>
    <n v="5"/>
    <n v="4.1000000000000002E-2"/>
    <s v="$1307"/>
    <x v="23"/>
    <x v="0"/>
    <x v="1"/>
    <s v="Learn Data Analytics"/>
  </r>
  <r>
    <s v="A1038"/>
    <x v="0"/>
    <x v="2"/>
    <n v="5786"/>
    <n v="197.55"/>
    <n v="11"/>
    <n v="6"/>
    <n v="4.2999999999999997E-2"/>
    <s v="$1704"/>
    <x v="0"/>
    <x v="0"/>
    <x v="1"/>
    <s v="Online Data Analytics"/>
  </r>
  <r>
    <s v="A1039"/>
    <x v="0"/>
    <x v="19"/>
    <n v="4304"/>
    <n v="192.61"/>
    <n v="17"/>
    <n v="10"/>
    <n v="5.8000000000000003E-2"/>
    <s v="$1427"/>
    <x v="2"/>
    <x v="0"/>
    <x v="1"/>
    <s v="Learn Data Analytics"/>
  </r>
  <r>
    <s v="A1040"/>
    <x v="0"/>
    <x v="32"/>
    <n v="5549"/>
    <n v="231.23"/>
    <n v="25"/>
    <n v="9"/>
    <n v="9.6000000000000002E-2"/>
    <s v="$1849"/>
    <x v="6"/>
    <x v="0"/>
    <x v="1"/>
    <s v="Data Anaytics Training"/>
  </r>
  <r>
    <s v="A1041"/>
    <x v="0"/>
    <x v="33"/>
    <n v="4271"/>
    <n v="196.07"/>
    <n v="27"/>
    <n v="6"/>
    <n v="1.4048232264106766E-3"/>
    <s v="$1209"/>
    <x v="7"/>
    <x v="0"/>
    <x v="0"/>
    <s v="Data Analitics Online"/>
  </r>
  <r>
    <s v="A1042"/>
    <x v="0"/>
    <x v="8"/>
    <n v="4418"/>
    <n v="191.55"/>
    <n v="27"/>
    <n v="10"/>
    <n v="2.2634676324128564E-3"/>
    <s v="$1634"/>
    <x v="23"/>
    <x v="0"/>
    <x v="1"/>
    <s v="Data Analytics Course"/>
  </r>
  <r>
    <s v="A1043"/>
    <x v="0"/>
    <x v="18"/>
    <n v="3721"/>
    <n v="180.95"/>
    <n v="21"/>
    <n v="7"/>
    <n v="4.8000000000000001E-2"/>
    <s v="$1960"/>
    <x v="10"/>
    <x v="0"/>
    <x v="0"/>
    <s v="Data Analitics Online"/>
  </r>
  <r>
    <s v="A1044"/>
    <x v="0"/>
    <x v="34"/>
    <n v="5783"/>
    <n v="204.46"/>
    <n v="23"/>
    <n v="6"/>
    <n v="1.0375237765865469E-3"/>
    <s v="$1729"/>
    <x v="22"/>
    <x v="0"/>
    <x v="2"/>
    <s v="Data Anaytics Training"/>
  </r>
  <r>
    <s v="A1045"/>
    <x v="0"/>
    <x v="35"/>
    <n v="4866"/>
    <n v="236.78"/>
    <n v="27"/>
    <n v="5"/>
    <n v="1.0275380189066995E-3"/>
    <s v="$1585"/>
    <x v="24"/>
    <x v="0"/>
    <x v="1"/>
    <s v="Online Data Analytics"/>
  </r>
  <r>
    <s v="A1046"/>
    <x v="0"/>
    <x v="21"/>
    <n v="5857"/>
    <n v="222.98"/>
    <n v="20"/>
    <n v="4"/>
    <n v="4.8000000000000001E-2"/>
    <s v="$1303"/>
    <x v="25"/>
    <x v="0"/>
    <x v="0"/>
    <s v="Data Anaytics Training"/>
  </r>
  <r>
    <s v="A1047"/>
    <x v="0"/>
    <x v="3"/>
    <n v="5103"/>
    <n v="234.1"/>
    <n v="24"/>
    <n v="3"/>
    <n v="2.1000000000000001E-2"/>
    <s v="$1835"/>
    <x v="15"/>
    <x v="0"/>
    <x v="1"/>
    <s v="Analytics For Data"/>
  </r>
  <r>
    <s v="A1048"/>
    <x v="0"/>
    <x v="36"/>
    <n v="4653"/>
    <n v="240.84"/>
    <n v="27"/>
    <n v="9"/>
    <n v="5.3999999999999999E-2"/>
    <s v="$1367"/>
    <x v="5"/>
    <x v="0"/>
    <x v="1"/>
    <s v="Online Data Analytics"/>
  </r>
  <r>
    <s v="A1049"/>
    <x v="0"/>
    <x v="37"/>
    <n v="3524"/>
    <n v="248.86"/>
    <n v="19"/>
    <n v="10"/>
    <n v="9.0999999999999998E-2"/>
    <s v="$1524"/>
    <x v="14"/>
    <x v="0"/>
    <x v="1"/>
    <s v="Learn Data Analytics"/>
  </r>
  <r>
    <s v="A1050"/>
    <x v="0"/>
    <x v="38"/>
    <n v="5938"/>
    <n v="182.84"/>
    <n v="26"/>
    <n v="5"/>
    <n v="3.9E-2"/>
    <s v="$1080"/>
    <x v="6"/>
    <x v="0"/>
    <x v="1"/>
    <s v="Analytics For Data"/>
  </r>
  <r>
    <s v="A1051"/>
    <x v="0"/>
    <x v="10"/>
    <n v="3942"/>
    <n v="206.62"/>
    <n v="16"/>
    <n v="5"/>
    <n v="0.05"/>
    <s v="$1746"/>
    <x v="5"/>
    <x v="0"/>
    <x v="2"/>
    <s v="Analytics For Data"/>
  </r>
  <r>
    <s v="A1052"/>
    <x v="0"/>
    <x v="39"/>
    <n v="3315"/>
    <n v="189.56"/>
    <n v="15"/>
    <n v="10"/>
    <n v="6.4000000000000001E-2"/>
    <s v="$1026"/>
    <x v="21"/>
    <x v="0"/>
    <x v="1"/>
    <s v="Online Data Analytics"/>
  </r>
  <r>
    <s v="A1053"/>
    <x v="0"/>
    <x v="8"/>
    <n v="4945"/>
    <n v="187.66"/>
    <n v="15"/>
    <n v="10"/>
    <n v="2.0222446916076846E-3"/>
    <s v="$1564"/>
    <x v="2"/>
    <x v="0"/>
    <x v="2"/>
    <s v="Learn Data Analytics"/>
  </r>
  <r>
    <s v="A1054"/>
    <x v="0"/>
    <x v="40"/>
    <n v="3166"/>
    <n v="196.15"/>
    <n v="29"/>
    <n v="7"/>
    <n v="7.2999999999999995E-2"/>
    <s v="$1902"/>
    <x v="2"/>
    <x v="0"/>
    <x v="0"/>
    <s v="Learn Data Analytics"/>
  </r>
  <r>
    <s v="A1055"/>
    <x v="0"/>
    <x v="11"/>
    <n v="4223"/>
    <n v="183.68"/>
    <n v="15"/>
    <n v="6"/>
    <n v="1.4207909069381957E-3"/>
    <s v="$1267"/>
    <x v="13"/>
    <x v="0"/>
    <x v="0"/>
    <s v="Data Analitics Online"/>
  </r>
  <r>
    <s v="A1056"/>
    <x v="0"/>
    <x v="0"/>
    <n v="4798"/>
    <n v="210.1"/>
    <n v="18"/>
    <n v="3"/>
    <n v="6.2526052521884117E-4"/>
    <s v="$1340"/>
    <x v="14"/>
    <x v="0"/>
    <x v="0"/>
    <s v="Analytics For Data"/>
  </r>
  <r>
    <s v="A1057"/>
    <x v="0"/>
    <x v="41"/>
    <n v="5655"/>
    <n v="208.58"/>
    <n v="13"/>
    <n v="6"/>
    <n v="3.1E-2"/>
    <s v="$1692"/>
    <x v="0"/>
    <x v="0"/>
    <x v="1"/>
    <s v="Data Anaytics Training"/>
  </r>
  <r>
    <s v="A1058"/>
    <x v="0"/>
    <x v="42"/>
    <n v="5140"/>
    <n v="219.48"/>
    <n v="19"/>
    <n v="8"/>
    <n v="4.7E-2"/>
    <s v="$1054"/>
    <x v="26"/>
    <x v="0"/>
    <x v="0"/>
    <s v="Data Analitics Online"/>
  </r>
  <r>
    <s v="A1059"/>
    <x v="0"/>
    <x v="43"/>
    <n v="3025"/>
    <n v="238.81"/>
    <n v="17"/>
    <n v="3"/>
    <n v="1.7000000000000001E-2"/>
    <m/>
    <x v="25"/>
    <x v="0"/>
    <x v="1"/>
    <s v="Data Analitics Online"/>
  </r>
  <r>
    <s v="A1060"/>
    <x v="0"/>
    <x v="9"/>
    <n v="5223"/>
    <n v="189.76"/>
    <n v="18"/>
    <n v="7"/>
    <n v="4.2000000000000003E-2"/>
    <s v="$1219"/>
    <x v="0"/>
    <x v="0"/>
    <x v="2"/>
    <s v="Data Analytics Course"/>
  </r>
  <r>
    <s v="A1061"/>
    <x v="0"/>
    <x v="9"/>
    <n v="5089"/>
    <n v="215.54499999999999"/>
    <n v="26"/>
    <n v="7"/>
    <n v="4.2000000000000003E-2"/>
    <s v="$1946"/>
    <x v="25"/>
    <x v="0"/>
    <x v="2"/>
    <s v="Analytics For Data"/>
  </r>
  <r>
    <s v="A1062"/>
    <x v="0"/>
    <x v="44"/>
    <n v="5016"/>
    <n v="204.31"/>
    <n v="19"/>
    <n v="9"/>
    <n v="4.4999999999999998E-2"/>
    <s v="$1833"/>
    <x v="15"/>
    <x v="0"/>
    <x v="0"/>
    <s v="Analytics For Data"/>
  </r>
  <r>
    <s v="A1063"/>
    <x v="0"/>
    <x v="45"/>
    <n v="3617"/>
    <n v="222.32"/>
    <n v="24"/>
    <n v="7"/>
    <n v="3.7999999999999999E-2"/>
    <s v="$1963"/>
    <x v="18"/>
    <x v="0"/>
    <x v="1"/>
    <s v="Data Analytics Course"/>
  </r>
  <r>
    <s v="A1064"/>
    <x v="0"/>
    <x v="6"/>
    <n v="3764"/>
    <n v="232.03"/>
    <n v="28"/>
    <n v="10"/>
    <n v="8.5999999999999993E-2"/>
    <s v="$1348"/>
    <x v="1"/>
    <x v="0"/>
    <x v="2"/>
    <s v="Data Analytics Course"/>
  </r>
  <r>
    <s v="A1065"/>
    <x v="0"/>
    <x v="46"/>
    <n v="4489"/>
    <n v="183.73"/>
    <n v="15"/>
    <n v="6"/>
    <n v="6.0999999999999999E-2"/>
    <s v="$1264"/>
    <x v="13"/>
    <x v="0"/>
    <x v="0"/>
    <s v="Online Data Analytics"/>
  </r>
  <r>
    <s v="A1066"/>
    <x v="0"/>
    <x v="47"/>
    <n v="4441"/>
    <n v="221.18"/>
    <n v="14"/>
    <n v="8"/>
    <n v="4.7E-2"/>
    <s v="$1771"/>
    <x v="8"/>
    <x v="0"/>
    <x v="1"/>
    <s v="Analytics For Data"/>
  </r>
  <r>
    <s v="A1067"/>
    <x v="0"/>
    <x v="48"/>
    <n v="5751"/>
    <n v="199.11"/>
    <n v="26"/>
    <n v="9"/>
    <n v="5.1999999999999998E-2"/>
    <s v="$1337"/>
    <x v="11"/>
    <x v="0"/>
    <x v="0"/>
    <s v="Data Analitics Online"/>
  </r>
  <r>
    <s v="A1068"/>
    <x v="0"/>
    <x v="49"/>
    <n v="4036"/>
    <n v="234.22"/>
    <n v="23"/>
    <n v="10"/>
    <n v="0.11899999999999999"/>
    <s v="$1287"/>
    <x v="9"/>
    <x v="0"/>
    <x v="0"/>
    <s v="Learn Data Analytics"/>
  </r>
  <r>
    <s v="A1069"/>
    <x v="0"/>
    <x v="50"/>
    <n v="4942"/>
    <n v="240.59"/>
    <n v="18"/>
    <n v="3"/>
    <n v="2.4E-2"/>
    <s v="$1922"/>
    <x v="0"/>
    <x v="0"/>
    <x v="0"/>
    <s v="Learn Data Analytics"/>
  </r>
  <r>
    <s v="A1070"/>
    <x v="0"/>
    <x v="20"/>
    <n v="4989"/>
    <n v="215.48"/>
    <n v="12"/>
    <n v="5"/>
    <n v="4.1000000000000002E-2"/>
    <s v="$1975"/>
    <x v="4"/>
    <x v="0"/>
    <x v="1"/>
    <s v="Data Analitics Online"/>
  </r>
  <r>
    <s v="A1071"/>
    <x v="0"/>
    <x v="51"/>
    <n v="3006"/>
    <n v="228.14"/>
    <n v="22"/>
    <n v="7"/>
    <n v="3.9E-2"/>
    <s v="$1556"/>
    <x v="9"/>
    <x v="0"/>
    <x v="2"/>
    <s v="Learn Data Analytics"/>
  </r>
  <r>
    <s v="A1072"/>
    <x v="0"/>
    <x v="52"/>
    <n v="3728"/>
    <n v="199.13"/>
    <n v="11"/>
    <n v="10"/>
    <n v="2.6824034334763948E-3"/>
    <m/>
    <x v="23"/>
    <x v="0"/>
    <x v="0"/>
    <s v="Data Analitics Online"/>
  </r>
  <r>
    <s v="A1073"/>
    <x v="0"/>
    <x v="53"/>
    <n v="3734"/>
    <n v="225.39"/>
    <n v="27"/>
    <n v="8"/>
    <n v="0.04"/>
    <s v="$1728"/>
    <x v="6"/>
    <x v="0"/>
    <x v="2"/>
    <s v="Learn Data Analytics"/>
  </r>
  <r>
    <s v="A1074"/>
    <x v="0"/>
    <x v="17"/>
    <n v="4621"/>
    <n v="246.3"/>
    <n v="15"/>
    <n v="6"/>
    <n v="4.9000000000000002E-2"/>
    <s v="$1554"/>
    <x v="23"/>
    <x v="0"/>
    <x v="0"/>
    <s v="Data Analitics Online"/>
  </r>
  <r>
    <s v="A1075"/>
    <x v="0"/>
    <x v="54"/>
    <n v="3212"/>
    <n v="212.55"/>
    <n v="27"/>
    <n v="10"/>
    <n v="0.10299999999999999"/>
    <s v="$1994"/>
    <x v="18"/>
    <x v="0"/>
    <x v="0"/>
    <s v="Analytics For Data"/>
  </r>
  <r>
    <s v="A1076"/>
    <x v="0"/>
    <x v="26"/>
    <n v="4225"/>
    <n v="228.24"/>
    <n v="30"/>
    <n v="4"/>
    <n v="3.1E-2"/>
    <s v="$1618"/>
    <x v="15"/>
    <x v="0"/>
    <x v="1"/>
    <s v="Learn Data Analytics"/>
  </r>
  <r>
    <s v="A1077"/>
    <x v="0"/>
    <x v="46"/>
    <n v="4779"/>
    <n v="233.78"/>
    <n v="26"/>
    <n v="10"/>
    <n v="0.10100000000000001"/>
    <s v="$1086"/>
    <x v="13"/>
    <x v="0"/>
    <x v="0"/>
    <s v="Online Data Analytics"/>
  </r>
  <r>
    <s v="A1078"/>
    <x v="0"/>
    <x v="27"/>
    <n v="5352"/>
    <n v="234.05"/>
    <n v="11"/>
    <n v="5"/>
    <n v="5.8000000000000003E-2"/>
    <s v="$1364"/>
    <x v="23"/>
    <x v="0"/>
    <x v="2"/>
    <s v="Online Data Analytics"/>
  </r>
  <r>
    <s v="A1079"/>
    <x v="0"/>
    <x v="44"/>
    <n v="5405"/>
    <n v="187.28"/>
    <n v="25"/>
    <n v="7"/>
    <n v="5.8000000000000003E-2"/>
    <s v="$1836"/>
    <x v="13"/>
    <x v="0"/>
    <x v="2"/>
    <s v="Analytics For Data"/>
  </r>
  <r>
    <s v="A1080"/>
    <x v="0"/>
    <x v="55"/>
    <n v="5430"/>
    <n v="199.13"/>
    <n v="14"/>
    <n v="6"/>
    <n v="4.7E-2"/>
    <s v="$1932"/>
    <x v="21"/>
    <x v="0"/>
    <x v="1"/>
    <s v="Analytics For Data"/>
  </r>
  <r>
    <s v="A1081"/>
    <x v="0"/>
    <x v="56"/>
    <n v="4808"/>
    <n v="241.35"/>
    <n v="20"/>
    <n v="7"/>
    <n v="8.4000000000000005E-2"/>
    <s v="$1038"/>
    <x v="16"/>
    <x v="0"/>
    <x v="1"/>
    <s v="Learn Data Analytics"/>
  </r>
  <r>
    <s v="A1082"/>
    <x v="0"/>
    <x v="16"/>
    <n v="3587"/>
    <n v="217.53"/>
    <n v="23"/>
    <n v="8"/>
    <n v="2.230275996654586E-3"/>
    <m/>
    <x v="27"/>
    <x v="0"/>
    <x v="1"/>
    <s v="Data Analitics Online"/>
  </r>
  <r>
    <s v="A1083"/>
    <x v="0"/>
    <x v="36"/>
    <n v="4683"/>
    <n v="215.28"/>
    <n v="30"/>
    <n v="8"/>
    <n v="4.8000000000000001E-2"/>
    <s v="$1327"/>
    <x v="28"/>
    <x v="0"/>
    <x v="1"/>
    <s v="Data Analitics Online"/>
  </r>
  <r>
    <s v="A1084"/>
    <x v="0"/>
    <x v="33"/>
    <n v="5814"/>
    <n v="227.38"/>
    <n v="11"/>
    <n v="8"/>
    <n v="7.0999999999999994E-2"/>
    <s v="$1467"/>
    <x v="20"/>
    <x v="0"/>
    <x v="2"/>
    <s v="Analytics For Data"/>
  </r>
  <r>
    <s v="A1085"/>
    <x v="0"/>
    <x v="31"/>
    <n v="3292"/>
    <n v="233.2"/>
    <n v="28"/>
    <n v="6"/>
    <n v="4.9000000000000002E-2"/>
    <s v="$1174"/>
    <x v="29"/>
    <x v="0"/>
    <x v="0"/>
    <s v="Data Anaytics Training"/>
  </r>
  <r>
    <s v="A1086"/>
    <x v="0"/>
    <x v="57"/>
    <n v="4305"/>
    <n v="206.02"/>
    <n v="20"/>
    <n v="3"/>
    <n v="3.4000000000000002E-2"/>
    <s v="$1057"/>
    <x v="18"/>
    <x v="0"/>
    <x v="0"/>
    <s v="Learn Data Analytics"/>
  </r>
  <r>
    <s v="A1087"/>
    <x v="0"/>
    <x v="58"/>
    <n v="4368"/>
    <n v="215.54499999999999"/>
    <n v="27"/>
    <n v="7"/>
    <n v="4.9000000000000002E-2"/>
    <s v="$1199"/>
    <x v="20"/>
    <x v="0"/>
    <x v="2"/>
    <s v="Analytics For Data"/>
  </r>
  <r>
    <s v="A1088"/>
    <x v="0"/>
    <x v="5"/>
    <n v="5935"/>
    <n v="209.68"/>
    <n v="23"/>
    <n v="9"/>
    <n v="4.5999999999999999E-2"/>
    <s v="$1966"/>
    <x v="12"/>
    <x v="0"/>
    <x v="2"/>
    <s v="Online Data Analytics"/>
  </r>
  <r>
    <s v="A1089"/>
    <x v="0"/>
    <x v="28"/>
    <n v="5847"/>
    <n v="241.04"/>
    <n v="13"/>
    <n v="6"/>
    <n v="3.4000000000000002E-2"/>
    <s v="$1194"/>
    <x v="17"/>
    <x v="0"/>
    <x v="0"/>
    <s v="Online Data Analytics"/>
  </r>
  <r>
    <s v="A1090"/>
    <x v="0"/>
    <x v="59"/>
    <n v="4851"/>
    <n v="227.39"/>
    <n v="28"/>
    <n v="5"/>
    <n v="1.0307153164296021E-3"/>
    <s v="$1821"/>
    <x v="24"/>
    <x v="0"/>
    <x v="0"/>
    <s v="Analytics For Data"/>
  </r>
  <r>
    <s v="A1091"/>
    <x v="0"/>
    <x v="60"/>
    <n v="4710"/>
    <n v="204.16"/>
    <n v="19"/>
    <n v="10"/>
    <n v="9.2999999999999999E-2"/>
    <s v="$1731"/>
    <x v="1"/>
    <x v="0"/>
    <x v="2"/>
    <s v="Data Analitics Online"/>
  </r>
  <r>
    <s v="A1092"/>
    <x v="0"/>
    <x v="33"/>
    <n v="3345"/>
    <n v="215.54499999999999"/>
    <n v="11"/>
    <n v="6"/>
    <n v="4.7E-2"/>
    <s v="$1859"/>
    <x v="18"/>
    <x v="0"/>
    <x v="2"/>
    <s v="Analytics For Data"/>
  </r>
  <r>
    <s v="A1093"/>
    <x v="0"/>
    <x v="25"/>
    <n v="5903"/>
    <n v="184.41"/>
    <n v="23"/>
    <n v="9"/>
    <n v="1.5246484838217856E-3"/>
    <s v="$1188"/>
    <x v="1"/>
    <x v="0"/>
    <x v="2"/>
    <s v="Online Data Analytics"/>
  </r>
  <r>
    <s v="A1094"/>
    <x v="0"/>
    <x v="18"/>
    <n v="5004"/>
    <n v="216.45"/>
    <n v="22"/>
    <n v="5"/>
    <n v="3.4000000000000002E-2"/>
    <s v="$1496"/>
    <x v="22"/>
    <x v="0"/>
    <x v="2"/>
    <s v="Data Analitics Online"/>
  </r>
  <r>
    <s v="A1095"/>
    <x v="0"/>
    <x v="61"/>
    <n v="3947"/>
    <n v="197.3"/>
    <n v="15"/>
    <n v="8"/>
    <n v="4.3999999999999997E-2"/>
    <s v="$1645"/>
    <x v="7"/>
    <x v="0"/>
    <x v="0"/>
    <s v="Data Anaytics Training"/>
  </r>
  <r>
    <s v="A1096"/>
    <x v="0"/>
    <x v="8"/>
    <n v="3690"/>
    <n v="229.42"/>
    <n v="20"/>
    <n v="5"/>
    <n v="4.3999999999999997E-2"/>
    <s v="$1915"/>
    <x v="28"/>
    <x v="0"/>
    <x v="2"/>
    <s v="Learn Data Analytics"/>
  </r>
  <r>
    <s v="A1097"/>
    <x v="0"/>
    <x v="10"/>
    <n v="5943"/>
    <n v="187.32"/>
    <n v="27"/>
    <n v="6"/>
    <n v="5.8999999999999997E-2"/>
    <s v="$1614"/>
    <x v="24"/>
    <x v="0"/>
    <x v="2"/>
    <s v="Data Analitics Online"/>
  </r>
  <r>
    <s v="A1098"/>
    <x v="0"/>
    <x v="62"/>
    <n v="5357"/>
    <n v="222.5"/>
    <n v="24"/>
    <n v="3"/>
    <n v="0.05"/>
    <s v="$1839"/>
    <x v="21"/>
    <x v="0"/>
    <x v="2"/>
    <s v="Data Analytics Course"/>
  </r>
  <r>
    <s v="A1099"/>
    <x v="0"/>
    <x v="63"/>
    <n v="3596"/>
    <n v="236.14"/>
    <n v="30"/>
    <n v="9"/>
    <n v="5.8000000000000003E-2"/>
    <s v="$1036"/>
    <x v="4"/>
    <x v="0"/>
    <x v="2"/>
    <s v="Online Data Analytics"/>
  </r>
  <r>
    <s v="A1100"/>
    <x v="0"/>
    <x v="43"/>
    <n v="5162"/>
    <n v="246.76"/>
    <n v="16"/>
    <n v="5"/>
    <n v="0.05"/>
    <s v="$1052"/>
    <x v="10"/>
    <x v="0"/>
    <x v="0"/>
    <s v="Online Data Analytics"/>
  </r>
  <r>
    <s v="A1101"/>
    <x v="0"/>
    <x v="64"/>
    <n v="3747"/>
    <n v="244.41"/>
    <n v="18"/>
    <n v="8"/>
    <n v="5.3999999999999999E-2"/>
    <s v="$1092"/>
    <x v="27"/>
    <x v="0"/>
    <x v="2"/>
    <s v="Learn Data Analytics"/>
  </r>
  <r>
    <s v="A1102"/>
    <x v="0"/>
    <x v="65"/>
    <n v="4822"/>
    <n v="197.03"/>
    <n v="26"/>
    <n v="9"/>
    <n v="5.0999999999999997E-2"/>
    <s v="$1909"/>
    <x v="9"/>
    <x v="0"/>
    <x v="1"/>
    <s v="Online Data Analytics"/>
  </r>
  <r>
    <s v="A1103"/>
    <x v="0"/>
    <x v="24"/>
    <n v="5800"/>
    <n v="221.36"/>
    <n v="11"/>
    <n v="8"/>
    <n v="1.3793103448275861E-3"/>
    <m/>
    <x v="10"/>
    <x v="0"/>
    <x v="0"/>
    <s v="Analytics For Data"/>
  </r>
  <r>
    <s v="A1104"/>
    <x v="0"/>
    <x v="66"/>
    <n v="3594"/>
    <n v="215.54499999999999"/>
    <n v="14"/>
    <n v="6"/>
    <n v="6.7000000000000004E-2"/>
    <s v="$1026"/>
    <x v="24"/>
    <x v="0"/>
    <x v="2"/>
    <s v="Data Analytics Course"/>
  </r>
  <r>
    <s v="A1105"/>
    <x v="0"/>
    <x v="30"/>
    <n v="4765"/>
    <n v="230.22"/>
    <n v="23"/>
    <n v="5"/>
    <n v="3.4000000000000002E-2"/>
    <s v="$1944"/>
    <x v="28"/>
    <x v="0"/>
    <x v="2"/>
    <s v="Analytics For Data"/>
  </r>
  <r>
    <s v="A1106"/>
    <x v="0"/>
    <x v="35"/>
    <n v="4128"/>
    <n v="183.65"/>
    <n v="12"/>
    <n v="5"/>
    <n v="1.2112403100775194E-3"/>
    <m/>
    <x v="16"/>
    <x v="0"/>
    <x v="0"/>
    <s v="Data Analitics Online"/>
  </r>
  <r>
    <s v="A1107"/>
    <x v="0"/>
    <x v="67"/>
    <n v="5127"/>
    <n v="197.16"/>
    <n v="21"/>
    <n v="4"/>
    <n v="2.5000000000000001E-2"/>
    <s v="$1867"/>
    <x v="20"/>
    <x v="0"/>
    <x v="2"/>
    <s v="Learn Data Analytics"/>
  </r>
  <r>
    <s v="A1108"/>
    <x v="0"/>
    <x v="42"/>
    <n v="5674"/>
    <n v="235.36"/>
    <n v="12"/>
    <n v="3"/>
    <n v="2.1000000000000001E-2"/>
    <s v="$1505"/>
    <x v="3"/>
    <x v="0"/>
    <x v="0"/>
    <s v="Analytics For Data"/>
  </r>
  <r>
    <s v="A1109"/>
    <x v="0"/>
    <x v="20"/>
    <n v="3793"/>
    <n v="237.22"/>
    <n v="19"/>
    <n v="8"/>
    <n v="6.6000000000000003E-2"/>
    <s v="$1842"/>
    <x v="1"/>
    <x v="0"/>
    <x v="2"/>
    <s v="Online Data Analytics"/>
  </r>
  <r>
    <s v="A1110"/>
    <x v="0"/>
    <x v="33"/>
    <n v="4315"/>
    <n v="235.33"/>
    <n v="28"/>
    <n v="9"/>
    <n v="0.08"/>
    <s v="$1116"/>
    <x v="15"/>
    <x v="0"/>
    <x v="1"/>
    <s v="Data Analytics Course"/>
  </r>
  <r>
    <s v="A1111"/>
    <x v="0"/>
    <x v="57"/>
    <n v="4704"/>
    <n v="192.32"/>
    <n v="21"/>
    <n v="10"/>
    <n v="4.9000000000000002E-2"/>
    <s v="$1501"/>
    <x v="5"/>
    <x v="0"/>
    <x v="1"/>
    <s v="Learn Data Analytics"/>
  </r>
  <r>
    <s v="A1112"/>
    <x v="0"/>
    <x v="36"/>
    <n v="3349"/>
    <n v="235.6"/>
    <n v="23"/>
    <n v="9"/>
    <n v="5.3999999999999999E-2"/>
    <s v="$1894"/>
    <x v="23"/>
    <x v="0"/>
    <x v="1"/>
    <s v="Online Data Analytics"/>
  </r>
  <r>
    <s v="A1113"/>
    <x v="0"/>
    <x v="1"/>
    <n v="3501"/>
    <n v="223.9"/>
    <n v="28"/>
    <n v="10"/>
    <n v="4.3999999999999997E-2"/>
    <s v="$1179"/>
    <x v="21"/>
    <x v="0"/>
    <x v="1"/>
    <s v="Data Analytics Course"/>
  </r>
  <r>
    <s v="A1114"/>
    <x v="0"/>
    <x v="68"/>
    <m/>
    <n v="203.52"/>
    <m/>
    <n v="9"/>
    <n v="9.9000000000000005E-2"/>
    <s v="$1838"/>
    <x v="1"/>
    <x v="0"/>
    <x v="0"/>
    <s v="Data Analytics Course"/>
  </r>
  <r>
    <s v="A1115"/>
    <x v="0"/>
    <x v="69"/>
    <n v="5405"/>
    <n v="195.69"/>
    <n v="21"/>
    <n v="8"/>
    <n v="1.4801110083256244E-3"/>
    <s v="$1094"/>
    <x v="14"/>
    <x v="0"/>
    <x v="0"/>
    <s v="Data Anaytics Training"/>
  </r>
  <r>
    <s v="A1116"/>
    <x v="0"/>
    <x v="70"/>
    <n v="3425"/>
    <n v="229.76"/>
    <n v="26"/>
    <n v="4"/>
    <n v="4.2999999999999997E-2"/>
    <s v="$1344"/>
    <x v="5"/>
    <x v="0"/>
    <x v="1"/>
    <s v="Online Data Analytics"/>
  </r>
  <r>
    <s v="A1117"/>
    <x v="0"/>
    <x v="71"/>
    <n v="5263"/>
    <n v="189.13"/>
    <n v="23"/>
    <n v="5"/>
    <n v="4.3999999999999997E-2"/>
    <s v="$1434"/>
    <x v="13"/>
    <x v="0"/>
    <x v="1"/>
    <s v="Data Analytics Course"/>
  </r>
  <r>
    <s v="A1118"/>
    <x v="0"/>
    <x v="47"/>
    <n v="3889"/>
    <n v="215.54499999999999"/>
    <n v="21"/>
    <n v="10"/>
    <n v="2.5713551041398816E-3"/>
    <s v="$1766"/>
    <x v="0"/>
    <x v="0"/>
    <x v="2"/>
    <s v="Online Data Analytics"/>
  </r>
  <r>
    <s v="A1119"/>
    <x v="0"/>
    <x v="21"/>
    <n v="3327"/>
    <n v="193.76"/>
    <n v="24"/>
    <n v="6"/>
    <n v="4.7E-2"/>
    <s v="$1220"/>
    <x v="20"/>
    <x v="0"/>
    <x v="2"/>
    <s v="Online Data Analytics"/>
  </r>
  <r>
    <s v="A1120"/>
    <x v="0"/>
    <x v="72"/>
    <m/>
    <n v="214.18"/>
    <n v="29"/>
    <n v="4"/>
    <n v="3.4000000000000002E-2"/>
    <s v="$1348"/>
    <x v="18"/>
    <x v="0"/>
    <x v="1"/>
    <s v="Learn Data Analytics"/>
  </r>
  <r>
    <s v="A1121"/>
    <x v="0"/>
    <x v="8"/>
    <n v="5471"/>
    <n v="215.57"/>
    <n v="27"/>
    <n v="9"/>
    <n v="3.7999999999999999E-2"/>
    <s v="$1123"/>
    <x v="18"/>
    <x v="0"/>
    <x v="1"/>
    <s v="Analytics For Data"/>
  </r>
  <r>
    <s v="A1122"/>
    <x v="0"/>
    <x v="35"/>
    <n v="3550"/>
    <n v="240.33"/>
    <n v="14"/>
    <n v="8"/>
    <n v="7.2999999999999995E-2"/>
    <s v="$1982"/>
    <x v="5"/>
    <x v="0"/>
    <x v="2"/>
    <s v="Learn Data Analytics"/>
  </r>
  <r>
    <s v="A1123"/>
    <x v="0"/>
    <x v="57"/>
    <n v="3178"/>
    <n v="225.67"/>
    <n v="18"/>
    <n v="10"/>
    <n v="5.7000000000000002E-2"/>
    <s v="$1140"/>
    <x v="1"/>
    <x v="0"/>
    <x v="0"/>
    <s v="Data Analitics Online"/>
  </r>
  <r>
    <s v="A1124"/>
    <x v="0"/>
    <x v="40"/>
    <n v="4673"/>
    <n v="192.88"/>
    <n v="24"/>
    <n v="5"/>
    <n v="5.1999999999999998E-2"/>
    <s v="$1962"/>
    <x v="11"/>
    <x v="0"/>
    <x v="1"/>
    <s v="Learn Data Analytics"/>
  </r>
  <r>
    <s v="A1125"/>
    <x v="0"/>
    <x v="37"/>
    <n v="4254"/>
    <n v="187.87"/>
    <n v="11"/>
    <n v="4"/>
    <n v="9.4029149036201217E-4"/>
    <s v="$1172"/>
    <x v="9"/>
    <x v="0"/>
    <x v="1"/>
    <s v="Data Anaytics Training"/>
  </r>
  <r>
    <s v="A1126"/>
    <x v="0"/>
    <x v="73"/>
    <n v="3658"/>
    <n v="237.63"/>
    <n v="23"/>
    <n v="7"/>
    <n v="4.2999999999999997E-2"/>
    <s v="$1699"/>
    <x v="18"/>
    <x v="0"/>
    <x v="2"/>
    <s v="Online Data Analytics"/>
  </r>
  <r>
    <s v="A1127"/>
    <x v="0"/>
    <x v="74"/>
    <n v="5319"/>
    <n v="235.98"/>
    <n v="13"/>
    <n v="4"/>
    <n v="2.5000000000000001E-2"/>
    <s v="$1423"/>
    <x v="26"/>
    <x v="0"/>
    <x v="1"/>
    <s v="Learn Data Analytics"/>
  </r>
  <r>
    <s v="A1128"/>
    <x v="0"/>
    <x v="5"/>
    <n v="5278"/>
    <n v="193.49"/>
    <n v="30"/>
    <n v="7"/>
    <n v="4.7E-2"/>
    <s v="$1456"/>
    <x v="9"/>
    <x v="0"/>
    <x v="1"/>
    <s v="Data Analytics Course"/>
  </r>
  <r>
    <s v="A1129"/>
    <x v="0"/>
    <x v="49"/>
    <n v="3755"/>
    <n v="218.88"/>
    <n v="14"/>
    <n v="9"/>
    <n v="4.7E-2"/>
    <s v="$1299"/>
    <x v="13"/>
    <x v="0"/>
    <x v="2"/>
    <s v="Analytics For Data"/>
  </r>
  <r>
    <s v="A1130"/>
    <x v="0"/>
    <x v="8"/>
    <n v="4580"/>
    <n v="194.82"/>
    <n v="11"/>
    <n v="6"/>
    <n v="5.8999999999999997E-2"/>
    <s v="$1248"/>
    <x v="28"/>
    <x v="0"/>
    <x v="2"/>
    <s v="Data Analytics Course"/>
  </r>
  <r>
    <s v="A1131"/>
    <x v="0"/>
    <x v="72"/>
    <n v="3809"/>
    <n v="225.14"/>
    <n v="12"/>
    <n v="5"/>
    <n v="3.2000000000000001E-2"/>
    <s v="$1495"/>
    <x v="23"/>
    <x v="0"/>
    <x v="0"/>
    <s v="Data Anaytics Training"/>
  </r>
  <r>
    <s v="A1132"/>
    <x v="0"/>
    <x v="75"/>
    <n v="5118"/>
    <n v="219.99"/>
    <n v="27"/>
    <n v="6"/>
    <n v="4.3999999999999997E-2"/>
    <s v="$1089"/>
    <x v="1"/>
    <x v="0"/>
    <x v="1"/>
    <s v="Online Data Analytics"/>
  </r>
  <r>
    <s v="A1133"/>
    <x v="0"/>
    <x v="76"/>
    <n v="5766"/>
    <n v="186.14"/>
    <n v="28"/>
    <n v="7"/>
    <n v="7.5999999999999998E-2"/>
    <s v="$1013"/>
    <x v="8"/>
    <x v="0"/>
    <x v="2"/>
    <s v="Data Anaytics Training"/>
  </r>
  <r>
    <s v="A1134"/>
    <x v="0"/>
    <x v="21"/>
    <n v="3934"/>
    <n v="206.21"/>
    <n v="16"/>
    <n v="9"/>
    <n v="4.8000000000000001E-2"/>
    <m/>
    <x v="9"/>
    <x v="0"/>
    <x v="0"/>
    <s v="Data Analytics Course"/>
  </r>
  <r>
    <s v="A1135"/>
    <x v="0"/>
    <x v="10"/>
    <n v="4724"/>
    <n v="228.38"/>
    <n v="13"/>
    <n v="7"/>
    <n v="3.4000000000000002E-2"/>
    <s v="$1243"/>
    <x v="1"/>
    <x v="0"/>
    <x v="0"/>
    <s v="Learn Data Analytics"/>
  </r>
  <r>
    <s v="A1136"/>
    <x v="0"/>
    <x v="77"/>
    <n v="5895"/>
    <n v="205.25"/>
    <n v="29"/>
    <n v="4"/>
    <n v="3.5999999999999997E-2"/>
    <s v="$1693"/>
    <x v="9"/>
    <x v="0"/>
    <x v="1"/>
    <s v="Data Analytics Course"/>
  </r>
  <r>
    <s v="A1137"/>
    <x v="0"/>
    <x v="20"/>
    <n v="4048"/>
    <n v="202.23"/>
    <n v="28"/>
    <n v="10"/>
    <n v="8.2000000000000003E-2"/>
    <m/>
    <x v="2"/>
    <x v="0"/>
    <x v="1"/>
    <s v="Online Data Analytics"/>
  </r>
  <r>
    <s v="A1138"/>
    <x v="0"/>
    <x v="46"/>
    <n v="3169"/>
    <n v="237.68"/>
    <n v="21"/>
    <n v="6"/>
    <n v="1.8933417481855476E-3"/>
    <s v="$1509"/>
    <x v="3"/>
    <x v="0"/>
    <x v="1"/>
    <s v="Online Data Analytics"/>
  </r>
  <r>
    <s v="A1139"/>
    <x v="0"/>
    <x v="63"/>
    <n v="4535"/>
    <n v="229.29"/>
    <n v="11"/>
    <n v="3"/>
    <n v="1.9E-2"/>
    <s v="$1434"/>
    <x v="22"/>
    <x v="0"/>
    <x v="2"/>
    <s v="Data Anaytics Training"/>
  </r>
  <r>
    <s v="A1140"/>
    <x v="0"/>
    <x v="78"/>
    <n v="3849"/>
    <n v="249.29"/>
    <n v="22"/>
    <n v="10"/>
    <n v="7.8E-2"/>
    <s v="$1767"/>
    <x v="25"/>
    <x v="0"/>
    <x v="0"/>
    <s v="Analytics For Data"/>
  </r>
  <r>
    <s v="A1141"/>
    <x v="0"/>
    <x v="25"/>
    <n v="4259"/>
    <n v="182.98"/>
    <n v="10"/>
    <n v="10"/>
    <n v="3.1E-2"/>
    <s v="$1048"/>
    <x v="0"/>
    <x v="0"/>
    <x v="1"/>
    <s v="Analytics For Data"/>
  </r>
  <r>
    <s v="A1142"/>
    <x v="0"/>
    <x v="58"/>
    <n v="3628"/>
    <n v="215.54499999999999"/>
    <n v="18"/>
    <n v="9"/>
    <n v="6.3E-2"/>
    <s v="$1566"/>
    <x v="27"/>
    <x v="0"/>
    <x v="2"/>
    <s v="Data Analytics Course"/>
  </r>
  <r>
    <s v="A1143"/>
    <x v="0"/>
    <x v="79"/>
    <n v="3269"/>
    <n v="215.54499999999999"/>
    <n v="12"/>
    <n v="4"/>
    <n v="0.05"/>
    <s v="$1753"/>
    <x v="18"/>
    <x v="0"/>
    <x v="0"/>
    <s v="Data Analitics Online"/>
  </r>
  <r>
    <s v="A1144"/>
    <x v="0"/>
    <x v="80"/>
    <n v="3724"/>
    <n v="188.02"/>
    <n v="26"/>
    <n v="9"/>
    <n v="4.7E-2"/>
    <s v="$1891"/>
    <x v="12"/>
    <x v="0"/>
    <x v="0"/>
    <s v="Online Data Analytics"/>
  </r>
  <r>
    <s v="A1145"/>
    <x v="0"/>
    <x v="57"/>
    <n v="4838"/>
    <n v="242.35"/>
    <n v="21"/>
    <n v="3"/>
    <n v="1.7000000000000001E-2"/>
    <s v="$1599"/>
    <x v="3"/>
    <x v="0"/>
    <x v="0"/>
    <s v="Data Analitics Online"/>
  </r>
  <r>
    <s v="A1146"/>
    <x v="0"/>
    <x v="12"/>
    <n v="4524"/>
    <n v="192.01"/>
    <n v="15"/>
    <n v="8"/>
    <n v="4.1000000000000002E-2"/>
    <s v="$1048"/>
    <x v="19"/>
    <x v="0"/>
    <x v="0"/>
    <s v="Data Analytics Course"/>
  </r>
  <r>
    <s v="A1147"/>
    <x v="0"/>
    <x v="41"/>
    <n v="4694"/>
    <n v="228.15"/>
    <n v="17"/>
    <n v="7"/>
    <n v="3.5999999999999997E-2"/>
    <s v="$1874"/>
    <x v="7"/>
    <x v="0"/>
    <x v="2"/>
    <s v="Learn Data Analytics"/>
  </r>
  <r>
    <s v="A1148"/>
    <x v="0"/>
    <x v="51"/>
    <n v="4326"/>
    <n v="221.67"/>
    <n v="13"/>
    <n v="7"/>
    <n v="1.6181229773462784E-3"/>
    <s v="$1427"/>
    <x v="4"/>
    <x v="0"/>
    <x v="2"/>
    <s v="Online Data Analytics"/>
  </r>
  <r>
    <s v="A1149"/>
    <x v="0"/>
    <x v="81"/>
    <n v="4235"/>
    <n v="222.61"/>
    <n v="10"/>
    <n v="8"/>
    <n v="5.0999999999999997E-2"/>
    <s v="$1814"/>
    <x v="22"/>
    <x v="0"/>
    <x v="0"/>
    <s v="Data Anaytics Training"/>
  </r>
  <r>
    <s v="A1150"/>
    <x v="0"/>
    <x v="82"/>
    <n v="4367"/>
    <n v="184.51"/>
    <n v="29"/>
    <n v="9"/>
    <n v="5.8999999999999997E-2"/>
    <s v="$1507"/>
    <x v="19"/>
    <x v="0"/>
    <x v="1"/>
    <s v="Analytics For Data"/>
  </r>
  <r>
    <s v="A1151"/>
    <x v="0"/>
    <x v="37"/>
    <n v="3748"/>
    <n v="198.68"/>
    <n v="24"/>
    <n v="9"/>
    <n v="8.2000000000000003E-2"/>
    <s v="$1041"/>
    <x v="13"/>
    <x v="0"/>
    <x v="2"/>
    <s v="Data Anaytics Training"/>
  </r>
  <r>
    <s v="A1152"/>
    <x v="0"/>
    <x v="6"/>
    <n v="3901"/>
    <n v="215.54499999999999"/>
    <n v="21"/>
    <n v="4"/>
    <n v="3.4000000000000002E-2"/>
    <s v="$1483"/>
    <x v="19"/>
    <x v="0"/>
    <x v="2"/>
    <s v="Online Data Analytics"/>
  </r>
  <r>
    <s v="A1153"/>
    <x v="0"/>
    <x v="4"/>
    <n v="3335"/>
    <n v="236.98"/>
    <n v="29"/>
    <n v="7"/>
    <n v="4.4999999999999998E-2"/>
    <s v="$1143"/>
    <x v="7"/>
    <x v="0"/>
    <x v="0"/>
    <s v="Data Analytics Course"/>
  </r>
  <r>
    <s v="A1154"/>
    <x v="0"/>
    <x v="65"/>
    <n v="5671"/>
    <n v="210.74"/>
    <n v="19"/>
    <n v="6"/>
    <n v="5.8000000000000003E-2"/>
    <s v="$1172"/>
    <x v="21"/>
    <x v="0"/>
    <x v="2"/>
    <s v="Data Analytics Course"/>
  </r>
  <r>
    <s v="A1155"/>
    <x v="0"/>
    <x v="66"/>
    <n v="3408"/>
    <n v="214.78"/>
    <n v="25"/>
    <n v="9"/>
    <n v="0.10100000000000001"/>
    <s v="$1898"/>
    <x v="24"/>
    <x v="0"/>
    <x v="1"/>
    <s v="Data Analytics Course"/>
  </r>
  <r>
    <s v="A1156"/>
    <x v="0"/>
    <x v="83"/>
    <n v="4422"/>
    <n v="183.96"/>
    <n v="14"/>
    <n v="8"/>
    <n v="3.6999999999999998E-2"/>
    <s v="$1143"/>
    <x v="24"/>
    <x v="0"/>
    <x v="1"/>
    <s v="Analytics For Data"/>
  </r>
  <r>
    <s v="A1157"/>
    <x v="0"/>
    <x v="31"/>
    <n v="3097"/>
    <n v="190.55"/>
    <n v="20"/>
    <n v="8"/>
    <n v="6.5000000000000002E-2"/>
    <s v="$1640"/>
    <x v="3"/>
    <x v="0"/>
    <x v="2"/>
    <s v="Data Analytics Course"/>
  </r>
  <r>
    <s v="A1158"/>
    <x v="0"/>
    <x v="14"/>
    <n v="3621"/>
    <n v="244.82"/>
    <n v="10"/>
    <n v="5"/>
    <n v="4.9000000000000002E-2"/>
    <s v="$1375"/>
    <x v="6"/>
    <x v="0"/>
    <x v="1"/>
    <s v="Learn Data Analytics"/>
  </r>
  <r>
    <s v="A1159"/>
    <x v="0"/>
    <x v="17"/>
    <n v="4806"/>
    <n v="244.53"/>
    <n v="15"/>
    <n v="9"/>
    <n v="1.8726591760299626E-3"/>
    <s v="$1602"/>
    <x v="12"/>
    <x v="0"/>
    <x v="1"/>
    <s v="Data Analitics Online"/>
  </r>
  <r>
    <s v="A1160"/>
    <x v="0"/>
    <x v="84"/>
    <m/>
    <n v="245.87"/>
    <n v="11"/>
    <n v="6"/>
    <n v="3.6999999999999998E-2"/>
    <m/>
    <x v="13"/>
    <x v="0"/>
    <x v="0"/>
    <s v="Analytics For Data"/>
  </r>
  <r>
    <s v="A1161"/>
    <x v="0"/>
    <x v="58"/>
    <n v="3901"/>
    <n v="191.38"/>
    <n v="29"/>
    <n v="4"/>
    <n v="5.2999999999999999E-2"/>
    <s v="$1786"/>
    <x v="5"/>
    <x v="0"/>
    <x v="1"/>
    <s v="Learn Data Analytics"/>
  </r>
  <r>
    <s v="A1162"/>
    <x v="0"/>
    <x v="85"/>
    <n v="4673"/>
    <n v="222.46"/>
    <n v="29"/>
    <n v="6"/>
    <n v="5.0999999999999997E-2"/>
    <s v="$1219"/>
    <x v="9"/>
    <x v="0"/>
    <x v="2"/>
    <s v="Online Data Analytics"/>
  </r>
  <r>
    <s v="A1163"/>
    <x v="0"/>
    <x v="86"/>
    <n v="3542"/>
    <n v="208.96"/>
    <n v="13"/>
    <n v="9"/>
    <n v="2.540937323546019E-3"/>
    <s v="$1735"/>
    <x v="19"/>
    <x v="0"/>
    <x v="0"/>
    <s v="Data Analytics Course"/>
  </r>
  <r>
    <s v="A1164"/>
    <x v="0"/>
    <x v="87"/>
    <n v="4347"/>
    <n v="238.19"/>
    <n v="26"/>
    <n v="5"/>
    <n v="1.1502185415228894E-3"/>
    <s v="$1384"/>
    <x v="19"/>
    <x v="0"/>
    <x v="2"/>
    <s v="Analytics For Data"/>
  </r>
  <r>
    <s v="A1165"/>
    <x v="0"/>
    <x v="88"/>
    <n v="5014"/>
    <n v="247.24"/>
    <n v="25"/>
    <n v="7"/>
    <n v="0.04"/>
    <s v="$1499"/>
    <x v="24"/>
    <x v="0"/>
    <x v="1"/>
    <s v="Learn Data Analytics"/>
  </r>
  <r>
    <s v="A1166"/>
    <x v="0"/>
    <x v="76"/>
    <n v="4185"/>
    <n v="218.46"/>
    <n v="21"/>
    <n v="9"/>
    <n v="3.5000000000000003E-2"/>
    <s v="$1567"/>
    <x v="20"/>
    <x v="0"/>
    <x v="1"/>
    <s v="Data Analitics Online"/>
  </r>
  <r>
    <s v="A1167"/>
    <x v="0"/>
    <x v="31"/>
    <n v="5964"/>
    <n v="215.54499999999999"/>
    <n v="17"/>
    <n v="6"/>
    <n v="1.006036217303823E-3"/>
    <s v="$1363"/>
    <x v="20"/>
    <x v="0"/>
    <x v="0"/>
    <s v="Data Anaytics Training"/>
  </r>
  <r>
    <s v="A1168"/>
    <x v="0"/>
    <x v="27"/>
    <n v="5124"/>
    <n v="183.71"/>
    <n v="13"/>
    <n v="10"/>
    <n v="0.11600000000000001"/>
    <s v="$1137"/>
    <x v="1"/>
    <x v="0"/>
    <x v="1"/>
    <s v="Data Anaytics Training"/>
  </r>
  <r>
    <s v="A1169"/>
    <x v="0"/>
    <x v="72"/>
    <n v="4162"/>
    <n v="238.08"/>
    <n v="28"/>
    <n v="10"/>
    <n v="8.5000000000000006E-2"/>
    <s v="$1186"/>
    <x v="3"/>
    <x v="0"/>
    <x v="1"/>
    <s v="Online Data Analytics"/>
  </r>
  <r>
    <s v="A1170"/>
    <x v="0"/>
    <x v="30"/>
    <n v="4330"/>
    <n v="191.9"/>
    <n v="20"/>
    <n v="3"/>
    <n v="2.1000000000000001E-2"/>
    <s v="$1748"/>
    <x v="23"/>
    <x v="0"/>
    <x v="1"/>
    <s v="Online Data Analytics"/>
  </r>
  <r>
    <s v="A1171"/>
    <x v="0"/>
    <x v="66"/>
    <n v="3268"/>
    <n v="215.54499999999999"/>
    <n v="17"/>
    <n v="4"/>
    <n v="4.4999999999999998E-2"/>
    <s v="$1233"/>
    <x v="19"/>
    <x v="0"/>
    <x v="0"/>
    <s v="Online Data Analytics"/>
  </r>
  <r>
    <s v="A1172"/>
    <x v="0"/>
    <x v="5"/>
    <n v="3483"/>
    <n v="213.99"/>
    <n v="27"/>
    <n v="7"/>
    <n v="3.5999999999999997E-2"/>
    <s v="$1796"/>
    <x v="18"/>
    <x v="0"/>
    <x v="0"/>
    <s v="Learn Data Analytics"/>
  </r>
  <r>
    <s v="A1173"/>
    <x v="0"/>
    <x v="89"/>
    <n v="4519"/>
    <n v="240.63"/>
    <n v="22"/>
    <n v="7"/>
    <n v="4.1000000000000002E-2"/>
    <s v="$1012"/>
    <x v="8"/>
    <x v="0"/>
    <x v="1"/>
    <s v="Analytics For Data"/>
  </r>
  <r>
    <s v="A1174"/>
    <x v="0"/>
    <x v="54"/>
    <n v="3605"/>
    <n v="240.29"/>
    <n v="21"/>
    <n v="7"/>
    <n v="4.4999999999999998E-2"/>
    <s v="$1682"/>
    <x v="11"/>
    <x v="0"/>
    <x v="0"/>
    <s v="Data Analitics Online"/>
  </r>
  <r>
    <s v="A1175"/>
    <x v="0"/>
    <x v="67"/>
    <n v="5076"/>
    <n v="204.97"/>
    <n v="15"/>
    <n v="10"/>
    <n v="6.3E-2"/>
    <s v="$1638"/>
    <x v="27"/>
    <x v="0"/>
    <x v="2"/>
    <s v="Data Analytics Course"/>
  </r>
  <r>
    <s v="A1176"/>
    <x v="0"/>
    <x v="90"/>
    <n v="5352"/>
    <n v="225.86"/>
    <n v="24"/>
    <n v="10"/>
    <n v="1.8684603886397607E-3"/>
    <s v="$1961"/>
    <x v="1"/>
    <x v="0"/>
    <x v="1"/>
    <s v="Online Data Analytics"/>
  </r>
  <r>
    <s v="A1177"/>
    <x v="0"/>
    <x v="60"/>
    <n v="5503"/>
    <n v="185.26"/>
    <n v="11"/>
    <n v="7"/>
    <n v="6.5000000000000002E-2"/>
    <s v="$1921"/>
    <x v="4"/>
    <x v="0"/>
    <x v="1"/>
    <s v="Data Analitics Online"/>
  </r>
  <r>
    <s v="A1178"/>
    <x v="0"/>
    <x v="70"/>
    <n v="4308"/>
    <n v="209.83"/>
    <n v="19"/>
    <n v="9"/>
    <n v="9.7000000000000003E-2"/>
    <s v="$1694"/>
    <x v="1"/>
    <x v="0"/>
    <x v="1"/>
    <s v="Data Analytics Course"/>
  </r>
  <r>
    <s v="A1179"/>
    <x v="0"/>
    <x v="91"/>
    <n v="3555"/>
    <n v="213.5"/>
    <n v="29"/>
    <n v="3"/>
    <n v="8.438818565400844E-4"/>
    <m/>
    <x v="4"/>
    <x v="0"/>
    <x v="0"/>
    <s v="Data Analytics Course"/>
  </r>
  <r>
    <s v="A1180"/>
    <x v="0"/>
    <x v="92"/>
    <n v="5615"/>
    <n v="193.14"/>
    <n v="30"/>
    <n v="6"/>
    <n v="7.3999999999999996E-2"/>
    <s v="$1255"/>
    <x v="28"/>
    <x v="0"/>
    <x v="1"/>
    <s v="Analytics For Data"/>
  </r>
  <r>
    <s v="A1181"/>
    <x v="0"/>
    <x v="84"/>
    <n v="4743"/>
    <n v="206.22"/>
    <n v="23"/>
    <n v="10"/>
    <n v="6.2E-2"/>
    <s v="$1825"/>
    <x v="1"/>
    <x v="0"/>
    <x v="1"/>
    <s v="Learn Data Analytics"/>
  </r>
  <r>
    <s v="A1182"/>
    <x v="0"/>
    <x v="93"/>
    <n v="3337"/>
    <n v="183.58"/>
    <n v="16"/>
    <n v="8"/>
    <n v="4.2999999999999997E-2"/>
    <s v="$1045"/>
    <x v="16"/>
    <x v="0"/>
    <x v="0"/>
    <s v="Online Data Analytics"/>
  </r>
  <r>
    <s v="A1183"/>
    <x v="0"/>
    <x v="94"/>
    <n v="3234"/>
    <n v="238.8"/>
    <n v="27"/>
    <n v="10"/>
    <n v="9.5000000000000001E-2"/>
    <s v="$1248"/>
    <x v="4"/>
    <x v="0"/>
    <x v="0"/>
    <s v="Online Data Analytics"/>
  </r>
  <r>
    <s v="A1184"/>
    <x v="0"/>
    <x v="90"/>
    <n v="3913"/>
    <n v="203.69"/>
    <n v="14"/>
    <n v="10"/>
    <n v="2.555583950932788E-3"/>
    <s v="$1079"/>
    <x v="21"/>
    <x v="0"/>
    <x v="0"/>
    <s v="Data Anaytics Training"/>
  </r>
  <r>
    <s v="A1185"/>
    <x v="0"/>
    <x v="78"/>
    <n v="3208"/>
    <n v="204.2"/>
    <n v="18"/>
    <n v="8"/>
    <n v="3.2000000000000001E-2"/>
    <s v="$1456"/>
    <x v="10"/>
    <x v="0"/>
    <x v="0"/>
    <s v="Learn Data Analytics"/>
  </r>
  <r>
    <s v="A1186"/>
    <x v="0"/>
    <x v="95"/>
    <n v="5972"/>
    <n v="220.64"/>
    <n v="30"/>
    <n v="7"/>
    <n v="3.6999999999999998E-2"/>
    <s v="$1980"/>
    <x v="7"/>
    <x v="0"/>
    <x v="0"/>
    <s v="Data Analytics Course"/>
  </r>
  <r>
    <s v="A1187"/>
    <x v="0"/>
    <x v="96"/>
    <n v="3662"/>
    <n v="235.43"/>
    <n v="10"/>
    <n v="7"/>
    <n v="4.2000000000000003E-2"/>
    <s v="$1684"/>
    <x v="21"/>
    <x v="0"/>
    <x v="1"/>
    <s v="Data Anaytics Training"/>
  </r>
  <r>
    <s v="A1188"/>
    <x v="0"/>
    <x v="69"/>
    <n v="3359"/>
    <n v="182.13"/>
    <n v="29"/>
    <n v="7"/>
    <n v="4.4999999999999998E-2"/>
    <s v="$1973"/>
    <x v="28"/>
    <x v="0"/>
    <x v="0"/>
    <s v="Data Analitics Online"/>
  </r>
  <r>
    <s v="A1189"/>
    <x v="0"/>
    <x v="97"/>
    <n v="3700"/>
    <n v="220.67"/>
    <n v="14"/>
    <n v="5"/>
    <n v="1.3513513513513514E-3"/>
    <s v="$1531"/>
    <x v="11"/>
    <x v="0"/>
    <x v="1"/>
    <s v="Analytics For Data"/>
  </r>
  <r>
    <s v="A1190"/>
    <x v="0"/>
    <x v="12"/>
    <n v="3835"/>
    <n v="218.07"/>
    <n v="10"/>
    <n v="9"/>
    <n v="4.1000000000000002E-2"/>
    <s v="$1871"/>
    <x v="9"/>
    <x v="0"/>
    <x v="2"/>
    <s v="Online Data Analytics"/>
  </r>
  <r>
    <s v="A1191"/>
    <x v="0"/>
    <x v="69"/>
    <n v="5638"/>
    <n v="208.02"/>
    <n v="22"/>
    <n v="5"/>
    <n v="8.8683930471798505E-4"/>
    <s v="$1652"/>
    <x v="26"/>
    <x v="0"/>
    <x v="0"/>
    <s v="Data Anaytics Training"/>
  </r>
  <r>
    <s v="A1192"/>
    <x v="0"/>
    <x v="39"/>
    <n v="5825"/>
    <n v="230.6"/>
    <n v="16"/>
    <n v="3"/>
    <n v="1.9E-2"/>
    <s v="$1041"/>
    <x v="0"/>
    <x v="0"/>
    <x v="0"/>
    <s v="Data Anaytics Training"/>
  </r>
  <r>
    <s v="A1193"/>
    <x v="0"/>
    <x v="68"/>
    <n v="5428"/>
    <n v="248.38"/>
    <n v="11"/>
    <n v="3"/>
    <n v="3.3000000000000002E-2"/>
    <s v="$1835"/>
    <x v="3"/>
    <x v="0"/>
    <x v="2"/>
    <s v="Learn Data Analytics"/>
  </r>
  <r>
    <s v="A1194"/>
    <x v="0"/>
    <x v="69"/>
    <n v="3571"/>
    <n v="238.12"/>
    <n v="21"/>
    <n v="9"/>
    <n v="6.4000000000000001E-2"/>
    <s v="$1762"/>
    <x v="0"/>
    <x v="0"/>
    <x v="0"/>
    <s v="Learn Data Analytics"/>
  </r>
  <r>
    <s v="A1195"/>
    <x v="0"/>
    <x v="63"/>
    <n v="3638"/>
    <n v="182.17"/>
    <n v="11"/>
    <n v="8"/>
    <n v="5.6000000000000001E-2"/>
    <s v="$1413"/>
    <x v="9"/>
    <x v="0"/>
    <x v="1"/>
    <s v="Online Data Analytics"/>
  </r>
  <r>
    <s v="A1196"/>
    <x v="0"/>
    <x v="52"/>
    <n v="4505"/>
    <n v="200.52"/>
    <n v="23"/>
    <n v="3"/>
    <n v="3.9E-2"/>
    <s v="$1562"/>
    <x v="2"/>
    <x v="0"/>
    <x v="2"/>
    <s v="Analytics For Data"/>
  </r>
  <r>
    <s v="A1197"/>
    <x v="0"/>
    <x v="25"/>
    <n v="5016"/>
    <n v="238.59"/>
    <n v="26"/>
    <n v="9"/>
    <n v="1.7942583732057417E-3"/>
    <s v="$1620"/>
    <x v="1"/>
    <x v="0"/>
    <x v="1"/>
    <s v="Data Analitics Online"/>
  </r>
  <r>
    <s v="A1198"/>
    <x v="0"/>
    <x v="59"/>
    <n v="3071"/>
    <n v="208.2"/>
    <n v="10"/>
    <n v="6"/>
    <n v="4.2999999999999997E-2"/>
    <s v="$1647"/>
    <x v="26"/>
    <x v="0"/>
    <x v="2"/>
    <s v="Data Analitics Online"/>
  </r>
  <r>
    <s v="A1199"/>
    <x v="0"/>
    <x v="75"/>
    <n v="5682"/>
    <n v="215.54499999999999"/>
    <n v="30"/>
    <n v="3"/>
    <n v="5.2798310454065466E-4"/>
    <s v="$1445"/>
    <x v="24"/>
    <x v="0"/>
    <x v="2"/>
    <s v="Data Anaytics Training"/>
  </r>
  <r>
    <s v="A1200"/>
    <x v="0"/>
    <x v="98"/>
    <n v="5067"/>
    <n v="247.38"/>
    <n v="24"/>
    <n v="8"/>
    <n v="5.8999999999999997E-2"/>
    <s v="$1365"/>
    <x v="29"/>
    <x v="0"/>
    <x v="1"/>
    <s v="Analytics For Data"/>
  </r>
  <r>
    <s v="A1201"/>
    <x v="0"/>
    <x v="48"/>
    <n v="3971"/>
    <n v="184.87"/>
    <n v="28"/>
    <n v="3"/>
    <n v="2.1999999999999999E-2"/>
    <s v="$1718"/>
    <x v="12"/>
    <x v="0"/>
    <x v="2"/>
    <s v="Learn Data Analytics"/>
  </r>
  <r>
    <s v="A1202"/>
    <x v="0"/>
    <x v="88"/>
    <n v="4481"/>
    <n v="236.38"/>
    <n v="21"/>
    <n v="10"/>
    <n v="5.7000000000000002E-2"/>
    <s v="$1257"/>
    <x v="1"/>
    <x v="0"/>
    <x v="0"/>
    <s v="Data Analytics Course"/>
  </r>
  <r>
    <s v="A1203"/>
    <x v="0"/>
    <x v="89"/>
    <n v="5476"/>
    <n v="186.29"/>
    <n v="25"/>
    <n v="4"/>
    <n v="2.4E-2"/>
    <s v="$1731"/>
    <x v="15"/>
    <x v="0"/>
    <x v="1"/>
    <s v="Analytics For Data"/>
  </r>
  <r>
    <s v="A1204"/>
    <x v="0"/>
    <x v="48"/>
    <n v="4426"/>
    <n v="203.75"/>
    <n v="24"/>
    <n v="10"/>
    <n v="7.1999999999999995E-2"/>
    <s v="$1838"/>
    <x v="13"/>
    <x v="0"/>
    <x v="1"/>
    <s v="Data Analytics Course"/>
  </r>
  <r>
    <s v="A1205"/>
    <x v="0"/>
    <x v="60"/>
    <n v="4080"/>
    <n v="247.8"/>
    <n v="18"/>
    <n v="4"/>
    <n v="3.6999999999999998E-2"/>
    <s v="$1363"/>
    <x v="16"/>
    <x v="0"/>
    <x v="2"/>
    <s v="Online Data Analytics"/>
  </r>
  <r>
    <s v="A1206"/>
    <x v="0"/>
    <x v="17"/>
    <n v="4113"/>
    <n v="219.67"/>
    <n v="12"/>
    <n v="7"/>
    <n v="4.7E-2"/>
    <s v="$1196"/>
    <x v="3"/>
    <x v="0"/>
    <x v="1"/>
    <s v="Learn Data Analytics"/>
  </r>
  <r>
    <s v="A1207"/>
    <x v="0"/>
    <x v="2"/>
    <n v="5119"/>
    <n v="226.58"/>
    <n v="14"/>
    <n v="10"/>
    <n v="0.111"/>
    <s v="$1348"/>
    <x v="12"/>
    <x v="0"/>
    <x v="0"/>
    <s v="Analytics For Data"/>
  </r>
  <r>
    <s v="A1208"/>
    <x v="0"/>
    <x v="99"/>
    <n v="3422"/>
    <n v="223.55"/>
    <n v="17"/>
    <n v="7"/>
    <n v="2.0455873758036236E-3"/>
    <s v="$1414"/>
    <x v="29"/>
    <x v="0"/>
    <x v="2"/>
    <s v="Online Data Analytics"/>
  </r>
  <r>
    <s v="A1209"/>
    <x v="0"/>
    <x v="100"/>
    <n v="3327"/>
    <n v="224.83"/>
    <n v="13"/>
    <n v="3"/>
    <n v="2.3E-2"/>
    <s v="$1668"/>
    <x v="0"/>
    <x v="0"/>
    <x v="1"/>
    <s v="Online Data Analytics"/>
  </r>
  <r>
    <s v="A1210"/>
    <x v="0"/>
    <x v="98"/>
    <m/>
    <n v="199.98"/>
    <n v="15"/>
    <n v="8"/>
    <n v="0.04"/>
    <s v="$1467"/>
    <x v="15"/>
    <x v="0"/>
    <x v="2"/>
    <s v="Data Anaytics Training"/>
  </r>
  <r>
    <s v="A1211"/>
    <x v="0"/>
    <x v="10"/>
    <n v="3241"/>
    <n v="183.34"/>
    <n v="24"/>
    <n v="7"/>
    <n v="2.1598272138228943E-3"/>
    <s v="$1483"/>
    <x v="11"/>
    <x v="0"/>
    <x v="2"/>
    <s v="Data Anaytics Training"/>
  </r>
  <r>
    <s v="A1212"/>
    <x v="0"/>
    <x v="44"/>
    <n v="3970"/>
    <n v="215.54499999999999"/>
    <n v="27"/>
    <n v="9"/>
    <n v="7.5999999999999998E-2"/>
    <s v="$1036"/>
    <x v="29"/>
    <x v="0"/>
    <x v="0"/>
    <s v="Data Analytics Course"/>
  </r>
  <r>
    <s v="A1213"/>
    <x v="0"/>
    <x v="98"/>
    <n v="5734"/>
    <n v="247.99"/>
    <n v="18"/>
    <n v="6"/>
    <n v="1.0463899546564353E-3"/>
    <s v="$1455"/>
    <x v="25"/>
    <x v="0"/>
    <x v="0"/>
    <s v="Data Analitics Online"/>
  </r>
  <r>
    <s v="A1214"/>
    <x v="0"/>
    <x v="61"/>
    <n v="4001"/>
    <n v="237.85"/>
    <n v="23"/>
    <n v="4"/>
    <n v="2.1999999999999999E-2"/>
    <s v="$1430"/>
    <x v="14"/>
    <x v="0"/>
    <x v="1"/>
    <s v="Online Data Analytics"/>
  </r>
  <r>
    <s v="A1215"/>
    <x v="0"/>
    <x v="101"/>
    <n v="4206"/>
    <n v="233.76"/>
    <n v="29"/>
    <n v="10"/>
    <n v="4.1000000000000002E-2"/>
    <s v="$1998"/>
    <x v="4"/>
    <x v="0"/>
    <x v="2"/>
    <s v="Online Data Analytics"/>
  </r>
  <r>
    <s v="A1216"/>
    <x v="0"/>
    <x v="98"/>
    <n v="4745"/>
    <n v="215.54499999999999"/>
    <n v="13"/>
    <n v="9"/>
    <n v="1.8967334035827187E-3"/>
    <s v="$1800"/>
    <x v="28"/>
    <x v="0"/>
    <x v="2"/>
    <s v="Analytics For Data"/>
  </r>
  <r>
    <s v="A1217"/>
    <x v="0"/>
    <x v="76"/>
    <n v="4042"/>
    <n v="200.75"/>
    <n v="15"/>
    <n v="7"/>
    <n v="7.5999999999999998E-2"/>
    <s v="$1234"/>
    <x v="5"/>
    <x v="0"/>
    <x v="2"/>
    <s v="Learn Data Analytics"/>
  </r>
  <r>
    <s v="A1218"/>
    <x v="0"/>
    <x v="25"/>
    <n v="4883"/>
    <n v="249.61"/>
    <n v="10"/>
    <n v="3"/>
    <n v="6.1437640794593487E-4"/>
    <s v="$1464"/>
    <x v="6"/>
    <x v="0"/>
    <x v="2"/>
    <s v="Online Data Analytics"/>
  </r>
  <r>
    <s v="A1219"/>
    <x v="0"/>
    <x v="76"/>
    <n v="3748"/>
    <n v="208.15"/>
    <n v="14"/>
    <n v="8"/>
    <n v="8.6999999999999994E-2"/>
    <s v="$1297"/>
    <x v="17"/>
    <x v="0"/>
    <x v="0"/>
    <s v="Analytics For Data"/>
  </r>
  <r>
    <s v="A1220"/>
    <x v="0"/>
    <x v="75"/>
    <n v="3480"/>
    <n v="224.94"/>
    <n v="11"/>
    <n v="4"/>
    <n v="0.03"/>
    <s v="$1398"/>
    <x v="18"/>
    <x v="0"/>
    <x v="2"/>
    <s v="Data Analitics Online"/>
  </r>
  <r>
    <s v="A1221"/>
    <x v="0"/>
    <x v="65"/>
    <n v="3007"/>
    <n v="223.22"/>
    <n v="30"/>
    <n v="8"/>
    <n v="4.4999999999999998E-2"/>
    <s v="$1766"/>
    <x v="17"/>
    <x v="0"/>
    <x v="1"/>
    <s v="Data Analitics Online"/>
  </r>
  <r>
    <s v="A1222"/>
    <x v="0"/>
    <x v="72"/>
    <n v="3380"/>
    <n v="186.73"/>
    <n v="21"/>
    <n v="10"/>
    <n v="5.5E-2"/>
    <s v="$1958"/>
    <x v="29"/>
    <x v="0"/>
    <x v="0"/>
    <s v="Data Anaytics Training"/>
  </r>
  <r>
    <s v="A1223"/>
    <x v="0"/>
    <x v="55"/>
    <n v="4823"/>
    <n v="194.69"/>
    <n v="11"/>
    <n v="10"/>
    <n v="5.7000000000000002E-2"/>
    <s v="$1496"/>
    <x v="24"/>
    <x v="0"/>
    <x v="0"/>
    <s v="Data Analytics Course"/>
  </r>
  <r>
    <s v="A1224"/>
    <x v="0"/>
    <x v="102"/>
    <n v="4490"/>
    <n v="202.45"/>
    <n v="10"/>
    <n v="7"/>
    <n v="5.2999999999999999E-2"/>
    <s v="$1441"/>
    <x v="11"/>
    <x v="0"/>
    <x v="1"/>
    <s v="Data Analitics Online"/>
  </r>
  <r>
    <s v="A1225"/>
    <x v="0"/>
    <x v="14"/>
    <n v="5149"/>
    <n v="229.48"/>
    <n v="27"/>
    <n v="9"/>
    <n v="8.7999999999999995E-2"/>
    <s v="$1137"/>
    <x v="2"/>
    <x v="0"/>
    <x v="0"/>
    <s v="Learn Data Analytics"/>
  </r>
  <r>
    <s v="A1226"/>
    <x v="0"/>
    <x v="68"/>
    <n v="4290"/>
    <n v="213.74"/>
    <m/>
    <n v="10"/>
    <n v="2.331002331002331E-3"/>
    <s v="$1797"/>
    <x v="0"/>
    <x v="0"/>
    <x v="1"/>
    <s v="Online Data Analytics"/>
  </r>
  <r>
    <s v="A1227"/>
    <x v="0"/>
    <x v="73"/>
    <n v="5643"/>
    <n v="217.4"/>
    <n v="30"/>
    <n v="6"/>
    <n v="1.0632642211589581E-3"/>
    <s v="$1678"/>
    <x v="22"/>
    <x v="0"/>
    <x v="0"/>
    <s v="Data Analitics Online"/>
  </r>
  <r>
    <s v="A1228"/>
    <x v="0"/>
    <x v="76"/>
    <n v="3916"/>
    <n v="188.1"/>
    <m/>
    <n v="6"/>
    <n v="6.5000000000000002E-2"/>
    <s v="$1005"/>
    <x v="7"/>
    <x v="0"/>
    <x v="0"/>
    <s v="Online Data Analytics"/>
  </r>
  <r>
    <s v="A1229"/>
    <x v="0"/>
    <x v="103"/>
    <n v="4551"/>
    <n v="185.35"/>
    <n v="30"/>
    <n v="7"/>
    <n v="1.5381234893430016E-3"/>
    <s v="$1662"/>
    <x v="4"/>
    <x v="0"/>
    <x v="0"/>
    <s v="Data Analitics Online"/>
  </r>
  <r>
    <s v="A1230"/>
    <x v="0"/>
    <x v="55"/>
    <n v="3344"/>
    <n v="201.7"/>
    <n v="10"/>
    <n v="8"/>
    <n v="2.3923444976076554E-3"/>
    <s v="$1190"/>
    <x v="25"/>
    <x v="0"/>
    <x v="0"/>
    <s v="Analytics For Data"/>
  </r>
  <r>
    <s v="A1231"/>
    <x v="0"/>
    <x v="85"/>
    <n v="4441"/>
    <n v="231.97"/>
    <n v="22"/>
    <n v="4"/>
    <n v="2.1999999999999999E-2"/>
    <s v="$1886"/>
    <x v="5"/>
    <x v="0"/>
    <x v="1"/>
    <s v="Analytics For Data"/>
  </r>
  <r>
    <s v="A1232"/>
    <x v="0"/>
    <x v="10"/>
    <m/>
    <n v="234.17"/>
    <n v="29"/>
    <n v="5"/>
    <n v="0.05"/>
    <s v="$1568"/>
    <x v="8"/>
    <x v="0"/>
    <x v="1"/>
    <s v="Data Anaytics Training"/>
  </r>
  <r>
    <s v="A1233"/>
    <x v="0"/>
    <x v="74"/>
    <n v="5977"/>
    <n v="193.27"/>
    <n v="24"/>
    <n v="6"/>
    <n v="1.003848084323239E-3"/>
    <s v="$1366"/>
    <x v="19"/>
    <x v="0"/>
    <x v="0"/>
    <s v="Online Data Analytics"/>
  </r>
  <r>
    <s v="A1234"/>
    <x v="0"/>
    <x v="104"/>
    <n v="4562"/>
    <n v="187.62"/>
    <n v="24"/>
    <n v="9"/>
    <n v="9.5000000000000001E-2"/>
    <s v="$1239"/>
    <x v="2"/>
    <x v="0"/>
    <x v="0"/>
    <s v="Data Anaytics Training"/>
  </r>
  <r>
    <s v="A1235"/>
    <x v="0"/>
    <x v="105"/>
    <n v="5099"/>
    <n v="232.56"/>
    <n v="28"/>
    <n v="9"/>
    <n v="1.7650519709747009E-3"/>
    <s v="$1526"/>
    <x v="17"/>
    <x v="0"/>
    <x v="1"/>
    <s v="Data Anaytics Training"/>
  </r>
  <r>
    <s v="A1236"/>
    <x v="0"/>
    <x v="38"/>
    <n v="5852"/>
    <n v="181.05"/>
    <n v="16"/>
    <n v="8"/>
    <n v="4.2000000000000003E-2"/>
    <s v="$1600"/>
    <x v="14"/>
    <x v="0"/>
    <x v="0"/>
    <s v="Analytics For Data"/>
  </r>
  <r>
    <s v="A1237"/>
    <x v="0"/>
    <x v="79"/>
    <n v="3823"/>
    <n v="181.57"/>
    <n v="13"/>
    <n v="4"/>
    <n v="1.04629871828407E-3"/>
    <s v="$1564"/>
    <x v="19"/>
    <x v="0"/>
    <x v="0"/>
    <s v="Online Data Analytics"/>
  </r>
  <r>
    <s v="A1238"/>
    <x v="0"/>
    <x v="106"/>
    <n v="4612"/>
    <n v="238.23"/>
    <n v="20"/>
    <n v="10"/>
    <n v="5.1999999999999998E-2"/>
    <s v="$1531"/>
    <x v="22"/>
    <x v="0"/>
    <x v="1"/>
    <s v="Learn Data Analytics"/>
  </r>
  <r>
    <s v="A1239"/>
    <x v="0"/>
    <x v="107"/>
    <n v="5881"/>
    <n v="196.34"/>
    <n v="23"/>
    <n v="7"/>
    <n v="4.8000000000000001E-2"/>
    <s v="$1614"/>
    <x v="26"/>
    <x v="0"/>
    <x v="0"/>
    <s v="Data Anaytics Training"/>
  </r>
  <r>
    <s v="A1240"/>
    <x v="0"/>
    <x v="81"/>
    <n v="5204"/>
    <n v="197.53"/>
    <n v="26"/>
    <n v="4"/>
    <n v="0.04"/>
    <s v="$1675"/>
    <x v="5"/>
    <x v="0"/>
    <x v="2"/>
    <s v="Data Analytics Course"/>
  </r>
  <r>
    <s v="A1241"/>
    <x v="0"/>
    <x v="108"/>
    <n v="5130"/>
    <n v="233.75"/>
    <m/>
    <n v="9"/>
    <n v="0.11"/>
    <m/>
    <x v="24"/>
    <x v="0"/>
    <x v="1"/>
    <s v="Data Analitics Online"/>
  </r>
  <r>
    <s v="A1242"/>
    <x v="0"/>
    <x v="31"/>
    <n v="5231"/>
    <n v="202.93"/>
    <n v="30"/>
    <n v="10"/>
    <n v="8.1000000000000003E-2"/>
    <s v="$1551"/>
    <x v="18"/>
    <x v="0"/>
    <x v="0"/>
    <s v="Online Data Analytics"/>
  </r>
  <r>
    <s v="A1243"/>
    <x v="0"/>
    <x v="103"/>
    <n v="5980"/>
    <n v="248.41"/>
    <n v="17"/>
    <n v="3"/>
    <n v="1.7999999999999999E-2"/>
    <s v="$1803"/>
    <x v="4"/>
    <x v="0"/>
    <x v="2"/>
    <s v="Online Data Analytics"/>
  </r>
  <r>
    <s v="A1244"/>
    <x v="0"/>
    <x v="96"/>
    <n v="3202"/>
    <n v="214.87"/>
    <n v="26"/>
    <n v="6"/>
    <n v="3.5999999999999997E-2"/>
    <s v="$1571"/>
    <x v="6"/>
    <x v="0"/>
    <x v="0"/>
    <s v="Data Analitics Online"/>
  </r>
  <r>
    <s v="A1245"/>
    <x v="0"/>
    <x v="77"/>
    <n v="5847"/>
    <n v="196.71"/>
    <n v="21"/>
    <n v="9"/>
    <n v="8.1000000000000003E-2"/>
    <s v="$1445"/>
    <x v="16"/>
    <x v="0"/>
    <x v="1"/>
    <s v="Online Data Analytics"/>
  </r>
  <r>
    <s v="A1246"/>
    <x v="0"/>
    <x v="32"/>
    <n v="4359"/>
    <n v="215.54499999999999"/>
    <n v="28"/>
    <n v="5"/>
    <n v="4.4999999999999998E-2"/>
    <s v="$1920"/>
    <x v="12"/>
    <x v="0"/>
    <x v="2"/>
    <s v="Learn Data Analytics"/>
  </r>
  <r>
    <s v="A1247"/>
    <x v="0"/>
    <x v="43"/>
    <n v="3185"/>
    <n v="236.74"/>
    <n v="29"/>
    <n v="5"/>
    <n v="1.5698587127158557E-3"/>
    <s v="$1156"/>
    <x v="25"/>
    <x v="0"/>
    <x v="0"/>
    <s v="Data Analytics Course"/>
  </r>
  <r>
    <s v="A1248"/>
    <x v="0"/>
    <x v="9"/>
    <n v="5592"/>
    <n v="183.03"/>
    <n v="22"/>
    <n v="4"/>
    <n v="2.4E-2"/>
    <s v="$1636"/>
    <x v="3"/>
    <x v="0"/>
    <x v="2"/>
    <s v="Online Data Analytics"/>
  </r>
  <r>
    <s v="A1249"/>
    <x v="0"/>
    <x v="2"/>
    <n v="5062"/>
    <n v="191.4"/>
    <n v="23"/>
    <n v="6"/>
    <n v="1.185302252074279E-3"/>
    <s v="$1775"/>
    <x v="29"/>
    <x v="0"/>
    <x v="2"/>
    <s v="Data Analytics Course"/>
  </r>
  <r>
    <s v="A1250"/>
    <x v="0"/>
    <x v="109"/>
    <n v="5830"/>
    <n v="241.9"/>
    <n v="29"/>
    <n v="10"/>
    <n v="3.5000000000000003E-2"/>
    <s v="$1897"/>
    <x v="17"/>
    <x v="0"/>
    <x v="0"/>
    <s v="Data Anaytics Training"/>
  </r>
  <r>
    <s v="A1251"/>
    <x v="0"/>
    <x v="25"/>
    <n v="4629"/>
    <n v="236.96"/>
    <n v="10"/>
    <n v="6"/>
    <n v="1.2961762799740765E-3"/>
    <s v="$1183"/>
    <x v="4"/>
    <x v="0"/>
    <x v="0"/>
    <s v="Data Anaytics Training"/>
  </r>
  <r>
    <s v="A1252"/>
    <x v="0"/>
    <x v="110"/>
    <n v="4780"/>
    <n v="247.2"/>
    <n v="23"/>
    <n v="9"/>
    <n v="1.8828451882845188E-3"/>
    <s v="$1005"/>
    <x v="5"/>
    <x v="0"/>
    <x v="0"/>
    <s v="Learn Data Analytics"/>
  </r>
  <r>
    <s v="A1253"/>
    <x v="0"/>
    <x v="95"/>
    <n v="3800"/>
    <n v="241"/>
    <n v="16"/>
    <n v="8"/>
    <n v="4.2999999999999997E-2"/>
    <s v="$1842"/>
    <x v="23"/>
    <x v="0"/>
    <x v="1"/>
    <s v="Analytics For Data"/>
  </r>
  <r>
    <s v="A1254"/>
    <x v="0"/>
    <x v="104"/>
    <n v="4096"/>
    <n v="242.69"/>
    <n v="26"/>
    <n v="9"/>
    <n v="9.5000000000000001E-2"/>
    <s v="$1550"/>
    <x v="3"/>
    <x v="0"/>
    <x v="2"/>
    <s v="Online Data Analytics"/>
  </r>
  <r>
    <s v="A1255"/>
    <x v="0"/>
    <x v="44"/>
    <n v="3562"/>
    <n v="231.5"/>
    <n v="12"/>
    <n v="3"/>
    <n v="2.5000000000000001E-2"/>
    <s v="$1856"/>
    <x v="29"/>
    <x v="0"/>
    <x v="0"/>
    <s v="Data Analytics Course"/>
  </r>
  <r>
    <s v="A1256"/>
    <x v="0"/>
    <x v="9"/>
    <n v="3910"/>
    <n v="191.32"/>
    <n v="27"/>
    <n v="7"/>
    <n v="4.2000000000000003E-2"/>
    <m/>
    <x v="24"/>
    <x v="0"/>
    <x v="1"/>
    <s v="Analytics For Data"/>
  </r>
  <r>
    <s v="A1257"/>
    <x v="0"/>
    <x v="30"/>
    <n v="5411"/>
    <n v="201.76"/>
    <n v="28"/>
    <n v="7"/>
    <n v="4.8000000000000001E-2"/>
    <s v="$1393"/>
    <x v="7"/>
    <x v="0"/>
    <x v="0"/>
    <s v="Data Analitics Online"/>
  </r>
  <r>
    <s v="A1258"/>
    <x v="0"/>
    <x v="10"/>
    <n v="4026"/>
    <n v="219.68"/>
    <n v="22"/>
    <n v="9"/>
    <n v="8.8999999999999996E-2"/>
    <s v="$1149"/>
    <x v="24"/>
    <x v="0"/>
    <x v="0"/>
    <s v="Analytics For Data"/>
  </r>
  <r>
    <s v="A1259"/>
    <x v="0"/>
    <x v="45"/>
    <n v="3716"/>
    <n v="218.23"/>
    <n v="27"/>
    <n v="7"/>
    <n v="5.6000000000000001E-2"/>
    <s v="$1015"/>
    <x v="20"/>
    <x v="0"/>
    <x v="0"/>
    <s v="Online Data Analytics"/>
  </r>
  <r>
    <s v="A1260"/>
    <x v="0"/>
    <x v="107"/>
    <n v="5162"/>
    <n v="186.79"/>
    <n v="30"/>
    <n v="7"/>
    <n v="4.8000000000000001E-2"/>
    <s v="$1733"/>
    <x v="21"/>
    <x v="0"/>
    <x v="0"/>
    <s v="Analytics For Data"/>
  </r>
  <r>
    <s v="A1261"/>
    <x v="0"/>
    <x v="21"/>
    <n v="3859"/>
    <n v="211.83"/>
    <n v="30"/>
    <n v="9"/>
    <n v="4.8000000000000001E-2"/>
    <s v="$1719"/>
    <x v="28"/>
    <x v="0"/>
    <x v="1"/>
    <s v="Online Data Analytics"/>
  </r>
  <r>
    <s v="A1262"/>
    <x v="0"/>
    <x v="20"/>
    <n v="3350"/>
    <n v="225.89"/>
    <n v="28"/>
    <n v="3"/>
    <n v="8.955223880597015E-4"/>
    <s v="$1509"/>
    <x v="5"/>
    <x v="0"/>
    <x v="0"/>
    <s v="Data Analitics Online"/>
  </r>
  <r>
    <s v="A1263"/>
    <x v="0"/>
    <x v="58"/>
    <n v="5340"/>
    <n v="215.54499999999999"/>
    <n v="20"/>
    <n v="9"/>
    <n v="6.3E-2"/>
    <s v="$1223"/>
    <x v="13"/>
    <x v="0"/>
    <x v="2"/>
    <s v="Online Data Analytics"/>
  </r>
  <r>
    <s v="A1264"/>
    <x v="0"/>
    <x v="89"/>
    <n v="3124"/>
    <n v="234.92"/>
    <n v="17"/>
    <n v="3"/>
    <n v="1.7999999999999999E-2"/>
    <s v="$1232"/>
    <x v="25"/>
    <x v="0"/>
    <x v="0"/>
    <s v="Data Anaytics Training"/>
  </r>
  <r>
    <s v="A1265"/>
    <x v="0"/>
    <x v="71"/>
    <n v="5017"/>
    <n v="242.62"/>
    <n v="11"/>
    <n v="6"/>
    <n v="5.2999999999999999E-2"/>
    <s v="$1303"/>
    <x v="27"/>
    <x v="0"/>
    <x v="1"/>
    <s v="Data Analitics Online"/>
  </r>
  <r>
    <s v="A1266"/>
    <x v="0"/>
    <x v="93"/>
    <n v="3424"/>
    <n v="201.81"/>
    <n v="27"/>
    <n v="3"/>
    <n v="1.6E-2"/>
    <s v="$1337"/>
    <x v="2"/>
    <x v="0"/>
    <x v="0"/>
    <s v="Data Anaytics Training"/>
  </r>
  <r>
    <s v="A1267"/>
    <x v="0"/>
    <x v="111"/>
    <n v="4060"/>
    <n v="210.95"/>
    <n v="24"/>
    <n v="9"/>
    <n v="7.4999999999999997E-2"/>
    <s v="$1376"/>
    <x v="13"/>
    <x v="0"/>
    <x v="2"/>
    <s v="Data Analitics Online"/>
  </r>
  <r>
    <s v="A1268"/>
    <x v="0"/>
    <x v="100"/>
    <n v="5688"/>
    <n v="212.05"/>
    <n v="21"/>
    <n v="5"/>
    <n v="3.7999999999999999E-2"/>
    <s v="$1454"/>
    <x v="27"/>
    <x v="0"/>
    <x v="0"/>
    <s v="Learn Data Analytics"/>
  </r>
  <r>
    <s v="A1269"/>
    <x v="0"/>
    <x v="85"/>
    <n v="5029"/>
    <n v="189.79"/>
    <n v="25"/>
    <n v="8"/>
    <n v="4.4999999999999998E-2"/>
    <s v="$1510"/>
    <x v="23"/>
    <x v="0"/>
    <x v="0"/>
    <s v="Data Anaytics Training"/>
  </r>
  <r>
    <s v="A1270"/>
    <x v="0"/>
    <x v="12"/>
    <n v="5476"/>
    <n v="204.63"/>
    <n v="19"/>
    <n v="4"/>
    <n v="0.02"/>
    <s v="$1288"/>
    <x v="2"/>
    <x v="0"/>
    <x v="0"/>
    <s v="Data Anaytics Training"/>
  </r>
  <r>
    <s v="A1271"/>
    <x v="0"/>
    <x v="37"/>
    <n v="5000"/>
    <n v="197.89"/>
    <n v="18"/>
    <n v="3"/>
    <n v="2.7E-2"/>
    <s v="$1110"/>
    <x v="6"/>
    <x v="0"/>
    <x v="0"/>
    <s v="Online Data Analytics"/>
  </r>
  <r>
    <s v="A1272"/>
    <x v="0"/>
    <x v="104"/>
    <n v="4141"/>
    <n v="207.14"/>
    <n v="22"/>
    <n v="3"/>
    <n v="5.3999999999999999E-2"/>
    <s v="$1929"/>
    <x v="25"/>
    <x v="0"/>
    <x v="2"/>
    <s v="Learn Data Analytics"/>
  </r>
  <r>
    <s v="A1273"/>
    <x v="0"/>
    <x v="61"/>
    <n v="4791"/>
    <n v="232.97"/>
    <n v="27"/>
    <n v="5"/>
    <n v="1.0436234606553956E-3"/>
    <s v="$1476"/>
    <x v="14"/>
    <x v="0"/>
    <x v="0"/>
    <s v="Data Analitics Online"/>
  </r>
  <r>
    <s v="A1274"/>
    <x v="0"/>
    <x v="81"/>
    <n v="4168"/>
    <n v="193.6"/>
    <n v="30"/>
    <n v="3"/>
    <n v="0.03"/>
    <s v="$1692"/>
    <x v="21"/>
    <x v="0"/>
    <x v="0"/>
    <s v="Online Data Analytics"/>
  </r>
  <r>
    <s v="A1275"/>
    <x v="0"/>
    <x v="95"/>
    <n v="3741"/>
    <n v="226.11"/>
    <n v="27"/>
    <n v="10"/>
    <n v="5.2999999999999999E-2"/>
    <s v="$1342"/>
    <x v="7"/>
    <x v="0"/>
    <x v="2"/>
    <s v="Learn Data Analytics"/>
  </r>
  <r>
    <s v="A1276"/>
    <x v="0"/>
    <x v="2"/>
    <n v="3577"/>
    <n v="233.54"/>
    <n v="24"/>
    <n v="5"/>
    <n v="5.1999999999999998E-2"/>
    <s v="$1175"/>
    <x v="7"/>
    <x v="0"/>
    <x v="2"/>
    <s v="Analytics For Data"/>
  </r>
  <r>
    <s v="A1277"/>
    <x v="0"/>
    <x v="64"/>
    <n v="4469"/>
    <n v="209.76"/>
    <n v="25"/>
    <n v="8"/>
    <n v="5.3999999999999999E-2"/>
    <m/>
    <x v="21"/>
    <x v="0"/>
    <x v="2"/>
    <s v="Data Analytics Course"/>
  </r>
  <r>
    <s v="A1278"/>
    <x v="0"/>
    <x v="78"/>
    <n v="3611"/>
    <n v="227.82"/>
    <n v="11"/>
    <n v="7"/>
    <n v="5.3999999999999999E-2"/>
    <s v="$1250"/>
    <x v="3"/>
    <x v="0"/>
    <x v="2"/>
    <s v="Data Anaytics Training"/>
  </r>
  <r>
    <s v="A1279"/>
    <x v="0"/>
    <x v="111"/>
    <n v="3947"/>
    <n v="193.49"/>
    <n v="15"/>
    <n v="6"/>
    <n v="0.05"/>
    <s v="$1305"/>
    <x v="6"/>
    <x v="0"/>
    <x v="1"/>
    <s v="Data Anaytics Training"/>
  </r>
  <r>
    <s v="A1280"/>
    <x v="0"/>
    <x v="108"/>
    <n v="4239"/>
    <n v="191.75"/>
    <n v="23"/>
    <n v="8"/>
    <n v="1.8872375560273649E-3"/>
    <s v="$1062"/>
    <x v="3"/>
    <x v="0"/>
    <x v="1"/>
    <s v="Learn Data Analytics"/>
  </r>
  <r>
    <s v="A1281"/>
    <x v="0"/>
    <x v="18"/>
    <n v="5973"/>
    <n v="242.16"/>
    <n v="12"/>
    <n v="7"/>
    <n v="4.8000000000000001E-2"/>
    <s v="$1508"/>
    <x v="7"/>
    <x v="0"/>
    <x v="2"/>
    <s v="Online Data Analytics"/>
  </r>
  <r>
    <s v="A1282"/>
    <x v="0"/>
    <x v="112"/>
    <n v="4525"/>
    <n v="188.85"/>
    <n v="10"/>
    <n v="5"/>
    <n v="2.5999999999999999E-2"/>
    <s v="$1875"/>
    <x v="22"/>
    <x v="0"/>
    <x v="2"/>
    <s v="Data Anaytics Training"/>
  </r>
  <r>
    <s v="A1283"/>
    <x v="0"/>
    <x v="91"/>
    <n v="4395"/>
    <n v="241.58"/>
    <n v="24"/>
    <n v="4"/>
    <n v="4.2999999999999997E-2"/>
    <s v="$1512"/>
    <x v="4"/>
    <x v="0"/>
    <x v="0"/>
    <s v="Online Data Analytics"/>
  </r>
  <r>
    <s v="A1284"/>
    <x v="0"/>
    <x v="39"/>
    <n v="3047"/>
    <n v="222.66"/>
    <n v="19"/>
    <n v="3"/>
    <n v="1.9E-2"/>
    <s v="$1964"/>
    <x v="22"/>
    <x v="0"/>
    <x v="1"/>
    <s v="Data Analitics Online"/>
  </r>
  <r>
    <s v="A1285"/>
    <x v="0"/>
    <x v="94"/>
    <n v="5348"/>
    <n v="226.1"/>
    <n v="27"/>
    <n v="5"/>
    <n v="4.8000000000000001E-2"/>
    <s v="$1003"/>
    <x v="6"/>
    <x v="0"/>
    <x v="2"/>
    <s v="Learn Data Analytics"/>
  </r>
  <r>
    <s v="A1286"/>
    <x v="0"/>
    <x v="16"/>
    <n v="3101"/>
    <n v="231.44"/>
    <n v="15"/>
    <n v="9"/>
    <n v="0.06"/>
    <s v="$1126"/>
    <x v="4"/>
    <x v="0"/>
    <x v="2"/>
    <s v="Data Anaytics Training"/>
  </r>
  <r>
    <s v="A1287"/>
    <x v="0"/>
    <x v="67"/>
    <n v="3693"/>
    <n v="187.09"/>
    <n v="24"/>
    <n v="6"/>
    <n v="3.7999999999999999E-2"/>
    <s v="$1256"/>
    <x v="5"/>
    <x v="0"/>
    <x v="0"/>
    <s v="Learn Data Analytics"/>
  </r>
  <r>
    <s v="A1288"/>
    <x v="0"/>
    <x v="17"/>
    <n v="5590"/>
    <n v="215.54499999999999"/>
    <n v="20"/>
    <n v="8"/>
    <n v="1.4311270125223613E-3"/>
    <s v="$1286"/>
    <x v="17"/>
    <x v="0"/>
    <x v="1"/>
    <s v="Data Analytics Course"/>
  </r>
  <r>
    <s v="A1289"/>
    <x v="0"/>
    <x v="25"/>
    <n v="5277"/>
    <n v="227.46"/>
    <n v="10"/>
    <n v="5"/>
    <n v="9.475080538184574E-4"/>
    <s v="$1541"/>
    <x v="24"/>
    <x v="0"/>
    <x v="2"/>
    <s v="Data Analitics Online"/>
  </r>
  <r>
    <s v="A1290"/>
    <x v="0"/>
    <x v="99"/>
    <n v="4653"/>
    <n v="205.84"/>
    <n v="29"/>
    <n v="5"/>
    <n v="5.0999999999999997E-2"/>
    <s v="$1866"/>
    <x v="17"/>
    <x v="0"/>
    <x v="1"/>
    <s v="Data Analitics Online"/>
  </r>
  <r>
    <s v="A1291"/>
    <x v="0"/>
    <x v="27"/>
    <n v="3513"/>
    <n v="211.16"/>
    <n v="22"/>
    <n v="7"/>
    <n v="1.9925989183034445E-3"/>
    <s v="$1917"/>
    <x v="11"/>
    <x v="0"/>
    <x v="0"/>
    <s v="Data Analytics Course"/>
  </r>
  <r>
    <s v="A1292"/>
    <x v="0"/>
    <x v="26"/>
    <n v="5772"/>
    <n v="235.54"/>
    <n v="20"/>
    <n v="10"/>
    <n v="7.8E-2"/>
    <s v="$1215"/>
    <x v="9"/>
    <x v="0"/>
    <x v="0"/>
    <s v="Data Anaytics Training"/>
  </r>
  <r>
    <s v="A1293"/>
    <x v="0"/>
    <x v="94"/>
    <n v="5840"/>
    <n v="236.56"/>
    <n v="22"/>
    <n v="8"/>
    <n v="4.7E-2"/>
    <s v="$1811"/>
    <x v="5"/>
    <x v="0"/>
    <x v="2"/>
    <s v="Data Analytics Course"/>
  </r>
  <r>
    <s v="A1294"/>
    <x v="0"/>
    <x v="2"/>
    <m/>
    <n v="249"/>
    <n v="21"/>
    <n v="10"/>
    <e v="#DIV/0!"/>
    <s v="$1245"/>
    <x v="29"/>
    <x v="0"/>
    <x v="1"/>
    <s v="Data Analytics Course"/>
  </r>
  <r>
    <s v="A1295"/>
    <x v="0"/>
    <x v="66"/>
    <n v="5158"/>
    <n v="211.76"/>
    <n v="20"/>
    <n v="5"/>
    <n v="5.6000000000000001E-2"/>
    <s v="$1119"/>
    <x v="14"/>
    <x v="0"/>
    <x v="0"/>
    <s v="Online Data Analytics"/>
  </r>
  <r>
    <s v="A1296"/>
    <x v="0"/>
    <x v="24"/>
    <n v="3489"/>
    <n v="194.36"/>
    <n v="14"/>
    <n v="3"/>
    <n v="5.5E-2"/>
    <s v="$1633"/>
    <x v="11"/>
    <x v="0"/>
    <x v="1"/>
    <s v="Data Analytics Course"/>
  </r>
  <r>
    <s v="A1297"/>
    <x v="0"/>
    <x v="1"/>
    <n v="3977"/>
    <n v="229.82"/>
    <n v="30"/>
    <n v="5"/>
    <n v="3.6999999999999998E-2"/>
    <s v="$1584"/>
    <x v="3"/>
    <x v="0"/>
    <x v="0"/>
    <s v="Learn Data Analytics"/>
  </r>
  <r>
    <s v="A1298"/>
    <x v="0"/>
    <x v="104"/>
    <n v="3397"/>
    <n v="181.89"/>
    <m/>
    <n v="7"/>
    <n v="7.3999999999999996E-2"/>
    <s v="$1560"/>
    <x v="8"/>
    <x v="0"/>
    <x v="2"/>
    <s v="Data Analytics Course"/>
  </r>
  <r>
    <s v="A1299"/>
    <x v="0"/>
    <x v="33"/>
    <n v="5194"/>
    <n v="245.97"/>
    <n v="10"/>
    <n v="5"/>
    <n v="4.4999999999999998E-2"/>
    <s v="$1016"/>
    <x v="14"/>
    <x v="0"/>
    <x v="2"/>
    <s v="Data Anaytics Training"/>
  </r>
  <r>
    <s v="A1300"/>
    <x v="0"/>
    <x v="80"/>
    <n v="3007"/>
    <n v="217.53"/>
    <n v="10"/>
    <n v="5"/>
    <n v="3.6999999999999998E-2"/>
    <s v="$1371"/>
    <x v="16"/>
    <x v="0"/>
    <x v="1"/>
    <s v="Data Anaytics Training"/>
  </r>
  <r>
    <s v="A1301"/>
    <x v="0"/>
    <x v="8"/>
    <n v="5721"/>
    <n v="216.7"/>
    <n v="11"/>
    <n v="6"/>
    <n v="5.2999999999999999E-2"/>
    <s v="$1743"/>
    <x v="27"/>
    <x v="0"/>
    <x v="0"/>
    <s v="Data Anaytics Training"/>
  </r>
  <r>
    <s v="A1302"/>
    <x v="0"/>
    <x v="39"/>
    <n v="3546"/>
    <n v="189.11"/>
    <n v="16"/>
    <n v="5"/>
    <n v="3.2000000000000001E-2"/>
    <s v="$1333"/>
    <x v="28"/>
    <x v="0"/>
    <x v="1"/>
    <s v="Data Analitics Online"/>
  </r>
  <r>
    <s v="A1303"/>
    <x v="0"/>
    <x v="94"/>
    <n v="3670"/>
    <n v="245.85"/>
    <n v="24"/>
    <n v="9"/>
    <n v="2.4523160762942781E-3"/>
    <s v="$1653"/>
    <x v="5"/>
    <x v="0"/>
    <x v="2"/>
    <s v="Data Analytics Course"/>
  </r>
  <r>
    <s v="A1304"/>
    <x v="0"/>
    <x v="113"/>
    <n v="5915"/>
    <n v="211.96"/>
    <n v="11"/>
    <n v="8"/>
    <n v="1.3524936601859679E-3"/>
    <s v="$1394"/>
    <x v="1"/>
    <x v="0"/>
    <x v="2"/>
    <s v="Analytics For Data"/>
  </r>
  <r>
    <s v="A1305"/>
    <x v="0"/>
    <x v="25"/>
    <n v="4450"/>
    <n v="219.21"/>
    <n v="16"/>
    <n v="10"/>
    <n v="5.6000000000000001E-2"/>
    <s v="$1917"/>
    <x v="11"/>
    <x v="0"/>
    <x v="1"/>
    <s v="Learn Data Analytics"/>
  </r>
  <r>
    <s v="A1306"/>
    <x v="0"/>
    <x v="114"/>
    <n v="5782"/>
    <n v="189.65"/>
    <n v="23"/>
    <n v="6"/>
    <n v="4.3999999999999997E-2"/>
    <s v="$1951"/>
    <x v="25"/>
    <x v="0"/>
    <x v="2"/>
    <s v="Data Anaytics Training"/>
  </r>
  <r>
    <s v="A1307"/>
    <x v="0"/>
    <x v="38"/>
    <n v="4339"/>
    <n v="245.57"/>
    <n v="24"/>
    <n v="8"/>
    <n v="4.7E-2"/>
    <s v="$1284"/>
    <x v="26"/>
    <x v="0"/>
    <x v="1"/>
    <s v="Learn Data Analytics"/>
  </r>
  <r>
    <s v="A1308"/>
    <x v="0"/>
    <x v="107"/>
    <n v="5870"/>
    <n v="215.54499999999999"/>
    <n v="14"/>
    <n v="8"/>
    <n v="5.3999999999999999E-2"/>
    <s v="$1748"/>
    <x v="17"/>
    <x v="0"/>
    <x v="1"/>
    <s v="Data Anaytics Training"/>
  </r>
  <r>
    <s v="A1309"/>
    <x v="0"/>
    <x v="53"/>
    <n v="5662"/>
    <n v="186.41"/>
    <n v="11"/>
    <n v="9"/>
    <n v="5.5E-2"/>
    <s v="$1020"/>
    <x v="27"/>
    <x v="0"/>
    <x v="2"/>
    <s v="Data Analytics Course"/>
  </r>
  <r>
    <s v="A1310"/>
    <x v="0"/>
    <x v="38"/>
    <n v="5130"/>
    <n v="184.63"/>
    <n v="19"/>
    <n v="4"/>
    <n v="7.7972709551656918E-4"/>
    <s v="$1087"/>
    <x v="12"/>
    <x v="0"/>
    <x v="0"/>
    <s v="Data Analytics Course"/>
  </r>
  <r>
    <s v="A1311"/>
    <x v="0"/>
    <x v="87"/>
    <n v="4608"/>
    <n v="224.99"/>
    <n v="12"/>
    <n v="8"/>
    <n v="1.736111111111111E-3"/>
    <s v="$1095"/>
    <x v="6"/>
    <x v="0"/>
    <x v="0"/>
    <s v="Data Anaytics Training"/>
  </r>
  <r>
    <s v="A1312"/>
    <x v="0"/>
    <x v="98"/>
    <n v="5290"/>
    <n v="218.55"/>
    <n v="20"/>
    <n v="7"/>
    <n v="3.5000000000000003E-2"/>
    <s v="$1234"/>
    <x v="16"/>
    <x v="0"/>
    <x v="2"/>
    <s v="Learn Data Analytics"/>
  </r>
  <r>
    <s v="A1313"/>
    <x v="0"/>
    <x v="108"/>
    <n v="4961"/>
    <n v="220.29"/>
    <n v="27"/>
    <n v="7"/>
    <n v="5.8999999999999997E-2"/>
    <s v="$1149"/>
    <x v="17"/>
    <x v="0"/>
    <x v="2"/>
    <s v="Data Analytics Course"/>
  </r>
  <r>
    <s v="A1314"/>
    <x v="0"/>
    <x v="88"/>
    <n v="4347"/>
    <n v="242.06"/>
    <n v="17"/>
    <n v="3"/>
    <n v="1.7000000000000001E-2"/>
    <s v="$1617"/>
    <x v="3"/>
    <x v="0"/>
    <x v="0"/>
    <s v="Data Anaytics Training"/>
  </r>
  <r>
    <s v="A1315"/>
    <x v="0"/>
    <x v="13"/>
    <n v="5664"/>
    <n v="204.74"/>
    <n v="22"/>
    <n v="5"/>
    <n v="2.8000000000000001E-2"/>
    <s v="$1719"/>
    <x v="3"/>
    <x v="0"/>
    <x v="0"/>
    <s v="Data Analytics Course"/>
  </r>
  <r>
    <s v="A1316"/>
    <x v="0"/>
    <x v="30"/>
    <n v="3757"/>
    <n v="192.59"/>
    <n v="25"/>
    <n v="9"/>
    <n v="2.3955283470854403E-3"/>
    <s v="$1169"/>
    <x v="23"/>
    <x v="0"/>
    <x v="0"/>
    <s v="Online Data Analytics"/>
  </r>
  <r>
    <s v="A1317"/>
    <x v="0"/>
    <x v="38"/>
    <n v="4225"/>
    <n v="242"/>
    <n v="24"/>
    <n v="6"/>
    <n v="3.1E-2"/>
    <s v="$1032"/>
    <x v="22"/>
    <x v="0"/>
    <x v="1"/>
    <s v="Data Analitics Online"/>
  </r>
  <r>
    <s v="A1318"/>
    <x v="0"/>
    <x v="16"/>
    <n v="3410"/>
    <n v="181.12"/>
    <n v="20"/>
    <n v="4"/>
    <n v="3.3000000000000002E-2"/>
    <s v="$1806"/>
    <x v="27"/>
    <x v="0"/>
    <x v="0"/>
    <s v="Learn Data Analytics"/>
  </r>
  <r>
    <s v="A1319"/>
    <x v="0"/>
    <x v="70"/>
    <n v="3934"/>
    <n v="226.84"/>
    <n v="20"/>
    <n v="6"/>
    <n v="6.5000000000000002E-2"/>
    <s v="$1964"/>
    <x v="26"/>
    <x v="0"/>
    <x v="1"/>
    <s v="Data Analitics Online"/>
  </r>
  <r>
    <s v="A1320"/>
    <x v="0"/>
    <x v="115"/>
    <n v="3384"/>
    <n v="187.67"/>
    <n v="18"/>
    <n v="8"/>
    <n v="4.3999999999999997E-2"/>
    <s v="$1769"/>
    <x v="22"/>
    <x v="0"/>
    <x v="0"/>
    <s v="Analytics For Data"/>
  </r>
  <r>
    <s v="A1321"/>
    <x v="0"/>
    <x v="46"/>
    <n v="3842"/>
    <n v="246.3"/>
    <n v="23"/>
    <n v="8"/>
    <n v="8.1000000000000003E-2"/>
    <s v="$1452"/>
    <x v="11"/>
    <x v="0"/>
    <x v="2"/>
    <s v="Online Data Analytics"/>
  </r>
  <r>
    <s v="A1322"/>
    <x v="0"/>
    <x v="21"/>
    <n v="4022"/>
    <n v="238.61"/>
    <n v="20"/>
    <n v="8"/>
    <n v="4.2999999999999997E-2"/>
    <m/>
    <x v="4"/>
    <x v="0"/>
    <x v="1"/>
    <s v="Data Analitics Online"/>
  </r>
  <r>
    <s v="A1323"/>
    <x v="0"/>
    <x v="15"/>
    <n v="5786"/>
    <n v="201.51"/>
    <n v="16"/>
    <n v="10"/>
    <n v="5.1999999999999998E-2"/>
    <s v="$1617"/>
    <x v="13"/>
    <x v="0"/>
    <x v="2"/>
    <s v="Data Anaytics Training"/>
  </r>
  <r>
    <s v="A1324"/>
    <x v="0"/>
    <x v="116"/>
    <n v="4423"/>
    <n v="239.47"/>
    <n v="25"/>
    <n v="9"/>
    <n v="8.4000000000000005E-2"/>
    <s v="$1370"/>
    <x v="18"/>
    <x v="0"/>
    <x v="0"/>
    <s v="Analytics For Data"/>
  </r>
  <r>
    <s v="A1325"/>
    <x v="0"/>
    <x v="90"/>
    <n v="4228"/>
    <n v="230.18"/>
    <n v="16"/>
    <n v="9"/>
    <n v="6.9000000000000006E-2"/>
    <s v="$1393"/>
    <x v="12"/>
    <x v="0"/>
    <x v="0"/>
    <s v="Data Anaytics Training"/>
  </r>
  <r>
    <s v="A1326"/>
    <x v="0"/>
    <x v="87"/>
    <n v="5120"/>
    <n v="199.3"/>
    <n v="24"/>
    <n v="5"/>
    <n v="3.5999999999999997E-2"/>
    <s v="$1835"/>
    <x v="18"/>
    <x v="0"/>
    <x v="1"/>
    <s v="Data Analytics Course"/>
  </r>
  <r>
    <s v="A1327"/>
    <x v="0"/>
    <x v="59"/>
    <n v="3600"/>
    <n v="227.54"/>
    <n v="20"/>
    <n v="6"/>
    <n v="4.2999999999999997E-2"/>
    <s v="$1367"/>
    <x v="12"/>
    <x v="0"/>
    <x v="0"/>
    <s v="Learn Data Analytics"/>
  </r>
  <r>
    <s v="A1328"/>
    <x v="0"/>
    <x v="88"/>
    <n v="5016"/>
    <n v="215.54499999999999"/>
    <n v="16"/>
    <n v="3"/>
    <n v="1.7000000000000001E-2"/>
    <s v="$1836"/>
    <x v="12"/>
    <x v="0"/>
    <x v="2"/>
    <s v="Learn Data Analytics"/>
  </r>
  <r>
    <s v="A1329"/>
    <x v="0"/>
    <x v="40"/>
    <n v="5771"/>
    <n v="213.98"/>
    <n v="30"/>
    <n v="3"/>
    <n v="3.1E-2"/>
    <s v="$1130"/>
    <x v="16"/>
    <x v="0"/>
    <x v="1"/>
    <s v="Analytics For Data"/>
  </r>
  <r>
    <s v="A1330"/>
    <x v="0"/>
    <x v="25"/>
    <n v="4615"/>
    <n v="194.89"/>
    <n v="12"/>
    <n v="6"/>
    <n v="1.3001083423618636E-3"/>
    <s v="$1923"/>
    <x v="21"/>
    <x v="0"/>
    <x v="2"/>
    <s v="Data Anaytics Training"/>
  </r>
  <r>
    <s v="A1331"/>
    <x v="0"/>
    <x v="95"/>
    <n v="3115"/>
    <n v="184.61"/>
    <n v="12"/>
    <n v="3"/>
    <n v="1.6E-2"/>
    <s v="$1324"/>
    <x v="16"/>
    <x v="0"/>
    <x v="1"/>
    <s v="Learn Data Analytics"/>
  </r>
  <r>
    <s v="A1332"/>
    <x v="0"/>
    <x v="82"/>
    <n v="5886"/>
    <n v="218.33"/>
    <n v="29"/>
    <n v="3"/>
    <n v="0.02"/>
    <s v="$1424"/>
    <x v="1"/>
    <x v="0"/>
    <x v="1"/>
    <s v="Analytics For Data"/>
  </r>
  <r>
    <s v="A1333"/>
    <x v="0"/>
    <x v="20"/>
    <n v="4929"/>
    <n v="192.72"/>
    <n v="10"/>
    <n v="10"/>
    <n v="8.2000000000000003E-2"/>
    <m/>
    <x v="6"/>
    <x v="0"/>
    <x v="0"/>
    <s v="Data Anaytics Training"/>
  </r>
  <r>
    <s v="A1334"/>
    <x v="0"/>
    <x v="117"/>
    <n v="4357"/>
    <n v="238.69"/>
    <n v="28"/>
    <n v="9"/>
    <n v="0.06"/>
    <s v="$1447"/>
    <x v="19"/>
    <x v="0"/>
    <x v="2"/>
    <s v="Analytics For Data"/>
  </r>
  <r>
    <s v="A1335"/>
    <x v="0"/>
    <x v="6"/>
    <n v="4519"/>
    <n v="184.29"/>
    <n v="23"/>
    <n v="7"/>
    <n v="1.549015268864793E-3"/>
    <s v="$1070"/>
    <x v="6"/>
    <x v="0"/>
    <x v="0"/>
    <s v="Data Anaytics Training"/>
  </r>
  <r>
    <s v="A1336"/>
    <x v="0"/>
    <x v="18"/>
    <n v="5612"/>
    <n v="207.34"/>
    <n v="22"/>
    <n v="4"/>
    <n v="2.8000000000000001E-2"/>
    <s v="$1689"/>
    <x v="6"/>
    <x v="0"/>
    <x v="0"/>
    <s v="Learn Data Analytics"/>
  </r>
  <r>
    <s v="A1337"/>
    <x v="0"/>
    <x v="2"/>
    <n v="3251"/>
    <n v="198.69"/>
    <n v="12"/>
    <n v="7"/>
    <n v="7.8E-2"/>
    <s v="$1044"/>
    <x v="16"/>
    <x v="0"/>
    <x v="1"/>
    <s v="Learn Data Analytics"/>
  </r>
  <r>
    <s v="A1338"/>
    <x v="0"/>
    <x v="52"/>
    <n v="3360"/>
    <n v="203.78"/>
    <n v="13"/>
    <n v="9"/>
    <n v="6.8000000000000005E-2"/>
    <s v="$1654"/>
    <x v="7"/>
    <x v="0"/>
    <x v="1"/>
    <s v="Online Data Analytics"/>
  </r>
  <r>
    <s v="A1339"/>
    <x v="0"/>
    <x v="75"/>
    <n v="5891"/>
    <n v="245.69"/>
    <n v="21"/>
    <n v="6"/>
    <n v="4.3999999999999997E-2"/>
    <s v="$1947"/>
    <x v="13"/>
    <x v="0"/>
    <x v="1"/>
    <s v="Learn Data Analytics"/>
  </r>
  <r>
    <s v="A1340"/>
    <x v="0"/>
    <x v="83"/>
    <n v="5835"/>
    <n v="239.52"/>
    <n v="10"/>
    <n v="4"/>
    <n v="4.1000000000000002E-2"/>
    <m/>
    <x v="19"/>
    <x v="0"/>
    <x v="1"/>
    <s v="Analytics For Data"/>
  </r>
  <r>
    <s v="A1341"/>
    <x v="0"/>
    <x v="81"/>
    <n v="4928"/>
    <n v="186.68"/>
    <n v="22"/>
    <n v="10"/>
    <n v="0.1"/>
    <s v="$1071"/>
    <x v="18"/>
    <x v="0"/>
    <x v="1"/>
    <s v="Analytics For Data"/>
  </r>
  <r>
    <s v="A1342"/>
    <x v="0"/>
    <x v="48"/>
    <n v="4049"/>
    <n v="182.66"/>
    <n v="20"/>
    <n v="7"/>
    <n v="5.0999999999999997E-2"/>
    <s v="$1292"/>
    <x v="1"/>
    <x v="0"/>
    <x v="1"/>
    <s v="Online Data Analytics"/>
  </r>
  <r>
    <s v="A1343"/>
    <x v="0"/>
    <x v="35"/>
    <n v="4114"/>
    <n v="243.33"/>
    <n v="18"/>
    <n v="6"/>
    <n v="4.3999999999999997E-2"/>
    <s v="$1456"/>
    <x v="21"/>
    <x v="0"/>
    <x v="2"/>
    <s v="Learn Data Analytics"/>
  </r>
  <r>
    <s v="A1344"/>
    <x v="0"/>
    <x v="50"/>
    <n v="3947"/>
    <n v="198.11"/>
    <n v="11"/>
    <n v="4"/>
    <n v="3.2000000000000001E-2"/>
    <s v="$1308"/>
    <x v="2"/>
    <x v="0"/>
    <x v="1"/>
    <s v="Data Analytics Course"/>
  </r>
  <r>
    <s v="A1345"/>
    <x v="0"/>
    <x v="25"/>
    <n v="3705"/>
    <n v="239.26"/>
    <n v="25"/>
    <n v="9"/>
    <n v="2.4291497975708503E-3"/>
    <s v="$1506"/>
    <x v="17"/>
    <x v="0"/>
    <x v="2"/>
    <s v="Online Data Analytics"/>
  </r>
  <r>
    <s v="A1346"/>
    <x v="0"/>
    <x v="34"/>
    <n v="5365"/>
    <n v="208.86"/>
    <n v="14"/>
    <n v="4"/>
    <n v="3.1E-2"/>
    <s v="$1106"/>
    <x v="22"/>
    <x v="0"/>
    <x v="2"/>
    <s v="Data Anaytics Training"/>
  </r>
  <r>
    <s v="A1347"/>
    <x v="0"/>
    <x v="71"/>
    <n v="5213"/>
    <n v="224.65"/>
    <n v="26"/>
    <n v="4"/>
    <n v="3.5000000000000003E-2"/>
    <s v="$1218"/>
    <x v="10"/>
    <x v="0"/>
    <x v="2"/>
    <s v="Online Data Analytics"/>
  </r>
  <r>
    <s v="A1348"/>
    <x v="0"/>
    <x v="72"/>
    <n v="3951"/>
    <n v="212.02"/>
    <n v="16"/>
    <n v="5"/>
    <n v="5.1999999999999998E-2"/>
    <s v="$1949"/>
    <x v="11"/>
    <x v="0"/>
    <x v="0"/>
    <s v="Data Anaytics Training"/>
  </r>
  <r>
    <s v="A1349"/>
    <x v="0"/>
    <x v="97"/>
    <n v="3405"/>
    <n v="224.9"/>
    <n v="13"/>
    <n v="10"/>
    <n v="5.0999999999999997E-2"/>
    <s v="$1631"/>
    <x v="7"/>
    <x v="0"/>
    <x v="2"/>
    <s v="Online Data Analytics"/>
  </r>
  <r>
    <s v="A1350"/>
    <x v="0"/>
    <x v="84"/>
    <n v="5367"/>
    <n v="208.47"/>
    <n v="20"/>
    <n v="8"/>
    <n v="1.4905906465436929E-3"/>
    <s v="$1853"/>
    <x v="24"/>
    <x v="0"/>
    <x v="2"/>
    <s v="Data Analytics Course"/>
  </r>
  <r>
    <s v="A1351"/>
    <x v="0"/>
    <x v="91"/>
    <n v="3602"/>
    <n v="194.55"/>
    <n v="23"/>
    <n v="5"/>
    <n v="3.5999999999999997E-2"/>
    <s v="$1580"/>
    <x v="17"/>
    <x v="0"/>
    <x v="2"/>
    <s v="Data Analytics Course"/>
  </r>
  <r>
    <s v="A1352"/>
    <x v="0"/>
    <x v="73"/>
    <n v="3917"/>
    <n v="209.01"/>
    <n v="10"/>
    <n v="3"/>
    <n v="7.6589226448812867E-4"/>
    <s v="$1823"/>
    <x v="27"/>
    <x v="0"/>
    <x v="2"/>
    <s v="Data Anaytics Training"/>
  </r>
  <r>
    <s v="A1353"/>
    <x v="0"/>
    <x v="48"/>
    <n v="5671"/>
    <n v="244.12"/>
    <n v="26"/>
    <n v="3"/>
    <n v="5.2900722976547342E-4"/>
    <m/>
    <x v="19"/>
    <x v="0"/>
    <x v="2"/>
    <s v="Analytics For Data"/>
  </r>
  <r>
    <s v="A1354"/>
    <x v="0"/>
    <x v="41"/>
    <n v="5019"/>
    <n v="227.67"/>
    <n v="28"/>
    <n v="7"/>
    <n v="3.5999999999999997E-2"/>
    <s v="$1019"/>
    <x v="3"/>
    <x v="0"/>
    <x v="1"/>
    <s v="Learn Data Analytics"/>
  </r>
  <r>
    <s v="A1355"/>
    <x v="0"/>
    <x v="65"/>
    <n v="3569"/>
    <n v="190.31"/>
    <n v="13"/>
    <n v="8"/>
    <n v="3.5000000000000003E-2"/>
    <s v="$1403"/>
    <x v="21"/>
    <x v="0"/>
    <x v="1"/>
    <s v="Online Data Analytics"/>
  </r>
  <r>
    <s v="A1356"/>
    <x v="0"/>
    <x v="8"/>
    <n v="3420"/>
    <n v="223.48"/>
    <n v="22"/>
    <n v="10"/>
    <n v="5.8000000000000003E-2"/>
    <s v="$1138"/>
    <x v="18"/>
    <x v="0"/>
    <x v="1"/>
    <s v="Online Data Analytics"/>
  </r>
  <r>
    <s v="A1357"/>
    <x v="0"/>
    <x v="52"/>
    <n v="3064"/>
    <n v="221.8"/>
    <n v="22"/>
    <n v="5"/>
    <n v="3.7999999999999999E-2"/>
    <s v="$1538"/>
    <x v="25"/>
    <x v="0"/>
    <x v="1"/>
    <s v="Learn Data Analytics"/>
  </r>
  <r>
    <s v="A1358"/>
    <x v="0"/>
    <x v="44"/>
    <n v="3730"/>
    <n v="207.5"/>
    <n v="25"/>
    <n v="8"/>
    <n v="3.9E-2"/>
    <s v="$1011"/>
    <x v="6"/>
    <x v="0"/>
    <x v="1"/>
    <s v="Data Anaytics Training"/>
  </r>
  <r>
    <s v="A1359"/>
    <x v="0"/>
    <x v="35"/>
    <n v="5852"/>
    <n v="235.44"/>
    <n v="20"/>
    <n v="5"/>
    <n v="4.5999999999999999E-2"/>
    <s v="$1946"/>
    <x v="7"/>
    <x v="0"/>
    <x v="0"/>
    <s v="Analytics For Data"/>
  </r>
  <r>
    <s v="A1360"/>
    <x v="0"/>
    <x v="35"/>
    <n v="4011"/>
    <n v="184.51"/>
    <n v="13"/>
    <n v="6"/>
    <n v="5.2999999999999999E-2"/>
    <s v="$1375"/>
    <x v="18"/>
    <x v="0"/>
    <x v="0"/>
    <s v="Data Analitics Online"/>
  </r>
  <r>
    <s v="A1361"/>
    <x v="0"/>
    <x v="26"/>
    <n v="4636"/>
    <n v="243.83"/>
    <n v="20"/>
    <n v="10"/>
    <n v="5.8999999999999997E-2"/>
    <s v="$1941"/>
    <x v="17"/>
    <x v="0"/>
    <x v="1"/>
    <s v="Data Anaytics Training"/>
  </r>
  <r>
    <s v="A1362"/>
    <x v="0"/>
    <x v="13"/>
    <n v="3087"/>
    <n v="201.29"/>
    <n v="19"/>
    <n v="10"/>
    <n v="3.2393909944930352E-3"/>
    <m/>
    <x v="1"/>
    <x v="0"/>
    <x v="1"/>
    <s v="Data Analitics Online"/>
  </r>
  <r>
    <s v="A1363"/>
    <x v="0"/>
    <x v="66"/>
    <n v="5872"/>
    <n v="198.32"/>
    <n v="14"/>
    <n v="6"/>
    <n v="6.7000000000000004E-2"/>
    <s v="$1553"/>
    <x v="1"/>
    <x v="0"/>
    <x v="1"/>
    <s v="Online Data Analytics"/>
  </r>
  <r>
    <s v="A1364"/>
    <x v="0"/>
    <x v="39"/>
    <n v="5762"/>
    <n v="248.1"/>
    <n v="26"/>
    <n v="4"/>
    <n v="2.5000000000000001E-2"/>
    <s v="$1999"/>
    <x v="13"/>
    <x v="0"/>
    <x v="2"/>
    <s v="Data Analitics Online"/>
  </r>
  <r>
    <s v="A1365"/>
    <x v="0"/>
    <x v="23"/>
    <n v="3396"/>
    <n v="193.79"/>
    <n v="19"/>
    <n v="5"/>
    <n v="5.7000000000000002E-2"/>
    <s v="$1860"/>
    <x v="26"/>
    <x v="0"/>
    <x v="1"/>
    <s v="Online Data Analytics"/>
  </r>
  <r>
    <s v="A1366"/>
    <x v="0"/>
    <x v="100"/>
    <n v="3092"/>
    <n v="211.39"/>
    <n v="28"/>
    <n v="7"/>
    <n v="5.3999999999999999E-2"/>
    <s v="$1031"/>
    <x v="5"/>
    <x v="0"/>
    <x v="2"/>
    <s v="Data Analytics Course"/>
  </r>
  <r>
    <s v="A1367"/>
    <x v="0"/>
    <x v="41"/>
    <n v="4240"/>
    <n v="213.45"/>
    <n v="18"/>
    <n v="4"/>
    <n v="9.4339622641509435E-4"/>
    <s v="$1890"/>
    <x v="18"/>
    <x v="0"/>
    <x v="2"/>
    <s v="Data Analitics Online"/>
  </r>
  <r>
    <s v="A1368"/>
    <x v="0"/>
    <x v="51"/>
    <n v="4297"/>
    <n v="200.04"/>
    <n v="24"/>
    <n v="5"/>
    <n v="1.1636025133814289E-3"/>
    <s v="$1050"/>
    <x v="26"/>
    <x v="0"/>
    <x v="1"/>
    <s v="Data Analytics Course"/>
  </r>
  <r>
    <s v="A1369"/>
    <x v="0"/>
    <x v="25"/>
    <n v="5518"/>
    <n v="243.83"/>
    <n v="15"/>
    <n v="10"/>
    <n v="1.8122508155128669E-3"/>
    <s v="$1862"/>
    <x v="3"/>
    <x v="0"/>
    <x v="1"/>
    <s v="Data Analitics Online"/>
  </r>
  <r>
    <s v="A1370"/>
    <x v="0"/>
    <x v="25"/>
    <n v="5039"/>
    <n v="235.44"/>
    <n v="24"/>
    <n v="7"/>
    <n v="1.3891645167692002E-3"/>
    <s v="$1839"/>
    <x v="15"/>
    <x v="0"/>
    <x v="0"/>
    <s v="Data Analitics Online"/>
  </r>
  <r>
    <s v="A1371"/>
    <x v="0"/>
    <x v="25"/>
    <n v="3596"/>
    <n v="210.31"/>
    <n v="23"/>
    <n v="9"/>
    <n v="2.5027808676307008E-3"/>
    <s v="$1269"/>
    <x v="22"/>
    <x v="0"/>
    <x v="2"/>
    <s v="Online Data Analytics"/>
  </r>
  <r>
    <s v="A1372"/>
    <x v="0"/>
    <x v="44"/>
    <n v="4845"/>
    <n v="190.25"/>
    <n v="11"/>
    <n v="3"/>
    <n v="4.5999999999999999E-2"/>
    <s v="$1446"/>
    <x v="26"/>
    <x v="0"/>
    <x v="0"/>
    <s v="Analytics For Data"/>
  </r>
  <r>
    <s v="A1373"/>
    <x v="0"/>
    <x v="10"/>
    <n v="4883"/>
    <n v="237.89"/>
    <n v="11"/>
    <n v="6"/>
    <n v="1.2287528158918697E-3"/>
    <s v="$1368"/>
    <x v="7"/>
    <x v="0"/>
    <x v="0"/>
    <s v="Analytics For Data"/>
  </r>
  <r>
    <s v="A1374"/>
    <x v="0"/>
    <x v="111"/>
    <n v="4618"/>
    <n v="200.91"/>
    <n v="18"/>
    <n v="7"/>
    <n v="5.8000000000000003E-2"/>
    <s v="$1775"/>
    <x v="17"/>
    <x v="0"/>
    <x v="2"/>
    <s v="Data Analitics Online"/>
  </r>
  <r>
    <s v="A1375"/>
    <x v="0"/>
    <x v="41"/>
    <n v="3941"/>
    <n v="240.35"/>
    <n v="27"/>
    <n v="10"/>
    <n v="5.1999999999999998E-2"/>
    <s v="$1373"/>
    <x v="25"/>
    <x v="0"/>
    <x v="0"/>
    <s v="Data Analytics Course"/>
  </r>
  <r>
    <s v="A1376"/>
    <x v="0"/>
    <x v="75"/>
    <n v="5096"/>
    <n v="230.32"/>
    <n v="14"/>
    <n v="4"/>
    <n v="0.03"/>
    <s v="$1478"/>
    <x v="26"/>
    <x v="0"/>
    <x v="1"/>
    <s v="Data Anaytics Training"/>
  </r>
  <r>
    <s v="A1377"/>
    <x v="0"/>
    <x v="112"/>
    <n v="5537"/>
    <n v="188.98"/>
    <n v="20"/>
    <n v="4"/>
    <n v="2.1000000000000001E-2"/>
    <s v="$1989"/>
    <x v="9"/>
    <x v="0"/>
    <x v="2"/>
    <s v="Learn Data Analytics"/>
  </r>
  <r>
    <s v="A1378"/>
    <x v="0"/>
    <x v="97"/>
    <n v="4208"/>
    <n v="180.06"/>
    <n v="19"/>
    <n v="8"/>
    <n v="0.04"/>
    <s v="$1462"/>
    <x v="15"/>
    <x v="0"/>
    <x v="1"/>
    <s v="Data Anaytics Training"/>
  </r>
  <r>
    <s v="A1379"/>
    <x v="0"/>
    <x v="22"/>
    <n v="5358"/>
    <n v="236.57"/>
    <n v="19"/>
    <n v="5"/>
    <n v="5.7000000000000002E-2"/>
    <s v="$1141"/>
    <x v="17"/>
    <x v="0"/>
    <x v="2"/>
    <s v="Learn Data Analytics"/>
  </r>
  <r>
    <s v="A1380"/>
    <x v="0"/>
    <x v="109"/>
    <n v="5583"/>
    <n v="218.81"/>
    <n v="13"/>
    <n v="3"/>
    <n v="2.8000000000000001E-2"/>
    <s v="$1049"/>
    <x v="24"/>
    <x v="0"/>
    <x v="0"/>
    <s v="Data Analytics Course"/>
  </r>
  <r>
    <s v="A1381"/>
    <x v="0"/>
    <x v="118"/>
    <n v="3069"/>
    <n v="227.7"/>
    <n v="12"/>
    <n v="5"/>
    <n v="0.03"/>
    <s v="$1063"/>
    <x v="28"/>
    <x v="0"/>
    <x v="1"/>
    <s v="Data Analytics Course"/>
  </r>
  <r>
    <s v="A1382"/>
    <x v="0"/>
    <x v="5"/>
    <n v="3738"/>
    <n v="202.08"/>
    <n v="18"/>
    <n v="7"/>
    <n v="1.8726591760299626E-3"/>
    <s v="$1647"/>
    <x v="0"/>
    <x v="0"/>
    <x v="2"/>
    <s v="Online Data Analytics"/>
  </r>
  <r>
    <s v="A1383"/>
    <x v="0"/>
    <x v="74"/>
    <n v="4852"/>
    <n v="235.1"/>
    <n v="10"/>
    <n v="8"/>
    <n v="0.05"/>
    <s v="$1738"/>
    <x v="5"/>
    <x v="0"/>
    <x v="0"/>
    <s v="Online Data Analytics"/>
  </r>
  <r>
    <s v="A1384"/>
    <x v="0"/>
    <x v="5"/>
    <n v="5120"/>
    <n v="249.6"/>
    <n v="26"/>
    <n v="3"/>
    <n v="1.4999999999999999E-2"/>
    <s v="$1571"/>
    <x v="9"/>
    <x v="0"/>
    <x v="1"/>
    <s v="Data Anaytics Training"/>
  </r>
  <r>
    <s v="A1385"/>
    <x v="0"/>
    <x v="77"/>
    <n v="3550"/>
    <n v="231.81"/>
    <n v="10"/>
    <n v="9"/>
    <n v="8.1000000000000003E-2"/>
    <s v="$1462"/>
    <x v="2"/>
    <x v="0"/>
    <x v="1"/>
    <s v="Data Anaytics Training"/>
  </r>
  <r>
    <s v="A1386"/>
    <x v="0"/>
    <x v="50"/>
    <n v="5618"/>
    <n v="205.95"/>
    <n v="25"/>
    <n v="7"/>
    <n v="5.6000000000000001E-2"/>
    <s v="$1374"/>
    <x v="29"/>
    <x v="0"/>
    <x v="1"/>
    <s v="Data Analytics Course"/>
  </r>
  <r>
    <s v="A1387"/>
    <x v="0"/>
    <x v="66"/>
    <n v="4700"/>
    <n v="219.95"/>
    <n v="28"/>
    <n v="6"/>
    <n v="6.7000000000000004E-2"/>
    <s v="$1493"/>
    <x v="29"/>
    <x v="0"/>
    <x v="1"/>
    <s v="Data Analytics Course"/>
  </r>
  <r>
    <s v="A1388"/>
    <x v="0"/>
    <x v="20"/>
    <n v="5874"/>
    <n v="201.04"/>
    <n v="10"/>
    <n v="7"/>
    <n v="1.1916922029281581E-3"/>
    <s v="$1352"/>
    <x v="16"/>
    <x v="0"/>
    <x v="0"/>
    <s v="Data Analytics Course"/>
  </r>
  <r>
    <s v="A1389"/>
    <x v="0"/>
    <x v="65"/>
    <n v="5965"/>
    <n v="199.7"/>
    <n v="28"/>
    <n v="3"/>
    <n v="1.7000000000000001E-2"/>
    <s v="$1090"/>
    <x v="19"/>
    <x v="0"/>
    <x v="1"/>
    <s v="Data Analitics Online"/>
  </r>
  <r>
    <s v="A1390"/>
    <x v="0"/>
    <x v="73"/>
    <n v="5774"/>
    <n v="221.61"/>
    <n v="29"/>
    <n v="9"/>
    <n v="5.5E-2"/>
    <s v="$1396"/>
    <x v="15"/>
    <x v="0"/>
    <x v="0"/>
    <s v="Learn Data Analytics"/>
  </r>
  <r>
    <s v="A1391"/>
    <x v="0"/>
    <x v="50"/>
    <n v="4079"/>
    <n v="189.07"/>
    <n v="18"/>
    <n v="3"/>
    <n v="2.4E-2"/>
    <s v="$1430"/>
    <x v="18"/>
    <x v="0"/>
    <x v="0"/>
    <s v="Data Analytics Course"/>
  </r>
  <r>
    <s v="A1392"/>
    <x v="0"/>
    <x v="94"/>
    <n v="3670"/>
    <n v="218.45"/>
    <n v="25"/>
    <n v="6"/>
    <n v="1.6348773841961854E-3"/>
    <s v="$1650"/>
    <x v="3"/>
    <x v="0"/>
    <x v="0"/>
    <s v="Online Data Analytics"/>
  </r>
  <r>
    <s v="A1393"/>
    <x v="0"/>
    <x v="20"/>
    <n v="3394"/>
    <n v="215.54499999999999"/>
    <n v="20"/>
    <n v="4"/>
    <n v="1.1785503830288745E-3"/>
    <s v="$1053"/>
    <x v="20"/>
    <x v="0"/>
    <x v="1"/>
    <s v="Data Analitics Online"/>
  </r>
  <r>
    <s v="A1394"/>
    <x v="0"/>
    <x v="9"/>
    <n v="5730"/>
    <n v="241.3"/>
    <n v="16"/>
    <n v="5"/>
    <n v="0.03"/>
    <m/>
    <x v="27"/>
    <x v="0"/>
    <x v="1"/>
    <s v="Data Analitics Online"/>
  </r>
  <r>
    <s v="A1395"/>
    <x v="0"/>
    <x v="40"/>
    <n v="3761"/>
    <n v="196.45"/>
    <n v="10"/>
    <n v="5"/>
    <n v="3.5000000000000003E-2"/>
    <s v="$1518"/>
    <x v="16"/>
    <x v="0"/>
    <x v="2"/>
    <s v="Online Data Analytics"/>
  </r>
  <r>
    <s v="A1396"/>
    <x v="0"/>
    <x v="75"/>
    <n v="4505"/>
    <n v="214.64"/>
    <n v="17"/>
    <n v="9"/>
    <n v="1.9977802441731411E-3"/>
    <s v="$1500"/>
    <x v="4"/>
    <x v="0"/>
    <x v="1"/>
    <s v="Online Data Analytics"/>
  </r>
  <r>
    <s v="A1397"/>
    <x v="0"/>
    <x v="43"/>
    <n v="3975"/>
    <n v="183.25"/>
    <n v="14"/>
    <n v="3"/>
    <n v="1.7000000000000001E-2"/>
    <m/>
    <x v="4"/>
    <x v="0"/>
    <x v="2"/>
    <s v="Data Analytics Course"/>
  </r>
  <r>
    <s v="A1398"/>
    <x v="0"/>
    <x v="73"/>
    <m/>
    <n v="206.46"/>
    <n v="14"/>
    <n v="3"/>
    <e v="#DIV/0!"/>
    <s v="$1103"/>
    <x v="6"/>
    <x v="0"/>
    <x v="2"/>
    <s v="Learn Data Analytics"/>
  </r>
  <r>
    <s v="A1399"/>
    <x v="0"/>
    <x v="97"/>
    <n v="5883"/>
    <n v="215.54499999999999"/>
    <n v="19"/>
    <n v="9"/>
    <n v="4.4999999999999998E-2"/>
    <s v="$1182"/>
    <x v="8"/>
    <x v="0"/>
    <x v="1"/>
    <s v="Data Analitics Online"/>
  </r>
  <r>
    <s v="A1400"/>
    <x v="0"/>
    <x v="27"/>
    <n v="3555"/>
    <n v="225.23"/>
    <n v="11"/>
    <n v="6"/>
    <n v="3.5000000000000003E-2"/>
    <s v="$1193"/>
    <x v="25"/>
    <x v="0"/>
    <x v="0"/>
    <s v="Data Anaytics Training"/>
  </r>
  <r>
    <s v="A1401"/>
    <x v="0"/>
    <x v="66"/>
    <n v="3760"/>
    <n v="218.69"/>
    <n v="21"/>
    <n v="9"/>
    <n v="0.10100000000000001"/>
    <s v="$1474"/>
    <x v="21"/>
    <x v="0"/>
    <x v="0"/>
    <s v="Learn Data Analytics"/>
  </r>
  <r>
    <s v="A1402"/>
    <x v="0"/>
    <x v="44"/>
    <n v="3596"/>
    <n v="236.66"/>
    <n v="29"/>
    <n v="9"/>
    <n v="7.5999999999999998E-2"/>
    <s v="$1154"/>
    <x v="18"/>
    <x v="0"/>
    <x v="2"/>
    <s v="Data Analytics Course"/>
  </r>
  <r>
    <s v="A1403"/>
    <x v="0"/>
    <x v="25"/>
    <n v="3217"/>
    <n v="232.15"/>
    <n v="21"/>
    <n v="8"/>
    <n v="2.4867889337892445E-3"/>
    <s v="$1726"/>
    <x v="14"/>
    <x v="0"/>
    <x v="1"/>
    <s v="Data Anaytics Training"/>
  </r>
  <r>
    <s v="A1404"/>
    <x v="0"/>
    <x v="104"/>
    <n v="5386"/>
    <n v="184.96"/>
    <n v="23"/>
    <n v="8"/>
    <n v="5.0999999999999997E-2"/>
    <s v="$1045"/>
    <x v="1"/>
    <x v="0"/>
    <x v="0"/>
    <s v="Online Data Analytics"/>
  </r>
  <r>
    <s v="A1405"/>
    <x v="0"/>
    <x v="42"/>
    <n v="5381"/>
    <n v="199.43"/>
    <n v="10"/>
    <n v="10"/>
    <n v="6.9000000000000006E-2"/>
    <s v="$1085"/>
    <x v="23"/>
    <x v="0"/>
    <x v="0"/>
    <s v="Data Anaytics Training"/>
  </r>
  <r>
    <s v="A1406"/>
    <x v="0"/>
    <x v="116"/>
    <n v="5536"/>
    <n v="238.75"/>
    <n v="15"/>
    <n v="3"/>
    <n v="3.4000000000000002E-2"/>
    <s v="$1822"/>
    <x v="27"/>
    <x v="0"/>
    <x v="1"/>
    <s v="Analytics For Data"/>
  </r>
  <r>
    <s v="A1407"/>
    <x v="0"/>
    <x v="30"/>
    <n v="3165"/>
    <n v="211.09"/>
    <n v="16"/>
    <n v="7"/>
    <n v="4.8000000000000001E-2"/>
    <s v="$1706"/>
    <x v="15"/>
    <x v="0"/>
    <x v="1"/>
    <s v="Learn Data Analytics"/>
  </r>
  <r>
    <s v="A1408"/>
    <x v="0"/>
    <x v="71"/>
    <n v="5217"/>
    <n v="247.94"/>
    <n v="11"/>
    <n v="10"/>
    <n v="8.7999999999999995E-2"/>
    <s v="$1876"/>
    <x v="26"/>
    <x v="0"/>
    <x v="0"/>
    <s v="Data Analitics Online"/>
  </r>
  <r>
    <s v="A1409"/>
    <x v="0"/>
    <x v="113"/>
    <n v="4301"/>
    <n v="223.77"/>
    <n v="21"/>
    <n v="7"/>
    <n v="4.2999999999999997E-2"/>
    <s v="$1066"/>
    <x v="1"/>
    <x v="0"/>
    <x v="1"/>
    <s v="Learn Data Analytics"/>
  </r>
  <r>
    <s v="A1410"/>
    <x v="0"/>
    <x v="104"/>
    <n v="5971"/>
    <n v="214.57"/>
    <n v="29"/>
    <n v="10"/>
    <n v="1.6747613465081226E-3"/>
    <s v="$1539"/>
    <x v="0"/>
    <x v="0"/>
    <x v="1"/>
    <s v="Analytics For Data"/>
  </r>
  <r>
    <s v="A1411"/>
    <x v="0"/>
    <x v="73"/>
    <n v="5160"/>
    <n v="184.84"/>
    <n v="19"/>
    <n v="4"/>
    <n v="4.1000000000000002E-2"/>
    <s v="$1773"/>
    <x v="18"/>
    <x v="0"/>
    <x v="0"/>
    <s v="Data Analytics Course"/>
  </r>
  <r>
    <s v="A1412"/>
    <x v="0"/>
    <x v="64"/>
    <n v="5947"/>
    <n v="212.38"/>
    <n v="12"/>
    <n v="4"/>
    <n v="6.7260803766605007E-4"/>
    <s v="$1294"/>
    <x v="5"/>
    <x v="0"/>
    <x v="1"/>
    <s v="Online Data Analytics"/>
  </r>
  <r>
    <s v="A1413"/>
    <x v="0"/>
    <x v="4"/>
    <n v="4150"/>
    <n v="223.17"/>
    <n v="20"/>
    <n v="10"/>
    <n v="6.4000000000000001E-2"/>
    <s v="$1940"/>
    <x v="7"/>
    <x v="0"/>
    <x v="2"/>
    <s v="Learn Data Analytics"/>
  </r>
  <r>
    <s v="A1414"/>
    <x v="0"/>
    <x v="46"/>
    <n v="4040"/>
    <n v="215.54499999999999"/>
    <n v="13"/>
    <n v="5"/>
    <n v="5.0999999999999997E-2"/>
    <s v="$1502"/>
    <x v="2"/>
    <x v="0"/>
    <x v="2"/>
    <s v="Online Data Analytics"/>
  </r>
  <r>
    <s v="A1415"/>
    <x v="0"/>
    <x v="50"/>
    <n v="5956"/>
    <n v="201.44"/>
    <n v="12"/>
    <n v="9"/>
    <n v="7.2999999999999995E-2"/>
    <s v="$1598"/>
    <x v="5"/>
    <x v="0"/>
    <x v="2"/>
    <s v="Data Analitics Online"/>
  </r>
  <r>
    <s v="A1416"/>
    <x v="0"/>
    <x v="48"/>
    <n v="4769"/>
    <n v="229.44"/>
    <n v="27"/>
    <n v="8"/>
    <n v="5.8000000000000003E-2"/>
    <m/>
    <x v="29"/>
    <x v="0"/>
    <x v="1"/>
    <s v="Data Anaytics Training"/>
  </r>
  <r>
    <s v="A1417"/>
    <x v="0"/>
    <x v="69"/>
    <n v="3822"/>
    <n v="241.68"/>
    <n v="30"/>
    <n v="10"/>
    <n v="5.7000000000000002E-2"/>
    <s v="$1138"/>
    <x v="29"/>
    <x v="0"/>
    <x v="2"/>
    <s v="Data Analytics Course"/>
  </r>
  <r>
    <s v="A1418"/>
    <x v="0"/>
    <x v="92"/>
    <n v="3147"/>
    <n v="232.2"/>
    <n v="30"/>
    <n v="9"/>
    <n v="0.111"/>
    <s v="$1066"/>
    <x v="10"/>
    <x v="0"/>
    <x v="1"/>
    <s v="Data Analytics Course"/>
  </r>
  <r>
    <s v="A1419"/>
    <x v="0"/>
    <x v="103"/>
    <n v="4613"/>
    <n v="246.72"/>
    <n v="19"/>
    <n v="3"/>
    <n v="1.7999999999999999E-2"/>
    <s v="$1055"/>
    <x v="25"/>
    <x v="0"/>
    <x v="2"/>
    <s v="Data Anaytics Training"/>
  </r>
  <r>
    <s v="A1420"/>
    <x v="0"/>
    <x v="15"/>
    <n v="4919"/>
    <n v="247.24"/>
    <n v="19"/>
    <n v="4"/>
    <n v="2.1000000000000001E-2"/>
    <s v="$1933"/>
    <x v="21"/>
    <x v="0"/>
    <x v="0"/>
    <s v="Data Analitics Online"/>
  </r>
  <r>
    <s v="A1421"/>
    <x v="0"/>
    <x v="16"/>
    <n v="5205"/>
    <n v="218.42"/>
    <n v="20"/>
    <n v="4"/>
    <n v="7.6849183477425552E-4"/>
    <s v="$1070"/>
    <x v="28"/>
    <x v="0"/>
    <x v="1"/>
    <s v="Online Data Analytics"/>
  </r>
  <r>
    <s v="A1422"/>
    <x v="0"/>
    <x v="92"/>
    <n v="3497"/>
    <n v="226.66"/>
    <n v="11"/>
    <n v="6"/>
    <n v="7.3999999999999996E-2"/>
    <s v="$1047"/>
    <x v="29"/>
    <x v="0"/>
    <x v="1"/>
    <s v="Data Analitics Online"/>
  </r>
  <r>
    <s v="A1423"/>
    <x v="0"/>
    <x v="82"/>
    <n v="4057"/>
    <n v="197.54"/>
    <n v="23"/>
    <n v="5"/>
    <n v="1.2324377618930244E-3"/>
    <s v="$1926"/>
    <x v="3"/>
    <x v="0"/>
    <x v="2"/>
    <s v="Data Analitics Online"/>
  </r>
  <r>
    <s v="A1424"/>
    <x v="0"/>
    <x v="55"/>
    <n v="5018"/>
    <n v="194.25"/>
    <n v="17"/>
    <n v="8"/>
    <n v="1.5942606616181746E-3"/>
    <s v="$1350"/>
    <x v="14"/>
    <x v="0"/>
    <x v="1"/>
    <s v="Data Analitics Online"/>
  </r>
  <r>
    <s v="A1425"/>
    <x v="0"/>
    <x v="46"/>
    <n v="4012"/>
    <n v="220.76"/>
    <n v="14"/>
    <n v="4"/>
    <n v="0.04"/>
    <s v="$1698"/>
    <x v="6"/>
    <x v="0"/>
    <x v="2"/>
    <s v="Data Anaytics Training"/>
  </r>
  <r>
    <s v="A1426"/>
    <x v="0"/>
    <x v="0"/>
    <n v="3013"/>
    <n v="204.07"/>
    <n v="12"/>
    <n v="3"/>
    <n v="5.8000000000000003E-2"/>
    <s v="$1016"/>
    <x v="1"/>
    <x v="0"/>
    <x v="1"/>
    <s v="Learn Data Analytics"/>
  </r>
  <r>
    <s v="A1427"/>
    <x v="0"/>
    <x v="44"/>
    <n v="3824"/>
    <n v="184.8"/>
    <n v="16"/>
    <n v="5"/>
    <n v="4.2000000000000003E-2"/>
    <s v="$1818"/>
    <x v="29"/>
    <x v="0"/>
    <x v="0"/>
    <s v="Learn Data Analytics"/>
  </r>
  <r>
    <s v="A1428"/>
    <x v="0"/>
    <x v="64"/>
    <n v="5000"/>
    <n v="224.41"/>
    <n v="11"/>
    <n v="3"/>
    <n v="5.9999999999999995E-4"/>
    <s v="$1491"/>
    <x v="16"/>
    <x v="0"/>
    <x v="1"/>
    <s v="Online Data Analytics"/>
  </r>
  <r>
    <s v="A1429"/>
    <x v="0"/>
    <x v="23"/>
    <n v="3804"/>
    <n v="249.2"/>
    <n v="10"/>
    <n v="8"/>
    <n v="3.7999999999999999E-2"/>
    <s v="$1044"/>
    <x v="23"/>
    <x v="0"/>
    <x v="2"/>
    <s v="Data Anaytics Training"/>
  </r>
  <r>
    <s v="A1430"/>
    <x v="0"/>
    <x v="3"/>
    <n v="3791"/>
    <n v="207.86"/>
    <n v="23"/>
    <n v="4"/>
    <n v="2.8000000000000001E-2"/>
    <s v="$1073"/>
    <x v="1"/>
    <x v="0"/>
    <x v="2"/>
    <s v="Data Analitics Online"/>
  </r>
  <r>
    <s v="A1431"/>
    <x v="0"/>
    <x v="55"/>
    <n v="5198"/>
    <n v="242.56"/>
    <n v="26"/>
    <n v="6"/>
    <n v="4.7E-2"/>
    <s v="$1872"/>
    <x v="0"/>
    <x v="0"/>
    <x v="2"/>
    <s v="Learn Data Analytics"/>
  </r>
  <r>
    <s v="A1432"/>
    <x v="0"/>
    <x v="72"/>
    <n v="5329"/>
    <n v="212.49"/>
    <n v="14"/>
    <n v="5"/>
    <n v="9.3826233814974663E-4"/>
    <s v="$1888"/>
    <x v="20"/>
    <x v="0"/>
    <x v="1"/>
    <s v="Data Analytics Course"/>
  </r>
  <r>
    <s v="A1433"/>
    <x v="0"/>
    <x v="11"/>
    <n v="5435"/>
    <n v="202.65"/>
    <n v="25"/>
    <n v="5"/>
    <n v="0.04"/>
    <s v="$1767"/>
    <x v="18"/>
    <x v="0"/>
    <x v="0"/>
    <s v="Online Data Analytics"/>
  </r>
  <r>
    <s v="A1434"/>
    <x v="0"/>
    <x v="76"/>
    <n v="4977"/>
    <n v="209.78"/>
    <n v="26"/>
    <n v="3"/>
    <n v="6.0277275467148883E-4"/>
    <s v="$1834"/>
    <x v="6"/>
    <x v="0"/>
    <x v="2"/>
    <s v="Learn Data Analytics"/>
  </r>
  <r>
    <s v="A1435"/>
    <x v="0"/>
    <x v="33"/>
    <n v="3850"/>
    <n v="233.52"/>
    <n v="14"/>
    <n v="8"/>
    <n v="3.3000000000000002E-2"/>
    <s v="$1760"/>
    <x v="3"/>
    <x v="0"/>
    <x v="0"/>
    <s v="Data Analytics Course"/>
  </r>
  <r>
    <s v="A1436"/>
    <x v="0"/>
    <x v="42"/>
    <n v="5976"/>
    <n v="197.65"/>
    <n v="13"/>
    <n v="9"/>
    <n v="6.2E-2"/>
    <s v="$1743"/>
    <x v="3"/>
    <x v="0"/>
    <x v="1"/>
    <s v="Data Analytics Course"/>
  </r>
  <r>
    <s v="A1437"/>
    <x v="0"/>
    <x v="119"/>
    <n v="4693"/>
    <n v="218.67"/>
    <n v="14"/>
    <n v="10"/>
    <n v="2.1308331557639039E-3"/>
    <s v="$1390"/>
    <x v="23"/>
    <x v="0"/>
    <x v="1"/>
    <s v="Learn Data Analytics"/>
  </r>
  <r>
    <s v="A1438"/>
    <x v="0"/>
    <x v="72"/>
    <n v="4367"/>
    <n v="233.27"/>
    <n v="24"/>
    <n v="3"/>
    <n v="6.8697046027020841E-4"/>
    <s v="$1238"/>
    <x v="5"/>
    <x v="0"/>
    <x v="2"/>
    <s v="Learn Data Analytics"/>
  </r>
  <r>
    <s v="A1439"/>
    <x v="0"/>
    <x v="81"/>
    <n v="5481"/>
    <n v="180.72"/>
    <n v="14"/>
    <n v="7"/>
    <n v="7.0000000000000007E-2"/>
    <s v="$1185"/>
    <x v="17"/>
    <x v="0"/>
    <x v="0"/>
    <s v="Analytics For Data"/>
  </r>
  <r>
    <s v="A1440"/>
    <x v="0"/>
    <x v="43"/>
    <n v="4109"/>
    <n v="191.84"/>
    <n v="19"/>
    <n v="4"/>
    <n v="2.1999999999999999E-2"/>
    <s v="$1961"/>
    <x v="17"/>
    <x v="0"/>
    <x v="2"/>
    <s v="Online Data Analytics"/>
  </r>
  <r>
    <s v="A1441"/>
    <x v="0"/>
    <x v="51"/>
    <n v="3887"/>
    <n v="186.26"/>
    <n v="18"/>
    <n v="6"/>
    <n v="3.3000000000000002E-2"/>
    <s v="$1048"/>
    <x v="13"/>
    <x v="0"/>
    <x v="0"/>
    <s v="Data Analytics Course"/>
  </r>
  <r>
    <s v="A1442"/>
    <x v="0"/>
    <x v="30"/>
    <n v="4633"/>
    <n v="186.07"/>
    <n v="26"/>
    <n v="3"/>
    <n v="2.1000000000000001E-2"/>
    <s v="$1053"/>
    <x v="21"/>
    <x v="0"/>
    <x v="0"/>
    <s v="Data Anaytics Training"/>
  </r>
  <r>
    <s v="A1443"/>
    <x v="0"/>
    <x v="50"/>
    <n v="5353"/>
    <n v="239.69"/>
    <n v="13"/>
    <n v="4"/>
    <n v="3.2000000000000001E-2"/>
    <s v="$1493"/>
    <x v="29"/>
    <x v="0"/>
    <x v="0"/>
    <s v="Learn Data Analytics"/>
  </r>
  <r>
    <s v="A1444"/>
    <x v="0"/>
    <x v="118"/>
    <n v="5380"/>
    <n v="199.66"/>
    <n v="27"/>
    <n v="6"/>
    <n v="3.5999999999999997E-2"/>
    <s v="$1059"/>
    <x v="20"/>
    <x v="0"/>
    <x v="0"/>
    <s v="Data Anaytics Training"/>
  </r>
  <r>
    <s v="A1445"/>
    <x v="0"/>
    <x v="68"/>
    <n v="5104"/>
    <n v="211.85"/>
    <n v="29"/>
    <n v="9"/>
    <n v="1.7633228840125393E-3"/>
    <s v="$1309"/>
    <x v="0"/>
    <x v="0"/>
    <x v="2"/>
    <s v="Data Analytics Course"/>
  </r>
  <r>
    <s v="A1446"/>
    <x v="0"/>
    <x v="18"/>
    <m/>
    <n v="236.03"/>
    <n v="24"/>
    <n v="8"/>
    <e v="#DIV/0!"/>
    <s v="$1220"/>
    <x v="27"/>
    <x v="0"/>
    <x v="0"/>
    <s v="Online Data Analytics"/>
  </r>
  <r>
    <s v="A1447"/>
    <x v="0"/>
    <x v="120"/>
    <n v="4345"/>
    <n v="229.71"/>
    <n v="15"/>
    <n v="4"/>
    <n v="9.2059838895281929E-4"/>
    <s v="$1467"/>
    <x v="2"/>
    <x v="0"/>
    <x v="1"/>
    <s v="Data Analytics Course"/>
  </r>
  <r>
    <s v="A1448"/>
    <x v="0"/>
    <x v="31"/>
    <n v="3527"/>
    <n v="239.31"/>
    <n v="21"/>
    <n v="3"/>
    <n v="2.4E-2"/>
    <s v="$1536"/>
    <x v="9"/>
    <x v="0"/>
    <x v="2"/>
    <s v="Analytics For Data"/>
  </r>
  <r>
    <s v="A1449"/>
    <x v="0"/>
    <x v="10"/>
    <n v="3330"/>
    <n v="209.8"/>
    <n v="19"/>
    <n v="10"/>
    <n v="9.9000000000000005E-2"/>
    <s v="$1296"/>
    <x v="7"/>
    <x v="0"/>
    <x v="1"/>
    <s v="Data Anaytics Training"/>
  </r>
  <r>
    <s v="A1450"/>
    <x v="0"/>
    <x v="59"/>
    <n v="3913"/>
    <n v="245.32"/>
    <n v="21"/>
    <n v="3"/>
    <n v="5.6000000000000001E-2"/>
    <s v="$1904"/>
    <x v="24"/>
    <x v="0"/>
    <x v="0"/>
    <s v="Analytics For Data"/>
  </r>
  <r>
    <s v="A1451"/>
    <x v="0"/>
    <x v="84"/>
    <n v="4597"/>
    <n v="211.88"/>
    <n v="21"/>
    <n v="4"/>
    <n v="2.5000000000000001E-2"/>
    <m/>
    <x v="14"/>
    <x v="0"/>
    <x v="0"/>
    <s v="Data Anaytics Training"/>
  </r>
  <r>
    <s v="A1452"/>
    <x v="0"/>
    <x v="94"/>
    <n v="3008"/>
    <n v="206.91"/>
    <n v="21"/>
    <n v="4"/>
    <n v="3.7999999999999999E-2"/>
    <s v="$1009"/>
    <x v="11"/>
    <x v="0"/>
    <x v="0"/>
    <s v="Online Data Analytics"/>
  </r>
  <r>
    <s v="A1453"/>
    <x v="0"/>
    <x v="85"/>
    <n v="5318"/>
    <n v="207.05"/>
    <n v="18"/>
    <n v="4"/>
    <n v="3.1E-2"/>
    <s v="$1421"/>
    <x v="1"/>
    <x v="0"/>
    <x v="0"/>
    <s v="Data Analitics Online"/>
  </r>
  <r>
    <s v="A1454"/>
    <x v="0"/>
    <x v="62"/>
    <n v="5244"/>
    <n v="242.18"/>
    <n v="29"/>
    <n v="3"/>
    <n v="1.6E-2"/>
    <s v="$1080"/>
    <x v="12"/>
    <x v="0"/>
    <x v="1"/>
    <s v="Analytics For Data"/>
  </r>
  <r>
    <s v="A1455"/>
    <x v="0"/>
    <x v="71"/>
    <n v="4804"/>
    <n v="249.33"/>
    <n v="14"/>
    <n v="6"/>
    <n v="5.2999999999999999E-2"/>
    <s v="$1879"/>
    <x v="13"/>
    <x v="0"/>
    <x v="1"/>
    <s v="Data Analytics Course"/>
  </r>
  <r>
    <s v="A1456"/>
    <x v="0"/>
    <x v="84"/>
    <n v="5920"/>
    <n v="201.3"/>
    <n v="30"/>
    <n v="7"/>
    <n v="4.7E-2"/>
    <s v="$1080"/>
    <x v="26"/>
    <x v="0"/>
    <x v="2"/>
    <s v="Data Analytics Course"/>
  </r>
  <r>
    <s v="A1457"/>
    <x v="0"/>
    <x v="10"/>
    <n v="5280"/>
    <n v="234.72"/>
    <n v="18"/>
    <n v="9"/>
    <n v="1.7045454545454545E-3"/>
    <s v="$1046"/>
    <x v="8"/>
    <x v="0"/>
    <x v="2"/>
    <s v="Data Analytics Course"/>
  </r>
  <r>
    <s v="A1458"/>
    <x v="0"/>
    <x v="30"/>
    <n v="3887"/>
    <n v="206.59"/>
    <n v="26"/>
    <n v="9"/>
    <n v="6.2E-2"/>
    <s v="$1042"/>
    <x v="12"/>
    <x v="0"/>
    <x v="0"/>
    <s v="Online Data Analytics"/>
  </r>
  <r>
    <s v="A1459"/>
    <x v="0"/>
    <x v="26"/>
    <n v="4532"/>
    <n v="183.28"/>
    <n v="11"/>
    <n v="8"/>
    <n v="1.76522506619594E-3"/>
    <s v="$1571"/>
    <x v="21"/>
    <x v="0"/>
    <x v="0"/>
    <s v="Data Anaytics Training"/>
  </r>
  <r>
    <s v="A1460"/>
    <x v="0"/>
    <x v="73"/>
    <n v="4125"/>
    <n v="246.09"/>
    <n v="27"/>
    <n v="5"/>
    <n v="3.1E-2"/>
    <s v="$1910"/>
    <x v="8"/>
    <x v="0"/>
    <x v="1"/>
    <s v="Learn Data Analytics"/>
  </r>
  <r>
    <s v="A1461"/>
    <x v="0"/>
    <x v="15"/>
    <n v="5571"/>
    <n v="213.5"/>
    <n v="19"/>
    <n v="8"/>
    <n v="5.8999999999999997E-2"/>
    <s v="$1754"/>
    <x v="28"/>
    <x v="0"/>
    <x v="1"/>
    <s v="Analytics For Data"/>
  </r>
  <r>
    <s v="A1462"/>
    <x v="0"/>
    <x v="43"/>
    <n v="4309"/>
    <n v="237.62"/>
    <n v="21"/>
    <n v="7"/>
    <n v="3.9E-2"/>
    <s v="$1719"/>
    <x v="7"/>
    <x v="0"/>
    <x v="1"/>
    <s v="Data Analytics Course"/>
  </r>
  <r>
    <s v="A1463"/>
    <x v="0"/>
    <x v="27"/>
    <n v="5538"/>
    <n v="223.13"/>
    <n v="22"/>
    <n v="7"/>
    <n v="3.6999999999999998E-2"/>
    <s v="$1544"/>
    <x v="16"/>
    <x v="0"/>
    <x v="2"/>
    <s v="Data Anaytics Training"/>
  </r>
  <r>
    <s v="A1464"/>
    <x v="0"/>
    <x v="76"/>
    <n v="3162"/>
    <n v="202.76"/>
    <n v="25"/>
    <n v="5"/>
    <n v="1.5812776723592662E-3"/>
    <s v="$1577"/>
    <x v="22"/>
    <x v="0"/>
    <x v="1"/>
    <s v="Data Anaytics Training"/>
  </r>
  <r>
    <s v="A1465"/>
    <x v="0"/>
    <x v="11"/>
    <n v="5811"/>
    <n v="194.92"/>
    <n v="14"/>
    <n v="6"/>
    <n v="0.03"/>
    <m/>
    <x v="3"/>
    <x v="0"/>
    <x v="2"/>
    <s v="Data Anaytics Training"/>
  </r>
  <r>
    <s v="A1466"/>
    <x v="0"/>
    <x v="107"/>
    <n v="3112"/>
    <n v="206.74"/>
    <n v="12"/>
    <n v="8"/>
    <n v="5.3999999999999999E-2"/>
    <s v="$1815"/>
    <x v="26"/>
    <x v="0"/>
    <x v="1"/>
    <s v="Data Analytics Course"/>
  </r>
  <r>
    <s v="A1467"/>
    <x v="0"/>
    <x v="58"/>
    <n v="4492"/>
    <n v="188.98"/>
    <n v="13"/>
    <n v="3"/>
    <n v="5.6000000000000001E-2"/>
    <m/>
    <x v="23"/>
    <x v="0"/>
    <x v="1"/>
    <s v="Online Data Analytics"/>
  </r>
  <r>
    <s v="A1468"/>
    <x v="0"/>
    <x v="13"/>
    <m/>
    <n v="208.33"/>
    <n v="22"/>
    <n v="8"/>
    <n v="4.3999999999999997E-2"/>
    <s v="$1932"/>
    <x v="13"/>
    <x v="0"/>
    <x v="2"/>
    <s v="Online Data Analytics"/>
  </r>
  <r>
    <s v="A1469"/>
    <x v="0"/>
    <x v="53"/>
    <n v="3872"/>
    <n v="210.53"/>
    <n v="12"/>
    <n v="5"/>
    <n v="0.03"/>
    <s v="$1532"/>
    <x v="6"/>
    <x v="0"/>
    <x v="2"/>
    <s v="Data Analitics Online"/>
  </r>
  <r>
    <s v="A1470"/>
    <x v="0"/>
    <x v="98"/>
    <n v="4255"/>
    <n v="212.84"/>
    <n v="14"/>
    <n v="6"/>
    <n v="5.3999999999999999E-2"/>
    <s v="$1125"/>
    <x v="3"/>
    <x v="0"/>
    <x v="0"/>
    <s v="Learn Data Analytics"/>
  </r>
  <r>
    <s v="A1471"/>
    <x v="0"/>
    <x v="56"/>
    <m/>
    <n v="229.97"/>
    <n v="12"/>
    <n v="8"/>
    <n v="9.6000000000000002E-2"/>
    <s v="$2000"/>
    <x v="16"/>
    <x v="0"/>
    <x v="0"/>
    <s v="Analytics For Data"/>
  </r>
  <r>
    <s v="A1472"/>
    <x v="0"/>
    <x v="17"/>
    <n v="5619"/>
    <n v="191.89"/>
    <n v="23"/>
    <n v="6"/>
    <n v="0.04"/>
    <s v="$1735"/>
    <x v="29"/>
    <x v="0"/>
    <x v="0"/>
    <s v="Data Anaytics Training"/>
  </r>
  <r>
    <s v="A1473"/>
    <x v="0"/>
    <x v="19"/>
    <n v="5157"/>
    <n v="183.26"/>
    <n v="24"/>
    <n v="9"/>
    <n v="4.5999999999999999E-2"/>
    <s v="$1430"/>
    <x v="23"/>
    <x v="0"/>
    <x v="0"/>
    <s v="Data Analitics Online"/>
  </r>
  <r>
    <s v="A1474"/>
    <x v="0"/>
    <x v="87"/>
    <n v="4871"/>
    <n v="211.4"/>
    <n v="25"/>
    <n v="9"/>
    <n v="6.5000000000000002E-2"/>
    <s v="$1247"/>
    <x v="10"/>
    <x v="0"/>
    <x v="1"/>
    <s v="Data Anaytics Training"/>
  </r>
  <r>
    <s v="A1475"/>
    <x v="0"/>
    <x v="72"/>
    <n v="5863"/>
    <n v="224.69"/>
    <n v="24"/>
    <n v="10"/>
    <n v="5.3999999999999999E-2"/>
    <s v="$1580"/>
    <x v="0"/>
    <x v="0"/>
    <x v="1"/>
    <s v="Data Analitics Online"/>
  </r>
  <r>
    <s v="A1476"/>
    <x v="0"/>
    <x v="12"/>
    <n v="3205"/>
    <n v="188.82"/>
    <n v="24"/>
    <n v="8"/>
    <n v="4.1000000000000002E-2"/>
    <s v="$1837"/>
    <x v="5"/>
    <x v="0"/>
    <x v="0"/>
    <s v="Data Analytics Course"/>
  </r>
  <r>
    <s v="A1477"/>
    <x v="0"/>
    <x v="7"/>
    <n v="5463"/>
    <n v="224.58"/>
    <n v="30"/>
    <n v="6"/>
    <n v="3.3000000000000002E-2"/>
    <s v="$1565"/>
    <x v="2"/>
    <x v="0"/>
    <x v="2"/>
    <s v="Data Anaytics Training"/>
  </r>
  <r>
    <s v="A1478"/>
    <x v="0"/>
    <x v="119"/>
    <n v="5667"/>
    <n v="232.48"/>
    <n v="26"/>
    <n v="8"/>
    <n v="1.4116816657843657E-3"/>
    <s v="$1888"/>
    <x v="0"/>
    <x v="0"/>
    <x v="2"/>
    <s v="Learn Data Analytics"/>
  </r>
  <r>
    <s v="A1479"/>
    <x v="0"/>
    <x v="111"/>
    <n v="4666"/>
    <n v="180.72"/>
    <n v="30"/>
    <n v="3"/>
    <n v="5.2999999999999999E-2"/>
    <s v="$1627"/>
    <x v="5"/>
    <x v="0"/>
    <x v="1"/>
    <s v="Analytics For Data"/>
  </r>
  <r>
    <s v="A1480"/>
    <x v="0"/>
    <x v="64"/>
    <n v="3632"/>
    <n v="214.46"/>
    <n v="28"/>
    <n v="10"/>
    <n v="2.7533039647577094E-3"/>
    <s v="$1589"/>
    <x v="26"/>
    <x v="0"/>
    <x v="1"/>
    <s v="Data Anaytics Training"/>
  </r>
  <r>
    <s v="A1481"/>
    <x v="0"/>
    <x v="79"/>
    <n v="3834"/>
    <n v="181.22"/>
    <n v="15"/>
    <n v="3"/>
    <n v="3.6999999999999998E-2"/>
    <s v="$1270"/>
    <x v="3"/>
    <x v="0"/>
    <x v="2"/>
    <s v="Learn Data Analytics"/>
  </r>
  <r>
    <s v="A1482"/>
    <x v="0"/>
    <x v="36"/>
    <n v="3934"/>
    <n v="246.09"/>
    <n v="24"/>
    <n v="6"/>
    <n v="4.1000000000000002E-2"/>
    <s v="$1592"/>
    <x v="5"/>
    <x v="0"/>
    <x v="2"/>
    <s v="Data Analitics Online"/>
  </r>
  <r>
    <s v="A1483"/>
    <x v="0"/>
    <x v="114"/>
    <n v="5724"/>
    <n v="218.37"/>
    <n v="25"/>
    <n v="10"/>
    <n v="7.3999999999999996E-2"/>
    <s v="$1268"/>
    <x v="26"/>
    <x v="0"/>
    <x v="0"/>
    <s v="Data Analytics Course"/>
  </r>
  <r>
    <s v="A1484"/>
    <x v="0"/>
    <x v="27"/>
    <n v="4763"/>
    <n v="243.78"/>
    <n v="11"/>
    <n v="8"/>
    <n v="9.2999999999999999E-2"/>
    <s v="$1770"/>
    <x v="19"/>
    <x v="0"/>
    <x v="1"/>
    <s v="Learn Data Analytics"/>
  </r>
  <r>
    <s v="A1485"/>
    <x v="0"/>
    <x v="88"/>
    <n v="3095"/>
    <n v="236.86"/>
    <n v="22"/>
    <n v="4"/>
    <n v="2.3E-2"/>
    <s v="$1617"/>
    <x v="1"/>
    <x v="0"/>
    <x v="1"/>
    <s v="Analytics For Data"/>
  </r>
  <r>
    <s v="A1486"/>
    <x v="0"/>
    <x v="1"/>
    <n v="5554"/>
    <n v="185.09"/>
    <n v="22"/>
    <n v="4"/>
    <n v="2.3E-2"/>
    <s v="$1000"/>
    <x v="22"/>
    <x v="0"/>
    <x v="0"/>
    <s v="Data Analytics Course"/>
  </r>
  <r>
    <s v="A1487"/>
    <x v="0"/>
    <x v="38"/>
    <n v="3407"/>
    <n v="223.29"/>
    <n v="29"/>
    <n v="9"/>
    <n v="4.7E-2"/>
    <s v="$1538"/>
    <x v="21"/>
    <x v="0"/>
    <x v="2"/>
    <s v="Data Anaytics Training"/>
  </r>
  <r>
    <s v="A1488"/>
    <x v="0"/>
    <x v="112"/>
    <n v="4465"/>
    <n v="241.38"/>
    <n v="28"/>
    <n v="5"/>
    <n v="2.5999999999999999E-2"/>
    <s v="$1910"/>
    <x v="9"/>
    <x v="0"/>
    <x v="0"/>
    <s v="Analytics For Data"/>
  </r>
  <r>
    <s v="A1489"/>
    <x v="0"/>
    <x v="74"/>
    <n v="3311"/>
    <n v="221.64"/>
    <n v="16"/>
    <n v="5"/>
    <n v="3.1E-2"/>
    <s v="$1006"/>
    <x v="17"/>
    <x v="0"/>
    <x v="2"/>
    <s v="Online Data Analytics"/>
  </r>
  <r>
    <s v="A1490"/>
    <x v="0"/>
    <x v="34"/>
    <n v="3265"/>
    <n v="200.4"/>
    <n v="15"/>
    <n v="3"/>
    <n v="1.4999999999999999E-2"/>
    <s v="$1882"/>
    <x v="22"/>
    <x v="0"/>
    <x v="1"/>
    <s v="Learn Data Analytics"/>
  </r>
  <r>
    <s v="A1491"/>
    <x v="0"/>
    <x v="79"/>
    <n v="4969"/>
    <n v="210.7"/>
    <n v="25"/>
    <n v="3"/>
    <n v="3.6999999999999998E-2"/>
    <s v="$1146"/>
    <x v="13"/>
    <x v="0"/>
    <x v="2"/>
    <s v="Analytics For Data"/>
  </r>
  <r>
    <s v="A1492"/>
    <x v="0"/>
    <x v="18"/>
    <n v="5368"/>
    <n v="200.88"/>
    <n v="14"/>
    <n v="4"/>
    <n v="2.8000000000000001E-2"/>
    <s v="$1125"/>
    <x v="8"/>
    <x v="0"/>
    <x v="2"/>
    <s v="Learn Data Analytics"/>
  </r>
  <r>
    <s v="A1493"/>
    <x v="0"/>
    <x v="2"/>
    <n v="5851"/>
    <n v="232.94"/>
    <n v="22"/>
    <n v="8"/>
    <n v="8.8999999999999996E-2"/>
    <s v="$1421"/>
    <x v="28"/>
    <x v="0"/>
    <x v="0"/>
    <s v="Learn Data Analytics"/>
  </r>
  <r>
    <s v="A1494"/>
    <x v="0"/>
    <x v="35"/>
    <n v="4884"/>
    <n v="228.13"/>
    <n v="11"/>
    <n v="8"/>
    <n v="1.6380016380016381E-3"/>
    <s v="$1680"/>
    <x v="24"/>
    <x v="0"/>
    <x v="0"/>
    <s v="Data Anaytics Training"/>
  </r>
  <r>
    <s v="A1495"/>
    <x v="0"/>
    <x v="100"/>
    <n v="5719"/>
    <n v="215.54499999999999"/>
    <n v="10"/>
    <n v="5"/>
    <n v="0.03"/>
    <s v="$1208"/>
    <x v="18"/>
    <x v="0"/>
    <x v="0"/>
    <s v="Analytics For Data"/>
  </r>
  <r>
    <s v="A1496"/>
    <x v="0"/>
    <x v="43"/>
    <n v="5828"/>
    <n v="247.84"/>
    <n v="15"/>
    <n v="4"/>
    <n v="2.1999999999999999E-2"/>
    <s v="$1127"/>
    <x v="7"/>
    <x v="0"/>
    <x v="1"/>
    <s v="Analytics For Data"/>
  </r>
  <r>
    <s v="A1497"/>
    <x v="0"/>
    <x v="13"/>
    <n v="4935"/>
    <n v="239.29"/>
    <n v="15"/>
    <n v="5"/>
    <n v="0.03"/>
    <s v="$1497"/>
    <x v="23"/>
    <x v="0"/>
    <x v="0"/>
    <s v="Data Anaytics Training"/>
  </r>
  <r>
    <s v="A1498"/>
    <x v="0"/>
    <x v="21"/>
    <n v="4491"/>
    <n v="201.73"/>
    <n v="24"/>
    <n v="7"/>
    <n v="3.6999999999999998E-2"/>
    <s v="$1906"/>
    <x v="14"/>
    <x v="0"/>
    <x v="1"/>
    <s v="Online Data Analytics"/>
  </r>
  <r>
    <s v="A1499"/>
    <x v="0"/>
    <x v="87"/>
    <n v="3659"/>
    <n v="189.09"/>
    <n v="16"/>
    <n v="4"/>
    <n v="2.9000000000000001E-2"/>
    <s v="$1892"/>
    <x v="10"/>
    <x v="0"/>
    <x v="0"/>
    <s v="Data Anaytics Training"/>
  </r>
  <r>
    <s v="A1500"/>
    <x v="0"/>
    <x v="46"/>
    <n v="4809"/>
    <n v="210.6"/>
    <n v="24"/>
    <n v="8"/>
    <n v="8.1000000000000003E-2"/>
    <m/>
    <x v="19"/>
    <x v="0"/>
    <x v="1"/>
    <s v="Data Analytics Course"/>
  </r>
  <r>
    <s v="A1501"/>
    <x v="0"/>
    <x v="104"/>
    <n v="5844"/>
    <n v="211.95"/>
    <n v="10"/>
    <n v="9"/>
    <n v="9.5000000000000001E-2"/>
    <s v="$1444"/>
    <x v="15"/>
    <x v="0"/>
    <x v="2"/>
    <s v="Learn Data Analytics"/>
  </r>
  <r>
    <s v="A1502"/>
    <x v="0"/>
    <x v="90"/>
    <n v="5559"/>
    <n v="215.54499999999999"/>
    <n v="28"/>
    <n v="5"/>
    <n v="3.5000000000000003E-2"/>
    <s v="$1604"/>
    <x v="10"/>
    <x v="0"/>
    <x v="0"/>
    <s v="Analytics For Data"/>
  </r>
  <r>
    <s v="A1503"/>
    <x v="0"/>
    <x v="112"/>
    <n v="4630"/>
    <n v="217.6"/>
    <n v="27"/>
    <n v="4"/>
    <n v="8.6393088552915766E-4"/>
    <s v="$1900"/>
    <x v="18"/>
    <x v="0"/>
    <x v="2"/>
    <s v="Data Anaytics Training"/>
  </r>
  <r>
    <s v="A1504"/>
    <x v="0"/>
    <x v="31"/>
    <n v="3340"/>
    <n v="225.16"/>
    <n v="23"/>
    <n v="8"/>
    <n v="2.3952095808383233E-3"/>
    <s v="$1563"/>
    <x v="2"/>
    <x v="0"/>
    <x v="1"/>
    <s v="Online Data Analytics"/>
  </r>
  <r>
    <s v="A1505"/>
    <x v="0"/>
    <x v="54"/>
    <n v="3330"/>
    <n v="182.98"/>
    <n v="15"/>
    <n v="3"/>
    <n v="3.1E-2"/>
    <s v="$1102"/>
    <x v="7"/>
    <x v="0"/>
    <x v="2"/>
    <s v="Data Analitics Online"/>
  </r>
  <r>
    <s v="A1506"/>
    <x v="0"/>
    <x v="53"/>
    <n v="3117"/>
    <n v="198.53"/>
    <n v="25"/>
    <n v="5"/>
    <n v="1.6041065126724415E-3"/>
    <s v="$1749"/>
    <x v="10"/>
    <x v="0"/>
    <x v="1"/>
    <s v="Analytics For Data"/>
  </r>
  <r>
    <s v="A1507"/>
    <x v="0"/>
    <x v="80"/>
    <n v="3562"/>
    <n v="247.59"/>
    <n v="24"/>
    <n v="10"/>
    <n v="7.4999999999999997E-2"/>
    <s v="$1295"/>
    <x v="22"/>
    <x v="0"/>
    <x v="2"/>
    <s v="Analytics For Data"/>
  </r>
  <r>
    <s v="A1508"/>
    <x v="0"/>
    <x v="72"/>
    <n v="5144"/>
    <n v="221.76"/>
    <n v="23"/>
    <n v="3"/>
    <n v="3.7999999999999999E-2"/>
    <s v="$1338"/>
    <x v="25"/>
    <x v="0"/>
    <x v="1"/>
    <s v="Analytics For Data"/>
  </r>
  <r>
    <s v="A1509"/>
    <x v="0"/>
    <x v="36"/>
    <n v="4375"/>
    <n v="215.54499999999999"/>
    <n v="19"/>
    <n v="8"/>
    <n v="4.8000000000000001E-2"/>
    <s v="$1267"/>
    <x v="4"/>
    <x v="0"/>
    <x v="1"/>
    <s v="Online Data Analytics"/>
  </r>
  <r>
    <s v="A1510"/>
    <x v="0"/>
    <x v="1"/>
    <n v="3328"/>
    <n v="224.17"/>
    <n v="15"/>
    <n v="10"/>
    <n v="4.2999999999999997E-2"/>
    <s v="$1904"/>
    <x v="28"/>
    <x v="0"/>
    <x v="1"/>
    <s v="Online Data Analytics"/>
  </r>
  <r>
    <s v="A1511"/>
    <x v="0"/>
    <x v="110"/>
    <n v="4336"/>
    <n v="238.29"/>
    <n v="26"/>
    <n v="9"/>
    <n v="5.1999999999999998E-2"/>
    <s v="$1245"/>
    <x v="16"/>
    <x v="0"/>
    <x v="2"/>
    <s v="Online Data Analytics"/>
  </r>
  <r>
    <s v="A1512"/>
    <x v="0"/>
    <x v="75"/>
    <n v="5063"/>
    <n v="195.58"/>
    <n v="22"/>
    <n v="6"/>
    <n v="4.3999999999999997E-2"/>
    <m/>
    <x v="10"/>
    <x v="0"/>
    <x v="2"/>
    <s v="Learn Data Analytics"/>
  </r>
  <r>
    <s v="A1513"/>
    <x v="0"/>
    <x v="115"/>
    <n v="5993"/>
    <n v="215.54499999999999"/>
    <n v="19"/>
    <n v="3"/>
    <n v="5.0058401468379779E-4"/>
    <s v="$1254"/>
    <x v="29"/>
    <x v="0"/>
    <x v="0"/>
    <s v="Data Anaytics Training"/>
  </r>
  <r>
    <s v="A1514"/>
    <x v="0"/>
    <x v="56"/>
    <n v="3926"/>
    <n v="237.07"/>
    <n v="22"/>
    <n v="5"/>
    <n v="0.06"/>
    <s v="$1667"/>
    <x v="12"/>
    <x v="0"/>
    <x v="1"/>
    <s v="Analytics For Data"/>
  </r>
  <r>
    <s v="A1515"/>
    <x v="0"/>
    <x v="105"/>
    <n v="5570"/>
    <n v="221.73"/>
    <n v="14"/>
    <n v="7"/>
    <n v="1.2567324955116697E-3"/>
    <s v="$1292"/>
    <x v="10"/>
    <x v="0"/>
    <x v="2"/>
    <s v="Data Analitics Online"/>
  </r>
  <r>
    <s v="A1516"/>
    <x v="0"/>
    <x v="99"/>
    <n v="5571"/>
    <n v="208.4"/>
    <n v="15"/>
    <n v="7"/>
    <n v="7.0999999999999994E-2"/>
    <s v="$1890"/>
    <x v="7"/>
    <x v="0"/>
    <x v="0"/>
    <s v="Analytics For Data"/>
  </r>
  <r>
    <s v="A1517"/>
    <x v="0"/>
    <x v="117"/>
    <n v="5700"/>
    <n v="182.27"/>
    <n v="13"/>
    <n v="3"/>
    <n v="5.3999999999999999E-2"/>
    <s v="$1255"/>
    <x v="18"/>
    <x v="0"/>
    <x v="1"/>
    <s v="Data Analytics Course"/>
  </r>
  <r>
    <s v="A1518"/>
    <x v="0"/>
    <x v="20"/>
    <n v="4441"/>
    <n v="244.38"/>
    <n v="25"/>
    <n v="6"/>
    <n v="4.9000000000000002E-2"/>
    <m/>
    <x v="17"/>
    <x v="0"/>
    <x v="0"/>
    <s v="Analytics For Data"/>
  </r>
  <r>
    <s v="A1519"/>
    <x v="0"/>
    <x v="49"/>
    <n v="4646"/>
    <n v="226.32"/>
    <n v="11"/>
    <n v="7"/>
    <n v="5.0999999999999997E-2"/>
    <s v="$1596"/>
    <x v="16"/>
    <x v="0"/>
    <x v="2"/>
    <s v="Analytics For Data"/>
  </r>
  <r>
    <s v="A1520"/>
    <x v="0"/>
    <x v="55"/>
    <n v="5964"/>
    <n v="182.01"/>
    <n v="26"/>
    <n v="3"/>
    <n v="5.0301810865191151E-4"/>
    <s v="$1490"/>
    <x v="21"/>
    <x v="0"/>
    <x v="0"/>
    <s v="Data Analytics Course"/>
  </r>
  <r>
    <s v="A1521"/>
    <x v="0"/>
    <x v="64"/>
    <n v="4725"/>
    <n v="187.02"/>
    <n v="25"/>
    <n v="3"/>
    <n v="0.02"/>
    <s v="$1586"/>
    <x v="24"/>
    <x v="0"/>
    <x v="1"/>
    <s v="Learn Data Analytics"/>
  </r>
  <r>
    <s v="A1522"/>
    <x v="0"/>
    <x v="105"/>
    <n v="4230"/>
    <n v="233.73"/>
    <n v="18"/>
    <n v="8"/>
    <n v="1.8912529550827422E-3"/>
    <s v="$1998"/>
    <x v="15"/>
    <x v="0"/>
    <x v="2"/>
    <s v="Data Analytics Course"/>
  </r>
  <r>
    <s v="A1523"/>
    <x v="0"/>
    <x v="94"/>
    <n v="3880"/>
    <n v="246.63"/>
    <n v="19"/>
    <n v="8"/>
    <n v="5.0999999999999997E-2"/>
    <s v="$1598"/>
    <x v="19"/>
    <x v="0"/>
    <x v="1"/>
    <s v="Data Anaytics Training"/>
  </r>
  <r>
    <s v="A1524"/>
    <x v="0"/>
    <x v="95"/>
    <n v="3842"/>
    <n v="214.35"/>
    <n v="28"/>
    <n v="5"/>
    <n v="3.1E-2"/>
    <s v="$1596"/>
    <x v="19"/>
    <x v="0"/>
    <x v="1"/>
    <s v="Online Data Analytics"/>
  </r>
  <r>
    <s v="A1525"/>
    <x v="0"/>
    <x v="82"/>
    <n v="3143"/>
    <n v="244.73"/>
    <n v="12"/>
    <n v="10"/>
    <n v="6.5000000000000002E-2"/>
    <s v="$1365"/>
    <x v="24"/>
    <x v="0"/>
    <x v="1"/>
    <s v="Online Data Analytics"/>
  </r>
  <r>
    <s v="A1526"/>
    <x v="0"/>
    <x v="58"/>
    <n v="5781"/>
    <n v="208.63"/>
    <n v="21"/>
    <n v="9"/>
    <n v="0.05"/>
    <s v="$1443"/>
    <x v="2"/>
    <x v="0"/>
    <x v="1"/>
    <s v="Data Analitics Online"/>
  </r>
  <r>
    <s v="A1527"/>
    <x v="0"/>
    <x v="61"/>
    <n v="3790"/>
    <n v="202.48"/>
    <n v="21"/>
    <n v="8"/>
    <n v="3.6999999999999998E-2"/>
    <s v="$1215"/>
    <x v="2"/>
    <x v="0"/>
    <x v="0"/>
    <s v="Data Anaytics Training"/>
  </r>
  <r>
    <s v="A1528"/>
    <x v="0"/>
    <x v="47"/>
    <n v="4250"/>
    <n v="235.2"/>
    <n v="28"/>
    <n v="7"/>
    <n v="1.6470588235294118E-3"/>
    <s v="$1036"/>
    <x v="4"/>
    <x v="0"/>
    <x v="1"/>
    <s v="Learn Data Analytics"/>
  </r>
  <r>
    <s v="A1529"/>
    <x v="0"/>
    <x v="99"/>
    <n v="3800"/>
    <n v="240.45"/>
    <n v="16"/>
    <n v="3"/>
    <n v="3.1E-2"/>
    <s v="$1700"/>
    <x v="22"/>
    <x v="0"/>
    <x v="0"/>
    <s v="Data Analytics Course"/>
  </r>
  <r>
    <s v="A1530"/>
    <x v="0"/>
    <x v="22"/>
    <n v="4675"/>
    <n v="200.71"/>
    <n v="28"/>
    <n v="6"/>
    <n v="6.9000000000000006E-2"/>
    <s v="$1428"/>
    <x v="1"/>
    <x v="0"/>
    <x v="1"/>
    <s v="Analytics For Data"/>
  </r>
  <r>
    <s v="A1531"/>
    <x v="0"/>
    <x v="49"/>
    <n v="5711"/>
    <n v="216.02"/>
    <n v="13"/>
    <n v="6"/>
    <n v="1.0506040973559797E-3"/>
    <s v="$1654"/>
    <x v="27"/>
    <x v="0"/>
    <x v="0"/>
    <s v="Data Anaytics Training"/>
  </r>
  <r>
    <s v="A1532"/>
    <x v="0"/>
    <x v="117"/>
    <n v="3022"/>
    <n v="191.35"/>
    <n v="13"/>
    <n v="4"/>
    <n v="2.5999999999999999E-2"/>
    <s v="$1133"/>
    <x v="26"/>
    <x v="0"/>
    <x v="1"/>
    <s v="Learn Data Analytics"/>
  </r>
  <r>
    <s v="A1533"/>
    <x v="0"/>
    <x v="8"/>
    <n v="5407"/>
    <n v="203.23"/>
    <n v="15"/>
    <n v="9"/>
    <n v="3.6999999999999998E-2"/>
    <s v="$1745"/>
    <x v="0"/>
    <x v="0"/>
    <x v="0"/>
    <s v="Data Anaytics Training"/>
  </r>
  <r>
    <s v="A1534"/>
    <x v="0"/>
    <x v="66"/>
    <n v="5095"/>
    <n v="202.21"/>
    <n v="22"/>
    <n v="4"/>
    <n v="5.6000000000000001E-2"/>
    <s v="$1065"/>
    <x v="12"/>
    <x v="0"/>
    <x v="2"/>
    <s v="Data Analytics Course"/>
  </r>
  <r>
    <s v="A1535"/>
    <x v="0"/>
    <x v="57"/>
    <n v="3587"/>
    <n v="217.67"/>
    <n v="10"/>
    <n v="7"/>
    <n v="0.04"/>
    <s v="$1226"/>
    <x v="3"/>
    <x v="0"/>
    <x v="1"/>
    <s v="Data Anaytics Training"/>
  </r>
  <r>
    <s v="A1536"/>
    <x v="0"/>
    <x v="9"/>
    <n v="5524"/>
    <n v="205.53"/>
    <n v="25"/>
    <n v="7"/>
    <n v="1.2671976828385228E-3"/>
    <s v="$1241"/>
    <x v="5"/>
    <x v="0"/>
    <x v="1"/>
    <s v="Analytics For Data"/>
  </r>
  <r>
    <s v="A1537"/>
    <x v="0"/>
    <x v="12"/>
    <n v="3777"/>
    <n v="246.52"/>
    <m/>
    <n v="5"/>
    <n v="2.5999999999999999E-2"/>
    <s v="$1159"/>
    <x v="24"/>
    <x v="0"/>
    <x v="0"/>
    <s v="Data Analytics Course"/>
  </r>
  <r>
    <s v="A1538"/>
    <x v="0"/>
    <x v="54"/>
    <n v="3480"/>
    <n v="233.32"/>
    <n v="22"/>
    <n v="3"/>
    <n v="3.1E-2"/>
    <s v="$1008"/>
    <x v="28"/>
    <x v="0"/>
    <x v="0"/>
    <s v="Data Analitics Online"/>
  </r>
  <r>
    <s v="A1539"/>
    <x v="0"/>
    <x v="66"/>
    <n v="4200"/>
    <n v="200.98"/>
    <n v="23"/>
    <n v="8"/>
    <n v="1.9047619047619048E-3"/>
    <s v="$1476"/>
    <x v="18"/>
    <x v="0"/>
    <x v="1"/>
    <s v="Data Analytics Course"/>
  </r>
  <r>
    <s v="A1540"/>
    <x v="0"/>
    <x v="100"/>
    <n v="5384"/>
    <n v="218.6"/>
    <n v="24"/>
    <n v="8"/>
    <n v="6.2E-2"/>
    <s v="$1943"/>
    <x v="28"/>
    <x v="0"/>
    <x v="1"/>
    <s v="Learn Data Analytics"/>
  </r>
  <r>
    <s v="A1541"/>
    <x v="0"/>
    <x v="119"/>
    <n v="4766"/>
    <n v="245.34"/>
    <n v="11"/>
    <n v="8"/>
    <n v="7.8E-2"/>
    <s v="$1488"/>
    <x v="15"/>
    <x v="0"/>
    <x v="0"/>
    <s v="Analytics For Data"/>
  </r>
  <r>
    <s v="A1542"/>
    <x v="0"/>
    <x v="48"/>
    <n v="3322"/>
    <n v="196.83"/>
    <n v="17"/>
    <n v="8"/>
    <n v="5.8000000000000003E-2"/>
    <m/>
    <x v="22"/>
    <x v="0"/>
    <x v="0"/>
    <s v="Online Data Analytics"/>
  </r>
  <r>
    <s v="A1543"/>
    <x v="0"/>
    <x v="55"/>
    <n v="4625"/>
    <n v="207.62"/>
    <n v="17"/>
    <n v="3"/>
    <n v="2.4E-2"/>
    <s v="$1811"/>
    <x v="27"/>
    <x v="0"/>
    <x v="0"/>
    <s v="Learn Data Analytics"/>
  </r>
  <r>
    <s v="A1544"/>
    <x v="0"/>
    <x v="89"/>
    <n v="4689"/>
    <n v="195.98"/>
    <n v="26"/>
    <n v="6"/>
    <n v="3.5000000000000003E-2"/>
    <s v="$1873"/>
    <x v="7"/>
    <x v="0"/>
    <x v="0"/>
    <s v="Data Analitics Online"/>
  </r>
  <r>
    <s v="A1545"/>
    <x v="0"/>
    <x v="120"/>
    <n v="3764"/>
    <n v="197.47"/>
    <n v="20"/>
    <n v="5"/>
    <n v="1.3283740701381509E-3"/>
    <s v="$1952"/>
    <x v="8"/>
    <x v="0"/>
    <x v="0"/>
    <s v="Learn Data Analytics"/>
  </r>
  <r>
    <s v="A1546"/>
    <x v="0"/>
    <x v="102"/>
    <n v="3365"/>
    <n v="198.01"/>
    <n v="17"/>
    <n v="9"/>
    <n v="6.8000000000000005E-2"/>
    <s v="$1161"/>
    <x v="7"/>
    <x v="0"/>
    <x v="0"/>
    <s v="Analytics For Data"/>
  </r>
  <r>
    <s v="A1547"/>
    <x v="0"/>
    <x v="36"/>
    <n v="3392"/>
    <n v="230.77"/>
    <n v="15"/>
    <n v="9"/>
    <n v="5.3999999999999999E-2"/>
    <s v="$1504"/>
    <x v="25"/>
    <x v="0"/>
    <x v="1"/>
    <s v="Online Data Analytics"/>
  </r>
  <r>
    <s v="A1548"/>
    <x v="0"/>
    <x v="18"/>
    <n v="5978"/>
    <n v="223.3"/>
    <n v="30"/>
    <n v="10"/>
    <n v="1.6728002676480427E-3"/>
    <s v="$1859"/>
    <x v="1"/>
    <x v="0"/>
    <x v="1"/>
    <s v="Online Data Analytics"/>
  </r>
  <r>
    <s v="A1549"/>
    <x v="0"/>
    <x v="73"/>
    <n v="3340"/>
    <n v="217.35"/>
    <n v="26"/>
    <n v="7"/>
    <n v="4.2999999999999997E-2"/>
    <s v="$1751"/>
    <x v="5"/>
    <x v="0"/>
    <x v="2"/>
    <s v="Data Anaytics Training"/>
  </r>
  <r>
    <s v="A1550"/>
    <x v="0"/>
    <x v="49"/>
    <n v="4407"/>
    <n v="192.52"/>
    <n v="19"/>
    <n v="10"/>
    <n v="0.11899999999999999"/>
    <s v="$1221"/>
    <x v="20"/>
    <x v="0"/>
    <x v="2"/>
    <s v="Learn Data Analytics"/>
  </r>
  <r>
    <s v="A1551"/>
    <x v="0"/>
    <x v="50"/>
    <n v="3180"/>
    <n v="180.8"/>
    <n v="17"/>
    <n v="6"/>
    <n v="4.8000000000000001E-2"/>
    <s v="$1822"/>
    <x v="25"/>
    <x v="0"/>
    <x v="1"/>
    <s v="Online Data Analytics"/>
  </r>
  <r>
    <s v="A1552"/>
    <x v="0"/>
    <x v="113"/>
    <n v="4947"/>
    <n v="233.76"/>
    <n v="23"/>
    <n v="6"/>
    <n v="4.4999999999999998E-2"/>
    <s v="$1973"/>
    <x v="24"/>
    <x v="0"/>
    <x v="2"/>
    <s v="Data Analytics Course"/>
  </r>
  <r>
    <s v="A1553"/>
    <x v="0"/>
    <x v="24"/>
    <n v="4480"/>
    <n v="184.25"/>
    <n v="20"/>
    <n v="3"/>
    <n v="2.5000000000000001E-2"/>
    <s v="$1985"/>
    <x v="3"/>
    <x v="0"/>
    <x v="1"/>
    <s v="Online Data Analytics"/>
  </r>
  <r>
    <s v="A1554"/>
    <x v="0"/>
    <x v="117"/>
    <n v="5595"/>
    <n v="246.66"/>
    <n v="24"/>
    <n v="4"/>
    <n v="2.5999999999999999E-2"/>
    <s v="$1921"/>
    <x v="10"/>
    <x v="0"/>
    <x v="0"/>
    <s v="Learn Data Analytics"/>
  </r>
  <r>
    <s v="A1555"/>
    <x v="0"/>
    <x v="112"/>
    <n v="4808"/>
    <n v="199.94"/>
    <n v="16"/>
    <n v="6"/>
    <n v="3.2000000000000001E-2"/>
    <s v="$1454"/>
    <x v="20"/>
    <x v="0"/>
    <x v="0"/>
    <s v="Data Analitics Online"/>
  </r>
  <r>
    <s v="A1556"/>
    <x v="0"/>
    <x v="48"/>
    <n v="3382"/>
    <n v="204.12"/>
    <n v="27"/>
    <n v="7"/>
    <n v="5.0999999999999997E-2"/>
    <s v="$1386"/>
    <x v="13"/>
    <x v="0"/>
    <x v="2"/>
    <s v="Learn Data Analytics"/>
  </r>
  <r>
    <s v="A1557"/>
    <x v="0"/>
    <x v="81"/>
    <n v="4643"/>
    <n v="214.46"/>
    <n v="16"/>
    <n v="9"/>
    <n v="0.09"/>
    <s v="$1179"/>
    <x v="20"/>
    <x v="0"/>
    <x v="2"/>
    <s v="Online Data Analytics"/>
  </r>
  <r>
    <s v="A1558"/>
    <x v="0"/>
    <x v="95"/>
    <n v="5400"/>
    <n v="210"/>
    <n v="14"/>
    <n v="7"/>
    <n v="1.2962962962962963E-3"/>
    <s v="$1945"/>
    <x v="24"/>
    <x v="0"/>
    <x v="0"/>
    <s v="Analytics For Data"/>
  </r>
  <r>
    <s v="A1559"/>
    <x v="0"/>
    <x v="28"/>
    <n v="3400"/>
    <n v="191.5"/>
    <n v="29"/>
    <n v="3"/>
    <n v="8.8235294117647062E-4"/>
    <s v="$1429"/>
    <x v="28"/>
    <x v="0"/>
    <x v="1"/>
    <s v="Online Data Analytics"/>
  </r>
  <r>
    <s v="A1560"/>
    <x v="0"/>
    <x v="72"/>
    <n v="4223"/>
    <n v="215.54499999999999"/>
    <n v="28"/>
    <n v="6"/>
    <n v="5.8999999999999997E-2"/>
    <s v="$1489"/>
    <x v="11"/>
    <x v="0"/>
    <x v="1"/>
    <s v="Data Anaytics Training"/>
  </r>
  <r>
    <s v="A1561"/>
    <x v="0"/>
    <x v="12"/>
    <m/>
    <n v="206.31"/>
    <n v="24"/>
    <n v="8"/>
    <n v="5.0999999999999997E-2"/>
    <s v="$1426"/>
    <x v="18"/>
    <x v="0"/>
    <x v="2"/>
    <s v="Data Analitics Online"/>
  </r>
  <r>
    <s v="A1562"/>
    <x v="0"/>
    <x v="83"/>
    <n v="3864"/>
    <n v="222.17"/>
    <n v="12"/>
    <n v="3"/>
    <n v="7.7639751552795026E-4"/>
    <s v="$1407"/>
    <x v="14"/>
    <x v="0"/>
    <x v="1"/>
    <s v="Data Anaytics Training"/>
  </r>
  <r>
    <s v="A1563"/>
    <x v="0"/>
    <x v="21"/>
    <n v="3838"/>
    <n v="240.99"/>
    <n v="15"/>
    <n v="3"/>
    <n v="1.6E-2"/>
    <s v="$1951"/>
    <x v="11"/>
    <x v="0"/>
    <x v="1"/>
    <s v="Data Analytics Course"/>
  </r>
  <r>
    <s v="A1564"/>
    <x v="0"/>
    <x v="92"/>
    <n v="5659"/>
    <n v="222.98"/>
    <n v="25"/>
    <n v="4"/>
    <n v="5.7000000000000002E-2"/>
    <s v="$1654"/>
    <x v="29"/>
    <x v="0"/>
    <x v="2"/>
    <s v="Data Analitics Online"/>
  </r>
  <r>
    <s v="A1565"/>
    <x v="0"/>
    <x v="11"/>
    <n v="4794"/>
    <n v="215.54499999999999"/>
    <n v="28"/>
    <n v="7"/>
    <n v="5.0999999999999997E-2"/>
    <s v="$1453"/>
    <x v="3"/>
    <x v="0"/>
    <x v="0"/>
    <s v="Data Analitics Online"/>
  </r>
  <r>
    <s v="A1566"/>
    <x v="0"/>
    <x v="110"/>
    <n v="5214"/>
    <n v="222.28"/>
    <n v="21"/>
    <n v="3"/>
    <n v="1.9E-2"/>
    <s v="$1630"/>
    <x v="20"/>
    <x v="0"/>
    <x v="0"/>
    <s v="Data Analytics Course"/>
  </r>
  <r>
    <s v="A1567"/>
    <x v="0"/>
    <x v="52"/>
    <n v="5762"/>
    <n v="196.02"/>
    <n v="10"/>
    <n v="5"/>
    <n v="3.7999999999999999E-2"/>
    <m/>
    <x v="20"/>
    <x v="0"/>
    <x v="2"/>
    <s v="Data Analytics Course"/>
  </r>
  <r>
    <s v="A1568"/>
    <x v="0"/>
    <x v="26"/>
    <n v="5026"/>
    <n v="239.88"/>
    <n v="15"/>
    <n v="9"/>
    <n v="7.0000000000000007E-2"/>
    <s v="$1745"/>
    <x v="21"/>
    <x v="0"/>
    <x v="1"/>
    <s v="Analytics For Data"/>
  </r>
  <r>
    <s v="A1569"/>
    <x v="0"/>
    <x v="64"/>
    <n v="3883"/>
    <n v="181.4"/>
    <n v="30"/>
    <n v="4"/>
    <n v="2.7E-2"/>
    <s v="$1966"/>
    <x v="0"/>
    <x v="0"/>
    <x v="0"/>
    <s v="Analytics For Data"/>
  </r>
  <r>
    <s v="A1570"/>
    <x v="0"/>
    <x v="76"/>
    <n v="4605"/>
    <n v="234.69"/>
    <n v="29"/>
    <n v="3"/>
    <n v="6.5146579804560263E-4"/>
    <s v="$1264"/>
    <x v="16"/>
    <x v="0"/>
    <x v="1"/>
    <s v="Data Anaytics Training"/>
  </r>
  <r>
    <s v="A1571"/>
    <x v="0"/>
    <x v="107"/>
    <m/>
    <n v="205.83"/>
    <n v="25"/>
    <n v="8"/>
    <e v="#DIV/0!"/>
    <s v="$1728"/>
    <x v="17"/>
    <x v="0"/>
    <x v="0"/>
    <s v="Data Analytics Course"/>
  </r>
  <r>
    <s v="A1572"/>
    <x v="0"/>
    <x v="114"/>
    <n v="5454"/>
    <n v="247.7"/>
    <n v="13"/>
    <n v="6"/>
    <n v="4.3999999999999997E-2"/>
    <s v="$1687"/>
    <x v="4"/>
    <x v="0"/>
    <x v="1"/>
    <s v="Data Analitics Online"/>
  </r>
  <r>
    <s v="A1573"/>
    <x v="0"/>
    <x v="102"/>
    <n v="4957"/>
    <n v="220.43"/>
    <n v="28"/>
    <n v="6"/>
    <n v="4.4999999999999998E-2"/>
    <s v="$1218"/>
    <x v="20"/>
    <x v="0"/>
    <x v="1"/>
    <s v="Online Data Analytics"/>
  </r>
  <r>
    <s v="A1574"/>
    <x v="0"/>
    <x v="1"/>
    <m/>
    <n v="241.61"/>
    <n v="28"/>
    <n v="3"/>
    <n v="1.7000000000000001E-2"/>
    <s v="$1191"/>
    <x v="19"/>
    <x v="0"/>
    <x v="2"/>
    <s v="Learn Data Analytics"/>
  </r>
  <r>
    <s v="A1575"/>
    <x v="0"/>
    <x v="105"/>
    <n v="4747"/>
    <n v="224.35"/>
    <n v="26"/>
    <n v="5"/>
    <n v="5.8999999999999997E-2"/>
    <s v="$1087"/>
    <x v="22"/>
    <x v="0"/>
    <x v="2"/>
    <s v="Data Analytics Course"/>
  </r>
  <r>
    <s v="A1576"/>
    <x v="0"/>
    <x v="78"/>
    <n v="5874"/>
    <n v="200.17"/>
    <n v="12"/>
    <n v="5"/>
    <n v="3.9E-2"/>
    <s v="$1405"/>
    <x v="10"/>
    <x v="0"/>
    <x v="2"/>
    <s v="Online Data Analytics"/>
  </r>
  <r>
    <s v="A1577"/>
    <x v="0"/>
    <x v="13"/>
    <n v="4730"/>
    <n v="243.35"/>
    <n v="16"/>
    <n v="4"/>
    <n v="8.4566596194503166E-4"/>
    <s v="$1975"/>
    <x v="1"/>
    <x v="0"/>
    <x v="1"/>
    <s v="Online Data Analytics"/>
  </r>
  <r>
    <s v="A1578"/>
    <x v="0"/>
    <x v="105"/>
    <n v="5341"/>
    <n v="249.64"/>
    <n v="21"/>
    <n v="6"/>
    <n v="3.2000000000000001E-2"/>
    <s v="$1388"/>
    <x v="11"/>
    <x v="0"/>
    <x v="1"/>
    <s v="Online Data Analytics"/>
  </r>
  <r>
    <s v="A1579"/>
    <x v="0"/>
    <x v="76"/>
    <n v="4327"/>
    <n v="188.6"/>
    <n v="14"/>
    <n v="7"/>
    <n v="1.6177490177952392E-3"/>
    <s v="$1140"/>
    <x v="3"/>
    <x v="0"/>
    <x v="2"/>
    <s v="Data Anaytics Training"/>
  </r>
  <r>
    <s v="A1580"/>
    <x v="0"/>
    <x v="38"/>
    <m/>
    <n v="180.82"/>
    <n v="27"/>
    <n v="4"/>
    <n v="2.1000000000000001E-2"/>
    <s v="$1847"/>
    <x v="23"/>
    <x v="0"/>
    <x v="1"/>
    <s v="Data Anaytics Training"/>
  </r>
  <r>
    <s v="A1581"/>
    <x v="0"/>
    <x v="30"/>
    <n v="4484"/>
    <n v="194.67"/>
    <n v="27"/>
    <n v="9"/>
    <n v="5.1999999999999998E-2"/>
    <s v="$1234"/>
    <x v="17"/>
    <x v="0"/>
    <x v="2"/>
    <s v="Data Anaytics Training"/>
  </r>
  <r>
    <s v="A1582"/>
    <x v="0"/>
    <x v="85"/>
    <n v="4311"/>
    <n v="205.46"/>
    <n v="18"/>
    <n v="4"/>
    <n v="2.1999999999999999E-2"/>
    <s v="$1671"/>
    <x v="26"/>
    <x v="0"/>
    <x v="2"/>
    <s v="Analytics For Data"/>
  </r>
  <r>
    <s v="A1583"/>
    <x v="0"/>
    <x v="34"/>
    <n v="3009"/>
    <n v="233.44"/>
    <n v="22"/>
    <n v="9"/>
    <n v="4.5999999999999999E-2"/>
    <s v="$1374"/>
    <x v="26"/>
    <x v="0"/>
    <x v="2"/>
    <s v="Analytics For Data"/>
  </r>
  <r>
    <s v="A1584"/>
    <x v="0"/>
    <x v="28"/>
    <n v="3110"/>
    <n v="205.23"/>
    <n v="23"/>
    <n v="5"/>
    <n v="2.8000000000000001E-2"/>
    <s v="$1746"/>
    <x v="29"/>
    <x v="0"/>
    <x v="0"/>
    <s v="Online Data Analytics"/>
  </r>
  <r>
    <s v="A1585"/>
    <x v="0"/>
    <x v="99"/>
    <n v="3365"/>
    <n v="224.28"/>
    <n v="27"/>
    <n v="9"/>
    <n v="2.674591381872214E-3"/>
    <s v="$1108"/>
    <x v="8"/>
    <x v="0"/>
    <x v="0"/>
    <s v="Data Anaytics Training"/>
  </r>
  <r>
    <s v="A1586"/>
    <x v="0"/>
    <x v="94"/>
    <n v="3274"/>
    <n v="187.89"/>
    <n v="24"/>
    <n v="4"/>
    <n v="3.7999999999999999E-2"/>
    <s v="$1360"/>
    <x v="23"/>
    <x v="0"/>
    <x v="0"/>
    <s v="Learn Data Analytics"/>
  </r>
  <r>
    <s v="A1587"/>
    <x v="0"/>
    <x v="8"/>
    <n v="3231"/>
    <n v="210.13"/>
    <n v="19"/>
    <n v="10"/>
    <n v="4.1000000000000002E-2"/>
    <s v="$1234"/>
    <x v="24"/>
    <x v="0"/>
    <x v="0"/>
    <s v="Online Data Analytics"/>
  </r>
  <r>
    <s v="A1588"/>
    <x v="0"/>
    <x v="25"/>
    <n v="3440"/>
    <n v="246.53"/>
    <n v="13"/>
    <n v="10"/>
    <n v="2.9069767441860465E-3"/>
    <s v="$1217"/>
    <x v="8"/>
    <x v="0"/>
    <x v="2"/>
    <s v="Online Data Analytics"/>
  </r>
  <r>
    <s v="A1589"/>
    <x v="0"/>
    <x v="23"/>
    <n v="5196"/>
    <n v="197.32"/>
    <n v="26"/>
    <n v="5"/>
    <n v="5.7000000000000002E-2"/>
    <s v="$1438"/>
    <x v="20"/>
    <x v="0"/>
    <x v="0"/>
    <s v="Online Data Analytics"/>
  </r>
  <r>
    <s v="A1590"/>
    <x v="0"/>
    <x v="109"/>
    <n v="5321"/>
    <n v="239.76"/>
    <n v="11"/>
    <n v="7"/>
    <n v="6.6000000000000003E-2"/>
    <s v="$1910"/>
    <x v="5"/>
    <x v="0"/>
    <x v="0"/>
    <s v="Data Anaytics Training"/>
  </r>
  <r>
    <s v="A1591"/>
    <x v="0"/>
    <x v="64"/>
    <n v="5841"/>
    <n v="243.09"/>
    <n v="15"/>
    <n v="7"/>
    <n v="4.7E-2"/>
    <s v="$1535"/>
    <x v="10"/>
    <x v="0"/>
    <x v="1"/>
    <s v="Data Analitics Online"/>
  </r>
  <r>
    <s v="A1592"/>
    <x v="0"/>
    <x v="57"/>
    <m/>
    <n v="227.96"/>
    <n v="25"/>
    <n v="5"/>
    <n v="2.9000000000000001E-2"/>
    <s v="$1566"/>
    <x v="24"/>
    <x v="0"/>
    <x v="2"/>
    <s v="Online Data Analytics"/>
  </r>
  <r>
    <s v="A1593"/>
    <x v="0"/>
    <x v="12"/>
    <n v="5776"/>
    <n v="227.24"/>
    <n v="30"/>
    <n v="4"/>
    <n v="0.02"/>
    <m/>
    <x v="9"/>
    <x v="0"/>
    <x v="1"/>
    <s v="Data Anaytics Training"/>
  </r>
  <r>
    <s v="A1594"/>
    <x v="0"/>
    <x v="26"/>
    <n v="4729"/>
    <n v="243.45"/>
    <n v="25"/>
    <n v="9"/>
    <n v="3.1E-2"/>
    <s v="$1782"/>
    <x v="18"/>
    <x v="0"/>
    <x v="0"/>
    <s v="Learn Data Analytics"/>
  </r>
  <r>
    <s v="A1595"/>
    <x v="0"/>
    <x v="73"/>
    <n v="5371"/>
    <n v="215.89"/>
    <n v="29"/>
    <n v="7"/>
    <n v="4.2999999999999997E-2"/>
    <s v="$1906"/>
    <x v="13"/>
    <x v="0"/>
    <x v="2"/>
    <s v="Data Analytics Course"/>
  </r>
  <r>
    <s v="A1596"/>
    <x v="0"/>
    <x v="61"/>
    <n v="5268"/>
    <n v="203.65"/>
    <n v="17"/>
    <n v="5"/>
    <n v="2.7E-2"/>
    <s v="$1731"/>
    <x v="6"/>
    <x v="0"/>
    <x v="1"/>
    <s v="Learn Data Analytics"/>
  </r>
  <r>
    <s v="A1597"/>
    <x v="0"/>
    <x v="12"/>
    <n v="5386"/>
    <n v="224.31"/>
    <n v="23"/>
    <n v="4"/>
    <n v="0.02"/>
    <s v="$1423"/>
    <x v="16"/>
    <x v="0"/>
    <x v="2"/>
    <s v="Learn Data Analytics"/>
  </r>
  <r>
    <s v="A1598"/>
    <x v="0"/>
    <x v="29"/>
    <n v="4432"/>
    <n v="218.71"/>
    <n v="25"/>
    <n v="10"/>
    <n v="2.2563176895306859E-3"/>
    <s v="$1568"/>
    <x v="19"/>
    <x v="0"/>
    <x v="0"/>
    <s v="Analytics For Data"/>
  </r>
  <r>
    <s v="A1599"/>
    <x v="0"/>
    <x v="57"/>
    <n v="3031"/>
    <n v="242.32"/>
    <n v="25"/>
    <n v="6"/>
    <n v="3.4000000000000002E-2"/>
    <s v="$1381"/>
    <x v="15"/>
    <x v="0"/>
    <x v="1"/>
    <s v="Online Data Analytics"/>
  </r>
  <r>
    <s v="A1600"/>
    <x v="0"/>
    <x v="3"/>
    <n v="5999"/>
    <n v="214.05"/>
    <n v="27"/>
    <n v="4"/>
    <n v="6.6677779629938322E-4"/>
    <s v="$1064"/>
    <x v="14"/>
    <x v="0"/>
    <x v="0"/>
    <s v="Analytics For Data"/>
  </r>
  <r>
    <s v="A1601"/>
    <x v="0"/>
    <x v="44"/>
    <n v="3274"/>
    <n v="222.62"/>
    <n v="10"/>
    <n v="3"/>
    <n v="2.5000000000000001E-2"/>
    <s v="$1716"/>
    <x v="23"/>
    <x v="0"/>
    <x v="2"/>
    <s v="Analytics For Data"/>
  </r>
  <r>
    <s v="A1602"/>
    <x v="0"/>
    <x v="44"/>
    <n v="5889"/>
    <n v="193.01"/>
    <n v="17"/>
    <n v="10"/>
    <n v="8.5000000000000006E-2"/>
    <s v="$1789"/>
    <x v="11"/>
    <x v="0"/>
    <x v="0"/>
    <s v="Online Data Analytics"/>
  </r>
  <r>
    <s v="A1603"/>
    <x v="0"/>
    <x v="16"/>
    <n v="5601"/>
    <n v="222.01"/>
    <n v="15"/>
    <n v="6"/>
    <n v="0.04"/>
    <s v="$1514"/>
    <x v="21"/>
    <x v="0"/>
    <x v="0"/>
    <s v="Analytics For Data"/>
  </r>
  <r>
    <s v="A1604"/>
    <x v="0"/>
    <x v="55"/>
    <n v="4295"/>
    <n v="212.6"/>
    <n v="26"/>
    <n v="10"/>
    <n v="7.9000000000000001E-2"/>
    <s v="$1713"/>
    <x v="29"/>
    <x v="0"/>
    <x v="2"/>
    <s v="Data Analytics Course"/>
  </r>
  <r>
    <s v="A1605"/>
    <x v="0"/>
    <x v="5"/>
    <n v="5135"/>
    <n v="226.37"/>
    <n v="17"/>
    <n v="3"/>
    <n v="5.8422590068159686E-4"/>
    <m/>
    <x v="5"/>
    <x v="0"/>
    <x v="0"/>
    <s v="Data Anaytics Training"/>
  </r>
  <r>
    <s v="A1606"/>
    <x v="0"/>
    <x v="1"/>
    <n v="5233"/>
    <n v="229.38"/>
    <n v="28"/>
    <n v="7"/>
    <n v="1.3376648194152493E-3"/>
    <s v="$1322"/>
    <x v="0"/>
    <x v="0"/>
    <x v="1"/>
    <s v="Learn Data Analytics"/>
  </r>
  <r>
    <s v="A1607"/>
    <x v="0"/>
    <x v="90"/>
    <n v="5727"/>
    <n v="218.65"/>
    <n v="28"/>
    <n v="4"/>
    <n v="3.1E-2"/>
    <s v="$1631"/>
    <x v="12"/>
    <x v="0"/>
    <x v="1"/>
    <s v="Data Anaytics Training"/>
  </r>
  <r>
    <s v="A1608"/>
    <x v="0"/>
    <x v="94"/>
    <n v="4691"/>
    <n v="213.15"/>
    <n v="21"/>
    <n v="3"/>
    <n v="3.5000000000000003E-2"/>
    <s v="$1276"/>
    <x v="3"/>
    <x v="0"/>
    <x v="0"/>
    <s v="Analytics For Data"/>
  </r>
  <r>
    <s v="A1609"/>
    <x v="0"/>
    <x v="0"/>
    <n v="3409"/>
    <n v="207.63"/>
    <n v="19"/>
    <n v="4"/>
    <n v="1.1733646230566149E-3"/>
    <s v="$1195"/>
    <x v="0"/>
    <x v="0"/>
    <x v="1"/>
    <s v="Analytics For Data"/>
  </r>
  <r>
    <s v="A1610"/>
    <x v="0"/>
    <x v="87"/>
    <n v="4333"/>
    <n v="230.05"/>
    <n v="19"/>
    <n v="6"/>
    <n v="4.2999999999999997E-2"/>
    <s v="$1407"/>
    <x v="14"/>
    <x v="0"/>
    <x v="0"/>
    <s v="Analytics For Data"/>
  </r>
  <r>
    <s v="A1611"/>
    <x v="0"/>
    <x v="37"/>
    <n v="4430"/>
    <n v="197.84"/>
    <n v="23"/>
    <n v="5"/>
    <n v="4.4999999999999998E-2"/>
    <m/>
    <x v="24"/>
    <x v="0"/>
    <x v="1"/>
    <s v="Learn Data Analytics"/>
  </r>
  <r>
    <s v="A1612"/>
    <x v="0"/>
    <x v="15"/>
    <n v="4860"/>
    <n v="181.27"/>
    <n v="14"/>
    <n v="5"/>
    <n v="2.5999999999999999E-2"/>
    <m/>
    <x v="0"/>
    <x v="0"/>
    <x v="0"/>
    <s v="Online Data Analytics"/>
  </r>
  <r>
    <s v="A1613"/>
    <x v="0"/>
    <x v="35"/>
    <n v="4396"/>
    <n v="188.6"/>
    <n v="11"/>
    <n v="10"/>
    <n v="9.1999999999999998E-2"/>
    <s v="$1451"/>
    <x v="26"/>
    <x v="0"/>
    <x v="1"/>
    <s v="Data Anaytics Training"/>
  </r>
  <r>
    <s v="A1614"/>
    <x v="0"/>
    <x v="59"/>
    <n v="5000"/>
    <n v="223.7"/>
    <n v="29"/>
    <n v="10"/>
    <n v="7.0999999999999994E-2"/>
    <s v="$1909"/>
    <x v="6"/>
    <x v="0"/>
    <x v="2"/>
    <s v="Data Analitics Online"/>
  </r>
  <r>
    <s v="A1615"/>
    <x v="0"/>
    <x v="115"/>
    <n v="3487"/>
    <n v="211.71"/>
    <n v="23"/>
    <n v="7"/>
    <n v="3.7999999999999999E-2"/>
    <s v="$1027"/>
    <x v="5"/>
    <x v="0"/>
    <x v="1"/>
    <s v="Data Analitics Online"/>
  </r>
  <r>
    <s v="A1616"/>
    <x v="0"/>
    <x v="43"/>
    <n v="4236"/>
    <n v="245.01"/>
    <n v="23"/>
    <n v="7"/>
    <n v="3.9E-2"/>
    <s v="$1822"/>
    <x v="12"/>
    <x v="0"/>
    <x v="1"/>
    <s v="Learn Data Analytics"/>
  </r>
  <r>
    <s v="A1617"/>
    <x v="0"/>
    <x v="66"/>
    <n v="5349"/>
    <n v="215.54499999999999"/>
    <m/>
    <n v="8"/>
    <n v="0.09"/>
    <s v="$1371"/>
    <x v="28"/>
    <x v="0"/>
    <x v="2"/>
    <s v="Data Analitics Online"/>
  </r>
  <r>
    <s v="A1618"/>
    <x v="0"/>
    <x v="13"/>
    <n v="5678"/>
    <n v="226.89"/>
    <n v="22"/>
    <n v="10"/>
    <n v="1.7611835153222965E-3"/>
    <s v="$1992"/>
    <x v="17"/>
    <x v="0"/>
    <x v="2"/>
    <s v="Data Anaytics Training"/>
  </r>
  <r>
    <s v="A1619"/>
    <x v="0"/>
    <x v="105"/>
    <n v="5247"/>
    <n v="219.97"/>
    <n v="15"/>
    <n v="7"/>
    <n v="8.2000000000000003E-2"/>
    <s v="$1612"/>
    <x v="1"/>
    <x v="0"/>
    <x v="0"/>
    <s v="Analytics For Data"/>
  </r>
  <r>
    <s v="A1620"/>
    <x v="0"/>
    <x v="43"/>
    <n v="3685"/>
    <n v="202.66"/>
    <n v="15"/>
    <n v="6"/>
    <n v="3.9E-2"/>
    <s v="$1634"/>
    <x v="26"/>
    <x v="0"/>
    <x v="0"/>
    <s v="Data Analytics Course"/>
  </r>
  <r>
    <s v="A1621"/>
    <x v="0"/>
    <x v="47"/>
    <n v="5862"/>
    <n v="202"/>
    <n v="23"/>
    <n v="4"/>
    <n v="2.3E-2"/>
    <s v="$1469"/>
    <x v="28"/>
    <x v="0"/>
    <x v="0"/>
    <s v="Online Data Analytics"/>
  </r>
  <r>
    <s v="A1622"/>
    <x v="0"/>
    <x v="12"/>
    <n v="5040"/>
    <n v="197.08"/>
    <n v="11"/>
    <n v="9"/>
    <n v="4.5999999999999999E-2"/>
    <s v="$1774"/>
    <x v="3"/>
    <x v="0"/>
    <x v="0"/>
    <s v="Data Analytics Course"/>
  </r>
  <r>
    <s v="A1623"/>
    <x v="0"/>
    <x v="25"/>
    <n v="3423"/>
    <n v="223.95"/>
    <n v="30"/>
    <n v="4"/>
    <n v="5.5E-2"/>
    <s v="$1480"/>
    <x v="20"/>
    <x v="0"/>
    <x v="0"/>
    <s v="Analytics For Data"/>
  </r>
  <r>
    <s v="A1624"/>
    <x v="0"/>
    <x v="75"/>
    <n v="5981"/>
    <n v="228.66"/>
    <n v="26"/>
    <n v="6"/>
    <n v="1.0031767262999498E-3"/>
    <s v="$1515"/>
    <x v="6"/>
    <x v="0"/>
    <x v="0"/>
    <s v="Data Anaytics Training"/>
  </r>
  <r>
    <s v="A1625"/>
    <x v="0"/>
    <x v="54"/>
    <n v="3495"/>
    <n v="230.83"/>
    <n v="16"/>
    <n v="6"/>
    <n v="6.2E-2"/>
    <s v="$1675"/>
    <x v="18"/>
    <x v="0"/>
    <x v="2"/>
    <s v="Analytics For Data"/>
  </r>
  <r>
    <s v="A1626"/>
    <x v="0"/>
    <x v="91"/>
    <n v="3702"/>
    <n v="215.41"/>
    <n v="25"/>
    <n v="9"/>
    <n v="6.6000000000000003E-2"/>
    <s v="$1010"/>
    <x v="11"/>
    <x v="0"/>
    <x v="0"/>
    <s v="Learn Data Analytics"/>
  </r>
  <r>
    <s v="A1627"/>
    <x v="0"/>
    <x v="53"/>
    <n v="3405"/>
    <n v="217.58"/>
    <n v="10"/>
    <n v="3"/>
    <n v="1.7999999999999999E-2"/>
    <s v="$1885"/>
    <x v="16"/>
    <x v="0"/>
    <x v="0"/>
    <s v="Data Analitics Online"/>
  </r>
  <r>
    <s v="A1628"/>
    <x v="0"/>
    <x v="85"/>
    <n v="3370"/>
    <n v="180.66"/>
    <n v="25"/>
    <n v="9"/>
    <n v="5.0999999999999997E-2"/>
    <s v="$1830"/>
    <x v="5"/>
    <x v="0"/>
    <x v="0"/>
    <s v="Online Data Analytics"/>
  </r>
  <r>
    <s v="A1629"/>
    <x v="0"/>
    <x v="30"/>
    <n v="4455"/>
    <n v="227.13"/>
    <n v="16"/>
    <n v="5"/>
    <n v="1.1223344556677891E-3"/>
    <s v="$1040"/>
    <x v="5"/>
    <x v="0"/>
    <x v="2"/>
    <s v="Online Data Analytics"/>
  </r>
  <r>
    <s v="A1630"/>
    <x v="0"/>
    <x v="16"/>
    <n v="4670"/>
    <n v="218.31"/>
    <n v="10"/>
    <n v="10"/>
    <n v="6.7000000000000004E-2"/>
    <s v="$1623"/>
    <x v="17"/>
    <x v="0"/>
    <x v="1"/>
    <s v="Analytics For Data"/>
  </r>
  <r>
    <s v="A1631"/>
    <x v="0"/>
    <x v="15"/>
    <n v="4287"/>
    <n v="204.62"/>
    <n v="15"/>
    <n v="3"/>
    <n v="6.9979006298110562E-4"/>
    <s v="$1800"/>
    <x v="23"/>
    <x v="0"/>
    <x v="2"/>
    <s v="Data Anaytics Training"/>
  </r>
  <r>
    <s v="A1632"/>
    <x v="0"/>
    <x v="25"/>
    <n v="3546"/>
    <n v="183.41"/>
    <n v="27"/>
    <n v="7"/>
    <n v="1.9740552735476595E-3"/>
    <s v="$1701"/>
    <x v="28"/>
    <x v="0"/>
    <x v="1"/>
    <s v="Data Anaytics Training"/>
  </r>
  <r>
    <s v="A1633"/>
    <x v="0"/>
    <x v="109"/>
    <n v="4740"/>
    <n v="229.13"/>
    <n v="19"/>
    <n v="3"/>
    <n v="2.8000000000000001E-2"/>
    <s v="$1149"/>
    <x v="25"/>
    <x v="0"/>
    <x v="0"/>
    <s v="Online Data Analytics"/>
  </r>
  <r>
    <s v="A1634"/>
    <x v="0"/>
    <x v="90"/>
    <n v="5642"/>
    <n v="184.57"/>
    <n v="20"/>
    <n v="9"/>
    <n v="1.5951790145338532E-3"/>
    <s v="$1827"/>
    <x v="0"/>
    <x v="0"/>
    <x v="1"/>
    <s v="Data Analytics Course"/>
  </r>
  <r>
    <s v="A1635"/>
    <x v="0"/>
    <x v="77"/>
    <n v="4161"/>
    <n v="185.58"/>
    <n v="10"/>
    <n v="7"/>
    <n v="1.6822879115597211E-3"/>
    <s v="$1434"/>
    <x v="9"/>
    <x v="0"/>
    <x v="0"/>
    <s v="Data Anaytics Training"/>
  </r>
  <r>
    <s v="A1636"/>
    <x v="0"/>
    <x v="42"/>
    <n v="4241"/>
    <n v="181.4"/>
    <n v="24"/>
    <n v="5"/>
    <n v="3.5000000000000003E-2"/>
    <s v="$1693"/>
    <x v="29"/>
    <x v="0"/>
    <x v="1"/>
    <s v="Online Data Analytics"/>
  </r>
  <r>
    <s v="A1637"/>
    <x v="0"/>
    <x v="117"/>
    <n v="5875"/>
    <n v="192.46"/>
    <n v="28"/>
    <n v="5"/>
    <n v="8.5106382978723403E-4"/>
    <s v="$1459"/>
    <x v="26"/>
    <x v="0"/>
    <x v="1"/>
    <s v="Data Analitics Online"/>
  </r>
  <r>
    <s v="A1638"/>
    <x v="0"/>
    <x v="30"/>
    <n v="5457"/>
    <n v="215.54499999999999"/>
    <n v="15"/>
    <n v="5"/>
    <n v="3.4000000000000002E-2"/>
    <s v="$1029"/>
    <x v="17"/>
    <x v="0"/>
    <x v="0"/>
    <s v="Data Analytics Course"/>
  </r>
  <r>
    <s v="A1639"/>
    <x v="0"/>
    <x v="52"/>
    <n v="4780"/>
    <n v="198.66"/>
    <n v="22"/>
    <n v="4"/>
    <n v="0.03"/>
    <s v="$1905"/>
    <x v="23"/>
    <x v="0"/>
    <x v="2"/>
    <s v="Online Data Analytics"/>
  </r>
  <r>
    <s v="A1640"/>
    <x v="0"/>
    <x v="25"/>
    <n v="5922"/>
    <n v="239.1"/>
    <n v="12"/>
    <n v="3"/>
    <n v="4.8000000000000001E-2"/>
    <s v="$1733"/>
    <x v="4"/>
    <x v="0"/>
    <x v="0"/>
    <s v="Data Analytics Course"/>
  </r>
  <r>
    <s v="A1641"/>
    <x v="0"/>
    <x v="108"/>
    <n v="3454"/>
    <n v="228.02"/>
    <n v="30"/>
    <n v="7"/>
    <n v="4.9000000000000002E-2"/>
    <s v="$1463"/>
    <x v="23"/>
    <x v="0"/>
    <x v="0"/>
    <s v="Learn Data Analytics"/>
  </r>
  <r>
    <s v="A1642"/>
    <x v="0"/>
    <x v="75"/>
    <n v="3449"/>
    <n v="200.06"/>
    <n v="17"/>
    <n v="5"/>
    <n v="3.6999999999999998E-2"/>
    <s v="$1950"/>
    <x v="12"/>
    <x v="0"/>
    <x v="1"/>
    <s v="Data Analytics Course"/>
  </r>
  <r>
    <s v="A1643"/>
    <x v="0"/>
    <x v="98"/>
    <n v="4287"/>
    <n v="235.58"/>
    <n v="12"/>
    <n v="10"/>
    <n v="0.05"/>
    <s v="$1276"/>
    <x v="11"/>
    <x v="0"/>
    <x v="2"/>
    <s v="Data Analytics Course"/>
  </r>
  <r>
    <s v="A1644"/>
    <x v="0"/>
    <x v="31"/>
    <n v="5000"/>
    <n v="187.67"/>
    <n v="25"/>
    <n v="3"/>
    <n v="2.4E-2"/>
    <s v="$1351"/>
    <x v="12"/>
    <x v="0"/>
    <x v="2"/>
    <s v="Data Analitics Online"/>
  </r>
  <r>
    <s v="A1645"/>
    <x v="0"/>
    <x v="63"/>
    <n v="3437"/>
    <n v="211.63"/>
    <n v="28"/>
    <n v="4"/>
    <n v="2.5999999999999999E-2"/>
    <s v="$1604"/>
    <x v="7"/>
    <x v="0"/>
    <x v="2"/>
    <s v="Data Anaytics Training"/>
  </r>
  <r>
    <s v="A1646"/>
    <x v="0"/>
    <x v="23"/>
    <n v="3475"/>
    <n v="191.96"/>
    <n v="12"/>
    <n v="7"/>
    <n v="0.08"/>
    <s v="$1204"/>
    <x v="21"/>
    <x v="0"/>
    <x v="0"/>
    <s v="Online Data Analytics"/>
  </r>
  <r>
    <s v="A1647"/>
    <x v="0"/>
    <x v="103"/>
    <n v="4889"/>
    <n v="180.19"/>
    <n v="21"/>
    <n v="4"/>
    <n v="2.4E-2"/>
    <s v="$1458"/>
    <x v="29"/>
    <x v="0"/>
    <x v="1"/>
    <s v="Analytics For Data"/>
  </r>
  <r>
    <s v="A1648"/>
    <x v="0"/>
    <x v="22"/>
    <n v="3639"/>
    <n v="220.76"/>
    <n v="22"/>
    <n v="3"/>
    <n v="3.5999999999999997E-2"/>
    <s v="$1231"/>
    <x v="7"/>
    <x v="0"/>
    <x v="1"/>
    <s v="Analytics For Data"/>
  </r>
  <r>
    <s v="A1649"/>
    <x v="0"/>
    <x v="107"/>
    <n v="3959"/>
    <n v="181.18"/>
    <n v="27"/>
    <n v="9"/>
    <n v="6.0999999999999999E-2"/>
    <s v="$1627"/>
    <x v="2"/>
    <x v="0"/>
    <x v="1"/>
    <s v="Analytics For Data"/>
  </r>
  <r>
    <s v="A1650"/>
    <x v="0"/>
    <x v="91"/>
    <n v="5400"/>
    <n v="180.04"/>
    <n v="10"/>
    <n v="10"/>
    <n v="7.2999999999999995E-2"/>
    <s v="$1375"/>
    <x v="10"/>
    <x v="0"/>
    <x v="2"/>
    <s v="Analytics For Data"/>
  </r>
  <r>
    <s v="A1651"/>
    <x v="0"/>
    <x v="21"/>
    <n v="5528"/>
    <n v="245.03"/>
    <n v="13"/>
    <n v="10"/>
    <n v="5.2999999999999999E-2"/>
    <s v="$1202"/>
    <x v="10"/>
    <x v="0"/>
    <x v="0"/>
    <s v="Analytics For Data"/>
  </r>
  <r>
    <s v="A1652"/>
    <x v="0"/>
    <x v="113"/>
    <n v="5456"/>
    <n v="193.69"/>
    <n v="10"/>
    <n v="6"/>
    <n v="3.6999999999999998E-2"/>
    <s v="$1992"/>
    <x v="10"/>
    <x v="0"/>
    <x v="2"/>
    <s v="Online Data Analytics"/>
  </r>
  <r>
    <s v="A1653"/>
    <x v="0"/>
    <x v="14"/>
    <n v="4308"/>
    <n v="221.54"/>
    <n v="13"/>
    <n v="7"/>
    <n v="0.06"/>
    <s v="$1096"/>
    <x v="15"/>
    <x v="0"/>
    <x v="1"/>
    <s v="Data Analitics Online"/>
  </r>
  <r>
    <s v="A1654"/>
    <x v="0"/>
    <x v="111"/>
    <n v="3245"/>
    <n v="196.09"/>
    <n v="15"/>
    <n v="9"/>
    <n v="7.4999999999999997E-2"/>
    <s v="$1056"/>
    <x v="3"/>
    <x v="0"/>
    <x v="0"/>
    <s v="Data Anaytics Training"/>
  </r>
  <r>
    <s v="A1655"/>
    <x v="0"/>
    <x v="11"/>
    <n v="3339"/>
    <n v="205.32"/>
    <n v="18"/>
    <n v="4"/>
    <n v="5.3999999999999999E-2"/>
    <s v="$1985"/>
    <x v="28"/>
    <x v="0"/>
    <x v="0"/>
    <s v="Data Analytics Course"/>
  </r>
  <r>
    <s v="A1656"/>
    <x v="0"/>
    <x v="83"/>
    <n v="5977"/>
    <n v="187.28"/>
    <n v="16"/>
    <n v="7"/>
    <n v="1.1711560983771122E-3"/>
    <s v="$1607"/>
    <x v="11"/>
    <x v="0"/>
    <x v="0"/>
    <s v="Online Data Analytics"/>
  </r>
  <r>
    <s v="A1657"/>
    <x v="0"/>
    <x v="91"/>
    <n v="4231"/>
    <n v="226.49"/>
    <n v="25"/>
    <n v="5"/>
    <n v="3.5999999999999997E-2"/>
    <s v="$1078"/>
    <x v="6"/>
    <x v="0"/>
    <x v="2"/>
    <s v="Analytics For Data"/>
  </r>
  <r>
    <s v="A1658"/>
    <x v="0"/>
    <x v="68"/>
    <n v="4506"/>
    <n v="195.99"/>
    <n v="12"/>
    <n v="3"/>
    <n v="4.4999999999999998E-2"/>
    <s v="$1179"/>
    <x v="3"/>
    <x v="0"/>
    <x v="2"/>
    <s v="Learn Data Analytics"/>
  </r>
  <r>
    <s v="A1659"/>
    <x v="0"/>
    <x v="22"/>
    <n v="4869"/>
    <n v="220.97"/>
    <n v="29"/>
    <n v="5"/>
    <n v="5.7000000000000002E-2"/>
    <s v="$1480"/>
    <x v="13"/>
    <x v="0"/>
    <x v="0"/>
    <s v="Data Anaytics Training"/>
  </r>
  <r>
    <s v="A1660"/>
    <x v="0"/>
    <x v="50"/>
    <n v="5716"/>
    <n v="217.84"/>
    <n v="28"/>
    <n v="8"/>
    <n v="1.3995801259622112E-3"/>
    <s v="$1791"/>
    <x v="5"/>
    <x v="0"/>
    <x v="1"/>
    <s v="Data Anaytics Training"/>
  </r>
  <r>
    <s v="A1661"/>
    <x v="0"/>
    <x v="26"/>
    <n v="3243"/>
    <n v="208.41"/>
    <n v="14"/>
    <n v="6"/>
    <n v="3.6999999999999998E-2"/>
    <s v="$1514"/>
    <x v="17"/>
    <x v="0"/>
    <x v="1"/>
    <s v="Online Data Analytics"/>
  </r>
  <r>
    <s v="A1662"/>
    <x v="0"/>
    <x v="77"/>
    <n v="3911"/>
    <n v="239.24"/>
    <n v="28"/>
    <n v="9"/>
    <n v="2.3012017386857581E-3"/>
    <s v="$1097"/>
    <x v="22"/>
    <x v="0"/>
    <x v="2"/>
    <s v="Online Data Analytics"/>
  </r>
  <r>
    <s v="A1663"/>
    <x v="0"/>
    <x v="66"/>
    <n v="3982"/>
    <n v="209.87"/>
    <n v="27"/>
    <n v="7"/>
    <n v="7.9000000000000001E-2"/>
    <s v="$1920"/>
    <x v="9"/>
    <x v="0"/>
    <x v="0"/>
    <s v="Data Analytics Course"/>
  </r>
  <r>
    <s v="A1664"/>
    <x v="0"/>
    <x v="116"/>
    <n v="5299"/>
    <n v="207.36"/>
    <n v="19"/>
    <n v="8"/>
    <n v="1.5097188148707303E-3"/>
    <s v="$1567"/>
    <x v="2"/>
    <x v="0"/>
    <x v="2"/>
    <s v="Data Anaytics Training"/>
  </r>
  <r>
    <s v="A1665"/>
    <x v="0"/>
    <x v="13"/>
    <n v="4150"/>
    <n v="236.69"/>
    <n v="15"/>
    <n v="5"/>
    <n v="1.2048192771084338E-3"/>
    <s v="$1251"/>
    <x v="11"/>
    <x v="0"/>
    <x v="1"/>
    <s v="Data Analitics Online"/>
  </r>
  <r>
    <s v="A1666"/>
    <x v="0"/>
    <x v="37"/>
    <n v="5925"/>
    <n v="188.18"/>
    <n v="29"/>
    <n v="9"/>
    <n v="8.2000000000000003E-2"/>
    <s v="$1682"/>
    <x v="18"/>
    <x v="0"/>
    <x v="0"/>
    <s v="Data Anaytics Training"/>
  </r>
  <r>
    <s v="A1667"/>
    <x v="0"/>
    <x v="105"/>
    <n v="4010"/>
    <n v="195.26"/>
    <n v="17"/>
    <n v="4"/>
    <n v="4.2000000000000003E-2"/>
    <s v="$1853"/>
    <x v="4"/>
    <x v="0"/>
    <x v="1"/>
    <s v="Data Analitics Online"/>
  </r>
  <r>
    <s v="A1668"/>
    <x v="0"/>
    <x v="11"/>
    <n v="5767"/>
    <n v="215.54499999999999"/>
    <n v="12"/>
    <n v="8"/>
    <n v="3.5000000000000003E-2"/>
    <s v="$1020"/>
    <x v="29"/>
    <x v="0"/>
    <x v="2"/>
    <s v="Data Analitics Online"/>
  </r>
  <r>
    <s v="A1669"/>
    <x v="0"/>
    <x v="73"/>
    <m/>
    <n v="215.54499999999999"/>
    <n v="11"/>
    <n v="3"/>
    <n v="1.7999999999999999E-2"/>
    <s v="$1819"/>
    <x v="1"/>
    <x v="0"/>
    <x v="2"/>
    <s v="Data Anaytics Training"/>
  </r>
  <r>
    <s v="A1670"/>
    <x v="0"/>
    <x v="78"/>
    <n v="3787"/>
    <n v="229.81"/>
    <n v="10"/>
    <n v="6"/>
    <n v="4.7E-2"/>
    <s v="$1221"/>
    <x v="19"/>
    <x v="0"/>
    <x v="0"/>
    <s v="Online Data Analytics"/>
  </r>
  <r>
    <s v="A1671"/>
    <x v="0"/>
    <x v="33"/>
    <n v="4834"/>
    <n v="212.27"/>
    <n v="11"/>
    <n v="7"/>
    <n v="6.2E-2"/>
    <s v="$1524"/>
    <x v="8"/>
    <x v="0"/>
    <x v="1"/>
    <s v="Data Analitics Online"/>
  </r>
  <r>
    <s v="A1672"/>
    <x v="0"/>
    <x v="0"/>
    <n v="3031"/>
    <n v="188.47"/>
    <n v="13"/>
    <n v="6"/>
    <n v="4.2999999999999997E-2"/>
    <s v="$1998"/>
    <x v="13"/>
    <x v="0"/>
    <x v="0"/>
    <s v="Data Anaytics Training"/>
  </r>
  <r>
    <s v="A1673"/>
    <x v="0"/>
    <x v="102"/>
    <n v="3754"/>
    <n v="180.88"/>
    <n v="21"/>
    <n v="10"/>
    <n v="7.5999999999999998E-2"/>
    <s v="$1601"/>
    <x v="5"/>
    <x v="0"/>
    <x v="1"/>
    <s v="Online Data Analytics"/>
  </r>
  <r>
    <s v="A1674"/>
    <x v="0"/>
    <x v="8"/>
    <n v="3281"/>
    <n v="241.85"/>
    <n v="16"/>
    <n v="6"/>
    <n v="5.2999999999999999E-2"/>
    <m/>
    <x v="15"/>
    <x v="0"/>
    <x v="2"/>
    <s v="Data Analitics Online"/>
  </r>
  <r>
    <s v="A1675"/>
    <x v="0"/>
    <x v="35"/>
    <n v="4910"/>
    <n v="236.2"/>
    <m/>
    <n v="8"/>
    <n v="5.3999999999999999E-2"/>
    <s v="$1145"/>
    <x v="15"/>
    <x v="0"/>
    <x v="2"/>
    <s v="Data Anaytics Training"/>
  </r>
  <r>
    <s v="A1676"/>
    <x v="0"/>
    <x v="42"/>
    <n v="5026"/>
    <n v="231.82"/>
    <n v="14"/>
    <n v="4"/>
    <n v="2.8000000000000001E-2"/>
    <s v="$1645"/>
    <x v="11"/>
    <x v="0"/>
    <x v="0"/>
    <s v="Data Analytics Course"/>
  </r>
  <r>
    <s v="A1677"/>
    <x v="0"/>
    <x v="43"/>
    <n v="5091"/>
    <n v="238.62"/>
    <n v="10"/>
    <n v="6"/>
    <n v="3.4000000000000002E-2"/>
    <s v="$1259"/>
    <x v="5"/>
    <x v="0"/>
    <x v="1"/>
    <s v="Learn Data Analytics"/>
  </r>
  <r>
    <s v="A1678"/>
    <x v="0"/>
    <x v="25"/>
    <n v="5622"/>
    <n v="190.87"/>
    <n v="14"/>
    <n v="8"/>
    <n v="1.4229811454998221E-3"/>
    <s v="$1400"/>
    <x v="27"/>
    <x v="0"/>
    <x v="1"/>
    <s v="Analytics For Data"/>
  </r>
  <r>
    <s v="A1679"/>
    <x v="0"/>
    <x v="6"/>
    <n v="4538"/>
    <n v="221.74"/>
    <n v="23"/>
    <n v="9"/>
    <n v="7.8E-2"/>
    <s v="$1639"/>
    <x v="5"/>
    <x v="0"/>
    <x v="0"/>
    <s v="Data Anaytics Training"/>
  </r>
  <r>
    <s v="A1680"/>
    <x v="0"/>
    <x v="66"/>
    <n v="3509"/>
    <n v="192.14"/>
    <n v="27"/>
    <n v="9"/>
    <n v="0.10100000000000001"/>
    <s v="$1564"/>
    <x v="6"/>
    <x v="0"/>
    <x v="1"/>
    <s v="Online Data Analytics"/>
  </r>
  <r>
    <s v="A1681"/>
    <x v="0"/>
    <x v="40"/>
    <n v="3346"/>
    <n v="248.48"/>
    <n v="15"/>
    <n v="7"/>
    <n v="7.2999999999999995E-2"/>
    <s v="$1118"/>
    <x v="28"/>
    <x v="0"/>
    <x v="0"/>
    <s v="Data Analitics Online"/>
  </r>
  <r>
    <s v="A1682"/>
    <x v="0"/>
    <x v="15"/>
    <n v="4706"/>
    <n v="213.41"/>
    <n v="24"/>
    <n v="8"/>
    <n v="4.5999999999999999E-2"/>
    <s v="$1058"/>
    <x v="23"/>
    <x v="0"/>
    <x v="0"/>
    <s v="Data Analytics Course"/>
  </r>
  <r>
    <s v="A1683"/>
    <x v="0"/>
    <x v="20"/>
    <n v="3896"/>
    <n v="194.3"/>
    <n v="23"/>
    <n v="3"/>
    <n v="2.5000000000000001E-2"/>
    <s v="$1355"/>
    <x v="14"/>
    <x v="0"/>
    <x v="1"/>
    <s v="Data Analytics Course"/>
  </r>
  <r>
    <s v="A1684"/>
    <x v="0"/>
    <x v="52"/>
    <n v="3332"/>
    <n v="201.59"/>
    <n v="14"/>
    <n v="7"/>
    <n v="2.1008403361344537E-3"/>
    <s v="$1943"/>
    <x v="24"/>
    <x v="0"/>
    <x v="2"/>
    <s v="Data Analytics Course"/>
  </r>
  <r>
    <s v="A1685"/>
    <x v="0"/>
    <x v="65"/>
    <n v="5738"/>
    <n v="249.21"/>
    <n v="11"/>
    <n v="7"/>
    <n v="0.04"/>
    <s v="$1435"/>
    <x v="0"/>
    <x v="0"/>
    <x v="1"/>
    <s v="Data Anaytics Training"/>
  </r>
  <r>
    <s v="A1686"/>
    <x v="0"/>
    <x v="113"/>
    <n v="5346"/>
    <n v="223.12"/>
    <n v="25"/>
    <n v="5"/>
    <n v="3.1E-2"/>
    <s v="$1052"/>
    <x v="28"/>
    <x v="0"/>
    <x v="0"/>
    <s v="Data Analytics Course"/>
  </r>
  <r>
    <s v="A1687"/>
    <x v="0"/>
    <x v="115"/>
    <n v="5857"/>
    <n v="192.69"/>
    <n v="15"/>
    <n v="4"/>
    <n v="4.8000000000000001E-2"/>
    <s v="$1384"/>
    <x v="17"/>
    <x v="0"/>
    <x v="0"/>
    <s v="Data Analytics Course"/>
  </r>
  <r>
    <s v="A1688"/>
    <x v="0"/>
    <x v="63"/>
    <n v="4836"/>
    <n v="233.8"/>
    <n v="26"/>
    <n v="10"/>
    <n v="2.0678246484698098E-3"/>
    <s v="$1838"/>
    <x v="16"/>
    <x v="0"/>
    <x v="0"/>
    <s v="Data Analytics Course"/>
  </r>
  <r>
    <s v="A1689"/>
    <x v="0"/>
    <x v="0"/>
    <n v="5291"/>
    <n v="186.93"/>
    <n v="19"/>
    <n v="10"/>
    <n v="9.6000000000000002E-2"/>
    <s v="$1805"/>
    <x v="10"/>
    <x v="0"/>
    <x v="2"/>
    <s v="Data Analytics Course"/>
  </r>
  <r>
    <s v="A1690"/>
    <x v="0"/>
    <x v="10"/>
    <n v="4840"/>
    <n v="230.68"/>
    <n v="21"/>
    <n v="9"/>
    <n v="8.8999999999999996E-2"/>
    <s v="$1556"/>
    <x v="3"/>
    <x v="0"/>
    <x v="0"/>
    <s v="Data Anaytics Training"/>
  </r>
  <r>
    <s v="A1691"/>
    <x v="0"/>
    <x v="1"/>
    <n v="4246"/>
    <n v="202.95"/>
    <n v="27"/>
    <n v="3"/>
    <n v="1.7000000000000001E-2"/>
    <s v="$1276"/>
    <x v="10"/>
    <x v="0"/>
    <x v="2"/>
    <s v="Learn Data Analytics"/>
  </r>
  <r>
    <s v="A1692"/>
    <x v="0"/>
    <x v="93"/>
    <n v="5824"/>
    <n v="224.48"/>
    <n v="29"/>
    <n v="6"/>
    <n v="1.0302197802197802E-3"/>
    <s v="$1882"/>
    <x v="28"/>
    <x v="0"/>
    <x v="1"/>
    <s v="Data Analitics Online"/>
  </r>
  <r>
    <s v="A1693"/>
    <x v="0"/>
    <x v="64"/>
    <n v="5952"/>
    <n v="186.32"/>
    <n v="14"/>
    <n v="4"/>
    <n v="4.3999999999999997E-2"/>
    <s v="$1469"/>
    <x v="11"/>
    <x v="0"/>
    <x v="1"/>
    <s v="Data Analytics Course"/>
  </r>
  <r>
    <s v="A1694"/>
    <x v="0"/>
    <x v="13"/>
    <n v="3691"/>
    <n v="229.14"/>
    <n v="25"/>
    <n v="10"/>
    <n v="2.70929287455974E-3"/>
    <s v="$1375"/>
    <x v="4"/>
    <x v="0"/>
    <x v="1"/>
    <s v="Analytics For Data"/>
  </r>
  <r>
    <s v="A1695"/>
    <x v="0"/>
    <x v="37"/>
    <n v="4350"/>
    <n v="243.88"/>
    <n v="16"/>
    <n v="9"/>
    <n v="2.0689655172413794E-3"/>
    <s v="$1157"/>
    <x v="24"/>
    <x v="0"/>
    <x v="2"/>
    <s v="Online Data Analytics"/>
  </r>
  <r>
    <s v="A1696"/>
    <x v="0"/>
    <x v="117"/>
    <n v="5656"/>
    <n v="191.95"/>
    <n v="18"/>
    <n v="7"/>
    <n v="1.2376237623762376E-3"/>
    <s v="$1813"/>
    <x v="17"/>
    <x v="0"/>
    <x v="1"/>
    <s v="Data Analitics Online"/>
  </r>
  <r>
    <s v="A1697"/>
    <x v="0"/>
    <x v="2"/>
    <n v="4566"/>
    <n v="228.82"/>
    <n v="29"/>
    <n v="9"/>
    <n v="5.0999999999999997E-2"/>
    <s v="$1697"/>
    <x v="19"/>
    <x v="0"/>
    <x v="0"/>
    <s v="Data Anaytics Training"/>
  </r>
  <r>
    <s v="A1698"/>
    <x v="0"/>
    <x v="77"/>
    <n v="4245"/>
    <n v="245.76"/>
    <n v="22"/>
    <n v="8"/>
    <n v="7.1999999999999995E-2"/>
    <m/>
    <x v="12"/>
    <x v="0"/>
    <x v="0"/>
    <s v="Online Data Analytics"/>
  </r>
  <r>
    <s v="A1699"/>
    <x v="0"/>
    <x v="89"/>
    <n v="5053"/>
    <n v="217.41"/>
    <n v="16"/>
    <n v="9"/>
    <n v="3.1E-2"/>
    <s v="$1497"/>
    <x v="27"/>
    <x v="0"/>
    <x v="1"/>
    <s v="Data Anaytics Training"/>
  </r>
  <r>
    <s v="A1700"/>
    <x v="0"/>
    <x v="33"/>
    <n v="5093"/>
    <n v="228.8"/>
    <n v="23"/>
    <n v="7"/>
    <n v="6.2E-2"/>
    <s v="$1188"/>
    <x v="27"/>
    <x v="0"/>
    <x v="0"/>
    <s v="Analytics For Data"/>
  </r>
  <r>
    <s v="A1701"/>
    <x v="0"/>
    <x v="21"/>
    <n v="5336"/>
    <n v="188.73"/>
    <n v="17"/>
    <n v="3"/>
    <n v="1.6E-2"/>
    <s v="$1601"/>
    <x v="20"/>
    <x v="0"/>
    <x v="2"/>
    <s v="Online Data Analytics"/>
  </r>
  <r>
    <s v="A1702"/>
    <x v="0"/>
    <x v="105"/>
    <n v="4963"/>
    <n v="186.21"/>
    <n v="14"/>
    <n v="6"/>
    <n v="1.2089462018940156E-3"/>
    <s v="$1747"/>
    <x v="13"/>
    <x v="0"/>
    <x v="1"/>
    <s v="Data Analytics Course"/>
  </r>
  <r>
    <s v="A1703"/>
    <x v="0"/>
    <x v="32"/>
    <n v="4544"/>
    <n v="235.77"/>
    <n v="23"/>
    <n v="8"/>
    <n v="1.7605633802816902E-3"/>
    <s v="$1342"/>
    <x v="13"/>
    <x v="0"/>
    <x v="2"/>
    <s v="Online Data Analytics"/>
  </r>
  <r>
    <s v="A1704"/>
    <x v="0"/>
    <x v="65"/>
    <n v="4901"/>
    <n v="217.54"/>
    <n v="20"/>
    <n v="10"/>
    <n v="5.6000000000000001E-2"/>
    <s v="$1975"/>
    <x v="19"/>
    <x v="0"/>
    <x v="2"/>
    <s v="Data Analitics Online"/>
  </r>
  <r>
    <s v="A1705"/>
    <x v="0"/>
    <x v="17"/>
    <n v="5275"/>
    <n v="192.7"/>
    <n v="14"/>
    <n v="4"/>
    <n v="2.7E-2"/>
    <s v="$1170"/>
    <x v="8"/>
    <x v="0"/>
    <x v="2"/>
    <s v="Data Analitics Online"/>
  </r>
  <r>
    <s v="A1706"/>
    <x v="0"/>
    <x v="23"/>
    <n v="5225"/>
    <n v="202.97"/>
    <n v="22"/>
    <n v="6"/>
    <n v="6.8000000000000005E-2"/>
    <s v="$1128"/>
    <x v="19"/>
    <x v="0"/>
    <x v="2"/>
    <s v="Online Data Analytics"/>
  </r>
  <r>
    <s v="A1707"/>
    <x v="0"/>
    <x v="26"/>
    <n v="4857"/>
    <n v="212.61"/>
    <n v="14"/>
    <n v="5"/>
    <n v="3.9E-2"/>
    <s v="$1538"/>
    <x v="21"/>
    <x v="0"/>
    <x v="0"/>
    <s v="Data Analitics Online"/>
  </r>
  <r>
    <s v="A1708"/>
    <x v="0"/>
    <x v="73"/>
    <n v="5310"/>
    <n v="242.76"/>
    <n v="26"/>
    <n v="9"/>
    <n v="5.5E-2"/>
    <s v="$1793"/>
    <x v="6"/>
    <x v="0"/>
    <x v="1"/>
    <s v="Learn Data Analytics"/>
  </r>
  <r>
    <s v="A1709"/>
    <x v="0"/>
    <x v="107"/>
    <n v="5014"/>
    <n v="193.08"/>
    <n v="12"/>
    <n v="8"/>
    <n v="5.3999999999999999E-2"/>
    <s v="$1017"/>
    <x v="25"/>
    <x v="0"/>
    <x v="2"/>
    <s v="Online Data Analytics"/>
  </r>
  <r>
    <s v="A1710"/>
    <x v="0"/>
    <x v="106"/>
    <n v="5855"/>
    <n v="196.54"/>
    <n v="29"/>
    <n v="3"/>
    <n v="1.6E-2"/>
    <s v="$1085"/>
    <x v="14"/>
    <x v="0"/>
    <x v="0"/>
    <s v="Data Analytics Course"/>
  </r>
  <r>
    <s v="A1711"/>
    <x v="0"/>
    <x v="25"/>
    <n v="5916"/>
    <n v="234.46"/>
    <n v="17"/>
    <n v="6"/>
    <n v="4.3999999999999997E-2"/>
    <s v="$1982"/>
    <x v="17"/>
    <x v="0"/>
    <x v="0"/>
    <s v="Data Analytics Course"/>
  </r>
  <r>
    <s v="A1712"/>
    <x v="0"/>
    <x v="120"/>
    <n v="3952"/>
    <n v="229.18"/>
    <n v="25"/>
    <n v="4"/>
    <n v="3.5000000000000003E-2"/>
    <s v="$1440"/>
    <x v="1"/>
    <x v="0"/>
    <x v="2"/>
    <s v="Online Data Analytics"/>
  </r>
  <r>
    <s v="A1713"/>
    <x v="0"/>
    <x v="31"/>
    <n v="4208"/>
    <n v="212.92"/>
    <n v="29"/>
    <n v="6"/>
    <n v="4.9000000000000002E-2"/>
    <s v="$1184"/>
    <x v="13"/>
    <x v="0"/>
    <x v="0"/>
    <s v="Learn Data Analytics"/>
  </r>
  <r>
    <s v="A1714"/>
    <x v="0"/>
    <x v="29"/>
    <n v="5517"/>
    <n v="222.14"/>
    <n v="16"/>
    <n v="7"/>
    <n v="1.2688055102410732E-3"/>
    <s v="$1682"/>
    <x v="17"/>
    <x v="0"/>
    <x v="2"/>
    <s v="Learn Data Analytics"/>
  </r>
  <r>
    <s v="A1715"/>
    <x v="0"/>
    <x v="101"/>
    <n v="5460"/>
    <n v="210.83"/>
    <n v="24"/>
    <n v="10"/>
    <n v="7.9000000000000001E-2"/>
    <s v="$1326"/>
    <x v="7"/>
    <x v="0"/>
    <x v="2"/>
    <s v="Online Data Analytics"/>
  </r>
  <r>
    <s v="A1716"/>
    <x v="0"/>
    <x v="37"/>
    <n v="3159"/>
    <n v="197.92"/>
    <n v="26"/>
    <n v="10"/>
    <n v="9.0999999999999998E-2"/>
    <s v="$1608"/>
    <x v="26"/>
    <x v="0"/>
    <x v="1"/>
    <s v="Data Analitics Online"/>
  </r>
  <r>
    <s v="A1717"/>
    <x v="0"/>
    <x v="112"/>
    <n v="5545"/>
    <n v="223.96"/>
    <n v="13"/>
    <n v="7"/>
    <n v="3.6999999999999998E-2"/>
    <s v="$1344"/>
    <x v="7"/>
    <x v="0"/>
    <x v="2"/>
    <s v="Analytics For Data"/>
  </r>
  <r>
    <s v="A1718"/>
    <x v="0"/>
    <x v="64"/>
    <n v="3668"/>
    <n v="245.79"/>
    <n v="15"/>
    <n v="10"/>
    <n v="6.8000000000000005E-2"/>
    <s v="$1718"/>
    <x v="21"/>
    <x v="0"/>
    <x v="0"/>
    <s v="Data Analytics Course"/>
  </r>
  <r>
    <s v="A1719"/>
    <x v="0"/>
    <x v="27"/>
    <n v="5663"/>
    <n v="231.79"/>
    <n v="19"/>
    <n v="10"/>
    <n v="0.11600000000000001"/>
    <s v="$1547"/>
    <x v="27"/>
    <x v="0"/>
    <x v="1"/>
    <s v="Data Anaytics Training"/>
  </r>
  <r>
    <s v="A1720"/>
    <x v="0"/>
    <x v="47"/>
    <n v="3123"/>
    <n v="216.67"/>
    <n v="15"/>
    <n v="6"/>
    <n v="1.9212295869356388E-3"/>
    <s v="$1759"/>
    <x v="17"/>
    <x v="0"/>
    <x v="0"/>
    <s v="Online Data Analytics"/>
  </r>
  <r>
    <s v="A1721"/>
    <x v="0"/>
    <x v="58"/>
    <n v="5638"/>
    <n v="229.41"/>
    <n v="23"/>
    <n v="4"/>
    <n v="5.8000000000000003E-2"/>
    <s v="$1398"/>
    <x v="20"/>
    <x v="0"/>
    <x v="0"/>
    <s v="Online Data Analytics"/>
  </r>
  <r>
    <s v="A1722"/>
    <x v="0"/>
    <x v="47"/>
    <n v="4436"/>
    <n v="232.16"/>
    <n v="21"/>
    <n v="7"/>
    <n v="4.1000000000000002E-2"/>
    <s v="$1050"/>
    <x v="8"/>
    <x v="0"/>
    <x v="1"/>
    <s v="Learn Data Analytics"/>
  </r>
  <r>
    <s v="A1723"/>
    <x v="0"/>
    <x v="48"/>
    <n v="5555"/>
    <n v="188.55"/>
    <n v="14"/>
    <n v="8"/>
    <n v="5.8000000000000003E-2"/>
    <s v="$1593"/>
    <x v="5"/>
    <x v="0"/>
    <x v="0"/>
    <s v="Data Anaytics Training"/>
  </r>
  <r>
    <s v="A1724"/>
    <x v="0"/>
    <x v="102"/>
    <n v="4972"/>
    <n v="248.45"/>
    <n v="25"/>
    <n v="9"/>
    <n v="1.8101367658889783E-3"/>
    <s v="$1126"/>
    <x v="29"/>
    <x v="0"/>
    <x v="2"/>
    <s v="Data Analitics Online"/>
  </r>
  <r>
    <s v="A1725"/>
    <x v="0"/>
    <x v="57"/>
    <n v="3231"/>
    <n v="215.54499999999999"/>
    <n v="10"/>
    <n v="7"/>
    <n v="0.04"/>
    <s v="$1128"/>
    <x v="6"/>
    <x v="0"/>
    <x v="1"/>
    <s v="Data Analytics Course"/>
  </r>
  <r>
    <s v="A1726"/>
    <x v="0"/>
    <x v="63"/>
    <n v="3461"/>
    <n v="235.36"/>
    <n v="18"/>
    <n v="4"/>
    <n v="1.1557353366079169E-3"/>
    <s v="$1212"/>
    <x v="26"/>
    <x v="0"/>
    <x v="2"/>
    <s v="Data Analitics Online"/>
  </r>
  <r>
    <s v="A1727"/>
    <x v="0"/>
    <x v="101"/>
    <n v="3423"/>
    <n v="236.21"/>
    <n v="25"/>
    <n v="9"/>
    <n v="7.0999999999999994E-2"/>
    <s v="$1106"/>
    <x v="1"/>
    <x v="0"/>
    <x v="2"/>
    <s v="Data Anaytics Training"/>
  </r>
  <r>
    <s v="A1728"/>
    <x v="0"/>
    <x v="48"/>
    <n v="4025"/>
    <n v="220.96"/>
    <n v="21"/>
    <n v="7"/>
    <n v="5.0999999999999997E-2"/>
    <s v="$1416"/>
    <x v="5"/>
    <x v="0"/>
    <x v="2"/>
    <s v="Data Analitics Online"/>
  </r>
  <r>
    <s v="A1729"/>
    <x v="0"/>
    <x v="15"/>
    <n v="3800"/>
    <n v="199.76"/>
    <n v="27"/>
    <n v="9"/>
    <n v="4.7E-2"/>
    <s v="$1393"/>
    <x v="27"/>
    <x v="0"/>
    <x v="1"/>
    <s v="Data Analytics Course"/>
  </r>
  <r>
    <s v="A1730"/>
    <x v="0"/>
    <x v="4"/>
    <n v="5293"/>
    <n v="210.43"/>
    <n v="26"/>
    <n v="6"/>
    <n v="3.7999999999999999E-2"/>
    <s v="$1449"/>
    <x v="28"/>
    <x v="0"/>
    <x v="2"/>
    <s v="Data Analytics Course"/>
  </r>
  <r>
    <s v="A1731"/>
    <x v="0"/>
    <x v="3"/>
    <n v="3565"/>
    <n v="180.39"/>
    <n v="26"/>
    <n v="5"/>
    <n v="3.5000000000000003E-2"/>
    <s v="$1147"/>
    <x v="22"/>
    <x v="0"/>
    <x v="2"/>
    <s v="Data Anaytics Training"/>
  </r>
  <r>
    <s v="A1732"/>
    <x v="0"/>
    <x v="76"/>
    <n v="4296"/>
    <n v="239.12"/>
    <n v="11"/>
    <n v="10"/>
    <n v="2.3277467411545625E-3"/>
    <s v="$1169"/>
    <x v="17"/>
    <x v="0"/>
    <x v="2"/>
    <s v="Data Anaytics Training"/>
  </r>
  <r>
    <s v="A1733"/>
    <x v="0"/>
    <x v="112"/>
    <n v="3567"/>
    <n v="249.26"/>
    <m/>
    <n v="7"/>
    <n v="5.7000000000000002E-2"/>
    <s v="$1517"/>
    <x v="2"/>
    <x v="0"/>
    <x v="0"/>
    <s v="Data Analitics Online"/>
  </r>
  <r>
    <s v="A1734"/>
    <x v="0"/>
    <x v="80"/>
    <n v="4854"/>
    <n v="198.93"/>
    <n v="21"/>
    <n v="8"/>
    <n v="0.06"/>
    <s v="$1101"/>
    <x v="20"/>
    <x v="0"/>
    <x v="0"/>
    <s v="Analytics For Data"/>
  </r>
  <r>
    <s v="A1735"/>
    <x v="0"/>
    <x v="42"/>
    <m/>
    <n v="186.47"/>
    <n v="29"/>
    <n v="8"/>
    <n v="5.6000000000000001E-2"/>
    <s v="$1437"/>
    <x v="10"/>
    <x v="0"/>
    <x v="1"/>
    <s v="Data Analytics Course"/>
  </r>
  <r>
    <s v="A1736"/>
    <x v="0"/>
    <x v="72"/>
    <n v="4630"/>
    <n v="196.66"/>
    <n v="15"/>
    <n v="8"/>
    <n v="1.7278617710583153E-3"/>
    <s v="$1361"/>
    <x v="27"/>
    <x v="0"/>
    <x v="0"/>
    <s v="Online Data Analytics"/>
  </r>
  <r>
    <s v="A1737"/>
    <x v="0"/>
    <x v="84"/>
    <n v="3448"/>
    <n v="210.38"/>
    <n v="19"/>
    <n v="7"/>
    <n v="4.3999999999999997E-2"/>
    <s v="$1705"/>
    <x v="7"/>
    <x v="0"/>
    <x v="0"/>
    <s v="Data Analytics Course"/>
  </r>
  <r>
    <s v="A1738"/>
    <x v="0"/>
    <x v="30"/>
    <n v="5297"/>
    <n v="198.89"/>
    <n v="30"/>
    <n v="8"/>
    <n v="5.5E-2"/>
    <s v="$2000"/>
    <x v="17"/>
    <x v="0"/>
    <x v="0"/>
    <s v="Data Anaytics Training"/>
  </r>
  <r>
    <s v="A1739"/>
    <x v="0"/>
    <x v="88"/>
    <n v="3818"/>
    <n v="190.89"/>
    <n v="30"/>
    <n v="10"/>
    <n v="3.9E-2"/>
    <s v="$1088"/>
    <x v="11"/>
    <x v="0"/>
    <x v="2"/>
    <s v="Data Analitics Online"/>
  </r>
  <r>
    <s v="A1740"/>
    <x v="0"/>
    <x v="20"/>
    <n v="4791"/>
    <n v="223.16"/>
    <n v="12"/>
    <n v="4"/>
    <n v="3.3000000000000002E-2"/>
    <s v="$1246"/>
    <x v="13"/>
    <x v="0"/>
    <x v="2"/>
    <s v="Learn Data Analytics"/>
  </r>
  <r>
    <s v="A1741"/>
    <x v="0"/>
    <x v="105"/>
    <n v="3713"/>
    <n v="225.74"/>
    <n v="23"/>
    <n v="5"/>
    <n v="4.7E-2"/>
    <s v="$1867"/>
    <x v="5"/>
    <x v="0"/>
    <x v="2"/>
    <s v="Data Analitics Online"/>
  </r>
  <r>
    <s v="A1742"/>
    <x v="0"/>
    <x v="96"/>
    <n v="3634"/>
    <n v="202.75"/>
    <n v="30"/>
    <n v="10"/>
    <n v="0.06"/>
    <s v="$1503"/>
    <x v="18"/>
    <x v="0"/>
    <x v="0"/>
    <s v="Data Anaytics Training"/>
  </r>
  <r>
    <s v="A1743"/>
    <x v="0"/>
    <x v="110"/>
    <n v="3025"/>
    <n v="180.5"/>
    <n v="24"/>
    <n v="9"/>
    <n v="2.9752066115702478E-3"/>
    <s v="$1725"/>
    <x v="2"/>
    <x v="0"/>
    <x v="2"/>
    <s v="Data Anaytics Training"/>
  </r>
  <r>
    <s v="A1744"/>
    <x v="0"/>
    <x v="28"/>
    <n v="5868"/>
    <n v="184.46"/>
    <m/>
    <n v="4"/>
    <n v="2.3E-2"/>
    <s v="$1229"/>
    <x v="1"/>
    <x v="0"/>
    <x v="0"/>
    <s v="Data Analytics Course"/>
  </r>
  <r>
    <s v="A1745"/>
    <x v="0"/>
    <x v="77"/>
    <n v="3050"/>
    <n v="208.87"/>
    <n v="10"/>
    <n v="7"/>
    <n v="6.3E-2"/>
    <s v="$1774"/>
    <x v="2"/>
    <x v="0"/>
    <x v="2"/>
    <s v="Analytics For Data"/>
  </r>
  <r>
    <s v="A1746"/>
    <x v="0"/>
    <x v="93"/>
    <n v="5301"/>
    <n v="215.54499999999999"/>
    <n v="14"/>
    <n v="9"/>
    <n v="1.697792869269949E-3"/>
    <s v="$1230"/>
    <x v="27"/>
    <x v="0"/>
    <x v="0"/>
    <s v="Learn Data Analytics"/>
  </r>
  <r>
    <s v="A1747"/>
    <x v="0"/>
    <x v="65"/>
    <n v="3042"/>
    <n v="239.64"/>
    <n v="26"/>
    <n v="4"/>
    <n v="2.3E-2"/>
    <s v="$1646"/>
    <x v="1"/>
    <x v="0"/>
    <x v="1"/>
    <s v="Data Analytics Course"/>
  </r>
  <r>
    <s v="A1748"/>
    <x v="0"/>
    <x v="17"/>
    <n v="5272"/>
    <n v="239.06"/>
    <n v="13"/>
    <n v="9"/>
    <n v="0.06"/>
    <s v="$1232"/>
    <x v="22"/>
    <x v="0"/>
    <x v="0"/>
    <s v="Online Data Analytics"/>
  </r>
  <r>
    <s v="A1749"/>
    <x v="0"/>
    <x v="84"/>
    <n v="4279"/>
    <n v="191.56"/>
    <n v="22"/>
    <n v="10"/>
    <n v="3.9E-2"/>
    <s v="$1234"/>
    <x v="6"/>
    <x v="0"/>
    <x v="1"/>
    <s v="Data Analytics Course"/>
  </r>
  <r>
    <s v="A1750"/>
    <x v="0"/>
    <x v="107"/>
    <n v="5659"/>
    <n v="188.07"/>
    <n v="22"/>
    <n v="4"/>
    <n v="4.4999999999999998E-2"/>
    <s v="$1796"/>
    <x v="21"/>
    <x v="0"/>
    <x v="1"/>
    <s v="Analytics For Data"/>
  </r>
  <r>
    <s v="A1751"/>
    <x v="0"/>
    <x v="97"/>
    <n v="4816"/>
    <n v="224.96"/>
    <n v="21"/>
    <n v="4"/>
    <n v="4.2000000000000003E-2"/>
    <s v="$1601"/>
    <x v="13"/>
    <x v="0"/>
    <x v="1"/>
    <s v="Online Data Analytics"/>
  </r>
  <r>
    <s v="A1752"/>
    <x v="0"/>
    <x v="18"/>
    <n v="3874"/>
    <n v="215.54499999999999"/>
    <n v="10"/>
    <n v="10"/>
    <n v="6.9000000000000006E-2"/>
    <s v="$1153"/>
    <x v="16"/>
    <x v="0"/>
    <x v="1"/>
    <s v="Data Anaytics Training"/>
  </r>
  <r>
    <s v="A1753"/>
    <x v="0"/>
    <x v="32"/>
    <n v="5221"/>
    <n v="225.23"/>
    <n v="17"/>
    <n v="3"/>
    <n v="3.5999999999999997E-2"/>
    <s v="$1209"/>
    <x v="29"/>
    <x v="0"/>
    <x v="2"/>
    <s v="Learn Data Analytics"/>
  </r>
  <r>
    <s v="A1754"/>
    <x v="0"/>
    <x v="2"/>
    <n v="5859"/>
    <n v="187.29"/>
    <n v="17"/>
    <n v="5"/>
    <n v="5.6000000000000001E-2"/>
    <s v="$1375"/>
    <x v="0"/>
    <x v="0"/>
    <x v="1"/>
    <s v="Analytics For Data"/>
  </r>
  <r>
    <s v="A1755"/>
    <x v="0"/>
    <x v="115"/>
    <n v="5055"/>
    <n v="232.64"/>
    <n v="26"/>
    <n v="8"/>
    <n v="3.5999999999999997E-2"/>
    <s v="$1815"/>
    <x v="11"/>
    <x v="0"/>
    <x v="1"/>
    <s v="Data Anaytics Training"/>
  </r>
  <r>
    <s v="A1756"/>
    <x v="0"/>
    <x v="25"/>
    <n v="4373"/>
    <n v="199.32"/>
    <n v="16"/>
    <n v="5"/>
    <n v="1.1433798307797849E-3"/>
    <s v="$1150"/>
    <x v="17"/>
    <x v="0"/>
    <x v="0"/>
    <s v="Data Anaytics Training"/>
  </r>
  <r>
    <s v="A1757"/>
    <x v="0"/>
    <x v="25"/>
    <m/>
    <n v="234.85"/>
    <n v="11"/>
    <n v="8"/>
    <e v="#DIV/0!"/>
    <s v="$1398"/>
    <x v="9"/>
    <x v="0"/>
    <x v="0"/>
    <s v="Data Anaytics Training"/>
  </r>
  <r>
    <s v="A1758"/>
    <x v="0"/>
    <x v="119"/>
    <n v="3547"/>
    <n v="232.35"/>
    <n v="11"/>
    <n v="8"/>
    <n v="7.8E-2"/>
    <s v="$1663"/>
    <x v="2"/>
    <x v="0"/>
    <x v="2"/>
    <s v="Learn Data Analytics"/>
  </r>
  <r>
    <s v="A1759"/>
    <x v="0"/>
    <x v="64"/>
    <n v="3128"/>
    <n v="197.02"/>
    <n v="27"/>
    <n v="9"/>
    <n v="6.0999999999999999E-2"/>
    <s v="$1214"/>
    <x v="6"/>
    <x v="0"/>
    <x v="2"/>
    <s v="Data Anaytics Training"/>
  </r>
  <r>
    <s v="A1760"/>
    <x v="0"/>
    <x v="117"/>
    <n v="5201"/>
    <n v="198.56"/>
    <n v="15"/>
    <n v="10"/>
    <n v="6.6000000000000003E-2"/>
    <s v="$1716"/>
    <x v="13"/>
    <x v="0"/>
    <x v="2"/>
    <s v="Data Anaytics Training"/>
  </r>
  <r>
    <s v="A1761"/>
    <x v="0"/>
    <x v="64"/>
    <n v="5510"/>
    <n v="210.42"/>
    <n v="27"/>
    <n v="4"/>
    <n v="4.8000000000000001E-2"/>
    <s v="$1352"/>
    <x v="4"/>
    <x v="0"/>
    <x v="1"/>
    <s v="Learn Data Analytics"/>
  </r>
  <r>
    <s v="A1762"/>
    <x v="0"/>
    <x v="119"/>
    <n v="5628"/>
    <n v="195.6"/>
    <n v="24"/>
    <n v="8"/>
    <n v="3.4000000000000002E-2"/>
    <s v="$1065"/>
    <x v="23"/>
    <x v="0"/>
    <x v="1"/>
    <s v="Analytics For Data"/>
  </r>
  <r>
    <s v="A1763"/>
    <x v="0"/>
    <x v="120"/>
    <n v="5445"/>
    <n v="183.55"/>
    <n v="21"/>
    <n v="7"/>
    <n v="5.8999999999999997E-2"/>
    <s v="$1721"/>
    <x v="12"/>
    <x v="0"/>
    <x v="2"/>
    <s v="Data Analytics Course"/>
  </r>
  <r>
    <s v="A1764"/>
    <x v="0"/>
    <x v="84"/>
    <n v="5936"/>
    <n v="239.87"/>
    <n v="29"/>
    <n v="4"/>
    <n v="6.7385444743935314E-4"/>
    <s v="$1320"/>
    <x v="5"/>
    <x v="0"/>
    <x v="1"/>
    <s v="Analytics For Data"/>
  </r>
  <r>
    <s v="A1765"/>
    <x v="0"/>
    <x v="9"/>
    <n v="5808"/>
    <n v="194.79"/>
    <n v="14"/>
    <n v="8"/>
    <n v="4.8000000000000001E-2"/>
    <s v="$1799"/>
    <x v="7"/>
    <x v="0"/>
    <x v="2"/>
    <s v="Data Anaytics Training"/>
  </r>
  <r>
    <s v="A1766"/>
    <x v="0"/>
    <x v="95"/>
    <n v="3282"/>
    <n v="234.91"/>
    <n v="10"/>
    <n v="7"/>
    <n v="4.1000000000000002E-2"/>
    <s v="$1525"/>
    <x v="10"/>
    <x v="0"/>
    <x v="1"/>
    <s v="Online Data Analytics"/>
  </r>
  <r>
    <s v="A1767"/>
    <x v="0"/>
    <x v="47"/>
    <n v="3334"/>
    <n v="243.12"/>
    <n v="30"/>
    <n v="9"/>
    <n v="5.1999999999999998E-2"/>
    <m/>
    <x v="15"/>
    <x v="0"/>
    <x v="1"/>
    <s v="Online Data Analytics"/>
  </r>
  <r>
    <s v="A1768"/>
    <x v="0"/>
    <x v="47"/>
    <n v="5546"/>
    <n v="241.81"/>
    <n v="24"/>
    <n v="10"/>
    <n v="5.8000000000000003E-2"/>
    <s v="$1681"/>
    <x v="20"/>
    <x v="0"/>
    <x v="0"/>
    <s v="Learn Data Analytics"/>
  </r>
  <r>
    <s v="A1769"/>
    <x v="0"/>
    <x v="95"/>
    <n v="5734"/>
    <n v="187.44"/>
    <n v="10"/>
    <n v="8"/>
    <n v="4.2999999999999997E-2"/>
    <s v="$1183"/>
    <x v="18"/>
    <x v="0"/>
    <x v="2"/>
    <s v="Analytics For Data"/>
  </r>
  <r>
    <s v="A1770"/>
    <x v="0"/>
    <x v="12"/>
    <n v="4964"/>
    <n v="249.47"/>
    <n v="26"/>
    <n v="9"/>
    <n v="4.5999999999999999E-2"/>
    <s v="$1996"/>
    <x v="29"/>
    <x v="0"/>
    <x v="1"/>
    <s v="Learn Data Analytics"/>
  </r>
  <r>
    <s v="A1771"/>
    <x v="0"/>
    <x v="90"/>
    <n v="4774"/>
    <n v="240.53"/>
    <n v="24"/>
    <n v="7"/>
    <n v="5.2999999999999999E-2"/>
    <m/>
    <x v="23"/>
    <x v="0"/>
    <x v="2"/>
    <s v="Data Anaytics Training"/>
  </r>
  <r>
    <s v="A1772"/>
    <x v="0"/>
    <x v="119"/>
    <n v="5244"/>
    <n v="205.9"/>
    <n v="22"/>
    <n v="7"/>
    <n v="3.2000000000000001E-2"/>
    <s v="$1954"/>
    <x v="0"/>
    <x v="0"/>
    <x v="1"/>
    <s v="Analytics For Data"/>
  </r>
  <r>
    <s v="A1773"/>
    <x v="0"/>
    <x v="71"/>
    <n v="3064"/>
    <n v="196.01"/>
    <n v="23"/>
    <n v="6"/>
    <n v="5.2999999999999999E-2"/>
    <s v="$1348"/>
    <x v="16"/>
    <x v="0"/>
    <x v="1"/>
    <s v="Learn Data Analytics"/>
  </r>
  <r>
    <s v="A1774"/>
    <x v="0"/>
    <x v="6"/>
    <n v="3265"/>
    <n v="199.21"/>
    <n v="24"/>
    <n v="10"/>
    <n v="8.5999999999999993E-2"/>
    <s v="$1006"/>
    <x v="14"/>
    <x v="0"/>
    <x v="1"/>
    <s v="Learn Data Analytics"/>
  </r>
  <r>
    <s v="A1775"/>
    <x v="0"/>
    <x v="53"/>
    <n v="5351"/>
    <n v="217.9"/>
    <n v="10"/>
    <n v="9"/>
    <n v="5.5E-2"/>
    <s v="$1431"/>
    <x v="6"/>
    <x v="0"/>
    <x v="2"/>
    <s v="Online Data Analytics"/>
  </r>
  <r>
    <s v="A1776"/>
    <x v="0"/>
    <x v="84"/>
    <n v="5830"/>
    <n v="215.54499999999999"/>
    <n v="15"/>
    <n v="10"/>
    <n v="6.2E-2"/>
    <s v="$1270"/>
    <x v="2"/>
    <x v="0"/>
    <x v="1"/>
    <s v="Online Data Analytics"/>
  </r>
  <r>
    <s v="A1777"/>
    <x v="0"/>
    <x v="33"/>
    <n v="4808"/>
    <n v="221.57"/>
    <n v="17"/>
    <n v="7"/>
    <n v="6.2E-2"/>
    <s v="$1186"/>
    <x v="21"/>
    <x v="0"/>
    <x v="0"/>
    <s v="Data Analitics Online"/>
  </r>
  <r>
    <s v="A1778"/>
    <x v="0"/>
    <x v="22"/>
    <n v="5506"/>
    <n v="188.77"/>
    <n v="11"/>
    <n v="5"/>
    <n v="9.0810025426807123E-4"/>
    <s v="$1774"/>
    <x v="3"/>
    <x v="0"/>
    <x v="1"/>
    <s v="Learn Data Analytics"/>
  </r>
  <r>
    <s v="A1779"/>
    <x v="0"/>
    <x v="25"/>
    <n v="4798"/>
    <n v="198.45"/>
    <n v="20"/>
    <n v="10"/>
    <n v="2.0842017507294707E-3"/>
    <s v="$1937"/>
    <x v="7"/>
    <x v="0"/>
    <x v="1"/>
    <s v="Data Anaytics Training"/>
  </r>
  <r>
    <s v="A1780"/>
    <x v="0"/>
    <x v="87"/>
    <n v="5763"/>
    <n v="214.49"/>
    <n v="15"/>
    <n v="5"/>
    <n v="4.4999999999999998E-2"/>
    <s v="$1781"/>
    <x v="22"/>
    <x v="0"/>
    <x v="0"/>
    <s v="Data Analitics Online"/>
  </r>
  <r>
    <s v="A1781"/>
    <x v="0"/>
    <x v="15"/>
    <n v="3271"/>
    <n v="187.76"/>
    <n v="30"/>
    <n v="9"/>
    <n v="5.2999999999999999E-2"/>
    <s v="$1209"/>
    <x v="19"/>
    <x v="0"/>
    <x v="2"/>
    <s v="Online Data Analytics"/>
  </r>
  <r>
    <s v="A1782"/>
    <x v="0"/>
    <x v="117"/>
    <n v="4402"/>
    <n v="248.65"/>
    <n v="21"/>
    <n v="4"/>
    <n v="9.0867787369377552E-4"/>
    <s v="$1722"/>
    <x v="29"/>
    <x v="0"/>
    <x v="0"/>
    <s v="Data Analitics Online"/>
  </r>
  <r>
    <s v="A1783"/>
    <x v="0"/>
    <x v="2"/>
    <n v="4281"/>
    <n v="216.36"/>
    <n v="24"/>
    <n v="4"/>
    <n v="9.3436113057696795E-4"/>
    <s v="$1768"/>
    <x v="9"/>
    <x v="0"/>
    <x v="1"/>
    <s v="Learn Data Analytics"/>
  </r>
  <r>
    <s v="A1784"/>
    <x v="0"/>
    <x v="118"/>
    <n v="4480"/>
    <n v="215.54499999999999"/>
    <n v="11"/>
    <n v="10"/>
    <n v="5.8999999999999997E-2"/>
    <s v="$1769"/>
    <x v="28"/>
    <x v="0"/>
    <x v="2"/>
    <s v="Online Data Analytics"/>
  </r>
  <r>
    <s v="A1785"/>
    <x v="0"/>
    <x v="34"/>
    <n v="4373"/>
    <n v="218.3"/>
    <n v="18"/>
    <n v="9"/>
    <n v="5.8999999999999997E-2"/>
    <s v="$1988"/>
    <x v="7"/>
    <x v="0"/>
    <x v="0"/>
    <s v="Learn Data Analytics"/>
  </r>
  <r>
    <s v="A1786"/>
    <x v="0"/>
    <x v="102"/>
    <m/>
    <n v="219.44"/>
    <n v="17"/>
    <n v="3"/>
    <n v="5.5E-2"/>
    <s v="$1949"/>
    <x v="5"/>
    <x v="0"/>
    <x v="0"/>
    <s v="Learn Data Analytics"/>
  </r>
  <r>
    <s v="A1787"/>
    <x v="0"/>
    <x v="40"/>
    <n v="5503"/>
    <n v="243.51"/>
    <n v="11"/>
    <n v="6"/>
    <n v="6.2E-2"/>
    <s v="$1687"/>
    <x v="17"/>
    <x v="0"/>
    <x v="0"/>
    <s v="Data Analitics Online"/>
  </r>
  <r>
    <s v="A1788"/>
    <x v="0"/>
    <x v="84"/>
    <n v="4154"/>
    <n v="230.16"/>
    <n v="15"/>
    <n v="6"/>
    <n v="1.4443909484833895E-3"/>
    <s v="$1667"/>
    <x v="0"/>
    <x v="0"/>
    <x v="1"/>
    <s v="Online Data Analytics"/>
  </r>
  <r>
    <s v="A1789"/>
    <x v="0"/>
    <x v="113"/>
    <n v="5161"/>
    <n v="240.72"/>
    <n v="16"/>
    <n v="7"/>
    <n v="1.3563262933540012E-3"/>
    <s v="$1649"/>
    <x v="24"/>
    <x v="0"/>
    <x v="2"/>
    <s v="Learn Data Analytics"/>
  </r>
  <r>
    <s v="A1790"/>
    <x v="0"/>
    <x v="19"/>
    <n v="5517"/>
    <n v="233.86"/>
    <n v="23"/>
    <n v="5"/>
    <n v="2.9000000000000001E-2"/>
    <s v="$1349"/>
    <x v="5"/>
    <x v="0"/>
    <x v="2"/>
    <s v="Data Analytics Course"/>
  </r>
  <r>
    <s v="A1791"/>
    <x v="0"/>
    <x v="37"/>
    <n v="4161"/>
    <n v="204.28"/>
    <n v="16"/>
    <n v="10"/>
    <n v="2.4032684450853159E-3"/>
    <s v="$1447"/>
    <x v="7"/>
    <x v="0"/>
    <x v="1"/>
    <s v="Data Analitics Online"/>
  </r>
  <r>
    <s v="A1792"/>
    <x v="0"/>
    <x v="119"/>
    <n v="5332"/>
    <n v="243.72"/>
    <n v="16"/>
    <n v="3"/>
    <n v="2.9000000000000001E-2"/>
    <s v="$1882"/>
    <x v="28"/>
    <x v="0"/>
    <x v="0"/>
    <s v="Online Data Analytics"/>
  </r>
  <r>
    <s v="A1793"/>
    <x v="0"/>
    <x v="96"/>
    <n v="3620"/>
    <n v="243.81"/>
    <n v="24"/>
    <n v="8"/>
    <n v="5.2999999999999999E-2"/>
    <s v="$1001"/>
    <x v="13"/>
    <x v="0"/>
    <x v="0"/>
    <s v="Data Analytics Course"/>
  </r>
  <r>
    <s v="A1794"/>
    <x v="0"/>
    <x v="102"/>
    <n v="4117"/>
    <n v="239.04"/>
    <n v="28"/>
    <n v="3"/>
    <n v="2.3E-2"/>
    <s v="$1761"/>
    <x v="12"/>
    <x v="0"/>
    <x v="1"/>
    <s v="Analytics For Data"/>
  </r>
  <r>
    <s v="A1795"/>
    <x v="0"/>
    <x v="18"/>
    <n v="5400"/>
    <n v="219.89"/>
    <n v="29"/>
    <n v="3"/>
    <n v="5.5555555555555556E-4"/>
    <s v="$1152"/>
    <x v="1"/>
    <x v="0"/>
    <x v="2"/>
    <s v="Data Analytics Course"/>
  </r>
  <r>
    <s v="A1796"/>
    <x v="0"/>
    <x v="69"/>
    <n v="5220"/>
    <n v="183.39"/>
    <n v="25"/>
    <n v="8"/>
    <n v="5.7000000000000002E-2"/>
    <s v="$1918"/>
    <x v="25"/>
    <x v="0"/>
    <x v="0"/>
    <s v="Learn Data Analytics"/>
  </r>
  <r>
    <s v="A1797"/>
    <x v="0"/>
    <x v="20"/>
    <m/>
    <n v="217.66"/>
    <n v="25"/>
    <n v="10"/>
    <n v="5.2999999999999999E-2"/>
    <s v="$1799"/>
    <x v="2"/>
    <x v="0"/>
    <x v="2"/>
    <s v="Data Analitics Online"/>
  </r>
  <r>
    <s v="A1798"/>
    <x v="0"/>
    <x v="22"/>
    <n v="4081"/>
    <n v="180.63"/>
    <n v="20"/>
    <n v="4"/>
    <n v="4.5999999999999999E-2"/>
    <s v="$1665"/>
    <x v="15"/>
    <x v="0"/>
    <x v="2"/>
    <s v="Data Analitics Online"/>
  </r>
  <r>
    <s v="A1799"/>
    <x v="0"/>
    <x v="59"/>
    <n v="4239"/>
    <n v="199.82"/>
    <n v="15"/>
    <n v="5"/>
    <n v="3.5000000000000003E-2"/>
    <s v="$1639"/>
    <x v="8"/>
    <x v="0"/>
    <x v="1"/>
    <s v="Data Anaytics Training"/>
  </r>
  <r>
    <s v="A1800"/>
    <x v="0"/>
    <x v="39"/>
    <n v="3367"/>
    <n v="248.9"/>
    <m/>
    <n v="8"/>
    <n v="5.0999999999999997E-2"/>
    <s v="$1470"/>
    <x v="16"/>
    <x v="0"/>
    <x v="2"/>
    <s v="Data Anaytics Training"/>
  </r>
  <r>
    <s v="A1801"/>
    <x v="0"/>
    <x v="104"/>
    <n v="5721"/>
    <n v="208.53"/>
    <n v="16"/>
    <n v="6"/>
    <n v="6.3E-2"/>
    <s v="$1863"/>
    <x v="13"/>
    <x v="0"/>
    <x v="1"/>
    <s v="Data Analytics Course"/>
  </r>
  <r>
    <s v="A1802"/>
    <x v="0"/>
    <x v="84"/>
    <n v="5166"/>
    <n v="210.21"/>
    <n v="20"/>
    <n v="7"/>
    <n v="4.3999999999999997E-2"/>
    <s v="$1850"/>
    <x v="14"/>
    <x v="0"/>
    <x v="0"/>
    <s v="Data Analytics Course"/>
  </r>
  <r>
    <s v="A1803"/>
    <x v="0"/>
    <x v="52"/>
    <n v="5430"/>
    <n v="217.34"/>
    <n v="16"/>
    <n v="6"/>
    <n v="4.4999999999999998E-2"/>
    <s v="$1199"/>
    <x v="7"/>
    <x v="0"/>
    <x v="1"/>
    <s v="Data Analitics Online"/>
  </r>
  <r>
    <s v="A1804"/>
    <x v="0"/>
    <x v="63"/>
    <n v="3452"/>
    <n v="215.61"/>
    <n v="21"/>
    <n v="7"/>
    <n v="5.8000000000000003E-2"/>
    <s v="$1631"/>
    <x v="17"/>
    <x v="0"/>
    <x v="1"/>
    <s v="Analytics For Data"/>
  </r>
  <r>
    <s v="A1805"/>
    <x v="0"/>
    <x v="21"/>
    <m/>
    <n v="220.11"/>
    <n v="13"/>
    <n v="4"/>
    <n v="2.1000000000000001E-2"/>
    <s v="$1262"/>
    <x v="10"/>
    <x v="0"/>
    <x v="2"/>
    <s v="Data Analitics Online"/>
  </r>
  <r>
    <s v="A1806"/>
    <x v="0"/>
    <x v="93"/>
    <n v="5073"/>
    <n v="233.58"/>
    <n v="15"/>
    <n v="4"/>
    <n v="7.8848807411787899E-4"/>
    <s v="$1965"/>
    <x v="9"/>
    <x v="0"/>
    <x v="2"/>
    <s v="Online Data Analytics"/>
  </r>
  <r>
    <s v="A1807"/>
    <x v="0"/>
    <x v="10"/>
    <n v="5757"/>
    <n v="249.33"/>
    <n v="25"/>
    <n v="9"/>
    <n v="3.5000000000000003E-2"/>
    <s v="$1129"/>
    <x v="22"/>
    <x v="0"/>
    <x v="1"/>
    <s v="Learn Data Analytics"/>
  </r>
  <r>
    <s v="A1808"/>
    <x v="0"/>
    <x v="17"/>
    <n v="3323"/>
    <n v="227.55"/>
    <n v="14"/>
    <n v="4"/>
    <n v="2.7E-2"/>
    <s v="$1931"/>
    <x v="26"/>
    <x v="0"/>
    <x v="1"/>
    <s v="Data Analytics Course"/>
  </r>
  <r>
    <s v="A1809"/>
    <x v="0"/>
    <x v="55"/>
    <n v="5417"/>
    <n v="229.06"/>
    <n v="26"/>
    <n v="8"/>
    <n v="6.3E-2"/>
    <s v="$1086"/>
    <x v="14"/>
    <x v="0"/>
    <x v="2"/>
    <s v="Learn Data Analytics"/>
  </r>
  <r>
    <s v="A1810"/>
    <x v="0"/>
    <x v="72"/>
    <n v="5445"/>
    <n v="213.9"/>
    <n v="10"/>
    <n v="5"/>
    <n v="4.2999999999999997E-2"/>
    <s v="$1804"/>
    <x v="29"/>
    <x v="0"/>
    <x v="0"/>
    <s v="Data Analytics Course"/>
  </r>
  <r>
    <s v="A1811"/>
    <x v="0"/>
    <x v="86"/>
    <n v="5173"/>
    <n v="230.47"/>
    <n v="15"/>
    <n v="5"/>
    <n v="3.5999999999999997E-2"/>
    <s v="$1779"/>
    <x v="2"/>
    <x v="0"/>
    <x v="0"/>
    <s v="Learn Data Analytics"/>
  </r>
  <r>
    <s v="A1812"/>
    <x v="0"/>
    <x v="22"/>
    <n v="3643"/>
    <n v="220.76"/>
    <n v="27"/>
    <n v="7"/>
    <n v="1.9214932747735384E-3"/>
    <s v="$1393"/>
    <x v="20"/>
    <x v="0"/>
    <x v="0"/>
    <s v="Data Analitics Online"/>
  </r>
  <r>
    <s v="A1813"/>
    <x v="0"/>
    <x v="13"/>
    <n v="3863"/>
    <n v="180.12"/>
    <n v="17"/>
    <n v="7"/>
    <n v="3.5000000000000003E-2"/>
    <s v="$1892"/>
    <x v="28"/>
    <x v="0"/>
    <x v="0"/>
    <s v="Data Analytics Course"/>
  </r>
  <r>
    <s v="A1814"/>
    <x v="0"/>
    <x v="107"/>
    <n v="3661"/>
    <n v="191.67"/>
    <n v="17"/>
    <n v="4"/>
    <n v="2.7E-2"/>
    <m/>
    <x v="5"/>
    <x v="0"/>
    <x v="0"/>
    <s v="Online Data Analytics"/>
  </r>
  <r>
    <s v="A1815"/>
    <x v="0"/>
    <x v="1"/>
    <n v="5463"/>
    <n v="232.38"/>
    <n v="17"/>
    <n v="5"/>
    <n v="2.9000000000000001E-2"/>
    <s v="$1568"/>
    <x v="2"/>
    <x v="0"/>
    <x v="0"/>
    <s v="Analytics For Data"/>
  </r>
  <r>
    <s v="A1816"/>
    <x v="0"/>
    <x v="31"/>
    <n v="3459"/>
    <n v="211.88"/>
    <n v="21"/>
    <n v="4"/>
    <n v="3.3000000000000002E-2"/>
    <s v="$1223"/>
    <x v="5"/>
    <x v="0"/>
    <x v="2"/>
    <s v="Learn Data Analytics"/>
  </r>
  <r>
    <s v="A1817"/>
    <x v="0"/>
    <x v="113"/>
    <n v="3906"/>
    <n v="237.24"/>
    <n v="13"/>
    <n v="5"/>
    <n v="3.3000000000000002E-2"/>
    <s v="$1062"/>
    <x v="11"/>
    <x v="0"/>
    <x v="0"/>
    <s v="Data Anaytics Training"/>
  </r>
  <r>
    <s v="A1818"/>
    <x v="0"/>
    <x v="75"/>
    <n v="4645"/>
    <n v="182.94"/>
    <n v="12"/>
    <n v="6"/>
    <n v="1.2917115177610333E-3"/>
    <s v="$1927"/>
    <x v="16"/>
    <x v="0"/>
    <x v="0"/>
    <s v="Online Data Analytics"/>
  </r>
  <r>
    <s v="A1819"/>
    <x v="0"/>
    <x v="118"/>
    <n v="3317"/>
    <n v="232.35"/>
    <n v="29"/>
    <n v="3"/>
    <n v="4.9000000000000002E-2"/>
    <s v="$1988"/>
    <x v="5"/>
    <x v="0"/>
    <x v="1"/>
    <s v="Data Anaytics Training"/>
  </r>
  <r>
    <s v="A1820"/>
    <x v="0"/>
    <x v="111"/>
    <n v="3235"/>
    <n v="220.67"/>
    <n v="11"/>
    <n v="4"/>
    <n v="1.2364760432766616E-3"/>
    <s v="$1890"/>
    <x v="27"/>
    <x v="0"/>
    <x v="1"/>
    <s v="Learn Data Analytics"/>
  </r>
  <r>
    <s v="A1821"/>
    <x v="0"/>
    <x v="25"/>
    <n v="4823"/>
    <n v="234.73"/>
    <n v="30"/>
    <n v="5"/>
    <n v="1.0366991499066972E-3"/>
    <s v="$1361"/>
    <x v="21"/>
    <x v="0"/>
    <x v="1"/>
    <s v="Data Anaytics Training"/>
  </r>
  <r>
    <s v="A1822"/>
    <x v="0"/>
    <x v="96"/>
    <n v="4403"/>
    <n v="189.36"/>
    <n v="25"/>
    <n v="4"/>
    <n v="0.03"/>
    <s v="$1572"/>
    <x v="4"/>
    <x v="0"/>
    <x v="0"/>
    <s v="Learn Data Analytics"/>
  </r>
  <r>
    <s v="A1823"/>
    <x v="0"/>
    <x v="10"/>
    <n v="3530"/>
    <n v="184.83"/>
    <n v="22"/>
    <n v="5"/>
    <n v="1.4164305949008499E-3"/>
    <s v="$1802"/>
    <x v="19"/>
    <x v="0"/>
    <x v="1"/>
    <s v="Learn Data Analytics"/>
  </r>
  <r>
    <s v="A1824"/>
    <x v="0"/>
    <x v="78"/>
    <n v="4679"/>
    <n v="239.21"/>
    <n v="19"/>
    <n v="3"/>
    <n v="2.3E-2"/>
    <s v="$1215"/>
    <x v="9"/>
    <x v="0"/>
    <x v="1"/>
    <s v="Data Analitics Online"/>
  </r>
  <r>
    <s v="A1825"/>
    <x v="0"/>
    <x v="82"/>
    <n v="5396"/>
    <n v="233.79"/>
    <n v="13"/>
    <n v="8"/>
    <n v="1.4825796886582653E-3"/>
    <s v="$1571"/>
    <x v="22"/>
    <x v="0"/>
    <x v="1"/>
    <s v="Data Anaytics Training"/>
  </r>
  <r>
    <s v="A1826"/>
    <x v="0"/>
    <x v="25"/>
    <n v="3976"/>
    <n v="248.65"/>
    <n v="16"/>
    <n v="4"/>
    <n v="1.006036217303823E-3"/>
    <s v="$1160"/>
    <x v="24"/>
    <x v="0"/>
    <x v="1"/>
    <s v="Data Anaytics Training"/>
  </r>
  <r>
    <s v="A1827"/>
    <x v="0"/>
    <x v="60"/>
    <n v="5545"/>
    <n v="209.82"/>
    <n v="11"/>
    <n v="8"/>
    <n v="7.3999999999999996E-2"/>
    <s v="$1491"/>
    <x v="15"/>
    <x v="0"/>
    <x v="1"/>
    <s v="Analytics For Data"/>
  </r>
  <r>
    <s v="A1828"/>
    <x v="0"/>
    <x v="105"/>
    <n v="4772"/>
    <n v="211.62"/>
    <n v="15"/>
    <n v="10"/>
    <n v="0.11799999999999999"/>
    <s v="$1669"/>
    <x v="29"/>
    <x v="0"/>
    <x v="1"/>
    <s v="Learn Data Analytics"/>
  </r>
  <r>
    <s v="A1829"/>
    <x v="0"/>
    <x v="35"/>
    <n v="4941"/>
    <n v="242.54"/>
    <n v="18"/>
    <n v="9"/>
    <n v="8.3000000000000004E-2"/>
    <s v="$1278"/>
    <x v="25"/>
    <x v="0"/>
    <x v="0"/>
    <s v="Data Anaytics Training"/>
  </r>
  <r>
    <s v="A1830"/>
    <x v="0"/>
    <x v="24"/>
    <n v="4369"/>
    <n v="216.29"/>
    <n v="16"/>
    <n v="4"/>
    <n v="9.1554131380178531E-4"/>
    <m/>
    <x v="3"/>
    <x v="0"/>
    <x v="2"/>
    <s v="Learn Data Analytics"/>
  </r>
  <r>
    <s v="A1831"/>
    <x v="0"/>
    <x v="58"/>
    <n v="5526"/>
    <n v="185.94"/>
    <n v="15"/>
    <n v="8"/>
    <n v="5.6000000000000001E-2"/>
    <s v="$1712"/>
    <x v="21"/>
    <x v="0"/>
    <x v="0"/>
    <s v="Analytics For Data"/>
  </r>
  <r>
    <s v="A1832"/>
    <x v="0"/>
    <x v="74"/>
    <n v="5302"/>
    <n v="184.29"/>
    <n v="13"/>
    <n v="8"/>
    <n v="3.5999999999999997E-2"/>
    <s v="$1703"/>
    <x v="16"/>
    <x v="0"/>
    <x v="2"/>
    <s v="Learn Data Analytics"/>
  </r>
  <r>
    <s v="A1833"/>
    <x v="0"/>
    <x v="30"/>
    <n v="4424"/>
    <n v="196.88"/>
    <n v="20"/>
    <n v="3"/>
    <n v="2.1000000000000001E-2"/>
    <s v="$1757"/>
    <x v="16"/>
    <x v="0"/>
    <x v="2"/>
    <s v="Online Data Analytics"/>
  </r>
  <r>
    <s v="A1834"/>
    <x v="0"/>
    <x v="108"/>
    <n v="5971"/>
    <n v="235.52"/>
    <n v="14"/>
    <n v="8"/>
    <n v="9.8000000000000004E-2"/>
    <s v="$1568"/>
    <x v="4"/>
    <x v="0"/>
    <x v="1"/>
    <s v="Learn Data Analytics"/>
  </r>
  <r>
    <s v="A1835"/>
    <x v="0"/>
    <x v="23"/>
    <n v="3733"/>
    <n v="244.35"/>
    <n v="12"/>
    <n v="8"/>
    <n v="9.0999999999999998E-2"/>
    <s v="$1622"/>
    <x v="8"/>
    <x v="0"/>
    <x v="1"/>
    <s v="Online Data Analytics"/>
  </r>
  <r>
    <s v="A1836"/>
    <x v="0"/>
    <x v="55"/>
    <n v="4403"/>
    <n v="244.3"/>
    <n v="15"/>
    <n v="7"/>
    <n v="5.5E-2"/>
    <s v="$1832"/>
    <x v="3"/>
    <x v="0"/>
    <x v="2"/>
    <s v="Data Analytics Course"/>
  </r>
  <r>
    <s v="A1837"/>
    <x v="0"/>
    <x v="43"/>
    <n v="5118"/>
    <n v="189.59"/>
    <n v="15"/>
    <n v="6"/>
    <n v="3.4000000000000002E-2"/>
    <s v="$1892"/>
    <x v="28"/>
    <x v="0"/>
    <x v="2"/>
    <s v="Data Analytics Course"/>
  </r>
  <r>
    <s v="A1838"/>
    <x v="0"/>
    <x v="98"/>
    <n v="4407"/>
    <n v="240.05"/>
    <n v="21"/>
    <n v="9"/>
    <n v="4.4999999999999998E-2"/>
    <s v="$1054"/>
    <x v="19"/>
    <x v="0"/>
    <x v="0"/>
    <s v="Data Analitics Online"/>
  </r>
  <r>
    <s v="A1839"/>
    <x v="0"/>
    <x v="106"/>
    <n v="3190"/>
    <n v="211.1"/>
    <n v="10"/>
    <n v="7"/>
    <n v="3.6999999999999998E-2"/>
    <m/>
    <x v="3"/>
    <x v="0"/>
    <x v="2"/>
    <s v="Learn Data Analytics"/>
  </r>
  <r>
    <s v="A1840"/>
    <x v="0"/>
    <x v="46"/>
    <n v="4880"/>
    <n v="245.13"/>
    <n v="25"/>
    <n v="8"/>
    <n v="1.639344262295082E-3"/>
    <s v="$1236"/>
    <x v="29"/>
    <x v="0"/>
    <x v="2"/>
    <s v="Data Analytics Course"/>
  </r>
  <r>
    <s v="A1841"/>
    <x v="0"/>
    <x v="20"/>
    <n v="5774"/>
    <n v="224.4"/>
    <n v="23"/>
    <n v="10"/>
    <n v="1.7319016279875303E-3"/>
    <s v="$1330"/>
    <x v="7"/>
    <x v="0"/>
    <x v="1"/>
    <s v="Learn Data Analytics"/>
  </r>
  <r>
    <s v="A1842"/>
    <x v="0"/>
    <x v="85"/>
    <n v="4103"/>
    <n v="207.23"/>
    <n v="17"/>
    <n v="8"/>
    <n v="4.4999999999999998E-2"/>
    <s v="$1612"/>
    <x v="24"/>
    <x v="0"/>
    <x v="1"/>
    <s v="Analytics For Data"/>
  </r>
  <r>
    <s v="A1843"/>
    <x v="0"/>
    <x v="39"/>
    <n v="4414"/>
    <n v="240.57"/>
    <n v="17"/>
    <n v="9"/>
    <n v="5.7000000000000002E-2"/>
    <s v="$1483"/>
    <x v="8"/>
    <x v="0"/>
    <x v="0"/>
    <s v="Learn Data Analytics"/>
  </r>
  <r>
    <s v="A1844"/>
    <x v="0"/>
    <x v="98"/>
    <n v="5319"/>
    <n v="216.7"/>
    <n v="25"/>
    <n v="9"/>
    <n v="4.4999999999999998E-2"/>
    <m/>
    <x v="22"/>
    <x v="0"/>
    <x v="0"/>
    <s v="Online Data Analytics"/>
  </r>
  <r>
    <s v="A1845"/>
    <x v="0"/>
    <x v="38"/>
    <n v="3320"/>
    <n v="208.09"/>
    <n v="17"/>
    <n v="3"/>
    <n v="1.6E-2"/>
    <s v="$1169"/>
    <x v="26"/>
    <x v="0"/>
    <x v="1"/>
    <s v="Data Anaytics Training"/>
  </r>
  <r>
    <s v="A1846"/>
    <x v="0"/>
    <x v="42"/>
    <n v="4146"/>
    <n v="246.1"/>
    <n v="18"/>
    <n v="10"/>
    <n v="6.9000000000000006E-2"/>
    <s v="$1074"/>
    <x v="24"/>
    <x v="0"/>
    <x v="0"/>
    <s v="Analytics For Data"/>
  </r>
  <r>
    <s v="A1847"/>
    <x v="0"/>
    <x v="107"/>
    <n v="4720"/>
    <n v="227.6"/>
    <n v="23"/>
    <n v="8"/>
    <n v="1.6949152542372881E-3"/>
    <s v="$1907"/>
    <x v="13"/>
    <x v="0"/>
    <x v="2"/>
    <s v="Online Data Analytics"/>
  </r>
  <r>
    <s v="A1848"/>
    <x v="0"/>
    <x v="29"/>
    <n v="3557"/>
    <n v="237.03"/>
    <n v="16"/>
    <n v="7"/>
    <n v="1.9679505201012091E-3"/>
    <s v="$1255"/>
    <x v="21"/>
    <x v="0"/>
    <x v="1"/>
    <s v="Data Analitics Online"/>
  </r>
  <r>
    <s v="A1849"/>
    <x v="0"/>
    <x v="15"/>
    <n v="5899"/>
    <n v="227.24"/>
    <n v="12"/>
    <n v="9"/>
    <n v="4.2000000000000003E-2"/>
    <s v="$1832"/>
    <x v="17"/>
    <x v="0"/>
    <x v="0"/>
    <s v="Analytics For Data"/>
  </r>
  <r>
    <s v="A1850"/>
    <x v="0"/>
    <x v="89"/>
    <n v="4968"/>
    <n v="216.78"/>
    <n v="21"/>
    <n v="5"/>
    <n v="4.4999999999999998E-2"/>
    <s v="$1997"/>
    <x v="5"/>
    <x v="0"/>
    <x v="2"/>
    <s v="Data Analytics Course"/>
  </r>
  <r>
    <s v="A1851"/>
    <x v="0"/>
    <x v="97"/>
    <n v="5934"/>
    <n v="199.61"/>
    <n v="14"/>
    <n v="6"/>
    <n v="0.03"/>
    <m/>
    <x v="19"/>
    <x v="0"/>
    <x v="2"/>
    <s v="Learn Data Analytics"/>
  </r>
  <r>
    <s v="A1852"/>
    <x v="0"/>
    <x v="52"/>
    <n v="4078"/>
    <n v="189.42"/>
    <n v="21"/>
    <n v="6"/>
    <n v="4.4999999999999998E-2"/>
    <s v="$1969"/>
    <x v="14"/>
    <x v="0"/>
    <x v="0"/>
    <s v="Data Analitics Online"/>
  </r>
  <r>
    <s v="A1853"/>
    <x v="0"/>
    <x v="108"/>
    <n v="4163"/>
    <n v="208.08"/>
    <n v="30"/>
    <n v="8"/>
    <n v="9.8000000000000004E-2"/>
    <s v="$1297"/>
    <x v="9"/>
    <x v="0"/>
    <x v="1"/>
    <s v="Data Analytics Course"/>
  </r>
  <r>
    <s v="A1854"/>
    <x v="0"/>
    <x v="2"/>
    <n v="4330"/>
    <n v="249.24"/>
    <n v="20"/>
    <n v="4"/>
    <n v="4.3999999999999997E-2"/>
    <s v="$1618"/>
    <x v="24"/>
    <x v="0"/>
    <x v="2"/>
    <s v="Data Anaytics Training"/>
  </r>
  <r>
    <s v="A1855"/>
    <x v="0"/>
    <x v="20"/>
    <n v="5882"/>
    <n v="189.76"/>
    <n v="25"/>
    <n v="7"/>
    <n v="5.7000000000000002E-2"/>
    <s v="$1357"/>
    <x v="21"/>
    <x v="0"/>
    <x v="2"/>
    <s v="Analytics For Data"/>
  </r>
  <r>
    <s v="A1856"/>
    <x v="0"/>
    <x v="94"/>
    <n v="5645"/>
    <n v="218.24"/>
    <n v="17"/>
    <n v="6"/>
    <n v="1.0628875110717448E-3"/>
    <s v="$1420"/>
    <x v="17"/>
    <x v="0"/>
    <x v="1"/>
    <s v="Online Data Analytics"/>
  </r>
  <r>
    <s v="A1857"/>
    <x v="0"/>
    <x v="43"/>
    <n v="3848"/>
    <n v="213.26"/>
    <n v="12"/>
    <n v="5"/>
    <n v="1.2993762993762994E-3"/>
    <s v="$1807"/>
    <x v="10"/>
    <x v="0"/>
    <x v="0"/>
    <s v="Data Analytics Course"/>
  </r>
  <r>
    <s v="A1858"/>
    <x v="0"/>
    <x v="68"/>
    <n v="5609"/>
    <n v="228.27"/>
    <n v="12"/>
    <n v="10"/>
    <n v="0.11"/>
    <s v="$1098"/>
    <x v="25"/>
    <x v="0"/>
    <x v="0"/>
    <s v="Analytics For Data"/>
  </r>
  <r>
    <s v="A1859"/>
    <x v="0"/>
    <x v="36"/>
    <n v="4390"/>
    <n v="195.52"/>
    <n v="22"/>
    <n v="10"/>
    <n v="0.06"/>
    <s v="$1553"/>
    <x v="9"/>
    <x v="0"/>
    <x v="0"/>
    <s v="Data Analytics Course"/>
  </r>
  <r>
    <s v="A1860"/>
    <x v="0"/>
    <x v="113"/>
    <n v="4774"/>
    <n v="210.8"/>
    <n v="20"/>
    <n v="7"/>
    <n v="4.2999999999999997E-2"/>
    <s v="$1387"/>
    <x v="10"/>
    <x v="0"/>
    <x v="2"/>
    <s v="Analytics For Data"/>
  </r>
  <r>
    <s v="A1861"/>
    <x v="0"/>
    <x v="100"/>
    <n v="5787"/>
    <n v="218.79"/>
    <n v="13"/>
    <n v="10"/>
    <n v="7.6999999999999999E-2"/>
    <s v="$1679"/>
    <x v="23"/>
    <x v="0"/>
    <x v="1"/>
    <s v="Online Data Analytics"/>
  </r>
  <r>
    <s v="A1862"/>
    <x v="0"/>
    <x v="54"/>
    <n v="5192"/>
    <n v="184.79"/>
    <n v="13"/>
    <n v="10"/>
    <n v="1.926040061633282E-3"/>
    <s v="$1382"/>
    <x v="13"/>
    <x v="0"/>
    <x v="1"/>
    <s v="Learn Data Analytics"/>
  </r>
  <r>
    <s v="A1863"/>
    <x v="0"/>
    <x v="3"/>
    <n v="4223"/>
    <n v="222.28"/>
    <n v="27"/>
    <n v="5"/>
    <n v="3.7999999999999999E-2"/>
    <s v="$1506"/>
    <x v="12"/>
    <x v="0"/>
    <x v="0"/>
    <s v="Learn Data Analytics"/>
  </r>
  <r>
    <s v="A1864"/>
    <x v="0"/>
    <x v="48"/>
    <n v="3146"/>
    <n v="197.89"/>
    <n v="22"/>
    <n v="7"/>
    <n v="2.2250476795931343E-3"/>
    <m/>
    <x v="15"/>
    <x v="0"/>
    <x v="0"/>
    <s v="Learn Data Analytics"/>
  </r>
  <r>
    <s v="A1865"/>
    <x v="0"/>
    <x v="93"/>
    <n v="3988"/>
    <n v="237.69"/>
    <n v="15"/>
    <n v="5"/>
    <n v="2.7E-2"/>
    <s v="$1603"/>
    <x v="7"/>
    <x v="0"/>
    <x v="2"/>
    <s v="Data Analytics Course"/>
  </r>
  <r>
    <s v="A1866"/>
    <x v="0"/>
    <x v="89"/>
    <n v="3437"/>
    <n v="232.08"/>
    <n v="23"/>
    <n v="5"/>
    <n v="2.9000000000000001E-2"/>
    <s v="$1405"/>
    <x v="10"/>
    <x v="0"/>
    <x v="1"/>
    <s v="Learn Data Analytics"/>
  </r>
  <r>
    <s v="A1867"/>
    <x v="0"/>
    <x v="105"/>
    <n v="3718"/>
    <n v="224.14"/>
    <n v="21"/>
    <n v="6"/>
    <n v="7.0999999999999994E-2"/>
    <s v="$1938"/>
    <x v="9"/>
    <x v="0"/>
    <x v="0"/>
    <s v="Online Data Analytics"/>
  </r>
  <r>
    <s v="A1868"/>
    <x v="0"/>
    <x v="120"/>
    <n v="5343"/>
    <n v="239.92"/>
    <n v="20"/>
    <n v="8"/>
    <n v="1.4972861688190156E-3"/>
    <s v="$1381"/>
    <x v="24"/>
    <x v="0"/>
    <x v="0"/>
    <s v="Learn Data Analytics"/>
  </r>
  <r>
    <s v="A1869"/>
    <x v="0"/>
    <x v="96"/>
    <n v="5170"/>
    <n v="241.21"/>
    <n v="24"/>
    <n v="4"/>
    <n v="3.7999999999999999E-2"/>
    <s v="$1515"/>
    <x v="14"/>
    <x v="0"/>
    <x v="1"/>
    <s v="Data Analytics Course"/>
  </r>
  <r>
    <s v="A1870"/>
    <x v="0"/>
    <x v="8"/>
    <n v="5916"/>
    <n v="234.58"/>
    <n v="18"/>
    <n v="5"/>
    <n v="4.3999999999999997E-2"/>
    <s v="$1165"/>
    <x v="6"/>
    <x v="0"/>
    <x v="1"/>
    <s v="Data Analytics Course"/>
  </r>
  <r>
    <s v="A1871"/>
    <x v="0"/>
    <x v="88"/>
    <n v="4958"/>
    <n v="245.96"/>
    <n v="22"/>
    <n v="10"/>
    <n v="2.0169423154497781E-3"/>
    <s v="$1777"/>
    <x v="14"/>
    <x v="0"/>
    <x v="1"/>
    <s v="Online Data Analytics"/>
  </r>
  <r>
    <s v="A1872"/>
    <x v="0"/>
    <x v="33"/>
    <n v="5538"/>
    <n v="225.66"/>
    <n v="22"/>
    <n v="4"/>
    <n v="4.1000000000000002E-2"/>
    <m/>
    <x v="3"/>
    <x v="0"/>
    <x v="0"/>
    <s v="Online Data Analytics"/>
  </r>
  <r>
    <s v="A1873"/>
    <x v="0"/>
    <x v="41"/>
    <n v="5309"/>
    <n v="191.4"/>
    <n v="19"/>
    <n v="10"/>
    <n v="4.5999999999999999E-2"/>
    <s v="$1764"/>
    <x v="19"/>
    <x v="0"/>
    <x v="0"/>
    <s v="Data Anaytics Training"/>
  </r>
  <r>
    <s v="A1874"/>
    <x v="0"/>
    <x v="25"/>
    <n v="4539"/>
    <n v="244.4"/>
    <n v="18"/>
    <n v="6"/>
    <n v="1.3218770654329147E-3"/>
    <s v="$1638"/>
    <x v="28"/>
    <x v="0"/>
    <x v="1"/>
    <s v="Analytics For Data"/>
  </r>
  <r>
    <s v="A1875"/>
    <x v="0"/>
    <x v="108"/>
    <n v="4622"/>
    <n v="203.99"/>
    <n v="17"/>
    <n v="9"/>
    <n v="0.11"/>
    <s v="$1375"/>
    <x v="6"/>
    <x v="0"/>
    <x v="1"/>
    <s v="Online Data Analytics"/>
  </r>
  <r>
    <s v="A1876"/>
    <x v="0"/>
    <x v="25"/>
    <n v="3355"/>
    <n v="193.57"/>
    <n v="26"/>
    <n v="9"/>
    <n v="2.6825633383010432E-3"/>
    <s v="$1961"/>
    <x v="25"/>
    <x v="0"/>
    <x v="1"/>
    <s v="Learn Data Analytics"/>
  </r>
  <r>
    <s v="A1877"/>
    <x v="0"/>
    <x v="43"/>
    <n v="4992"/>
    <n v="221.48"/>
    <n v="27"/>
    <n v="10"/>
    <n v="3.6999999999999998E-2"/>
    <s v="$1062"/>
    <x v="4"/>
    <x v="0"/>
    <x v="2"/>
    <s v="Learn Data Analytics"/>
  </r>
  <r>
    <s v="A1878"/>
    <x v="0"/>
    <x v="70"/>
    <n v="3015"/>
    <n v="232.01"/>
    <n v="21"/>
    <n v="4"/>
    <n v="4.2999999999999997E-2"/>
    <s v="$1770"/>
    <x v="2"/>
    <x v="0"/>
    <x v="1"/>
    <s v="Learn Data Analytics"/>
  </r>
  <r>
    <s v="A1879"/>
    <x v="0"/>
    <x v="86"/>
    <n v="4662"/>
    <n v="249.13"/>
    <n v="24"/>
    <n v="7"/>
    <n v="4.5999999999999999E-2"/>
    <s v="$1951"/>
    <x v="25"/>
    <x v="0"/>
    <x v="0"/>
    <s v="Online Data Analytics"/>
  </r>
  <r>
    <s v="A1880"/>
    <x v="0"/>
    <x v="92"/>
    <n v="3766"/>
    <n v="213.12"/>
    <n v="27"/>
    <n v="7"/>
    <n v="8.5999999999999993E-2"/>
    <s v="$1183"/>
    <x v="8"/>
    <x v="0"/>
    <x v="0"/>
    <s v="Online Data Analytics"/>
  </r>
  <r>
    <s v="A1881"/>
    <x v="0"/>
    <x v="100"/>
    <n v="5774"/>
    <n v="241.97"/>
    <n v="11"/>
    <n v="7"/>
    <n v="4.3999999999999997E-2"/>
    <s v="$1708"/>
    <x v="1"/>
    <x v="0"/>
    <x v="0"/>
    <s v="Data Analytics Course"/>
  </r>
  <r>
    <s v="A1882"/>
    <x v="0"/>
    <x v="37"/>
    <n v="4542"/>
    <n v="227.95"/>
    <n v="20"/>
    <n v="4"/>
    <n v="3.5999999999999997E-2"/>
    <s v="$1423"/>
    <x v="25"/>
    <x v="0"/>
    <x v="0"/>
    <s v="Data Anaytics Training"/>
  </r>
  <r>
    <s v="A1883"/>
    <x v="0"/>
    <x v="20"/>
    <n v="5179"/>
    <n v="215.54499999999999"/>
    <n v="11"/>
    <n v="4"/>
    <n v="3.3000000000000002E-2"/>
    <s v="$1507"/>
    <x v="26"/>
    <x v="0"/>
    <x v="2"/>
    <s v="Analytics For Data"/>
  </r>
  <r>
    <s v="A1884"/>
    <x v="0"/>
    <x v="8"/>
    <n v="5265"/>
    <n v="184.21"/>
    <n v="27"/>
    <n v="5"/>
    <n v="4.3999999999999997E-2"/>
    <s v="$1353"/>
    <x v="1"/>
    <x v="0"/>
    <x v="2"/>
    <s v="Data Analitics Online"/>
  </r>
  <r>
    <s v="A1885"/>
    <x v="0"/>
    <x v="69"/>
    <n v="5297"/>
    <n v="223.9"/>
    <n v="28"/>
    <n v="6"/>
    <n v="4.2999999999999997E-2"/>
    <s v="$1630"/>
    <x v="14"/>
    <x v="0"/>
    <x v="1"/>
    <s v="Data Analytics Course"/>
  </r>
  <r>
    <s v="A1886"/>
    <x v="0"/>
    <x v="89"/>
    <n v="3347"/>
    <n v="248.44"/>
    <n v="27"/>
    <n v="3"/>
    <n v="8.9632506722438004E-4"/>
    <s v="$1719"/>
    <x v="1"/>
    <x v="0"/>
    <x v="0"/>
    <s v="Learn Data Analytics"/>
  </r>
  <r>
    <s v="A1887"/>
    <x v="0"/>
    <x v="28"/>
    <n v="5960"/>
    <n v="245.33"/>
    <n v="19"/>
    <n v="8"/>
    <n v="4.4999999999999998E-2"/>
    <s v="$1761"/>
    <x v="21"/>
    <x v="0"/>
    <x v="2"/>
    <s v="Analytics For Data"/>
  </r>
  <r>
    <s v="A1888"/>
    <x v="0"/>
    <x v="25"/>
    <n v="5143"/>
    <n v="246.3"/>
    <n v="19"/>
    <n v="5"/>
    <n v="9.7219521679953332E-4"/>
    <s v="$1346"/>
    <x v="13"/>
    <x v="0"/>
    <x v="1"/>
    <s v="Data Anaytics Training"/>
  </r>
  <r>
    <s v="A1889"/>
    <x v="0"/>
    <x v="5"/>
    <n v="5265"/>
    <n v="242"/>
    <n v="10"/>
    <n v="4"/>
    <n v="5.3999999999999999E-2"/>
    <s v="$1699"/>
    <x v="15"/>
    <x v="0"/>
    <x v="2"/>
    <s v="Online Data Analytics"/>
  </r>
  <r>
    <s v="A1890"/>
    <x v="0"/>
    <x v="113"/>
    <n v="4396"/>
    <n v="183.96"/>
    <n v="18"/>
    <n v="4"/>
    <n v="4.2999999999999997E-2"/>
    <s v="$1054"/>
    <x v="26"/>
    <x v="0"/>
    <x v="2"/>
    <s v="Data Analitics Online"/>
  </r>
  <r>
    <s v="A1891"/>
    <x v="0"/>
    <x v="48"/>
    <n v="4381"/>
    <n v="191.55"/>
    <n v="28"/>
    <n v="7"/>
    <n v="1.5978087194704405E-3"/>
    <s v="$1756"/>
    <x v="22"/>
    <x v="0"/>
    <x v="2"/>
    <s v="Data Anaytics Training"/>
  </r>
  <r>
    <s v="A1892"/>
    <x v="0"/>
    <x v="65"/>
    <n v="3965"/>
    <n v="225.82"/>
    <n v="15"/>
    <n v="4"/>
    <n v="2.3E-2"/>
    <s v="$1530"/>
    <x v="3"/>
    <x v="0"/>
    <x v="1"/>
    <s v="Online Data Analytics"/>
  </r>
  <r>
    <s v="A1893"/>
    <x v="0"/>
    <x v="67"/>
    <n v="3366"/>
    <n v="217.27"/>
    <n v="21"/>
    <n v="7"/>
    <n v="4.3999999999999997E-2"/>
    <s v="$1515"/>
    <x v="27"/>
    <x v="0"/>
    <x v="2"/>
    <s v="Online Data Analytics"/>
  </r>
  <r>
    <s v="A1894"/>
    <x v="0"/>
    <x v="77"/>
    <n v="4026"/>
    <n v="229.01"/>
    <n v="13"/>
    <n v="3"/>
    <n v="7.4515648286140089E-4"/>
    <s v="$1438"/>
    <x v="22"/>
    <x v="0"/>
    <x v="0"/>
    <s v="Learn Data Analytics"/>
  </r>
  <r>
    <s v="A1895"/>
    <x v="0"/>
    <x v="7"/>
    <n v="5560"/>
    <n v="189.14"/>
    <n v="14"/>
    <n v="6"/>
    <n v="1.079136690647482E-3"/>
    <s v="$1250"/>
    <x v="27"/>
    <x v="0"/>
    <x v="2"/>
    <s v="Data Analitics Online"/>
  </r>
  <r>
    <s v="A1896"/>
    <x v="0"/>
    <x v="26"/>
    <n v="4500"/>
    <n v="188.21"/>
    <n v="10"/>
    <n v="3"/>
    <n v="6.6666666666666664E-4"/>
    <s v="$1087"/>
    <x v="7"/>
    <x v="0"/>
    <x v="0"/>
    <s v="Online Data Analytics"/>
  </r>
  <r>
    <s v="A1897"/>
    <x v="0"/>
    <x v="53"/>
    <n v="3851"/>
    <n v="219.15"/>
    <n v="22"/>
    <n v="6"/>
    <n v="4.9000000000000002E-2"/>
    <s v="$1487"/>
    <x v="23"/>
    <x v="0"/>
    <x v="1"/>
    <s v="Learn Data Analytics"/>
  </r>
  <r>
    <s v="A1898"/>
    <x v="0"/>
    <x v="111"/>
    <n v="3464"/>
    <n v="228.3"/>
    <n v="19"/>
    <n v="4"/>
    <n v="5.8000000000000003E-2"/>
    <s v="$1426"/>
    <x v="3"/>
    <x v="0"/>
    <x v="2"/>
    <s v="Online Data Analytics"/>
  </r>
  <r>
    <s v="A1899"/>
    <x v="0"/>
    <x v="66"/>
    <n v="3248"/>
    <n v="239.42"/>
    <n v="10"/>
    <n v="4"/>
    <n v="1.2315270935960591E-3"/>
    <m/>
    <x v="25"/>
    <x v="0"/>
    <x v="1"/>
    <s v="Learn Data Analytics"/>
  </r>
  <r>
    <s v="A1900"/>
    <x v="0"/>
    <x v="68"/>
    <n v="3721"/>
    <n v="231.45"/>
    <n v="24"/>
    <n v="6"/>
    <n v="0.06"/>
    <m/>
    <x v="7"/>
    <x v="0"/>
    <x v="2"/>
    <s v="Online Data Analytics"/>
  </r>
  <r>
    <s v="A1901"/>
    <x v="0"/>
    <x v="58"/>
    <n v="4143"/>
    <n v="191.68"/>
    <n v="20"/>
    <n v="5"/>
    <n v="3.5000000000000003E-2"/>
    <s v="$1460"/>
    <x v="16"/>
    <x v="0"/>
    <x v="2"/>
    <s v="Analytics For Data"/>
  </r>
  <r>
    <s v="A1902"/>
    <x v="0"/>
    <x v="28"/>
    <n v="5768"/>
    <n v="238.94"/>
    <n v="14"/>
    <n v="8"/>
    <n v="4.4999999999999998E-2"/>
    <s v="$1016"/>
    <x v="17"/>
    <x v="0"/>
    <x v="2"/>
    <s v="Data Analitics Online"/>
  </r>
  <r>
    <s v="A1903"/>
    <x v="0"/>
    <x v="117"/>
    <n v="4408"/>
    <n v="214.29"/>
    <n v="20"/>
    <n v="5"/>
    <n v="3.3000000000000002E-2"/>
    <s v="$1900"/>
    <x v="14"/>
    <x v="0"/>
    <x v="0"/>
    <s v="Data Analytics Course"/>
  </r>
  <r>
    <s v="A1904"/>
    <x v="0"/>
    <x v="80"/>
    <n v="3623"/>
    <n v="221.65"/>
    <n v="19"/>
    <n v="5"/>
    <n v="4.7E-2"/>
    <s v="$1937"/>
    <x v="5"/>
    <x v="0"/>
    <x v="0"/>
    <s v="Data Analitics Online"/>
  </r>
  <r>
    <s v="A1905"/>
    <x v="0"/>
    <x v="106"/>
    <n v="3057"/>
    <n v="223.28"/>
    <n v="27"/>
    <n v="6"/>
    <n v="3.1E-2"/>
    <s v="$1208"/>
    <x v="20"/>
    <x v="0"/>
    <x v="0"/>
    <s v="Data Analitics Online"/>
  </r>
  <r>
    <s v="A1906"/>
    <x v="0"/>
    <x v="89"/>
    <n v="3144"/>
    <n v="215.54499999999999"/>
    <n v="21"/>
    <n v="3"/>
    <n v="3.1E-2"/>
    <s v="$1695"/>
    <x v="13"/>
    <x v="0"/>
    <x v="0"/>
    <s v="Data Analitics Online"/>
  </r>
  <r>
    <s v="A1907"/>
    <x v="0"/>
    <x v="33"/>
    <n v="3989"/>
    <n v="228.74"/>
    <n v="10"/>
    <n v="8"/>
    <n v="2.0055151667084481E-3"/>
    <s v="$1812"/>
    <x v="19"/>
    <x v="0"/>
    <x v="1"/>
    <s v="Analytics For Data"/>
  </r>
  <r>
    <s v="A1908"/>
    <x v="0"/>
    <x v="118"/>
    <n v="3619"/>
    <n v="246.66"/>
    <n v="28"/>
    <n v="3"/>
    <n v="1.7999999999999999E-2"/>
    <s v="$1354"/>
    <x v="21"/>
    <x v="0"/>
    <x v="0"/>
    <s v="Online Data Analytics"/>
  </r>
  <r>
    <s v="A1909"/>
    <x v="0"/>
    <x v="47"/>
    <n v="4696"/>
    <n v="242.17"/>
    <n v="26"/>
    <n v="3"/>
    <n v="1.7000000000000001E-2"/>
    <s v="$1719"/>
    <x v="4"/>
    <x v="0"/>
    <x v="0"/>
    <s v="Data Analytics Course"/>
  </r>
  <r>
    <s v="A1910"/>
    <x v="0"/>
    <x v="113"/>
    <n v="5684"/>
    <n v="219.08"/>
    <n v="30"/>
    <n v="7"/>
    <n v="1.2315270935960591E-3"/>
    <s v="$1295"/>
    <x v="2"/>
    <x v="0"/>
    <x v="0"/>
    <s v="Data Analytics Course"/>
  </r>
  <r>
    <s v="A1911"/>
    <x v="0"/>
    <x v="61"/>
    <n v="4197"/>
    <n v="243.19"/>
    <n v="29"/>
    <n v="8"/>
    <n v="1.9061234214915416E-3"/>
    <s v="$1593"/>
    <x v="23"/>
    <x v="0"/>
    <x v="1"/>
    <s v="Data Anaytics Training"/>
  </r>
  <r>
    <s v="A1912"/>
    <x v="0"/>
    <x v="60"/>
    <n v="5949"/>
    <n v="184.25"/>
    <n v="23"/>
    <n v="8"/>
    <n v="7.3999999999999996E-2"/>
    <s v="$1986"/>
    <x v="18"/>
    <x v="0"/>
    <x v="0"/>
    <s v="Data Anaytics Training"/>
  </r>
  <r>
    <s v="A1913"/>
    <x v="0"/>
    <x v="101"/>
    <n v="3784"/>
    <n v="215.54499999999999"/>
    <n v="24"/>
    <n v="5"/>
    <n v="1.3213530655391121E-3"/>
    <s v="$1951"/>
    <x v="28"/>
    <x v="0"/>
    <x v="1"/>
    <s v="Analytics For Data"/>
  </r>
  <r>
    <s v="A1914"/>
    <x v="0"/>
    <x v="57"/>
    <n v="3570"/>
    <n v="222.65"/>
    <n v="25"/>
    <n v="3"/>
    <n v="1.7000000000000001E-2"/>
    <m/>
    <x v="29"/>
    <x v="0"/>
    <x v="2"/>
    <s v="Learn Data Analytics"/>
  </r>
  <r>
    <s v="A1915"/>
    <x v="0"/>
    <x v="20"/>
    <n v="4632"/>
    <n v="236.57"/>
    <n v="13"/>
    <n v="6"/>
    <n v="1.2953367875647669E-3"/>
    <s v="$1001"/>
    <x v="24"/>
    <x v="0"/>
    <x v="0"/>
    <s v="Data Analytics Course"/>
  </r>
  <r>
    <s v="A1916"/>
    <x v="0"/>
    <x v="106"/>
    <n v="3457"/>
    <n v="237.6"/>
    <m/>
    <n v="10"/>
    <n v="5.1999999999999998E-2"/>
    <m/>
    <x v="13"/>
    <x v="0"/>
    <x v="0"/>
    <s v="Data Analytics Course"/>
  </r>
  <r>
    <s v="A1917"/>
    <x v="0"/>
    <x v="20"/>
    <n v="4525"/>
    <n v="202.89"/>
    <n v="23"/>
    <n v="8"/>
    <n v="3.4000000000000002E-2"/>
    <s v="$1499"/>
    <x v="3"/>
    <x v="0"/>
    <x v="2"/>
    <s v="Data Anaytics Training"/>
  </r>
  <r>
    <s v="A1918"/>
    <x v="0"/>
    <x v="88"/>
    <n v="4850"/>
    <n v="186.25"/>
    <n v="28"/>
    <n v="10"/>
    <n v="5.7000000000000002E-2"/>
    <s v="$1978"/>
    <x v="26"/>
    <x v="0"/>
    <x v="0"/>
    <s v="Analytics For Data"/>
  </r>
  <r>
    <s v="A1919"/>
    <x v="0"/>
    <x v="31"/>
    <n v="4938"/>
    <n v="180.64"/>
    <n v="24"/>
    <n v="9"/>
    <n v="7.2999999999999995E-2"/>
    <s v="$1746"/>
    <x v="14"/>
    <x v="0"/>
    <x v="2"/>
    <s v="Data Analytics Course"/>
  </r>
  <r>
    <s v="A1920"/>
    <x v="0"/>
    <x v="75"/>
    <n v="5748"/>
    <n v="239.22"/>
    <n v="20"/>
    <n v="7"/>
    <n v="5.0999999999999997E-2"/>
    <s v="$1222"/>
    <x v="14"/>
    <x v="0"/>
    <x v="2"/>
    <s v="Analytics For Data"/>
  </r>
  <r>
    <s v="A1921"/>
    <x v="0"/>
    <x v="25"/>
    <n v="4622"/>
    <n v="187.85"/>
    <n v="24"/>
    <n v="5"/>
    <n v="1.0817827780181739E-3"/>
    <s v="$1998"/>
    <x v="25"/>
    <x v="0"/>
    <x v="2"/>
    <s v="Analytics For Data"/>
  </r>
  <r>
    <s v="A1922"/>
    <x v="0"/>
    <x v="2"/>
    <n v="5596"/>
    <n v="188.04"/>
    <n v="12"/>
    <n v="4"/>
    <n v="4.3999999999999997E-2"/>
    <m/>
    <x v="27"/>
    <x v="0"/>
    <x v="1"/>
    <s v="Online Data Analytics"/>
  </r>
  <r>
    <s v="A1923"/>
    <x v="0"/>
    <x v="25"/>
    <n v="5308"/>
    <n v="234.1"/>
    <n v="27"/>
    <n v="8"/>
    <n v="1.5071590052750565E-3"/>
    <s v="$1150"/>
    <x v="0"/>
    <x v="0"/>
    <x v="2"/>
    <s v="Analytics For Data"/>
  </r>
  <r>
    <s v="A1924"/>
    <x v="0"/>
    <x v="66"/>
    <n v="3069"/>
    <n v="205.37"/>
    <n v="19"/>
    <n v="6"/>
    <n v="1.9550342130987292E-3"/>
    <s v="$1518"/>
    <x v="28"/>
    <x v="0"/>
    <x v="0"/>
    <s v="Data Analitics Online"/>
  </r>
  <r>
    <s v="A1925"/>
    <x v="0"/>
    <x v="25"/>
    <n v="4221"/>
    <n v="180.83"/>
    <n v="24"/>
    <n v="10"/>
    <n v="3.3000000000000002E-2"/>
    <s v="$1082"/>
    <x v="19"/>
    <x v="0"/>
    <x v="2"/>
    <s v="Learn Data Analytics"/>
  </r>
  <r>
    <s v="A1926"/>
    <x v="0"/>
    <x v="64"/>
    <n v="4514"/>
    <n v="203.54"/>
    <n v="23"/>
    <n v="3"/>
    <n v="4.7E-2"/>
    <s v="$1622"/>
    <x v="13"/>
    <x v="0"/>
    <x v="0"/>
    <s v="Data Analitics Online"/>
  </r>
  <r>
    <s v="A1927"/>
    <x v="0"/>
    <x v="40"/>
    <n v="3468"/>
    <n v="228.41"/>
    <n v="16"/>
    <n v="9"/>
    <n v="9.4E-2"/>
    <s v="$1035"/>
    <x v="9"/>
    <x v="0"/>
    <x v="0"/>
    <s v="Learn Data Analytics"/>
  </r>
  <r>
    <s v="A1928"/>
    <x v="0"/>
    <x v="101"/>
    <n v="3613"/>
    <n v="208.74"/>
    <n v="18"/>
    <n v="7"/>
    <n v="1.9374481040686411E-3"/>
    <s v="$1106"/>
    <x v="4"/>
    <x v="0"/>
    <x v="0"/>
    <s v="Learn Data Analytics"/>
  </r>
  <r>
    <s v="A1929"/>
    <x v="0"/>
    <x v="120"/>
    <n v="3234"/>
    <n v="227.77"/>
    <n v="30"/>
    <n v="3"/>
    <n v="2.5999999999999999E-2"/>
    <s v="$1272"/>
    <x v="19"/>
    <x v="0"/>
    <x v="2"/>
    <s v="Learn Data Analytics"/>
  </r>
  <r>
    <s v="A1930"/>
    <x v="0"/>
    <x v="75"/>
    <n v="5436"/>
    <n v="245.86"/>
    <n v="28"/>
    <n v="9"/>
    <n v="6.7000000000000004E-2"/>
    <s v="$1453"/>
    <x v="20"/>
    <x v="0"/>
    <x v="0"/>
    <s v="Data Analitics Online"/>
  </r>
  <r>
    <s v="A1931"/>
    <x v="0"/>
    <x v="110"/>
    <n v="4519"/>
    <n v="191.84"/>
    <n v="26"/>
    <n v="4"/>
    <n v="2.5000000000000001E-2"/>
    <m/>
    <x v="10"/>
    <x v="0"/>
    <x v="0"/>
    <s v="Data Analitics Online"/>
  </r>
  <r>
    <s v="A1932"/>
    <x v="0"/>
    <x v="79"/>
    <n v="3777"/>
    <n v="199.52"/>
    <n v="12"/>
    <n v="7"/>
    <n v="1.8533227429176596E-3"/>
    <s v="$1694"/>
    <x v="3"/>
    <x v="0"/>
    <x v="0"/>
    <s v="Learn Data Analytics"/>
  </r>
  <r>
    <s v="A1933"/>
    <x v="0"/>
    <x v="112"/>
    <n v="3461"/>
    <n v="205.22"/>
    <n v="28"/>
    <n v="10"/>
    <n v="2.889338341519792E-3"/>
    <s v="$1616"/>
    <x v="21"/>
    <x v="0"/>
    <x v="1"/>
    <s v="Online Data Analytics"/>
  </r>
  <r>
    <s v="A1934"/>
    <x v="0"/>
    <x v="75"/>
    <n v="4575"/>
    <n v="241.92"/>
    <n v="10"/>
    <n v="5"/>
    <n v="1.092896174863388E-3"/>
    <s v="$1553"/>
    <x v="3"/>
    <x v="0"/>
    <x v="0"/>
    <s v="Data Analytics Course"/>
  </r>
  <r>
    <s v="A1935"/>
    <x v="0"/>
    <x v="16"/>
    <n v="3471"/>
    <n v="242.14"/>
    <n v="23"/>
    <n v="4"/>
    <n v="2.7E-2"/>
    <s v="$1937"/>
    <x v="29"/>
    <x v="0"/>
    <x v="0"/>
    <s v="Data Anaytics Training"/>
  </r>
  <r>
    <s v="A1936"/>
    <x v="0"/>
    <x v="53"/>
    <n v="3115"/>
    <n v="232.62"/>
    <n v="10"/>
    <n v="6"/>
    <n v="1.9261637239165329E-3"/>
    <s v="$1802"/>
    <x v="9"/>
    <x v="0"/>
    <x v="2"/>
    <s v="Data Analitics Online"/>
  </r>
  <r>
    <s v="A1937"/>
    <x v="0"/>
    <x v="102"/>
    <n v="5428"/>
    <n v="180.73"/>
    <n v="10"/>
    <n v="7"/>
    <n v="3.9E-2"/>
    <s v="$1732"/>
    <x v="0"/>
    <x v="0"/>
    <x v="0"/>
    <s v="Data Analytics Course"/>
  </r>
  <r>
    <s v="A1938"/>
    <x v="0"/>
    <x v="97"/>
    <n v="4499"/>
    <n v="245.24"/>
    <n v="27"/>
    <n v="7"/>
    <n v="3.5000000000000003E-2"/>
    <s v="$1165"/>
    <x v="22"/>
    <x v="0"/>
    <x v="2"/>
    <s v="Online Data Analytics"/>
  </r>
  <r>
    <s v="A1939"/>
    <x v="0"/>
    <x v="82"/>
    <n v="3285"/>
    <n v="226.26"/>
    <n v="12"/>
    <n v="7"/>
    <n v="4.5999999999999999E-2"/>
    <s v="$1838"/>
    <x v="14"/>
    <x v="0"/>
    <x v="0"/>
    <s v="Online Data Analytics"/>
  </r>
  <r>
    <s v="A1940"/>
    <x v="0"/>
    <x v="3"/>
    <n v="3431"/>
    <n v="235.09"/>
    <n v="19"/>
    <n v="3"/>
    <n v="8.7438064704167882E-4"/>
    <s v="$1334"/>
    <x v="15"/>
    <x v="0"/>
    <x v="0"/>
    <s v="Data Analitics Online"/>
  </r>
  <r>
    <s v="A1941"/>
    <x v="0"/>
    <x v="68"/>
    <n v="4600"/>
    <n v="194.14"/>
    <n v="19"/>
    <n v="7"/>
    <n v="7.6999999999999999E-2"/>
    <s v="$1255"/>
    <x v="29"/>
    <x v="0"/>
    <x v="1"/>
    <s v="Data Analitics Online"/>
  </r>
  <r>
    <s v="A1942"/>
    <x v="0"/>
    <x v="63"/>
    <n v="4804"/>
    <n v="190.98"/>
    <n v="21"/>
    <n v="3"/>
    <n v="1.9E-2"/>
    <s v="$1521"/>
    <x v="18"/>
    <x v="0"/>
    <x v="0"/>
    <s v="Data Anaytics Training"/>
  </r>
  <r>
    <s v="A1943"/>
    <x v="0"/>
    <x v="120"/>
    <n v="5472"/>
    <n v="230.29"/>
    <n v="26"/>
    <n v="4"/>
    <n v="7.3099415204678359E-4"/>
    <s v="$1275"/>
    <x v="12"/>
    <x v="0"/>
    <x v="1"/>
    <s v="Learn Data Analytics"/>
  </r>
  <r>
    <s v="A1944"/>
    <x v="0"/>
    <x v="27"/>
    <n v="5493"/>
    <n v="191.28"/>
    <n v="18"/>
    <n v="9"/>
    <n v="0.105"/>
    <s v="$1204"/>
    <x v="1"/>
    <x v="0"/>
    <x v="2"/>
    <s v="Data Analytics Course"/>
  </r>
  <r>
    <s v="A1945"/>
    <x v="0"/>
    <x v="6"/>
    <n v="3188"/>
    <n v="238.62"/>
    <n v="15"/>
    <n v="10"/>
    <n v="8.5999999999999993E-2"/>
    <s v="$1429"/>
    <x v="7"/>
    <x v="0"/>
    <x v="2"/>
    <s v="Online Data Analytics"/>
  </r>
  <r>
    <s v="A1946"/>
    <x v="0"/>
    <x v="42"/>
    <n v="3579"/>
    <n v="237.97"/>
    <n v="21"/>
    <n v="10"/>
    <n v="6.9000000000000006E-2"/>
    <s v="$1155"/>
    <x v="17"/>
    <x v="0"/>
    <x v="0"/>
    <s v="Data Analytics Course"/>
  </r>
  <r>
    <s v="A1947"/>
    <x v="0"/>
    <x v="10"/>
    <n v="4198"/>
    <n v="204.09"/>
    <n v="30"/>
    <n v="10"/>
    <n v="9.9000000000000005E-2"/>
    <s v="$1642"/>
    <x v="14"/>
    <x v="0"/>
    <x v="0"/>
    <s v="Data Anaytics Training"/>
  </r>
  <r>
    <s v="A1948"/>
    <x v="0"/>
    <x v="6"/>
    <n v="4224"/>
    <n v="245.99"/>
    <n v="10"/>
    <n v="5"/>
    <n v="1.1837121212121212E-3"/>
    <s v="$1054"/>
    <x v="13"/>
    <x v="0"/>
    <x v="2"/>
    <s v="Data Analitics Online"/>
  </r>
  <r>
    <s v="A1949"/>
    <x v="0"/>
    <x v="95"/>
    <n v="3199"/>
    <n v="193.29"/>
    <n v="24"/>
    <n v="6"/>
    <n v="3.2000000000000001E-2"/>
    <s v="$1430"/>
    <x v="1"/>
    <x v="0"/>
    <x v="2"/>
    <s v="Online Data Analytics"/>
  </r>
  <r>
    <s v="A1950"/>
    <x v="0"/>
    <x v="71"/>
    <n v="4333"/>
    <n v="192.81"/>
    <n v="26"/>
    <n v="6"/>
    <n v="5.2999999999999999E-2"/>
    <s v="$1722"/>
    <x v="15"/>
    <x v="0"/>
    <x v="2"/>
    <s v="Data Anaytics Training"/>
  </r>
  <r>
    <s v="A1951"/>
    <x v="0"/>
    <x v="59"/>
    <n v="3617"/>
    <n v="198.52"/>
    <n v="20"/>
    <n v="9"/>
    <n v="2.4882499308819463E-3"/>
    <s v="$1858"/>
    <x v="14"/>
    <x v="0"/>
    <x v="0"/>
    <s v="Data Analytics Course"/>
  </r>
  <r>
    <s v="A1952"/>
    <x v="0"/>
    <x v="96"/>
    <n v="5588"/>
    <n v="181.95"/>
    <n v="18"/>
    <n v="9"/>
    <n v="3.5000000000000003E-2"/>
    <m/>
    <x v="18"/>
    <x v="0"/>
    <x v="2"/>
    <s v="Data Anaytics Training"/>
  </r>
  <r>
    <s v="A1953"/>
    <x v="0"/>
    <x v="93"/>
    <n v="4689"/>
    <n v="204.31"/>
    <n v="26"/>
    <n v="6"/>
    <n v="3.2000000000000001E-2"/>
    <s v="$1936"/>
    <x v="14"/>
    <x v="0"/>
    <x v="0"/>
    <s v="Data Analitics Online"/>
  </r>
  <r>
    <s v="A1954"/>
    <x v="0"/>
    <x v="25"/>
    <n v="4846"/>
    <n v="206.4"/>
    <n v="21"/>
    <n v="7"/>
    <n v="1.4444903012794056E-3"/>
    <s v="$1526"/>
    <x v="28"/>
    <x v="0"/>
    <x v="1"/>
    <s v="Data Analitics Online"/>
  </r>
  <r>
    <s v="A1955"/>
    <x v="0"/>
    <x v="114"/>
    <n v="3441"/>
    <n v="236.21"/>
    <n v="26"/>
    <n v="9"/>
    <n v="2.6155187445510027E-3"/>
    <s v="$1461"/>
    <x v="24"/>
    <x v="0"/>
    <x v="0"/>
    <s v="Learn Data Analytics"/>
  </r>
  <r>
    <s v="A1956"/>
    <x v="0"/>
    <x v="45"/>
    <n v="3719"/>
    <n v="245.91"/>
    <n v="17"/>
    <n v="9"/>
    <n v="4.9000000000000002E-2"/>
    <s v="$1218"/>
    <x v="23"/>
    <x v="0"/>
    <x v="1"/>
    <s v="Online Data Analytics"/>
  </r>
  <r>
    <s v="A1957"/>
    <x v="0"/>
    <x v="113"/>
    <n v="3337"/>
    <n v="200.94"/>
    <n v="11"/>
    <n v="9"/>
    <n v="5.6000000000000001E-2"/>
    <s v="$1820"/>
    <x v="0"/>
    <x v="0"/>
    <x v="1"/>
    <s v="Data Analytics Course"/>
  </r>
  <r>
    <s v="A1958"/>
    <x v="0"/>
    <x v="68"/>
    <n v="3694"/>
    <n v="234.02"/>
    <n v="23"/>
    <n v="5"/>
    <n v="5.5E-2"/>
    <m/>
    <x v="5"/>
    <x v="0"/>
    <x v="0"/>
    <s v="Online Data Analytics"/>
  </r>
  <r>
    <s v="A1959"/>
    <x v="0"/>
    <x v="35"/>
    <n v="5641"/>
    <n v="224.36"/>
    <n v="30"/>
    <n v="4"/>
    <n v="3.6999999999999998E-2"/>
    <s v="$1531"/>
    <x v="19"/>
    <x v="0"/>
    <x v="2"/>
    <s v="Analytics For Data"/>
  </r>
  <r>
    <s v="A1960"/>
    <x v="0"/>
    <x v="23"/>
    <n v="3992"/>
    <n v="195.38"/>
    <n v="14"/>
    <n v="4"/>
    <n v="1.002004008016032E-3"/>
    <s v="$1228"/>
    <x v="24"/>
    <x v="0"/>
    <x v="0"/>
    <s v="Data Analytics Course"/>
  </r>
  <r>
    <s v="A1961"/>
    <x v="0"/>
    <x v="62"/>
    <n v="3411"/>
    <n v="205.26"/>
    <n v="28"/>
    <n v="7"/>
    <n v="2.0521841102316037E-3"/>
    <s v="$1147"/>
    <x v="8"/>
    <x v="0"/>
    <x v="0"/>
    <s v="Analytics For Data"/>
  </r>
  <r>
    <s v="A1962"/>
    <x v="0"/>
    <x v="63"/>
    <n v="3099"/>
    <n v="218.7"/>
    <n v="30"/>
    <n v="6"/>
    <n v="3.9E-2"/>
    <s v="$1366"/>
    <x v="11"/>
    <x v="0"/>
    <x v="0"/>
    <s v="Data Analitics Online"/>
  </r>
  <r>
    <s v="A1963"/>
    <x v="0"/>
    <x v="109"/>
    <n v="3017"/>
    <n v="242.71"/>
    <n v="24"/>
    <n v="5"/>
    <n v="0.03"/>
    <s v="$1701"/>
    <x v="9"/>
    <x v="0"/>
    <x v="1"/>
    <s v="Learn Data Analytics"/>
  </r>
  <r>
    <s v="A1964"/>
    <x v="0"/>
    <x v="80"/>
    <m/>
    <n v="202.32"/>
    <n v="17"/>
    <n v="5"/>
    <n v="5.7000000000000002E-2"/>
    <s v="$1963"/>
    <x v="18"/>
    <x v="0"/>
    <x v="2"/>
    <s v="Data Anaytics Training"/>
  </r>
  <r>
    <s v="A1965"/>
    <x v="0"/>
    <x v="49"/>
    <n v="5662"/>
    <n v="228.62"/>
    <n v="25"/>
    <n v="9"/>
    <n v="0.107"/>
    <s v="$1988"/>
    <x v="2"/>
    <x v="0"/>
    <x v="0"/>
    <s v="Analytics For Data"/>
  </r>
  <r>
    <s v="A1966"/>
    <x v="0"/>
    <x v="112"/>
    <n v="4476"/>
    <n v="198.18"/>
    <n v="12"/>
    <n v="4"/>
    <n v="8.9365504915102768E-4"/>
    <s v="$1002"/>
    <x v="12"/>
    <x v="0"/>
    <x v="0"/>
    <s v="Data Analitics Online"/>
  </r>
  <r>
    <s v="A1967"/>
    <x v="0"/>
    <x v="4"/>
    <n v="4771"/>
    <n v="199.3"/>
    <n v="26"/>
    <n v="8"/>
    <n v="5.0999999999999997E-2"/>
    <s v="$1823"/>
    <x v="9"/>
    <x v="0"/>
    <x v="2"/>
    <s v="Data Analitics Online"/>
  </r>
  <r>
    <s v="A1968"/>
    <x v="0"/>
    <x v="25"/>
    <n v="5510"/>
    <n v="198.92"/>
    <n v="23"/>
    <n v="9"/>
    <n v="1.633393829401089E-3"/>
    <s v="$1063"/>
    <x v="7"/>
    <x v="0"/>
    <x v="0"/>
    <s v="Data Analytics Course"/>
  </r>
  <r>
    <s v="A1969"/>
    <x v="0"/>
    <x v="89"/>
    <n v="4786"/>
    <n v="202.62"/>
    <n v="27"/>
    <n v="6"/>
    <n v="0.04"/>
    <s v="$1372"/>
    <x v="9"/>
    <x v="0"/>
    <x v="1"/>
    <s v="Data Anaytics Training"/>
  </r>
  <r>
    <s v="A1970"/>
    <x v="0"/>
    <x v="27"/>
    <n v="3964"/>
    <n v="193.15"/>
    <n v="26"/>
    <n v="5"/>
    <n v="4.4999999999999998E-2"/>
    <s v="$1639"/>
    <x v="18"/>
    <x v="0"/>
    <x v="0"/>
    <s v="Learn Data Analytics"/>
  </r>
  <r>
    <s v="A1971"/>
    <x v="0"/>
    <x v="58"/>
    <n v="5317"/>
    <n v="236.37"/>
    <n v="10"/>
    <n v="3"/>
    <n v="5.642279480910288E-4"/>
    <s v="$1861"/>
    <x v="0"/>
    <x v="0"/>
    <x v="2"/>
    <s v="Data Analitics Online"/>
  </r>
  <r>
    <s v="A1972"/>
    <x v="0"/>
    <x v="49"/>
    <n v="3454"/>
    <n v="206.8"/>
    <n v="23"/>
    <n v="3"/>
    <n v="3.5999999999999997E-2"/>
    <s v="$1573"/>
    <x v="27"/>
    <x v="0"/>
    <x v="0"/>
    <s v="Learn Data Analytics"/>
  </r>
  <r>
    <s v="A1973"/>
    <x v="0"/>
    <x v="18"/>
    <n v="3804"/>
    <n v="236.92"/>
    <n v="29"/>
    <n v="8"/>
    <n v="2.103049421661409E-3"/>
    <s v="$1328"/>
    <x v="18"/>
    <x v="0"/>
    <x v="2"/>
    <s v="Data Analytics Course"/>
  </r>
  <r>
    <s v="A1974"/>
    <x v="0"/>
    <x v="101"/>
    <n v="4670"/>
    <n v="234.65"/>
    <n v="25"/>
    <n v="8"/>
    <n v="1.7130620985010706E-3"/>
    <s v="$1470"/>
    <x v="18"/>
    <x v="0"/>
    <x v="0"/>
    <s v="Online Data Analytics"/>
  </r>
  <r>
    <s v="A1975"/>
    <x v="0"/>
    <x v="4"/>
    <n v="3273"/>
    <n v="189.36"/>
    <n v="14"/>
    <n v="6"/>
    <n v="3.7999999999999999E-2"/>
    <s v="$1860"/>
    <x v="24"/>
    <x v="0"/>
    <x v="1"/>
    <s v="Data Analitics Online"/>
  </r>
  <r>
    <s v="A1976"/>
    <x v="0"/>
    <x v="50"/>
    <n v="4236"/>
    <n v="182.02"/>
    <m/>
    <n v="9"/>
    <n v="7.2999999999999995E-2"/>
    <s v="$1979"/>
    <x v="3"/>
    <x v="0"/>
    <x v="0"/>
    <s v="Data Anaytics Training"/>
  </r>
  <r>
    <s v="A1977"/>
    <x v="0"/>
    <x v="34"/>
    <n v="5866"/>
    <n v="217.81"/>
    <n v="28"/>
    <n v="7"/>
    <n v="3.5999999999999997E-2"/>
    <s v="$1331"/>
    <x v="26"/>
    <x v="0"/>
    <x v="1"/>
    <s v="Learn Data Analytics"/>
  </r>
  <r>
    <s v="A1978"/>
    <x v="0"/>
    <x v="109"/>
    <n v="3102"/>
    <n v="214.56"/>
    <n v="12"/>
    <n v="4"/>
    <n v="1.2894906511927789E-3"/>
    <s v="$1881"/>
    <x v="21"/>
    <x v="0"/>
    <x v="1"/>
    <s v="Learn Data Analytics"/>
  </r>
  <r>
    <s v="A1979"/>
    <x v="0"/>
    <x v="78"/>
    <n v="4856"/>
    <n v="230.13"/>
    <n v="23"/>
    <n v="7"/>
    <n v="5.3999999999999999E-2"/>
    <s v="$1720"/>
    <x v="21"/>
    <x v="0"/>
    <x v="2"/>
    <s v="Learn Data Analytics"/>
  </r>
  <r>
    <s v="A1980"/>
    <x v="0"/>
    <x v="70"/>
    <n v="4054"/>
    <n v="244.73"/>
    <n v="11"/>
    <n v="8"/>
    <n v="8.5999999999999993E-2"/>
    <s v="$1066"/>
    <x v="5"/>
    <x v="0"/>
    <x v="0"/>
    <s v="Online Data Analytics"/>
  </r>
  <r>
    <s v="A1981"/>
    <x v="0"/>
    <x v="40"/>
    <n v="4074"/>
    <n v="219.66"/>
    <n v="16"/>
    <n v="8"/>
    <n v="8.3000000000000004E-2"/>
    <m/>
    <x v="12"/>
    <x v="0"/>
    <x v="2"/>
    <s v="Data Analitics Online"/>
  </r>
  <r>
    <s v="A1982"/>
    <x v="0"/>
    <x v="75"/>
    <n v="4430"/>
    <n v="196.18"/>
    <n v="12"/>
    <n v="9"/>
    <n v="6.7000000000000004E-2"/>
    <s v="$1374"/>
    <x v="15"/>
    <x v="0"/>
    <x v="1"/>
    <s v="Analytics For Data"/>
  </r>
  <r>
    <s v="A1983"/>
    <x v="0"/>
    <x v="48"/>
    <n v="5356"/>
    <n v="204.86"/>
    <n v="15"/>
    <n v="9"/>
    <n v="6.5000000000000002E-2"/>
    <s v="$1268"/>
    <x v="3"/>
    <x v="0"/>
    <x v="1"/>
    <s v="Online Data Analytics"/>
  </r>
  <r>
    <s v="A1984"/>
    <x v="0"/>
    <x v="76"/>
    <n v="4898"/>
    <n v="247.49"/>
    <n v="19"/>
    <n v="7"/>
    <n v="1.4291547570436914E-3"/>
    <s v="$1969"/>
    <x v="12"/>
    <x v="0"/>
    <x v="0"/>
    <s v="Data Anaytics Training"/>
  </r>
  <r>
    <s v="A1985"/>
    <x v="0"/>
    <x v="117"/>
    <n v="5301"/>
    <n v="232.06"/>
    <n v="13"/>
    <n v="9"/>
    <n v="0.06"/>
    <s v="$1893"/>
    <x v="13"/>
    <x v="0"/>
    <x v="1"/>
    <s v="Data Analitics Online"/>
  </r>
  <r>
    <s v="A1986"/>
    <x v="0"/>
    <x v="62"/>
    <n v="3031"/>
    <n v="209.84"/>
    <n v="25"/>
    <n v="6"/>
    <n v="3.2000000000000001E-2"/>
    <s v="$1936"/>
    <x v="2"/>
    <x v="0"/>
    <x v="2"/>
    <s v="Online Data Analytics"/>
  </r>
  <r>
    <s v="A1987"/>
    <x v="0"/>
    <x v="54"/>
    <n v="3410"/>
    <n v="180.52"/>
    <n v="24"/>
    <n v="7"/>
    <n v="2.0527859237536657E-3"/>
    <s v="$1532"/>
    <x v="12"/>
    <x v="0"/>
    <x v="2"/>
    <s v="Analytics For Data"/>
  </r>
  <r>
    <s v="A1988"/>
    <x v="0"/>
    <x v="85"/>
    <n v="4745"/>
    <n v="200.61"/>
    <n v="12"/>
    <n v="9"/>
    <n v="5.0999999999999997E-2"/>
    <s v="$1574"/>
    <x v="26"/>
    <x v="0"/>
    <x v="0"/>
    <s v="Learn Data Analytics"/>
  </r>
  <r>
    <s v="A1989"/>
    <x v="0"/>
    <x v="53"/>
    <n v="3024"/>
    <n v="192.34"/>
    <n v="12"/>
    <n v="8"/>
    <n v="4.9000000000000002E-2"/>
    <s v="$1997"/>
    <x v="12"/>
    <x v="0"/>
    <x v="0"/>
    <s v="Data Analytics Course"/>
  </r>
  <r>
    <s v="A1990"/>
    <x v="0"/>
    <x v="32"/>
    <n v="5435"/>
    <n v="231.42"/>
    <n v="21"/>
    <n v="5"/>
    <n v="5.6000000000000001E-2"/>
    <s v="$1114"/>
    <x v="20"/>
    <x v="0"/>
    <x v="0"/>
    <s v="Data Analitics Online"/>
  </r>
  <r>
    <s v="A1991"/>
    <x v="0"/>
    <x v="28"/>
    <n v="3021"/>
    <n v="204.53"/>
    <n v="29"/>
    <n v="7"/>
    <n v="0.03"/>
    <s v="$1620"/>
    <x v="19"/>
    <x v="0"/>
    <x v="2"/>
    <s v="Online Data Analytics"/>
  </r>
  <r>
    <s v="A1992"/>
    <x v="0"/>
    <x v="103"/>
    <n v="5335"/>
    <n v="192.53"/>
    <n v="23"/>
    <n v="5"/>
    <n v="0.03"/>
    <s v="$1402"/>
    <x v="6"/>
    <x v="0"/>
    <x v="1"/>
    <s v="Data Anaytics Training"/>
  </r>
  <r>
    <s v="A1993"/>
    <x v="0"/>
    <x v="21"/>
    <n v="4081"/>
    <n v="237.05"/>
    <n v="18"/>
    <n v="8"/>
    <n v="0.05"/>
    <s v="$1846"/>
    <x v="4"/>
    <x v="0"/>
    <x v="2"/>
    <s v="Data Analytics Course"/>
  </r>
  <r>
    <s v="A1994"/>
    <x v="0"/>
    <x v="22"/>
    <n v="4840"/>
    <n v="205.72"/>
    <n v="16"/>
    <n v="6"/>
    <n v="1.2396694214876034E-3"/>
    <s v="$1040"/>
    <x v="23"/>
    <x v="0"/>
    <x v="0"/>
    <s v="Online Data Analytics"/>
  </r>
  <r>
    <s v="A1995"/>
    <x v="0"/>
    <x v="109"/>
    <n v="4738"/>
    <n v="196.7"/>
    <n v="17"/>
    <n v="4"/>
    <n v="3.7999999999999999E-2"/>
    <s v="$1515"/>
    <x v="10"/>
    <x v="0"/>
    <x v="2"/>
    <s v="Data Anaytics Training"/>
  </r>
  <r>
    <s v="A1996"/>
    <x v="0"/>
    <x v="97"/>
    <n v="4181"/>
    <n v="218.4"/>
    <n v="10"/>
    <n v="8"/>
    <n v="0.04"/>
    <s v="$1298"/>
    <x v="27"/>
    <x v="0"/>
    <x v="1"/>
    <s v="Data Anaytics Training"/>
  </r>
  <r>
    <s v="A1997"/>
    <x v="0"/>
    <x v="29"/>
    <n v="5813"/>
    <n v="202.92"/>
    <n v="25"/>
    <n v="6"/>
    <n v="0.05"/>
    <s v="$1226"/>
    <x v="7"/>
    <x v="0"/>
    <x v="2"/>
    <s v="Data Analitics Online"/>
  </r>
  <r>
    <s v="A1998"/>
    <x v="0"/>
    <x v="111"/>
    <n v="4303"/>
    <n v="202.8"/>
    <n v="21"/>
    <n v="4"/>
    <n v="3.3000000000000002E-2"/>
    <s v="$1033"/>
    <x v="2"/>
    <x v="0"/>
    <x v="2"/>
    <s v="Online Data Analytics"/>
  </r>
  <r>
    <s v="A1999"/>
    <x v="0"/>
    <x v="62"/>
    <n v="5201"/>
    <n v="210.87"/>
    <n v="21"/>
    <n v="10"/>
    <n v="5.2999999999999999E-2"/>
    <s v="$1560"/>
    <x v="25"/>
    <x v="0"/>
    <x v="1"/>
    <s v="Data Analytics Course"/>
  </r>
  <r>
    <s v="A2000"/>
    <x v="0"/>
    <x v="90"/>
    <n v="4603"/>
    <n v="228.63"/>
    <n v="30"/>
    <n v="6"/>
    <n v="1.303497718878992E-3"/>
    <s v="$1270"/>
    <x v="20"/>
    <x v="0"/>
    <x v="2"/>
    <s v="Analytics For Data"/>
  </r>
  <r>
    <s v="A2001"/>
    <x v="0"/>
    <x v="46"/>
    <n v="4051"/>
    <n v="207.42"/>
    <n v="10"/>
    <n v="9"/>
    <n v="9.0999999999999998E-2"/>
    <s v="$1797"/>
    <x v="7"/>
    <x v="0"/>
    <x v="1"/>
    <s v="Analytics For Data"/>
  </r>
  <r>
    <s v="A2002"/>
    <x v="0"/>
    <x v="98"/>
    <n v="4080"/>
    <n v="243.8"/>
    <n v="23"/>
    <n v="7"/>
    <n v="0.05"/>
    <s v="$1507"/>
    <x v="24"/>
    <x v="0"/>
    <x v="0"/>
    <s v="Data Anaytics Training"/>
  </r>
  <r>
    <s v="A2003"/>
    <x v="0"/>
    <x v="51"/>
    <n v="4140"/>
    <n v="240.76"/>
    <n v="21"/>
    <n v="8"/>
    <n v="4.3999999999999997E-2"/>
    <s v="$1248"/>
    <x v="25"/>
    <x v="0"/>
    <x v="0"/>
    <s v="Online Data Analytics"/>
  </r>
  <r>
    <s v="A2004"/>
    <x v="0"/>
    <x v="23"/>
    <n v="3333"/>
    <n v="193.25"/>
    <n v="29"/>
    <n v="3"/>
    <n v="3.4000000000000002E-2"/>
    <s v="$1398"/>
    <x v="7"/>
    <x v="0"/>
    <x v="2"/>
    <s v="Data Analitics Online"/>
  </r>
  <r>
    <s v="A2005"/>
    <x v="0"/>
    <x v="69"/>
    <n v="3689"/>
    <n v="249.33"/>
    <n v="20"/>
    <n v="9"/>
    <n v="6.4000000000000001E-2"/>
    <s v="$1329"/>
    <x v="3"/>
    <x v="0"/>
    <x v="1"/>
    <s v="Learn Data Analytics"/>
  </r>
  <r>
    <s v="A2006"/>
    <x v="0"/>
    <x v="9"/>
    <n v="4665"/>
    <n v="223.95"/>
    <n v="23"/>
    <n v="9"/>
    <n v="5.3999999999999999E-2"/>
    <s v="$1404"/>
    <x v="12"/>
    <x v="0"/>
    <x v="2"/>
    <s v="Data Analitics Online"/>
  </r>
  <r>
    <s v="A2007"/>
    <x v="0"/>
    <x v="45"/>
    <n v="3670"/>
    <n v="198.66"/>
    <n v="30"/>
    <n v="4"/>
    <n v="5.7000000000000002E-2"/>
    <s v="$1440"/>
    <x v="19"/>
    <x v="0"/>
    <x v="0"/>
    <s v="Data Anaytics Training"/>
  </r>
  <r>
    <s v="A2008"/>
    <x v="0"/>
    <x v="87"/>
    <n v="4036"/>
    <n v="242.12"/>
    <n v="25"/>
    <n v="5"/>
    <n v="3.5999999999999997E-2"/>
    <s v="$1329"/>
    <x v="2"/>
    <x v="0"/>
    <x v="2"/>
    <s v="Learn Data Analytics"/>
  </r>
  <r>
    <s v="A2009"/>
    <x v="0"/>
    <x v="3"/>
    <n v="4497"/>
    <n v="198.98"/>
    <n v="27"/>
    <n v="3"/>
    <n v="6.6711140760506999E-4"/>
    <s v="$1582"/>
    <x v="16"/>
    <x v="0"/>
    <x v="2"/>
    <s v="Analytics For Data"/>
  </r>
  <r>
    <s v="A2010"/>
    <x v="0"/>
    <x v="1"/>
    <n v="3705"/>
    <n v="197.01"/>
    <n v="20"/>
    <n v="10"/>
    <n v="5.8000000000000003E-2"/>
    <s v="$1010"/>
    <x v="2"/>
    <x v="0"/>
    <x v="0"/>
    <s v="Data Anaytics Training"/>
  </r>
  <r>
    <s v="A2011"/>
    <x v="0"/>
    <x v="25"/>
    <n v="5849"/>
    <n v="215.54499999999999"/>
    <n v="27"/>
    <n v="3"/>
    <n v="5.1290818943409131E-4"/>
    <s v="$1146"/>
    <x v="21"/>
    <x v="0"/>
    <x v="2"/>
    <s v="Learn Data Analytics"/>
  </r>
  <r>
    <s v="A2012"/>
    <x v="0"/>
    <x v="82"/>
    <n v="5283"/>
    <n v="205.72"/>
    <n v="24"/>
    <n v="3"/>
    <n v="0.02"/>
    <s v="$1591"/>
    <x v="11"/>
    <x v="0"/>
    <x v="0"/>
    <s v="Learn Data Analytics"/>
  </r>
  <r>
    <s v="A2013"/>
    <x v="0"/>
    <x v="0"/>
    <n v="5203"/>
    <n v="241.15"/>
    <n v="17"/>
    <n v="6"/>
    <n v="4.8000000000000001E-2"/>
    <s v="$1164"/>
    <x v="28"/>
    <x v="0"/>
    <x v="1"/>
    <s v="Data Analitics Online"/>
  </r>
  <r>
    <s v="A2014"/>
    <x v="0"/>
    <x v="111"/>
    <n v="4243"/>
    <n v="198.49"/>
    <n v="15"/>
    <n v="10"/>
    <n v="8.3000000000000004E-2"/>
    <s v="$1891"/>
    <x v="8"/>
    <x v="0"/>
    <x v="0"/>
    <s v="Data Anaytics Training"/>
  </r>
  <r>
    <s v="A2015"/>
    <x v="0"/>
    <x v="81"/>
    <n v="3716"/>
    <n v="247.95"/>
    <n v="23"/>
    <n v="8"/>
    <n v="2.1528525296017221E-3"/>
    <s v="$1924"/>
    <x v="7"/>
    <x v="0"/>
    <x v="1"/>
    <s v="Learn Data Analytics"/>
  </r>
  <r>
    <s v="A2016"/>
    <x v="0"/>
    <x v="109"/>
    <n v="3646"/>
    <n v="237.89"/>
    <n v="28"/>
    <n v="7"/>
    <n v="4.5999999999999999E-2"/>
    <s v="$1564"/>
    <x v="17"/>
    <x v="0"/>
    <x v="1"/>
    <s v="Analytics For Data"/>
  </r>
  <r>
    <s v="A2017"/>
    <x v="0"/>
    <x v="114"/>
    <n v="4101"/>
    <n v="227.43"/>
    <n v="28"/>
    <n v="9"/>
    <n v="5.7000000000000002E-2"/>
    <s v="$1284"/>
    <x v="29"/>
    <x v="0"/>
    <x v="2"/>
    <s v="Learn Data Analytics"/>
  </r>
  <r>
    <s v="A2018"/>
    <x v="0"/>
    <x v="29"/>
    <n v="3366"/>
    <n v="246.56"/>
    <n v="25"/>
    <n v="5"/>
    <n v="1.4854426619132501E-3"/>
    <s v="$1170"/>
    <x v="17"/>
    <x v="0"/>
    <x v="0"/>
    <s v="Online Data Analytics"/>
  </r>
  <r>
    <s v="A2019"/>
    <x v="0"/>
    <x v="82"/>
    <n v="3381"/>
    <n v="231.35"/>
    <n v="29"/>
    <n v="5"/>
    <n v="3.3000000000000002E-2"/>
    <s v="$1769"/>
    <x v="28"/>
    <x v="0"/>
    <x v="2"/>
    <s v="Data Analytics Course"/>
  </r>
  <r>
    <s v="A2020"/>
    <x v="0"/>
    <x v="77"/>
    <n v="5003"/>
    <n v="213.34"/>
    <n v="29"/>
    <n v="3"/>
    <n v="5.9964021587047766E-4"/>
    <s v="$1938"/>
    <x v="21"/>
    <x v="0"/>
    <x v="2"/>
    <s v="Analytics For Data"/>
  </r>
  <r>
    <s v="A2021"/>
    <x v="0"/>
    <x v="4"/>
    <n v="5415"/>
    <n v="198.27"/>
    <n v="29"/>
    <n v="7"/>
    <n v="3.6999999999999998E-2"/>
    <s v="$1918"/>
    <x v="27"/>
    <x v="0"/>
    <x v="0"/>
    <s v="Data Anaytics Training"/>
  </r>
  <r>
    <s v="A2022"/>
    <x v="0"/>
    <x v="91"/>
    <n v="3838"/>
    <n v="226.92"/>
    <n v="18"/>
    <n v="6"/>
    <n v="4.3999999999999997E-2"/>
    <m/>
    <x v="8"/>
    <x v="0"/>
    <x v="2"/>
    <s v="Analytics For Data"/>
  </r>
  <r>
    <s v="A2023"/>
    <x v="0"/>
    <x v="48"/>
    <n v="3002"/>
    <n v="246.3"/>
    <n v="24"/>
    <n v="9"/>
    <n v="3.5999999999999997E-2"/>
    <s v="$1530"/>
    <x v="22"/>
    <x v="0"/>
    <x v="2"/>
    <s v="Learn Data Analytics"/>
  </r>
  <r>
    <s v="A2024"/>
    <x v="0"/>
    <x v="40"/>
    <n v="3958"/>
    <n v="238.06"/>
    <n v="17"/>
    <n v="4"/>
    <n v="4.2000000000000003E-2"/>
    <s v="$1750"/>
    <x v="12"/>
    <x v="0"/>
    <x v="1"/>
    <s v="Online Data Analytics"/>
  </r>
  <r>
    <s v="A2025"/>
    <x v="0"/>
    <x v="51"/>
    <n v="3060"/>
    <n v="194.47"/>
    <n v="21"/>
    <n v="5"/>
    <n v="5.3999999999999999E-2"/>
    <s v="$1429"/>
    <x v="11"/>
    <x v="0"/>
    <x v="2"/>
    <s v="Online Data Analytics"/>
  </r>
  <r>
    <s v="A2026"/>
    <x v="0"/>
    <x v="102"/>
    <n v="5514"/>
    <n v="208.57"/>
    <n v="16"/>
    <n v="7"/>
    <n v="5.2999999999999999E-2"/>
    <s v="$1072"/>
    <x v="2"/>
    <x v="0"/>
    <x v="1"/>
    <s v="Online Data Analytics"/>
  </r>
  <r>
    <s v="A2027"/>
    <x v="0"/>
    <x v="107"/>
    <n v="5373"/>
    <n v="233.68"/>
    <n v="20"/>
    <n v="7"/>
    <n v="4.8000000000000001E-2"/>
    <s v="$1685"/>
    <x v="22"/>
    <x v="0"/>
    <x v="0"/>
    <s v="Data Analytics Course"/>
  </r>
  <r>
    <s v="A2028"/>
    <x v="0"/>
    <x v="49"/>
    <n v="4720"/>
    <n v="213.68"/>
    <n v="20"/>
    <n v="5"/>
    <n v="0.06"/>
    <s v="$1412"/>
    <x v="14"/>
    <x v="0"/>
    <x v="2"/>
    <s v="Data Analytics Course"/>
  </r>
  <r>
    <s v="A2029"/>
    <x v="0"/>
    <x v="108"/>
    <n v="4330"/>
    <n v="228.68"/>
    <n v="18"/>
    <n v="8"/>
    <n v="9.8000000000000004E-2"/>
    <s v="$1510"/>
    <x v="9"/>
    <x v="0"/>
    <x v="0"/>
    <s v="Analytics For Data"/>
  </r>
  <r>
    <s v="A2030"/>
    <x v="0"/>
    <x v="1"/>
    <n v="4365"/>
    <n v="215.54499999999999"/>
    <n v="28"/>
    <n v="9"/>
    <n v="2.0618556701030928E-3"/>
    <s v="$1311"/>
    <x v="4"/>
    <x v="0"/>
    <x v="0"/>
    <s v="Data Analitics Online"/>
  </r>
  <r>
    <s v="A2031"/>
    <x v="0"/>
    <x v="66"/>
    <n v="5899"/>
    <n v="226.95"/>
    <n v="13"/>
    <n v="7"/>
    <n v="7.9000000000000001E-2"/>
    <s v="$1058"/>
    <x v="11"/>
    <x v="0"/>
    <x v="1"/>
    <s v="Data Anaytics Training"/>
  </r>
  <r>
    <s v="A2032"/>
    <x v="0"/>
    <x v="97"/>
    <n v="3500"/>
    <n v="206.88"/>
    <n v="19"/>
    <n v="6"/>
    <n v="0.03"/>
    <s v="$1684"/>
    <x v="25"/>
    <x v="0"/>
    <x v="1"/>
    <s v="Analytics For Data"/>
  </r>
  <r>
    <s v="A2033"/>
    <x v="0"/>
    <x v="75"/>
    <n v="4155"/>
    <n v="207.81"/>
    <n v="25"/>
    <n v="9"/>
    <n v="4.9000000000000002E-2"/>
    <s v="$1313"/>
    <x v="20"/>
    <x v="0"/>
    <x v="0"/>
    <s v="Online Data Analytics"/>
  </r>
  <r>
    <s v="A2034"/>
    <x v="0"/>
    <x v="32"/>
    <n v="5437"/>
    <n v="190.49"/>
    <n v="16"/>
    <n v="6"/>
    <n v="4.3999999999999997E-2"/>
    <s v="$1234"/>
    <x v="0"/>
    <x v="0"/>
    <x v="2"/>
    <s v="Data Anaytics Training"/>
  </r>
  <r>
    <s v="A2035"/>
    <x v="0"/>
    <x v="117"/>
    <n v="3251"/>
    <n v="224.8"/>
    <n v="13"/>
    <n v="6"/>
    <n v="0.04"/>
    <m/>
    <x v="14"/>
    <x v="0"/>
    <x v="0"/>
    <s v="Learn Data Analytics"/>
  </r>
  <r>
    <s v="A2036"/>
    <x v="0"/>
    <x v="8"/>
    <n v="5392"/>
    <n v="205.13"/>
    <n v="28"/>
    <n v="3"/>
    <n v="3.4000000000000002E-2"/>
    <s v="$1208"/>
    <x v="27"/>
    <x v="0"/>
    <x v="1"/>
    <s v="Online Data Analytics"/>
  </r>
  <r>
    <s v="A2037"/>
    <x v="0"/>
    <x v="53"/>
    <n v="5403"/>
    <n v="213"/>
    <n v="11"/>
    <n v="8"/>
    <n v="3.6999999999999998E-2"/>
    <m/>
    <x v="3"/>
    <x v="0"/>
    <x v="0"/>
    <s v="Analytics For Data"/>
  </r>
  <r>
    <s v="A2038"/>
    <x v="0"/>
    <x v="75"/>
    <n v="5054"/>
    <n v="224.03"/>
    <n v="16"/>
    <n v="6"/>
    <n v="4.3999999999999997E-2"/>
    <s v="$1765"/>
    <x v="12"/>
    <x v="0"/>
    <x v="1"/>
    <s v="Data Anaytics Training"/>
  </r>
  <r>
    <s v="A2039"/>
    <x v="0"/>
    <x v="6"/>
    <n v="5757"/>
    <n v="218.69"/>
    <n v="10"/>
    <n v="7"/>
    <n v="4.4999999999999998E-2"/>
    <s v="$1834"/>
    <x v="18"/>
    <x v="0"/>
    <x v="1"/>
    <s v="Online Data Analytics"/>
  </r>
  <r>
    <s v="A2040"/>
    <x v="0"/>
    <x v="25"/>
    <n v="4485"/>
    <n v="220.3"/>
    <n v="14"/>
    <n v="6"/>
    <n v="1.3377926421404682E-3"/>
    <s v="$1801"/>
    <x v="22"/>
    <x v="0"/>
    <x v="1"/>
    <s v="Data Analytics Course"/>
  </r>
  <r>
    <s v="A2041"/>
    <x v="0"/>
    <x v="53"/>
    <n v="4053"/>
    <n v="245.26"/>
    <n v="28"/>
    <n v="7"/>
    <n v="4.2999999999999997E-2"/>
    <s v="$1384"/>
    <x v="22"/>
    <x v="0"/>
    <x v="2"/>
    <s v="Learn Data Analytics"/>
  </r>
  <r>
    <s v="A2042"/>
    <x v="0"/>
    <x v="30"/>
    <n v="5733"/>
    <n v="225.48"/>
    <n v="26"/>
    <n v="3"/>
    <n v="3.5000000000000003E-2"/>
    <s v="$1658"/>
    <x v="11"/>
    <x v="0"/>
    <x v="0"/>
    <s v="Online Data Analytics"/>
  </r>
  <r>
    <s v="A2043"/>
    <x v="0"/>
    <x v="13"/>
    <n v="3225"/>
    <n v="190.25"/>
    <n v="22"/>
    <n v="5"/>
    <n v="2.8000000000000001E-2"/>
    <s v="$1677"/>
    <x v="11"/>
    <x v="0"/>
    <x v="1"/>
    <s v="Learn Data Analytics"/>
  </r>
  <r>
    <s v="A2044"/>
    <x v="0"/>
    <x v="4"/>
    <n v="4170"/>
    <n v="244.72"/>
    <n v="29"/>
    <n v="3"/>
    <n v="1.9E-2"/>
    <s v="$1962"/>
    <x v="1"/>
    <x v="0"/>
    <x v="0"/>
    <s v="Data Analitics Online"/>
  </r>
  <r>
    <s v="A2045"/>
    <x v="0"/>
    <x v="115"/>
    <n v="4039"/>
    <n v="240.35"/>
    <n v="12"/>
    <n v="7"/>
    <n v="3.7999999999999999E-2"/>
    <s v="$1214"/>
    <x v="19"/>
    <x v="0"/>
    <x v="2"/>
    <s v="Data Anaytics Training"/>
  </r>
  <r>
    <s v="A2046"/>
    <x v="0"/>
    <x v="91"/>
    <n v="3150"/>
    <n v="184.36"/>
    <n v="19"/>
    <n v="3"/>
    <n v="4.1000000000000002E-2"/>
    <s v="$1218"/>
    <x v="10"/>
    <x v="0"/>
    <x v="2"/>
    <s v="Data Analitics Online"/>
  </r>
  <r>
    <s v="A2047"/>
    <x v="0"/>
    <x v="70"/>
    <n v="4498"/>
    <n v="237.67"/>
    <n v="27"/>
    <n v="3"/>
    <n v="3.2000000000000001E-2"/>
    <s v="$1102"/>
    <x v="16"/>
    <x v="0"/>
    <x v="1"/>
    <s v="Online Data Analytics"/>
  </r>
  <r>
    <s v="A2048"/>
    <x v="0"/>
    <x v="114"/>
    <n v="4683"/>
    <n v="228.82"/>
    <n v="22"/>
    <n v="5"/>
    <n v="3.6999999999999998E-2"/>
    <s v="$1493"/>
    <x v="29"/>
    <x v="0"/>
    <x v="0"/>
    <s v="Learn Data Analytics"/>
  </r>
  <r>
    <s v="A2049"/>
    <x v="0"/>
    <x v="41"/>
    <n v="5620"/>
    <n v="194.91"/>
    <n v="22"/>
    <n v="10"/>
    <n v="1.7793594306049821E-3"/>
    <s v="$1607"/>
    <x v="15"/>
    <x v="0"/>
    <x v="2"/>
    <s v="Data Analytics Course"/>
  </r>
  <r>
    <s v="A2050"/>
    <x v="0"/>
    <x v="25"/>
    <n v="4653"/>
    <n v="194.99"/>
    <n v="11"/>
    <n v="5"/>
    <n v="5.3999999999999999E-2"/>
    <s v="$1928"/>
    <x v="6"/>
    <x v="0"/>
    <x v="2"/>
    <s v="Learn Data Analytics"/>
  </r>
  <r>
    <s v="A2051"/>
    <x v="0"/>
    <x v="13"/>
    <n v="3063"/>
    <n v="191.03"/>
    <n v="15"/>
    <n v="4"/>
    <n v="2.1999999999999999E-2"/>
    <s v="$1125"/>
    <x v="14"/>
    <x v="0"/>
    <x v="0"/>
    <s v="Data Anaytics Training"/>
  </r>
  <r>
    <s v="A2052"/>
    <x v="0"/>
    <x v="4"/>
    <n v="3273"/>
    <n v="245.27"/>
    <n v="30"/>
    <n v="8"/>
    <n v="3.5000000000000003E-2"/>
    <m/>
    <x v="13"/>
    <x v="0"/>
    <x v="2"/>
    <s v="Learn Data Analytics"/>
  </r>
  <r>
    <s v="A2053"/>
    <x v="0"/>
    <x v="26"/>
    <n v="4314"/>
    <n v="181.68"/>
    <n v="28"/>
    <n v="5"/>
    <n v="1.1590171534538712E-3"/>
    <s v="$1456"/>
    <x v="21"/>
    <x v="0"/>
    <x v="1"/>
    <s v="Analytics For Data"/>
  </r>
  <r>
    <s v="A2054"/>
    <x v="0"/>
    <x v="52"/>
    <n v="5945"/>
    <n v="223.43"/>
    <n v="16"/>
    <n v="6"/>
    <n v="4.4999999999999998E-2"/>
    <s v="$1329"/>
    <x v="0"/>
    <x v="0"/>
    <x v="2"/>
    <s v="Data Anaytics Training"/>
  </r>
  <r>
    <s v="A2055"/>
    <x v="0"/>
    <x v="44"/>
    <n v="4794"/>
    <n v="233.49"/>
    <m/>
    <n v="3"/>
    <n v="2.5000000000000001E-2"/>
    <s v="$1707"/>
    <x v="8"/>
    <x v="0"/>
    <x v="1"/>
    <s v="Data Analytics Course"/>
  </r>
  <r>
    <s v="A2056"/>
    <x v="0"/>
    <x v="106"/>
    <n v="5227"/>
    <n v="204.87"/>
    <n v="26"/>
    <n v="6"/>
    <n v="1.1478859766596518E-3"/>
    <s v="$1605"/>
    <x v="1"/>
    <x v="0"/>
    <x v="1"/>
    <s v="Data Analytics Course"/>
  </r>
  <r>
    <s v="A2057"/>
    <x v="0"/>
    <x v="47"/>
    <n v="4850"/>
    <n v="242.33"/>
    <n v="27"/>
    <n v="4"/>
    <n v="2.3E-2"/>
    <s v="$1391"/>
    <x v="14"/>
    <x v="0"/>
    <x v="2"/>
    <s v="Data Analitics Online"/>
  </r>
  <r>
    <s v="A2058"/>
    <x v="0"/>
    <x v="58"/>
    <n v="5314"/>
    <n v="222.14"/>
    <n v="21"/>
    <n v="9"/>
    <n v="6.3E-2"/>
    <m/>
    <x v="3"/>
    <x v="0"/>
    <x v="2"/>
    <s v="Learn Data Analytics"/>
  </r>
  <r>
    <s v="A2059"/>
    <x v="0"/>
    <x v="37"/>
    <n v="4394"/>
    <n v="194.23"/>
    <n v="28"/>
    <n v="3"/>
    <n v="2.7E-2"/>
    <s v="$1394"/>
    <x v="21"/>
    <x v="0"/>
    <x v="2"/>
    <s v="Analytics For Data"/>
  </r>
  <r>
    <s v="A2060"/>
    <x v="0"/>
    <x v="24"/>
    <n v="5820"/>
    <n v="196.42"/>
    <n v="11"/>
    <n v="10"/>
    <n v="8.4000000000000005E-2"/>
    <s v="$1707"/>
    <x v="3"/>
    <x v="0"/>
    <x v="2"/>
    <s v="Learn Data Analytics"/>
  </r>
  <r>
    <s v="A2061"/>
    <x v="0"/>
    <x v="85"/>
    <n v="5328"/>
    <n v="201.9"/>
    <n v="20"/>
    <n v="9"/>
    <n v="5.0999999999999997E-2"/>
    <s v="$1452"/>
    <x v="14"/>
    <x v="0"/>
    <x v="1"/>
    <s v="Data Analytics Course"/>
  </r>
  <r>
    <s v="A2062"/>
    <x v="0"/>
    <x v="25"/>
    <n v="3557"/>
    <n v="190.84"/>
    <n v="17"/>
    <n v="4"/>
    <n v="1.1245431543435479E-3"/>
    <s v="$1925"/>
    <x v="28"/>
    <x v="0"/>
    <x v="0"/>
    <s v="Data Analitics Online"/>
  </r>
  <r>
    <s v="A2063"/>
    <x v="0"/>
    <x v="104"/>
    <n v="4050"/>
    <n v="234.79"/>
    <n v="20"/>
    <n v="5"/>
    <n v="1.2345679012345679E-3"/>
    <s v="$1783"/>
    <x v="26"/>
    <x v="0"/>
    <x v="1"/>
    <s v="Data Analitics Online"/>
  </r>
  <r>
    <s v="A2064"/>
    <x v="0"/>
    <x v="97"/>
    <n v="3575"/>
    <n v="224.07"/>
    <n v="13"/>
    <n v="3"/>
    <n v="8.3916083916083916E-4"/>
    <s v="$1070"/>
    <x v="23"/>
    <x v="0"/>
    <x v="0"/>
    <s v="Data Analitics Online"/>
  </r>
  <r>
    <s v="A2065"/>
    <x v="0"/>
    <x v="80"/>
    <n v="5570"/>
    <n v="233.77"/>
    <n v="15"/>
    <n v="4"/>
    <n v="0.03"/>
    <s v="$1101"/>
    <x v="8"/>
    <x v="0"/>
    <x v="1"/>
    <s v="Data Analytics Course"/>
  </r>
  <r>
    <s v="A2066"/>
    <x v="0"/>
    <x v="56"/>
    <n v="4883"/>
    <n v="228.3"/>
    <n v="29"/>
    <n v="10"/>
    <n v="2.0479213598197828E-3"/>
    <s v="$1456"/>
    <x v="12"/>
    <x v="0"/>
    <x v="1"/>
    <s v="Learn Data Analytics"/>
  </r>
  <r>
    <s v="A2067"/>
    <x v="0"/>
    <x v="95"/>
    <n v="4753"/>
    <n v="236.03"/>
    <n v="13"/>
    <n v="3"/>
    <n v="5.3999999999999999E-2"/>
    <s v="$1906"/>
    <x v="26"/>
    <x v="0"/>
    <x v="0"/>
    <s v="Data Analitics Online"/>
  </r>
  <r>
    <s v="A2068"/>
    <x v="0"/>
    <x v="92"/>
    <n v="5653"/>
    <n v="245.33"/>
    <n v="23"/>
    <n v="8"/>
    <n v="9.9000000000000005E-2"/>
    <s v="$1248"/>
    <x v="2"/>
    <x v="0"/>
    <x v="1"/>
    <s v="Data Analitics Online"/>
  </r>
  <r>
    <s v="A2069"/>
    <x v="0"/>
    <x v="42"/>
    <n v="5750"/>
    <n v="184.37"/>
    <n v="19"/>
    <n v="8"/>
    <n v="5.6000000000000001E-2"/>
    <s v="$1098"/>
    <x v="2"/>
    <x v="0"/>
    <x v="0"/>
    <s v="Learn Data Analytics"/>
  </r>
  <r>
    <s v="A2070"/>
    <x v="0"/>
    <x v="74"/>
    <n v="5766"/>
    <n v="221.93"/>
    <n v="10"/>
    <n v="8"/>
    <n v="0.05"/>
    <s v="$1830"/>
    <x v="19"/>
    <x v="0"/>
    <x v="2"/>
    <s v="Online Data Analytics"/>
  </r>
  <r>
    <s v="A2071"/>
    <x v="0"/>
    <x v="2"/>
    <n v="4424"/>
    <n v="219.77"/>
    <n v="10"/>
    <n v="4"/>
    <n v="9.0415913200723324E-4"/>
    <s v="$1396"/>
    <x v="15"/>
    <x v="0"/>
    <x v="0"/>
    <s v="Data Analitics Online"/>
  </r>
  <r>
    <s v="A2072"/>
    <x v="0"/>
    <x v="26"/>
    <n v="5043"/>
    <n v="231.72"/>
    <n v="26"/>
    <n v="8"/>
    <n v="6.2E-2"/>
    <s v="$1508"/>
    <x v="2"/>
    <x v="0"/>
    <x v="2"/>
    <s v="Analytics For Data"/>
  </r>
  <r>
    <s v="A2073"/>
    <x v="0"/>
    <x v="5"/>
    <n v="4529"/>
    <n v="200.36"/>
    <n v="25"/>
    <n v="7"/>
    <n v="3.4000000000000002E-2"/>
    <s v="$1343"/>
    <x v="16"/>
    <x v="0"/>
    <x v="2"/>
    <s v="Data Anaytics Training"/>
  </r>
  <r>
    <s v="A2074"/>
    <x v="0"/>
    <x v="84"/>
    <n v="5751"/>
    <n v="215.54499999999999"/>
    <n v="28"/>
    <n v="4"/>
    <n v="0.04"/>
    <s v="$1802"/>
    <x v="3"/>
    <x v="0"/>
    <x v="1"/>
    <s v="Learn Data Analytics"/>
  </r>
  <r>
    <s v="A2075"/>
    <x v="0"/>
    <x v="28"/>
    <n v="4518"/>
    <n v="237.95"/>
    <n v="17"/>
    <n v="10"/>
    <n v="5.7000000000000002E-2"/>
    <s v="$1933"/>
    <x v="25"/>
    <x v="0"/>
    <x v="0"/>
    <s v="Analytics For Data"/>
  </r>
  <r>
    <s v="A2076"/>
    <x v="0"/>
    <x v="39"/>
    <n v="5201"/>
    <n v="228.72"/>
    <n v="14"/>
    <n v="8"/>
    <n v="5.0999999999999997E-2"/>
    <s v="$1458"/>
    <x v="23"/>
    <x v="0"/>
    <x v="1"/>
    <s v="Data Analitics Online"/>
  </r>
  <r>
    <s v="A2077"/>
    <x v="0"/>
    <x v="0"/>
    <n v="4735"/>
    <n v="233.95"/>
    <n v="19"/>
    <n v="6"/>
    <n v="5.8000000000000003E-2"/>
    <s v="$1493"/>
    <x v="18"/>
    <x v="0"/>
    <x v="1"/>
    <s v="Learn Data Analytics"/>
  </r>
  <r>
    <s v="A2078"/>
    <x v="0"/>
    <x v="72"/>
    <n v="3014"/>
    <n v="242.24"/>
    <n v="12"/>
    <n v="9"/>
    <n v="2.9860650298606504E-3"/>
    <s v="$1432"/>
    <x v="10"/>
    <x v="0"/>
    <x v="1"/>
    <s v="Learn Data Analytics"/>
  </r>
  <r>
    <s v="A2079"/>
    <x v="0"/>
    <x v="48"/>
    <n v="5506"/>
    <n v="192.89"/>
    <n v="27"/>
    <n v="6"/>
    <n v="4.2999999999999997E-2"/>
    <s v="$1261"/>
    <x v="17"/>
    <x v="0"/>
    <x v="2"/>
    <s v="Learn Data Analytics"/>
  </r>
  <r>
    <s v="A2080"/>
    <x v="0"/>
    <x v="49"/>
    <n v="3758"/>
    <n v="232.56"/>
    <n v="26"/>
    <n v="5"/>
    <n v="0.06"/>
    <s v="$1384"/>
    <x v="4"/>
    <x v="0"/>
    <x v="0"/>
    <s v="Data Analytics Course"/>
  </r>
  <r>
    <s v="A2081"/>
    <x v="0"/>
    <x v="14"/>
    <n v="4460"/>
    <n v="182.23"/>
    <n v="15"/>
    <n v="6"/>
    <n v="5.8999999999999997E-2"/>
    <s v="$1849"/>
    <x v="7"/>
    <x v="0"/>
    <x v="2"/>
    <s v="Data Analitics Online"/>
  </r>
  <r>
    <s v="A2082"/>
    <x v="0"/>
    <x v="20"/>
    <n v="5518"/>
    <n v="202"/>
    <n v="27"/>
    <n v="3"/>
    <n v="2.5000000000000001E-2"/>
    <s v="$1884"/>
    <x v="25"/>
    <x v="0"/>
    <x v="2"/>
    <s v="Analytics For Data"/>
  </r>
  <r>
    <s v="A2083"/>
    <x v="0"/>
    <x v="97"/>
    <n v="5542"/>
    <n v="234.62"/>
    <n v="10"/>
    <n v="10"/>
    <n v="5.0999999999999997E-2"/>
    <s v="$1605"/>
    <x v="8"/>
    <x v="0"/>
    <x v="2"/>
    <s v="Online Data Analytics"/>
  </r>
  <r>
    <s v="A2084"/>
    <x v="0"/>
    <x v="86"/>
    <n v="5678"/>
    <n v="204.41"/>
    <n v="22"/>
    <n v="4"/>
    <n v="7.0447340612891864E-4"/>
    <s v="$1794"/>
    <x v="1"/>
    <x v="0"/>
    <x v="0"/>
    <s v="Online Data Analytics"/>
  </r>
  <r>
    <s v="A2085"/>
    <x v="0"/>
    <x v="107"/>
    <n v="4608"/>
    <n v="180.04"/>
    <n v="20"/>
    <n v="6"/>
    <n v="4.1000000000000002E-2"/>
    <s v="$1351"/>
    <x v="14"/>
    <x v="0"/>
    <x v="0"/>
    <s v="Data Analitics Online"/>
  </r>
  <r>
    <s v="A2086"/>
    <x v="0"/>
    <x v="60"/>
    <n v="5448"/>
    <n v="230.17"/>
    <n v="12"/>
    <n v="10"/>
    <n v="5.1999999999999998E-2"/>
    <s v="$1039"/>
    <x v="29"/>
    <x v="0"/>
    <x v="0"/>
    <s v="Data Analytics Course"/>
  </r>
  <r>
    <s v="A2087"/>
    <x v="0"/>
    <x v="91"/>
    <n v="5261"/>
    <n v="196.48"/>
    <n v="23"/>
    <n v="5"/>
    <n v="3.5999999999999997E-2"/>
    <s v="$1227"/>
    <x v="2"/>
    <x v="0"/>
    <x v="2"/>
    <s v="Data Anaytics Training"/>
  </r>
  <r>
    <s v="A2088"/>
    <x v="0"/>
    <x v="90"/>
    <m/>
    <n v="209.38"/>
    <n v="16"/>
    <n v="9"/>
    <n v="6.9000000000000006E-2"/>
    <s v="$1645"/>
    <x v="6"/>
    <x v="0"/>
    <x v="1"/>
    <s v="Data Analitics Online"/>
  </r>
  <r>
    <s v="A2089"/>
    <x v="0"/>
    <x v="79"/>
    <n v="3760"/>
    <n v="236.82"/>
    <n v="13"/>
    <n v="4"/>
    <n v="0.05"/>
    <s v="$1927"/>
    <x v="14"/>
    <x v="0"/>
    <x v="0"/>
    <s v="Learn Data Analytics"/>
  </r>
  <r>
    <s v="A2090"/>
    <x v="0"/>
    <x v="71"/>
    <n v="4157"/>
    <n v="248.56"/>
    <n v="10"/>
    <n v="7"/>
    <n v="6.0999999999999999E-2"/>
    <s v="$1671"/>
    <x v="11"/>
    <x v="0"/>
    <x v="0"/>
    <s v="Analytics For Data"/>
  </r>
  <r>
    <s v="A2091"/>
    <x v="0"/>
    <x v="31"/>
    <n v="4580"/>
    <n v="223"/>
    <n v="15"/>
    <n v="7"/>
    <n v="5.7000000000000002E-2"/>
    <s v="$1614"/>
    <x v="26"/>
    <x v="0"/>
    <x v="1"/>
    <s v="Analytics For Data"/>
  </r>
  <r>
    <s v="A2092"/>
    <x v="0"/>
    <x v="36"/>
    <n v="4068"/>
    <n v="233.54"/>
    <n v="23"/>
    <n v="5"/>
    <n v="0.03"/>
    <s v="$1636"/>
    <x v="8"/>
    <x v="0"/>
    <x v="1"/>
    <s v="Analytics For Data"/>
  </r>
  <r>
    <s v="A2093"/>
    <x v="0"/>
    <x v="51"/>
    <n v="3072"/>
    <n v="218.47"/>
    <n v="28"/>
    <n v="9"/>
    <n v="0.05"/>
    <s v="$1200"/>
    <x v="4"/>
    <x v="0"/>
    <x v="1"/>
    <s v="Learn Data Analytics"/>
  </r>
  <r>
    <s v="A2094"/>
    <x v="0"/>
    <x v="72"/>
    <n v="5379"/>
    <n v="240.68"/>
    <n v="18"/>
    <n v="3"/>
    <n v="3.7999999999999999E-2"/>
    <s v="$1361"/>
    <x v="4"/>
    <x v="0"/>
    <x v="2"/>
    <s v="Analytics For Data"/>
  </r>
  <r>
    <s v="A2095"/>
    <x v="0"/>
    <x v="119"/>
    <n v="4885"/>
    <n v="221.05"/>
    <n v="21"/>
    <n v="10"/>
    <n v="9.7000000000000003E-2"/>
    <m/>
    <x v="21"/>
    <x v="0"/>
    <x v="1"/>
    <s v="Online Data Analytics"/>
  </r>
  <r>
    <s v="A2096"/>
    <x v="0"/>
    <x v="69"/>
    <n v="5859"/>
    <n v="211.08"/>
    <n v="26"/>
    <n v="9"/>
    <n v="6.4000000000000001E-2"/>
    <s v="$1276"/>
    <x v="24"/>
    <x v="0"/>
    <x v="0"/>
    <s v="Data Anaytics Training"/>
  </r>
  <r>
    <s v="A2097"/>
    <x v="0"/>
    <x v="110"/>
    <n v="4574"/>
    <n v="198.9"/>
    <n v="21"/>
    <n v="8"/>
    <n v="1.7490161783996502E-3"/>
    <s v="$1706"/>
    <x v="9"/>
    <x v="0"/>
    <x v="0"/>
    <s v="Learn Data Analytics"/>
  </r>
  <r>
    <s v="A2098"/>
    <x v="0"/>
    <x v="113"/>
    <n v="5911"/>
    <n v="232.03"/>
    <n v="12"/>
    <n v="7"/>
    <n v="4.2999999999999997E-2"/>
    <s v="$1613"/>
    <x v="23"/>
    <x v="0"/>
    <x v="2"/>
    <s v="Data Analitics Online"/>
  </r>
  <r>
    <s v="A2099"/>
    <x v="0"/>
    <x v="20"/>
    <n v="3440"/>
    <n v="206.78"/>
    <n v="20"/>
    <n v="3"/>
    <n v="2.5000000000000001E-2"/>
    <s v="$1222"/>
    <x v="5"/>
    <x v="0"/>
    <x v="2"/>
    <s v="Online Data Analytics"/>
  </r>
  <r>
    <s v="A2100"/>
    <x v="0"/>
    <x v="66"/>
    <n v="4319"/>
    <n v="198.79"/>
    <n v="23"/>
    <n v="10"/>
    <n v="0.112"/>
    <s v="$1980"/>
    <x v="0"/>
    <x v="0"/>
    <x v="1"/>
    <s v="Learn Data Analytics"/>
  </r>
  <r>
    <s v="A2101"/>
    <x v="0"/>
    <x v="24"/>
    <n v="3956"/>
    <n v="188.53"/>
    <n v="20"/>
    <n v="5"/>
    <n v="4.3999999999999997E-2"/>
    <s v="$1311"/>
    <x v="24"/>
    <x v="0"/>
    <x v="2"/>
    <s v="Data Anaytics Training"/>
  </r>
  <r>
    <s v="A2102"/>
    <x v="0"/>
    <x v="83"/>
    <n v="4220"/>
    <n v="200.81"/>
    <n v="20"/>
    <n v="3"/>
    <n v="1.9E-2"/>
    <s v="$1199"/>
    <x v="16"/>
    <x v="0"/>
    <x v="1"/>
    <s v="Data Analytics Course"/>
  </r>
  <r>
    <s v="A2103"/>
    <x v="0"/>
    <x v="25"/>
    <n v="3692"/>
    <n v="243.6"/>
    <n v="30"/>
    <n v="4"/>
    <n v="1.0834236186348862E-3"/>
    <s v="$1954"/>
    <x v="22"/>
    <x v="0"/>
    <x v="1"/>
    <s v="Analytics For Data"/>
  </r>
  <r>
    <s v="A2104"/>
    <x v="0"/>
    <x v="43"/>
    <n v="4188"/>
    <n v="231.23"/>
    <n v="25"/>
    <n v="9"/>
    <n v="0.05"/>
    <s v="$1936"/>
    <x v="29"/>
    <x v="0"/>
    <x v="1"/>
    <s v="Online Data Analytics"/>
  </r>
  <r>
    <s v="A2105"/>
    <x v="0"/>
    <x v="41"/>
    <m/>
    <n v="217.93"/>
    <n v="29"/>
    <n v="9"/>
    <e v="#DIV/0!"/>
    <s v="$1457"/>
    <x v="21"/>
    <x v="0"/>
    <x v="1"/>
    <s v="Data Analytics Course"/>
  </r>
  <r>
    <s v="A2106"/>
    <x v="0"/>
    <x v="10"/>
    <n v="3401"/>
    <n v="194.12"/>
    <n v="27"/>
    <n v="3"/>
    <n v="0.03"/>
    <s v="$1721"/>
    <x v="25"/>
    <x v="0"/>
    <x v="1"/>
    <s v="Learn Data Analytics"/>
  </r>
  <r>
    <s v="A2107"/>
    <x v="0"/>
    <x v="37"/>
    <n v="3382"/>
    <n v="249.88"/>
    <n v="17"/>
    <n v="6"/>
    <n v="4.3999999999999997E-2"/>
    <s v="$1327"/>
    <x v="3"/>
    <x v="0"/>
    <x v="1"/>
    <s v="Learn Data Analytics"/>
  </r>
  <r>
    <s v="A2108"/>
    <x v="0"/>
    <x v="43"/>
    <n v="5366"/>
    <n v="204.5"/>
    <n v="20"/>
    <n v="9"/>
    <n v="0.05"/>
    <s v="$1510"/>
    <x v="3"/>
    <x v="0"/>
    <x v="2"/>
    <s v="Data Analitics Online"/>
  </r>
  <r>
    <s v="A2109"/>
    <x v="0"/>
    <x v="15"/>
    <n v="4611"/>
    <n v="197.28"/>
    <n v="27"/>
    <n v="10"/>
    <n v="3.4000000000000002E-2"/>
    <s v="$1701"/>
    <x v="10"/>
    <x v="0"/>
    <x v="1"/>
    <s v="Data Analytics Course"/>
  </r>
  <r>
    <s v="A2110"/>
    <x v="0"/>
    <x v="21"/>
    <n v="4447"/>
    <n v="234.18"/>
    <n v="14"/>
    <n v="8"/>
    <n v="4.4999999999999998E-2"/>
    <s v="$1449"/>
    <x v="27"/>
    <x v="0"/>
    <x v="1"/>
    <s v="Analytics For Data"/>
  </r>
  <r>
    <s v="A2111"/>
    <x v="0"/>
    <x v="25"/>
    <n v="4075"/>
    <n v="211.41"/>
    <n v="11"/>
    <n v="7"/>
    <n v="1.7177914110429449E-3"/>
    <s v="$1764"/>
    <x v="15"/>
    <x v="0"/>
    <x v="2"/>
    <s v="Data Analitics Online"/>
  </r>
  <r>
    <s v="A2112"/>
    <x v="0"/>
    <x v="65"/>
    <n v="4230"/>
    <n v="213.46"/>
    <n v="15"/>
    <n v="4"/>
    <n v="2.3E-2"/>
    <s v="$1389"/>
    <x v="4"/>
    <x v="0"/>
    <x v="0"/>
    <s v="Analytics For Data"/>
  </r>
  <r>
    <s v="A2113"/>
    <x v="0"/>
    <x v="86"/>
    <n v="3729"/>
    <n v="214.23"/>
    <n v="22"/>
    <n v="7"/>
    <n v="4.7E-2"/>
    <s v="$2000"/>
    <x v="1"/>
    <x v="0"/>
    <x v="2"/>
    <s v="Analytics For Data"/>
  </r>
  <r>
    <s v="A2114"/>
    <x v="0"/>
    <x v="36"/>
    <n v="4710"/>
    <n v="214.49"/>
    <n v="15"/>
    <n v="9"/>
    <n v="5.3999999999999999E-2"/>
    <s v="$1466"/>
    <x v="5"/>
    <x v="0"/>
    <x v="1"/>
    <s v="Data Anaytics Training"/>
  </r>
  <r>
    <s v="A2115"/>
    <x v="0"/>
    <x v="19"/>
    <n v="5332"/>
    <n v="229.69"/>
    <n v="11"/>
    <n v="3"/>
    <n v="1.7999999999999999E-2"/>
    <s v="$1685"/>
    <x v="20"/>
    <x v="0"/>
    <x v="1"/>
    <s v="Data Analytics Course"/>
  </r>
  <r>
    <s v="A2116"/>
    <x v="0"/>
    <x v="17"/>
    <n v="3833"/>
    <n v="202.55"/>
    <n v="29"/>
    <n v="10"/>
    <n v="2.6089225150013043E-3"/>
    <s v="$1509"/>
    <x v="11"/>
    <x v="0"/>
    <x v="2"/>
    <s v="Learn Data Analytics"/>
  </r>
  <r>
    <s v="A2117"/>
    <x v="0"/>
    <x v="25"/>
    <n v="4833"/>
    <n v="193.96"/>
    <n v="23"/>
    <n v="9"/>
    <n v="1.8621973929236499E-3"/>
    <s v="$1987"/>
    <x v="0"/>
    <x v="0"/>
    <x v="1"/>
    <s v="Online Data Analytics"/>
  </r>
  <r>
    <s v="A2118"/>
    <x v="0"/>
    <x v="57"/>
    <n v="4720"/>
    <n v="215.54499999999999"/>
    <n v="25"/>
    <n v="10"/>
    <n v="2.1186440677966102E-3"/>
    <s v="$1209"/>
    <x v="14"/>
    <x v="0"/>
    <x v="2"/>
    <s v="Analytics For Data"/>
  </r>
  <r>
    <s v="A2119"/>
    <x v="0"/>
    <x v="55"/>
    <n v="3131"/>
    <n v="227.93"/>
    <n v="24"/>
    <n v="3"/>
    <n v="9.5816033216224845E-4"/>
    <s v="$1571"/>
    <x v="7"/>
    <x v="0"/>
    <x v="0"/>
    <s v="Data Anaytics Training"/>
  </r>
  <r>
    <s v="A2120"/>
    <x v="0"/>
    <x v="64"/>
    <n v="5147"/>
    <n v="244.42"/>
    <n v="18"/>
    <n v="4"/>
    <n v="4.4999999999999998E-2"/>
    <s v="$1348"/>
    <x v="16"/>
    <x v="0"/>
    <x v="0"/>
    <s v="Data Analitics Online"/>
  </r>
  <r>
    <s v="A2121"/>
    <x v="0"/>
    <x v="33"/>
    <n v="5288"/>
    <n v="246.27"/>
    <n v="26"/>
    <n v="10"/>
    <n v="8.8999999999999996E-2"/>
    <m/>
    <x v="11"/>
    <x v="0"/>
    <x v="1"/>
    <s v="Data Anaytics Training"/>
  </r>
  <r>
    <s v="A2122"/>
    <x v="0"/>
    <x v="7"/>
    <n v="3908"/>
    <n v="240.68"/>
    <n v="15"/>
    <n v="7"/>
    <n v="1.7911975435005118E-3"/>
    <s v="$1332"/>
    <x v="18"/>
    <x v="0"/>
    <x v="2"/>
    <s v="Analytics For Data"/>
  </r>
  <r>
    <s v="A2123"/>
    <x v="0"/>
    <x v="6"/>
    <n v="3380"/>
    <n v="196.75"/>
    <n v="23"/>
    <n v="9"/>
    <n v="3.3000000000000002E-2"/>
    <s v="$1434"/>
    <x v="4"/>
    <x v="0"/>
    <x v="1"/>
    <s v="Analytics For Data"/>
  </r>
  <r>
    <s v="A2124"/>
    <x v="0"/>
    <x v="86"/>
    <n v="3948"/>
    <n v="189.73"/>
    <n v="17"/>
    <n v="5"/>
    <n v="5.2999999999999999E-2"/>
    <s v="$1851"/>
    <x v="2"/>
    <x v="0"/>
    <x v="1"/>
    <s v="Analytics For Data"/>
  </r>
  <r>
    <s v="A2125"/>
    <x v="0"/>
    <x v="34"/>
    <n v="3741"/>
    <n v="210.33"/>
    <n v="24"/>
    <n v="9"/>
    <n v="4.5999999999999999E-2"/>
    <s v="$1883"/>
    <x v="2"/>
    <x v="0"/>
    <x v="0"/>
    <s v="Data Analytics Course"/>
  </r>
  <r>
    <s v="A2126"/>
    <x v="0"/>
    <x v="120"/>
    <n v="5836"/>
    <n v="233.52"/>
    <n v="21"/>
    <n v="6"/>
    <n v="5.1999999999999998E-2"/>
    <s v="$1301"/>
    <x v="15"/>
    <x v="0"/>
    <x v="1"/>
    <s v="Learn Data Analytics"/>
  </r>
  <r>
    <s v="A2127"/>
    <x v="0"/>
    <x v="38"/>
    <n v="3381"/>
    <n v="219.26"/>
    <n v="28"/>
    <n v="7"/>
    <n v="3.5999999999999997E-2"/>
    <s v="$1377"/>
    <x v="24"/>
    <x v="0"/>
    <x v="1"/>
    <s v="Online Data Analytics"/>
  </r>
  <r>
    <s v="A2128"/>
    <x v="0"/>
    <x v="23"/>
    <n v="5781"/>
    <n v="246.82"/>
    <n v="21"/>
    <n v="6"/>
    <n v="5.7000000000000002E-2"/>
    <s v="$1020"/>
    <x v="21"/>
    <x v="0"/>
    <x v="2"/>
    <s v="Data Analitics Online"/>
  </r>
  <r>
    <s v="A2129"/>
    <x v="0"/>
    <x v="80"/>
    <n v="4707"/>
    <n v="239.9"/>
    <n v="29"/>
    <n v="8"/>
    <n v="0.06"/>
    <s v="$1383"/>
    <x v="5"/>
    <x v="0"/>
    <x v="1"/>
    <s v="Learn Data Analytics"/>
  </r>
  <r>
    <s v="A2130"/>
    <x v="0"/>
    <x v="84"/>
    <n v="5611"/>
    <n v="216.65"/>
    <n v="21"/>
    <n v="10"/>
    <n v="4.7E-2"/>
    <s v="$1714"/>
    <x v="16"/>
    <x v="0"/>
    <x v="2"/>
    <s v="Learn Data Analytics"/>
  </r>
  <r>
    <s v="A2131"/>
    <x v="0"/>
    <x v="5"/>
    <n v="3174"/>
    <n v="218.06"/>
    <n v="12"/>
    <n v="7"/>
    <n v="3.5999999999999997E-2"/>
    <s v="$1476"/>
    <x v="21"/>
    <x v="0"/>
    <x v="1"/>
    <s v="Online Data Analytics"/>
  </r>
  <r>
    <s v="A2132"/>
    <x v="0"/>
    <x v="3"/>
    <n v="5076"/>
    <n v="190.49"/>
    <n v="22"/>
    <n v="7"/>
    <n v="4.9000000000000002E-2"/>
    <s v="$1509"/>
    <x v="1"/>
    <x v="0"/>
    <x v="1"/>
    <s v="Learn Data Analytics"/>
  </r>
  <r>
    <s v="A2133"/>
    <x v="0"/>
    <x v="92"/>
    <n v="5942"/>
    <n v="236.07"/>
    <n v="15"/>
    <n v="9"/>
    <n v="1.5146415348367553E-3"/>
    <s v="$1288"/>
    <x v="6"/>
    <x v="0"/>
    <x v="0"/>
    <s v="Online Data Analytics"/>
  </r>
  <r>
    <s v="A2134"/>
    <x v="0"/>
    <x v="25"/>
    <n v="4234"/>
    <n v="201.93"/>
    <n v="16"/>
    <n v="4"/>
    <n v="9.4473311289560704E-4"/>
    <s v="$1462"/>
    <x v="21"/>
    <x v="0"/>
    <x v="1"/>
    <s v="Analytics For Data"/>
  </r>
  <r>
    <s v="A2135"/>
    <x v="0"/>
    <x v="120"/>
    <n v="3963"/>
    <n v="225.32"/>
    <n v="22"/>
    <n v="9"/>
    <n v="7.8E-2"/>
    <s v="$1622"/>
    <x v="22"/>
    <x v="0"/>
    <x v="0"/>
    <s v="Data Analitics Online"/>
  </r>
  <r>
    <s v="A2136"/>
    <x v="0"/>
    <x v="47"/>
    <n v="4349"/>
    <n v="243.53"/>
    <n v="28"/>
    <n v="5"/>
    <n v="4.9000000000000002E-2"/>
    <s v="$1195"/>
    <x v="19"/>
    <x v="0"/>
    <x v="2"/>
    <s v="Online Data Analytics"/>
  </r>
  <r>
    <s v="A2137"/>
    <x v="0"/>
    <x v="68"/>
    <n v="5294"/>
    <n v="245.21"/>
    <n v="21"/>
    <n v="7"/>
    <n v="1.3222516055912353E-3"/>
    <s v="$1227"/>
    <x v="2"/>
    <x v="0"/>
    <x v="0"/>
    <s v="Online Data Analytics"/>
  </r>
  <r>
    <s v="A2138"/>
    <x v="0"/>
    <x v="9"/>
    <n v="5381"/>
    <n v="246.52"/>
    <n v="21"/>
    <n v="7"/>
    <n v="4.2000000000000003E-2"/>
    <s v="$1579"/>
    <x v="23"/>
    <x v="0"/>
    <x v="0"/>
    <s v="Data Anaytics Training"/>
  </r>
  <r>
    <s v="A2139"/>
    <x v="0"/>
    <x v="83"/>
    <n v="3052"/>
    <n v="199.46"/>
    <n v="13"/>
    <n v="6"/>
    <n v="4.5999999999999999E-2"/>
    <s v="$1362"/>
    <x v="22"/>
    <x v="0"/>
    <x v="1"/>
    <s v="Data Anaytics Training"/>
  </r>
  <r>
    <s v="A2140"/>
    <x v="0"/>
    <x v="55"/>
    <n v="4634"/>
    <n v="218.04"/>
    <n v="26"/>
    <n v="7"/>
    <n v="5.5E-2"/>
    <s v="$1410"/>
    <x v="17"/>
    <x v="0"/>
    <x v="2"/>
    <s v="Learn Data Analytics"/>
  </r>
  <r>
    <s v="A2141"/>
    <x v="0"/>
    <x v="32"/>
    <n v="5564"/>
    <n v="203.88"/>
    <n v="22"/>
    <n v="6"/>
    <n v="6.4000000000000001E-2"/>
    <m/>
    <x v="7"/>
    <x v="0"/>
    <x v="0"/>
    <s v="Data Anaytics Training"/>
  </r>
  <r>
    <s v="A2142"/>
    <x v="0"/>
    <x v="2"/>
    <n v="5196"/>
    <n v="192.83"/>
    <n v="21"/>
    <n v="8"/>
    <n v="8.8999999999999996E-2"/>
    <s v="$1783"/>
    <x v="12"/>
    <x v="0"/>
    <x v="0"/>
    <s v="Data Analytics Course"/>
  </r>
  <r>
    <s v="A2143"/>
    <x v="0"/>
    <x v="74"/>
    <n v="5749"/>
    <n v="203.25"/>
    <n v="12"/>
    <n v="4"/>
    <n v="2.5000000000000001E-2"/>
    <m/>
    <x v="28"/>
    <x v="0"/>
    <x v="2"/>
    <s v="Online Data Analytics"/>
  </r>
  <r>
    <s v="A2144"/>
    <x v="0"/>
    <x v="39"/>
    <n v="5483"/>
    <n v="245.31"/>
    <n v="24"/>
    <n v="6"/>
    <n v="3.7999999999999999E-2"/>
    <m/>
    <x v="3"/>
    <x v="0"/>
    <x v="1"/>
    <s v="Analytics For Data"/>
  </r>
  <r>
    <s v="A2145"/>
    <x v="0"/>
    <x v="39"/>
    <n v="4093"/>
    <n v="202.85"/>
    <n v="27"/>
    <n v="8"/>
    <n v="5.0999999999999997E-2"/>
    <s v="$1370"/>
    <x v="20"/>
    <x v="0"/>
    <x v="1"/>
    <s v="Analytics For Data"/>
  </r>
  <r>
    <s v="A2146"/>
    <x v="0"/>
    <x v="43"/>
    <n v="4459"/>
    <n v="181.7"/>
    <n v="27"/>
    <n v="5"/>
    <n v="4.1000000000000002E-2"/>
    <s v="$1320"/>
    <x v="19"/>
    <x v="0"/>
    <x v="2"/>
    <s v="Data Analitics Online"/>
  </r>
  <r>
    <s v="A2147"/>
    <x v="0"/>
    <x v="103"/>
    <n v="5937"/>
    <n v="220.65"/>
    <n v="23"/>
    <n v="6"/>
    <n v="3.5999999999999997E-2"/>
    <s v="$1576"/>
    <x v="9"/>
    <x v="0"/>
    <x v="1"/>
    <s v="Analytics For Data"/>
  </r>
  <r>
    <s v="A2148"/>
    <x v="0"/>
    <x v="96"/>
    <n v="4475"/>
    <n v="231.64"/>
    <n v="13"/>
    <n v="5"/>
    <n v="5.0999999999999997E-2"/>
    <s v="$1750"/>
    <x v="20"/>
    <x v="0"/>
    <x v="0"/>
    <s v="Online Data Analytics"/>
  </r>
  <r>
    <s v="A2149"/>
    <x v="0"/>
    <x v="101"/>
    <n v="4212"/>
    <n v="182.54"/>
    <n v="29"/>
    <n v="8"/>
    <n v="6.3E-2"/>
    <s v="$1066"/>
    <x v="29"/>
    <x v="0"/>
    <x v="1"/>
    <s v="Online Data Analytics"/>
  </r>
  <r>
    <s v="A2150"/>
    <x v="0"/>
    <x v="80"/>
    <n v="4506"/>
    <n v="220.09"/>
    <n v="13"/>
    <n v="5"/>
    <n v="1.1096316023080338E-3"/>
    <s v="$1745"/>
    <x v="10"/>
    <x v="0"/>
    <x v="1"/>
    <s v="Data Analitics Online"/>
  </r>
  <r>
    <s v="A2151"/>
    <x v="0"/>
    <x v="3"/>
    <n v="3147"/>
    <n v="190.93"/>
    <n v="13"/>
    <n v="5"/>
    <n v="1.5888147442008262E-3"/>
    <s v="$1740"/>
    <x v="13"/>
    <x v="0"/>
    <x v="1"/>
    <s v="Learn Data Analytics"/>
  </r>
  <r>
    <s v="A2152"/>
    <x v="0"/>
    <x v="25"/>
    <n v="4387"/>
    <n v="198.93"/>
    <n v="22"/>
    <n v="3"/>
    <n v="6.8383861408707544E-4"/>
    <s v="$1629"/>
    <x v="25"/>
    <x v="0"/>
    <x v="0"/>
    <s v="Learn Data Analytics"/>
  </r>
  <r>
    <s v="A2153"/>
    <x v="0"/>
    <x v="73"/>
    <n v="5948"/>
    <n v="184.84"/>
    <n v="12"/>
    <n v="3"/>
    <n v="4.9000000000000002E-2"/>
    <s v="$1248"/>
    <x v="25"/>
    <x v="0"/>
    <x v="2"/>
    <s v="Data Anaytics Training"/>
  </r>
  <r>
    <s v="A2154"/>
    <x v="0"/>
    <x v="19"/>
    <n v="4855"/>
    <n v="235.23"/>
    <n v="25"/>
    <n v="6"/>
    <n v="3.5000000000000003E-2"/>
    <m/>
    <x v="14"/>
    <x v="0"/>
    <x v="0"/>
    <s v="Data Analytics Course"/>
  </r>
  <r>
    <s v="A2155"/>
    <x v="0"/>
    <x v="54"/>
    <n v="4674"/>
    <n v="221.39"/>
    <n v="15"/>
    <n v="10"/>
    <n v="4.7E-2"/>
    <s v="$1332"/>
    <x v="12"/>
    <x v="0"/>
    <x v="2"/>
    <s v="Data Analytics Course"/>
  </r>
  <r>
    <s v="A2156"/>
    <x v="0"/>
    <x v="28"/>
    <n v="3336"/>
    <n v="193.72"/>
    <n v="15"/>
    <n v="9"/>
    <n v="2.6978417266187052E-3"/>
    <s v="$1696"/>
    <x v="6"/>
    <x v="0"/>
    <x v="2"/>
    <s v="Learn Data Analytics"/>
  </r>
  <r>
    <s v="A2157"/>
    <x v="0"/>
    <x v="78"/>
    <n v="5839"/>
    <n v="213.72"/>
    <n v="10"/>
    <n v="6"/>
    <n v="1.0275732145915396E-3"/>
    <s v="$1476"/>
    <x v="26"/>
    <x v="0"/>
    <x v="0"/>
    <s v="Analytics For Data"/>
  </r>
  <r>
    <s v="A2158"/>
    <x v="0"/>
    <x v="85"/>
    <n v="3943"/>
    <n v="217.96"/>
    <n v="29"/>
    <n v="6"/>
    <n v="3.4000000000000002E-2"/>
    <s v="$1037"/>
    <x v="24"/>
    <x v="0"/>
    <x v="1"/>
    <s v="Learn Data Analytics"/>
  </r>
  <r>
    <s v="A2159"/>
    <x v="0"/>
    <x v="77"/>
    <n v="3787"/>
    <n v="215.48"/>
    <n v="15"/>
    <n v="10"/>
    <n v="2.6406126221283337E-3"/>
    <s v="$1660"/>
    <x v="7"/>
    <x v="0"/>
    <x v="2"/>
    <s v="Online Data Analytics"/>
  </r>
  <r>
    <s v="A2160"/>
    <x v="0"/>
    <x v="4"/>
    <n v="4196"/>
    <n v="192.96"/>
    <n v="11"/>
    <n v="5"/>
    <n v="1.1916110581506197E-3"/>
    <s v="$1504"/>
    <x v="2"/>
    <x v="0"/>
    <x v="1"/>
    <s v="Learn Data Analytics"/>
  </r>
  <r>
    <s v="A2161"/>
    <x v="0"/>
    <x v="25"/>
    <n v="3408"/>
    <n v="193.07"/>
    <n v="20"/>
    <n v="5"/>
    <n v="4.2000000000000003E-2"/>
    <s v="$1412"/>
    <x v="29"/>
    <x v="0"/>
    <x v="2"/>
    <s v="Data Analytics Course"/>
  </r>
  <r>
    <s v="A2162"/>
    <x v="0"/>
    <x v="18"/>
    <n v="4982"/>
    <n v="203.33"/>
    <n v="29"/>
    <n v="5"/>
    <n v="4.4999999999999998E-2"/>
    <s v="$1555"/>
    <x v="18"/>
    <x v="0"/>
    <x v="2"/>
    <s v="Data Anaytics Training"/>
  </r>
  <r>
    <s v="A2163"/>
    <x v="0"/>
    <x v="4"/>
    <n v="5509"/>
    <n v="185.39"/>
    <n v="29"/>
    <n v="4"/>
    <n v="4.3999999999999997E-2"/>
    <s v="$1649"/>
    <x v="26"/>
    <x v="0"/>
    <x v="1"/>
    <s v="Data Analitics Online"/>
  </r>
  <r>
    <s v="A2164"/>
    <x v="0"/>
    <x v="55"/>
    <n v="3797"/>
    <n v="214.67"/>
    <n v="20"/>
    <n v="7"/>
    <n v="5.5E-2"/>
    <s v="$1735"/>
    <x v="19"/>
    <x v="0"/>
    <x v="0"/>
    <s v="Analytics For Data"/>
  </r>
  <r>
    <s v="A2165"/>
    <x v="0"/>
    <x v="29"/>
    <n v="5064"/>
    <n v="246.78"/>
    <n v="13"/>
    <n v="9"/>
    <n v="7.3999999999999996E-2"/>
    <s v="$1268"/>
    <x v="22"/>
    <x v="0"/>
    <x v="2"/>
    <s v="Online Data Analytics"/>
  </r>
  <r>
    <s v="A2166"/>
    <x v="0"/>
    <x v="99"/>
    <n v="4217"/>
    <n v="234.16"/>
    <n v="17"/>
    <n v="4"/>
    <n v="9.4854161726345748E-4"/>
    <s v="$1556"/>
    <x v="25"/>
    <x v="0"/>
    <x v="2"/>
    <s v="Learn Data Analytics"/>
  </r>
  <r>
    <s v="A2167"/>
    <x v="0"/>
    <x v="4"/>
    <n v="3315"/>
    <n v="223.22"/>
    <n v="14"/>
    <n v="10"/>
    <n v="6.4000000000000001E-2"/>
    <s v="$1581"/>
    <x v="1"/>
    <x v="0"/>
    <x v="1"/>
    <s v="Online Data Analytics"/>
  </r>
  <r>
    <s v="A2168"/>
    <x v="0"/>
    <x v="106"/>
    <n v="4017"/>
    <n v="203.52"/>
    <m/>
    <n v="4"/>
    <n v="2.1000000000000001E-2"/>
    <m/>
    <x v="16"/>
    <x v="0"/>
    <x v="1"/>
    <s v="Online Data Analytics"/>
  </r>
  <r>
    <s v="A2169"/>
    <x v="0"/>
    <x v="15"/>
    <n v="5094"/>
    <n v="205.53"/>
    <n v="18"/>
    <n v="3"/>
    <n v="1.6E-2"/>
    <s v="$1451"/>
    <x v="12"/>
    <x v="0"/>
    <x v="1"/>
    <s v="Data Analitics Online"/>
  </r>
  <r>
    <s v="A2170"/>
    <x v="0"/>
    <x v="96"/>
    <m/>
    <n v="244.62"/>
    <n v="11"/>
    <n v="9"/>
    <e v="#DIV/0!"/>
    <s v="$1465"/>
    <x v="11"/>
    <x v="0"/>
    <x v="2"/>
    <s v="Data Analitics Online"/>
  </r>
  <r>
    <s v="A2171"/>
    <x v="0"/>
    <x v="65"/>
    <n v="5449"/>
    <n v="190.53"/>
    <n v="10"/>
    <n v="5"/>
    <n v="2.8000000000000001E-2"/>
    <s v="$1257"/>
    <x v="29"/>
    <x v="0"/>
    <x v="1"/>
    <s v="Data Analytics Course"/>
  </r>
  <r>
    <s v="A2172"/>
    <x v="0"/>
    <x v="88"/>
    <n v="5732"/>
    <n v="208.46"/>
    <n v="25"/>
    <n v="3"/>
    <n v="1.7000000000000001E-2"/>
    <s v="$1579"/>
    <x v="25"/>
    <x v="0"/>
    <x v="2"/>
    <s v="Data Analitics Online"/>
  </r>
  <r>
    <s v="A2173"/>
    <x v="0"/>
    <x v="20"/>
    <n v="4678"/>
    <n v="248.7"/>
    <n v="25"/>
    <n v="4"/>
    <n v="3.1E-2"/>
    <s v="$1744"/>
    <x v="25"/>
    <x v="0"/>
    <x v="0"/>
    <s v="Data Analytics Course"/>
  </r>
  <r>
    <s v="A2174"/>
    <x v="0"/>
    <x v="29"/>
    <n v="4088"/>
    <n v="223.85"/>
    <n v="19"/>
    <n v="3"/>
    <n v="2.5000000000000001E-2"/>
    <s v="$1248"/>
    <x v="2"/>
    <x v="0"/>
    <x v="1"/>
    <s v="Online Data Analytics"/>
  </r>
  <r>
    <s v="A2175"/>
    <x v="0"/>
    <x v="11"/>
    <n v="4528"/>
    <n v="186.6"/>
    <n v="10"/>
    <n v="9"/>
    <n v="7.1999999999999995E-2"/>
    <s v="$1167"/>
    <x v="4"/>
    <x v="0"/>
    <x v="0"/>
    <s v="Data Anaytics Training"/>
  </r>
  <r>
    <s v="A2176"/>
    <x v="0"/>
    <x v="92"/>
    <n v="3946"/>
    <n v="202.95"/>
    <n v="10"/>
    <n v="7"/>
    <n v="4.5999999999999999E-2"/>
    <s v="$1970"/>
    <x v="8"/>
    <x v="0"/>
    <x v="1"/>
    <s v="Data Anaytics Training"/>
  </r>
  <r>
    <s v="A2177"/>
    <x v="0"/>
    <x v="33"/>
    <n v="4486"/>
    <n v="249.23"/>
    <n v="28"/>
    <n v="3"/>
    <n v="2.7E-2"/>
    <s v="$1572"/>
    <x v="2"/>
    <x v="0"/>
    <x v="0"/>
    <s v="Analytics For Data"/>
  </r>
  <r>
    <s v="A2178"/>
    <x v="0"/>
    <x v="86"/>
    <n v="5290"/>
    <n v="182.01"/>
    <n v="24"/>
    <n v="4"/>
    <n v="7.5614366729678643E-4"/>
    <s v="$1673"/>
    <x v="13"/>
    <x v="0"/>
    <x v="1"/>
    <s v="Analytics For Data"/>
  </r>
  <r>
    <s v="A2179"/>
    <x v="0"/>
    <x v="80"/>
    <n v="5163"/>
    <n v="245.4"/>
    <n v="26"/>
    <n v="5"/>
    <n v="4.7E-2"/>
    <m/>
    <x v="7"/>
    <x v="0"/>
    <x v="2"/>
    <s v="Analytics For Data"/>
  </r>
  <r>
    <s v="A2180"/>
    <x v="0"/>
    <x v="77"/>
    <n v="3978"/>
    <n v="192.14"/>
    <n v="19"/>
    <n v="5"/>
    <n v="4.4999999999999998E-2"/>
    <s v="$1500"/>
    <x v="4"/>
    <x v="0"/>
    <x v="0"/>
    <s v="Analytics For Data"/>
  </r>
  <r>
    <s v="A2181"/>
    <x v="0"/>
    <x v="41"/>
    <n v="4217"/>
    <n v="187.34"/>
    <n v="12"/>
    <n v="10"/>
    <n v="5.1999999999999998E-2"/>
    <s v="$1669"/>
    <x v="12"/>
    <x v="0"/>
    <x v="2"/>
    <s v="Data Anaytics Training"/>
  </r>
  <r>
    <s v="A2182"/>
    <x v="0"/>
    <x v="17"/>
    <n v="5907"/>
    <n v="241.8"/>
    <n v="25"/>
    <n v="7"/>
    <n v="4.7E-2"/>
    <s v="$1430"/>
    <x v="25"/>
    <x v="0"/>
    <x v="0"/>
    <s v="Data Analitics Online"/>
  </r>
  <r>
    <s v="A2183"/>
    <x v="0"/>
    <x v="81"/>
    <n v="5970"/>
    <n v="224.79"/>
    <n v="13"/>
    <n v="9"/>
    <n v="0.09"/>
    <s v="$1895"/>
    <x v="24"/>
    <x v="0"/>
    <x v="1"/>
    <s v="Data Anaytics Training"/>
  </r>
  <r>
    <s v="A2184"/>
    <x v="0"/>
    <x v="93"/>
    <n v="5142"/>
    <n v="236.2"/>
    <n v="18"/>
    <n v="4"/>
    <n v="7.7790742901594711E-4"/>
    <s v="$1990"/>
    <x v="5"/>
    <x v="0"/>
    <x v="2"/>
    <s v="Data Analitics Online"/>
  </r>
  <r>
    <s v="A2185"/>
    <x v="0"/>
    <x v="100"/>
    <n v="3715"/>
    <n v="243.34"/>
    <n v="12"/>
    <n v="8"/>
    <n v="6.2E-2"/>
    <s v="$1482"/>
    <x v="22"/>
    <x v="0"/>
    <x v="0"/>
    <s v="Data Analitics Online"/>
  </r>
  <r>
    <s v="A2186"/>
    <x v="0"/>
    <x v="110"/>
    <n v="4192"/>
    <n v="186.25"/>
    <n v="27"/>
    <n v="10"/>
    <n v="2.3854961832061069E-3"/>
    <s v="$1968"/>
    <x v="4"/>
    <x v="0"/>
    <x v="2"/>
    <s v="Online Data Analytics"/>
  </r>
  <r>
    <s v="A2187"/>
    <x v="0"/>
    <x v="83"/>
    <n v="5121"/>
    <n v="248.16"/>
    <n v="22"/>
    <n v="8"/>
    <n v="5.1999999999999998E-2"/>
    <s v="$1027"/>
    <x v="4"/>
    <x v="0"/>
    <x v="2"/>
    <s v="Online Data Analytics"/>
  </r>
  <r>
    <s v="A2188"/>
    <x v="0"/>
    <x v="112"/>
    <n v="5984"/>
    <n v="209.35"/>
    <n v="14"/>
    <n v="6"/>
    <n v="3.2000000000000001E-2"/>
    <s v="$1964"/>
    <x v="4"/>
    <x v="0"/>
    <x v="0"/>
    <s v="Data Analytics Course"/>
  </r>
  <r>
    <s v="A2189"/>
    <x v="0"/>
    <x v="106"/>
    <n v="3220"/>
    <n v="183.33"/>
    <n v="20"/>
    <n v="6"/>
    <n v="5.0999999999999997E-2"/>
    <s v="$1942"/>
    <x v="28"/>
    <x v="0"/>
    <x v="2"/>
    <s v="Data Anaytics Training"/>
  </r>
  <r>
    <s v="A2190"/>
    <x v="0"/>
    <x v="18"/>
    <n v="5761"/>
    <n v="202.07"/>
    <n v="17"/>
    <n v="3"/>
    <n v="2.1000000000000001E-2"/>
    <s v="$1037"/>
    <x v="19"/>
    <x v="0"/>
    <x v="1"/>
    <s v="Data Analitics Online"/>
  </r>
  <r>
    <s v="A2191"/>
    <x v="0"/>
    <x v="14"/>
    <n v="5683"/>
    <n v="188.73"/>
    <n v="28"/>
    <n v="8"/>
    <n v="7.8E-2"/>
    <s v="$1623"/>
    <x v="0"/>
    <x v="0"/>
    <x v="2"/>
    <s v="Analytics For Data"/>
  </r>
  <r>
    <s v="A2192"/>
    <x v="0"/>
    <x v="27"/>
    <n v="5238"/>
    <n v="217.28"/>
    <n v="13"/>
    <n v="3"/>
    <n v="5.7273768613974802E-4"/>
    <s v="$1610"/>
    <x v="3"/>
    <x v="0"/>
    <x v="0"/>
    <s v="Data Analitics Online"/>
  </r>
  <r>
    <s v="A2193"/>
    <x v="0"/>
    <x v="120"/>
    <n v="5116"/>
    <n v="227.76"/>
    <n v="24"/>
    <n v="3"/>
    <n v="4.1000000000000002E-2"/>
    <s v="$1748"/>
    <x v="24"/>
    <x v="0"/>
    <x v="0"/>
    <s v="Learn Data Analytics"/>
  </r>
  <r>
    <s v="A2194"/>
    <x v="0"/>
    <x v="56"/>
    <n v="4476"/>
    <n v="204.88"/>
    <n v="27"/>
    <n v="8"/>
    <n v="1.7873100983020554E-3"/>
    <s v="$1359"/>
    <x v="17"/>
    <x v="0"/>
    <x v="2"/>
    <s v="Online Data Analytics"/>
  </r>
  <r>
    <s v="A2195"/>
    <x v="0"/>
    <x v="85"/>
    <n v="3461"/>
    <n v="238.96"/>
    <n v="16"/>
    <n v="5"/>
    <n v="2.8000000000000001E-2"/>
    <s v="$1321"/>
    <x v="0"/>
    <x v="0"/>
    <x v="1"/>
    <s v="Learn Data Analytics"/>
  </r>
  <r>
    <s v="A2196"/>
    <x v="0"/>
    <x v="64"/>
    <n v="5080"/>
    <n v="191.92"/>
    <n v="12"/>
    <n v="6"/>
    <n v="5.8000000000000003E-2"/>
    <s v="$1070"/>
    <x v="27"/>
    <x v="0"/>
    <x v="2"/>
    <s v="Data Analytics Course"/>
  </r>
  <r>
    <s v="A2197"/>
    <x v="0"/>
    <x v="25"/>
    <n v="3334"/>
    <n v="223.21"/>
    <n v="14"/>
    <n v="10"/>
    <n v="4.8000000000000001E-2"/>
    <s v="$1317"/>
    <x v="20"/>
    <x v="0"/>
    <x v="2"/>
    <s v="Data Analytics Course"/>
  </r>
  <r>
    <s v="A2198"/>
    <x v="0"/>
    <x v="10"/>
    <n v="5166"/>
    <n v="203.74"/>
    <n v="30"/>
    <n v="5"/>
    <n v="0.05"/>
    <s v="$1763"/>
    <x v="19"/>
    <x v="0"/>
    <x v="0"/>
    <s v="Data Anaytics Training"/>
  </r>
  <r>
    <s v="A2199"/>
    <x v="0"/>
    <x v="8"/>
    <n v="5642"/>
    <n v="245.69"/>
    <n v="19"/>
    <n v="7"/>
    <n v="6.2E-2"/>
    <s v="$1366"/>
    <x v="1"/>
    <x v="0"/>
    <x v="1"/>
    <s v="Data Anaytics Training"/>
  </r>
  <r>
    <s v="A2200"/>
    <x v="0"/>
    <x v="54"/>
    <n v="5552"/>
    <n v="228.97"/>
    <n v="14"/>
    <n v="6"/>
    <n v="6.2E-2"/>
    <s v="$1304"/>
    <x v="12"/>
    <x v="0"/>
    <x v="0"/>
    <s v="Analytics For Data"/>
  </r>
  <r>
    <s v="A2201"/>
    <x v="0"/>
    <x v="83"/>
    <n v="3662"/>
    <n v="208.16"/>
    <n v="23"/>
    <n v="4"/>
    <n v="2.5999999999999999E-2"/>
    <s v="$1913"/>
    <x v="8"/>
    <x v="0"/>
    <x v="0"/>
    <s v="Online Data Analytics"/>
  </r>
  <r>
    <s v="A2202"/>
    <x v="0"/>
    <x v="35"/>
    <n v="5187"/>
    <n v="222.69"/>
    <n v="17"/>
    <n v="7"/>
    <n v="1.3495276653171389E-3"/>
    <s v="$1690"/>
    <x v="18"/>
    <x v="0"/>
    <x v="2"/>
    <s v="Learn Data Analytics"/>
  </r>
  <r>
    <s v="A2203"/>
    <x v="0"/>
    <x v="13"/>
    <n v="3647"/>
    <n v="227.37"/>
    <n v="30"/>
    <n v="6"/>
    <n v="3.3000000000000002E-2"/>
    <s v="$1412"/>
    <x v="16"/>
    <x v="0"/>
    <x v="0"/>
    <s v="Data Analytics Course"/>
  </r>
  <r>
    <s v="A2204"/>
    <x v="0"/>
    <x v="90"/>
    <n v="3626"/>
    <n v="193.68"/>
    <n v="27"/>
    <n v="3"/>
    <n v="0.05"/>
    <m/>
    <x v="21"/>
    <x v="0"/>
    <x v="2"/>
    <s v="Data Analitics Online"/>
  </r>
  <r>
    <s v="A2205"/>
    <x v="0"/>
    <x v="25"/>
    <n v="5650"/>
    <n v="225.22"/>
    <n v="26"/>
    <n v="3"/>
    <n v="5.3097345132743366E-4"/>
    <s v="$1774"/>
    <x v="17"/>
    <x v="0"/>
    <x v="0"/>
    <s v="Online Data Analytics"/>
  </r>
  <r>
    <s v="A2206"/>
    <x v="0"/>
    <x v="35"/>
    <n v="5219"/>
    <n v="215.76"/>
    <n v="15"/>
    <n v="3"/>
    <n v="2.8000000000000001E-2"/>
    <s v="$1408"/>
    <x v="26"/>
    <x v="0"/>
    <x v="2"/>
    <s v="Learn Data Analytics"/>
  </r>
  <r>
    <s v="A2207"/>
    <x v="0"/>
    <x v="106"/>
    <n v="3333"/>
    <n v="187.71"/>
    <n v="13"/>
    <n v="5"/>
    <n v="2.5999999999999999E-2"/>
    <s v="$1360"/>
    <x v="2"/>
    <x v="0"/>
    <x v="0"/>
    <s v="Learn Data Analytics"/>
  </r>
  <r>
    <s v="A2208"/>
    <x v="0"/>
    <x v="10"/>
    <n v="4435"/>
    <n v="222.49"/>
    <n v="11"/>
    <n v="10"/>
    <n v="9.9000000000000005E-2"/>
    <s v="$1277"/>
    <x v="14"/>
    <x v="0"/>
    <x v="1"/>
    <s v="Data Anaytics Training"/>
  </r>
  <r>
    <s v="A2209"/>
    <x v="0"/>
    <x v="86"/>
    <n v="5204"/>
    <n v="210.28"/>
    <n v="11"/>
    <n v="7"/>
    <n v="4.5999999999999999E-2"/>
    <m/>
    <x v="18"/>
    <x v="0"/>
    <x v="1"/>
    <s v="Online Data Analytics"/>
  </r>
  <r>
    <s v="A2210"/>
    <x v="0"/>
    <x v="53"/>
    <n v="3856"/>
    <n v="241.65"/>
    <n v="27"/>
    <n v="4"/>
    <n v="2.4E-2"/>
    <s v="$1786"/>
    <x v="14"/>
    <x v="0"/>
    <x v="0"/>
    <s v="Data Anaytics Training"/>
  </r>
  <r>
    <s v="A2211"/>
    <x v="0"/>
    <x v="56"/>
    <n v="4143"/>
    <n v="203.11"/>
    <n v="23"/>
    <n v="10"/>
    <n v="2.4137098720733766E-3"/>
    <s v="$1517"/>
    <x v="2"/>
    <x v="0"/>
    <x v="1"/>
    <s v="Learn Data Analytics"/>
  </r>
  <r>
    <s v="A2212"/>
    <x v="0"/>
    <x v="98"/>
    <n v="5895"/>
    <n v="239.59"/>
    <n v="21"/>
    <n v="4"/>
    <n v="0.02"/>
    <s v="$1592"/>
    <x v="16"/>
    <x v="0"/>
    <x v="1"/>
    <s v="Data Anaytics Training"/>
  </r>
  <r>
    <s v="A2213"/>
    <x v="0"/>
    <x v="59"/>
    <n v="4039"/>
    <n v="205.8"/>
    <n v="28"/>
    <n v="6"/>
    <n v="1.4855162168853676E-3"/>
    <s v="$1220"/>
    <x v="15"/>
    <x v="0"/>
    <x v="0"/>
    <s v="Data Analitics Online"/>
  </r>
  <r>
    <s v="A2214"/>
    <x v="0"/>
    <x v="90"/>
    <n v="4773"/>
    <n v="215.36"/>
    <n v="26"/>
    <n v="7"/>
    <n v="5.2999999999999999E-2"/>
    <s v="$1363"/>
    <x v="15"/>
    <x v="0"/>
    <x v="2"/>
    <s v="Data Analitics Online"/>
  </r>
  <r>
    <s v="A2215"/>
    <x v="0"/>
    <x v="25"/>
    <n v="5360"/>
    <n v="229.38"/>
    <n v="30"/>
    <n v="7"/>
    <n v="1.3059701492537314E-3"/>
    <s v="$1896"/>
    <x v="29"/>
    <x v="0"/>
    <x v="2"/>
    <s v="Learn Data Analytics"/>
  </r>
  <r>
    <s v="A2216"/>
    <x v="0"/>
    <x v="53"/>
    <n v="5380"/>
    <n v="223.15"/>
    <n v="13"/>
    <n v="5"/>
    <n v="4.7E-2"/>
    <s v="$1661"/>
    <x v="18"/>
    <x v="0"/>
    <x v="0"/>
    <s v="Analytics For Data"/>
  </r>
  <r>
    <s v="A2217"/>
    <x v="0"/>
    <x v="16"/>
    <n v="3323"/>
    <n v="197.76"/>
    <n v="23"/>
    <n v="4"/>
    <n v="2.7E-2"/>
    <s v="$1181"/>
    <x v="27"/>
    <x v="0"/>
    <x v="1"/>
    <s v="Data Analitics Online"/>
  </r>
  <r>
    <s v="A2218"/>
    <x v="0"/>
    <x v="33"/>
    <n v="3870"/>
    <n v="215.05"/>
    <n v="26"/>
    <n v="6"/>
    <n v="5.3999999999999999E-2"/>
    <s v="$1483"/>
    <x v="20"/>
    <x v="0"/>
    <x v="0"/>
    <s v="Learn Data Analytics"/>
  </r>
  <r>
    <s v="A2219"/>
    <x v="0"/>
    <x v="87"/>
    <n v="4486"/>
    <n v="205.46"/>
    <n v="28"/>
    <n v="4"/>
    <n v="5.8000000000000003E-2"/>
    <s v="$1853"/>
    <x v="5"/>
    <x v="0"/>
    <x v="2"/>
    <s v="Online Data Analytics"/>
  </r>
  <r>
    <s v="A2220"/>
    <x v="0"/>
    <x v="94"/>
    <n v="3384"/>
    <n v="240.41"/>
    <n v="26"/>
    <n v="8"/>
    <n v="5.7000000000000002E-2"/>
    <s v="$1399"/>
    <x v="20"/>
    <x v="0"/>
    <x v="0"/>
    <s v="Data Analitics Online"/>
  </r>
  <r>
    <s v="A2221"/>
    <x v="0"/>
    <x v="56"/>
    <n v="5066"/>
    <n v="236.91"/>
    <n v="22"/>
    <n v="7"/>
    <n v="1.3817607579944729E-3"/>
    <m/>
    <x v="14"/>
    <x v="0"/>
    <x v="0"/>
    <s v="Learn Data Analytics"/>
  </r>
  <r>
    <s v="A2222"/>
    <x v="0"/>
    <x v="55"/>
    <n v="5947"/>
    <n v="209.67"/>
    <n v="27"/>
    <n v="3"/>
    <n v="2.4E-2"/>
    <s v="$1155"/>
    <x v="28"/>
    <x v="0"/>
    <x v="0"/>
    <s v="Learn Data Analytics"/>
  </r>
  <r>
    <s v="A2223"/>
    <x v="0"/>
    <x v="52"/>
    <n v="4286"/>
    <n v="216.16"/>
    <n v="18"/>
    <n v="9"/>
    <n v="5.3999999999999999E-2"/>
    <s v="$1839"/>
    <x v="15"/>
    <x v="0"/>
    <x v="0"/>
    <s v="Data Analitics Online"/>
  </r>
  <r>
    <s v="A2224"/>
    <x v="0"/>
    <x v="34"/>
    <n v="5733"/>
    <n v="185.09"/>
    <n v="14"/>
    <n v="5"/>
    <n v="2.5000000000000001E-2"/>
    <s v="$1295"/>
    <x v="13"/>
    <x v="0"/>
    <x v="2"/>
    <s v="Data Anaytics Training"/>
  </r>
  <r>
    <s v="A2225"/>
    <x v="0"/>
    <x v="11"/>
    <n v="5103"/>
    <n v="221.93"/>
    <n v="30"/>
    <n v="7"/>
    <n v="5.1999999999999998E-2"/>
    <s v="$1398"/>
    <x v="15"/>
    <x v="0"/>
    <x v="2"/>
    <s v="Analytics For Data"/>
  </r>
  <r>
    <s v="A2226"/>
    <x v="0"/>
    <x v="107"/>
    <n v="5228"/>
    <n v="210.94"/>
    <n v="12"/>
    <n v="9"/>
    <n v="1.7214996174445293E-3"/>
    <s v="$1784"/>
    <x v="28"/>
    <x v="0"/>
    <x v="0"/>
    <s v="Data Anaytics Training"/>
  </r>
  <r>
    <s v="A2227"/>
    <x v="0"/>
    <x v="82"/>
    <n v="3666"/>
    <n v="198.4"/>
    <n v="16"/>
    <n v="4"/>
    <n v="2.5999999999999999E-2"/>
    <s v="$1820"/>
    <x v="1"/>
    <x v="0"/>
    <x v="1"/>
    <s v="Learn Data Analytics"/>
  </r>
  <r>
    <s v="A2228"/>
    <x v="0"/>
    <x v="12"/>
    <n v="3440"/>
    <n v="212.98"/>
    <n v="15"/>
    <n v="5"/>
    <n v="2.5999999999999999E-2"/>
    <s v="$1539"/>
    <x v="2"/>
    <x v="0"/>
    <x v="2"/>
    <s v="Learn Data Analytics"/>
  </r>
  <r>
    <s v="A2229"/>
    <x v="0"/>
    <x v="22"/>
    <n v="3031"/>
    <n v="234.25"/>
    <n v="17"/>
    <n v="7"/>
    <n v="0.08"/>
    <s v="$1167"/>
    <x v="13"/>
    <x v="0"/>
    <x v="0"/>
    <s v="Data Analitics Online"/>
  </r>
  <r>
    <s v="A2230"/>
    <x v="0"/>
    <x v="117"/>
    <n v="5957"/>
    <n v="188.22"/>
    <n v="15"/>
    <n v="8"/>
    <n v="5.2999999999999999E-2"/>
    <s v="$1468"/>
    <x v="21"/>
    <x v="0"/>
    <x v="2"/>
    <s v="Analytics For Data"/>
  </r>
  <r>
    <s v="A2231"/>
    <x v="0"/>
    <x v="70"/>
    <n v="4689"/>
    <n v="197.54"/>
    <n v="15"/>
    <n v="4"/>
    <n v="4.2999999999999997E-2"/>
    <s v="$1073"/>
    <x v="21"/>
    <x v="0"/>
    <x v="1"/>
    <s v="Data Analitics Online"/>
  </r>
  <r>
    <s v="A2232"/>
    <x v="0"/>
    <x v="18"/>
    <n v="3085"/>
    <n v="194.96"/>
    <n v="26"/>
    <n v="5"/>
    <n v="3.3000000000000002E-2"/>
    <s v="$1673"/>
    <x v="5"/>
    <x v="0"/>
    <x v="0"/>
    <s v="Online Data Analytics"/>
  </r>
  <r>
    <s v="A2233"/>
    <x v="0"/>
    <x v="26"/>
    <n v="3341"/>
    <n v="185.57"/>
    <n v="25"/>
    <n v="5"/>
    <n v="3.9E-2"/>
    <s v="$1516"/>
    <x v="1"/>
    <x v="0"/>
    <x v="2"/>
    <s v="Online Data Analytics"/>
  </r>
  <r>
    <s v="A2234"/>
    <x v="0"/>
    <x v="80"/>
    <n v="5521"/>
    <n v="243.57"/>
    <n v="15"/>
    <n v="3"/>
    <n v="5.4337982249592464E-4"/>
    <s v="$1658"/>
    <x v="5"/>
    <x v="0"/>
    <x v="0"/>
    <s v="Online Data Analytics"/>
  </r>
  <r>
    <s v="A2235"/>
    <x v="0"/>
    <x v="0"/>
    <n v="3696"/>
    <n v="206.54"/>
    <n v="28"/>
    <n v="5"/>
    <n v="5.2999999999999999E-2"/>
    <s v="$1985"/>
    <x v="25"/>
    <x v="0"/>
    <x v="0"/>
    <s v="Data Anaytics Training"/>
  </r>
  <r>
    <s v="A2236"/>
    <x v="0"/>
    <x v="65"/>
    <n v="3765"/>
    <n v="216.48"/>
    <n v="26"/>
    <n v="10"/>
    <n v="5.6000000000000001E-2"/>
    <s v="$1507"/>
    <x v="1"/>
    <x v="0"/>
    <x v="2"/>
    <s v="Data Analitics Online"/>
  </r>
  <r>
    <s v="A2237"/>
    <x v="0"/>
    <x v="32"/>
    <n v="5455"/>
    <n v="249.09"/>
    <n v="15"/>
    <n v="3"/>
    <n v="5.4995417048579287E-4"/>
    <m/>
    <x v="7"/>
    <x v="0"/>
    <x v="1"/>
    <s v="Analytics For Data"/>
  </r>
  <r>
    <s v="A2238"/>
    <x v="0"/>
    <x v="97"/>
    <n v="5260"/>
    <n v="205.53"/>
    <n v="13"/>
    <n v="10"/>
    <n v="5.0999999999999997E-2"/>
    <s v="$1766"/>
    <x v="6"/>
    <x v="0"/>
    <x v="0"/>
    <s v="Analytics For Data"/>
  </r>
  <r>
    <s v="A2239"/>
    <x v="0"/>
    <x v="69"/>
    <n v="4404"/>
    <n v="186.01"/>
    <n v="23"/>
    <n v="6"/>
    <n v="5.8999999999999997E-2"/>
    <s v="$1625"/>
    <x v="23"/>
    <x v="0"/>
    <x v="2"/>
    <s v="Analytics For Data"/>
  </r>
  <r>
    <s v="A2240"/>
    <x v="0"/>
    <x v="91"/>
    <n v="5445"/>
    <n v="237.51"/>
    <n v="20"/>
    <n v="5"/>
    <n v="9.1827364554637281E-4"/>
    <s v="$1904"/>
    <x v="21"/>
    <x v="0"/>
    <x v="2"/>
    <s v="Learn Data Analytics"/>
  </r>
  <r>
    <s v="A2241"/>
    <x v="0"/>
    <x v="82"/>
    <n v="3068"/>
    <n v="215.54499999999999"/>
    <n v="25"/>
    <n v="8"/>
    <n v="5.1999999999999998E-2"/>
    <s v="$1165"/>
    <x v="29"/>
    <x v="0"/>
    <x v="2"/>
    <s v="Analytics For Data"/>
  </r>
  <r>
    <s v="A2242"/>
    <x v="0"/>
    <x v="65"/>
    <m/>
    <n v="240.09"/>
    <n v="26"/>
    <n v="10"/>
    <e v="#DIV/0!"/>
    <m/>
    <x v="15"/>
    <x v="0"/>
    <x v="1"/>
    <s v="Data Anaytics Training"/>
  </r>
  <r>
    <s v="A2243"/>
    <x v="0"/>
    <x v="81"/>
    <n v="4042"/>
    <n v="215.54499999999999"/>
    <n v="13"/>
    <n v="6"/>
    <n v="1.4844136566056407E-3"/>
    <s v="$1678"/>
    <x v="26"/>
    <x v="0"/>
    <x v="0"/>
    <s v="Analytics For Data"/>
  </r>
  <r>
    <s v="A2244"/>
    <x v="0"/>
    <x v="84"/>
    <n v="5645"/>
    <n v="195.42"/>
    <n v="25"/>
    <n v="6"/>
    <n v="3.1E-2"/>
    <s v="$1600"/>
    <x v="0"/>
    <x v="0"/>
    <x v="2"/>
    <s v="Data Analitics Online"/>
  </r>
  <r>
    <s v="A2245"/>
    <x v="0"/>
    <x v="41"/>
    <n v="3751"/>
    <n v="244.34"/>
    <n v="23"/>
    <n v="5"/>
    <n v="2.5999999999999999E-2"/>
    <m/>
    <x v="17"/>
    <x v="0"/>
    <x v="1"/>
    <s v="Data Analitics Online"/>
  </r>
  <r>
    <s v="A2246"/>
    <x v="0"/>
    <x v="26"/>
    <n v="5010"/>
    <n v="202.34"/>
    <n v="26"/>
    <n v="7"/>
    <n v="5.5E-2"/>
    <m/>
    <x v="0"/>
    <x v="0"/>
    <x v="2"/>
    <s v="Data Anaytics Training"/>
  </r>
  <r>
    <s v="A2247"/>
    <x v="0"/>
    <x v="79"/>
    <n v="4506"/>
    <n v="236.47"/>
    <n v="11"/>
    <n v="5"/>
    <n v="1.1096316023080338E-3"/>
    <s v="$1953"/>
    <x v="1"/>
    <x v="0"/>
    <x v="0"/>
    <s v="Data Analytics Course"/>
  </r>
  <r>
    <s v="A2248"/>
    <x v="0"/>
    <x v="92"/>
    <n v="5843"/>
    <n v="209.54"/>
    <n v="10"/>
    <n v="9"/>
    <n v="1.54030463802841E-3"/>
    <s v="$1979"/>
    <x v="23"/>
    <x v="0"/>
    <x v="2"/>
    <s v="Data Anaytics Training"/>
  </r>
  <r>
    <s v="A2249"/>
    <x v="0"/>
    <x v="14"/>
    <n v="5369"/>
    <n v="198.39"/>
    <n v="29"/>
    <n v="4"/>
    <n v="3.9E-2"/>
    <s v="$1659"/>
    <x v="29"/>
    <x v="0"/>
    <x v="2"/>
    <s v="Data Analytics Course"/>
  </r>
  <r>
    <s v="A2250"/>
    <x v="0"/>
    <x v="34"/>
    <n v="4047"/>
    <n v="202.72"/>
    <n v="15"/>
    <n v="3"/>
    <n v="1.4999999999999999E-2"/>
    <s v="$1345"/>
    <x v="13"/>
    <x v="0"/>
    <x v="1"/>
    <s v="Data Analitics Online"/>
  </r>
  <r>
    <s v="A2251"/>
    <x v="0"/>
    <x v="49"/>
    <n v="4463"/>
    <n v="198.44"/>
    <n v="17"/>
    <n v="3"/>
    <n v="3.5999999999999997E-2"/>
    <s v="$1110"/>
    <x v="17"/>
    <x v="0"/>
    <x v="1"/>
    <s v="Analytics For Data"/>
  </r>
  <r>
    <s v="A2252"/>
    <x v="0"/>
    <x v="24"/>
    <n v="4610"/>
    <n v="222.7"/>
    <n v="18"/>
    <n v="3"/>
    <n v="2.5000000000000001E-2"/>
    <s v="$1473"/>
    <x v="26"/>
    <x v="0"/>
    <x v="0"/>
    <s v="Data Analitics Online"/>
  </r>
  <r>
    <s v="A2253"/>
    <x v="0"/>
    <x v="40"/>
    <n v="5957"/>
    <n v="225.59"/>
    <n v="27"/>
    <n v="10"/>
    <n v="0.104"/>
    <s v="$1062"/>
    <x v="14"/>
    <x v="0"/>
    <x v="1"/>
    <s v="Data Analitics Online"/>
  </r>
  <r>
    <s v="A2254"/>
    <x v="0"/>
    <x v="42"/>
    <n v="5704"/>
    <n v="196.67"/>
    <n v="29"/>
    <n v="6"/>
    <n v="4.2000000000000003E-2"/>
    <s v="$1573"/>
    <x v="10"/>
    <x v="0"/>
    <x v="1"/>
    <s v="Analytics For Data"/>
  </r>
  <r>
    <s v="A2255"/>
    <x v="0"/>
    <x v="64"/>
    <n v="5335"/>
    <n v="223.36"/>
    <n v="21"/>
    <n v="9"/>
    <n v="6.0999999999999999E-2"/>
    <s v="$1251"/>
    <x v="1"/>
    <x v="0"/>
    <x v="2"/>
    <s v="Data Analitics Online"/>
  </r>
  <r>
    <s v="A2256"/>
    <x v="0"/>
    <x v="117"/>
    <n v="4901"/>
    <n v="224.29"/>
    <n v="27"/>
    <n v="7"/>
    <n v="1.4282799428688023E-3"/>
    <s v="$1425"/>
    <x v="13"/>
    <x v="0"/>
    <x v="1"/>
    <s v="Data Anaytics Training"/>
  </r>
  <r>
    <s v="A2257"/>
    <x v="0"/>
    <x v="88"/>
    <n v="5392"/>
    <n v="187.74"/>
    <n v="17"/>
    <n v="9"/>
    <n v="1.6691394658753709E-3"/>
    <s v="$1015"/>
    <x v="14"/>
    <x v="0"/>
    <x v="2"/>
    <s v="Data Analitics Online"/>
  </r>
  <r>
    <s v="A2258"/>
    <x v="0"/>
    <x v="62"/>
    <n v="3461"/>
    <n v="224.72"/>
    <n v="20"/>
    <n v="8"/>
    <n v="2.3114706732158337E-3"/>
    <s v="$1390"/>
    <x v="14"/>
    <x v="0"/>
    <x v="0"/>
    <s v="Data Anaytics Training"/>
  </r>
  <r>
    <s v="A2259"/>
    <x v="0"/>
    <x v="39"/>
    <n v="5451"/>
    <n v="183.89"/>
    <n v="12"/>
    <n v="10"/>
    <n v="6.4000000000000001E-2"/>
    <s v="$1180"/>
    <x v="10"/>
    <x v="0"/>
    <x v="0"/>
    <s v="Data Analytics Course"/>
  </r>
  <r>
    <s v="A2260"/>
    <x v="0"/>
    <x v="101"/>
    <m/>
    <n v="201.56"/>
    <n v="27"/>
    <n v="10"/>
    <n v="7.9000000000000001E-2"/>
    <s v="$1122"/>
    <x v="14"/>
    <x v="0"/>
    <x v="0"/>
    <s v="Analytics For Data"/>
  </r>
  <r>
    <s v="A2261"/>
    <x v="0"/>
    <x v="105"/>
    <n v="3770"/>
    <n v="204.04"/>
    <n v="30"/>
    <n v="7"/>
    <n v="1.856763925729443E-3"/>
    <s v="$1238"/>
    <x v="7"/>
    <x v="0"/>
    <x v="1"/>
    <s v="Learn Data Analytics"/>
  </r>
  <r>
    <s v="A2262"/>
    <x v="0"/>
    <x v="66"/>
    <n v="3573"/>
    <n v="193.53"/>
    <m/>
    <n v="10"/>
    <n v="0.112"/>
    <s v="$1926"/>
    <x v="24"/>
    <x v="0"/>
    <x v="0"/>
    <s v="Learn Data Analytics"/>
  </r>
  <r>
    <s v="A2263"/>
    <x v="0"/>
    <x v="86"/>
    <n v="4092"/>
    <n v="196.66"/>
    <n v="10"/>
    <n v="5"/>
    <n v="1.2218963831867058E-3"/>
    <s v="$1396"/>
    <x v="25"/>
    <x v="0"/>
    <x v="0"/>
    <s v="Analytics For Data"/>
  </r>
  <r>
    <s v="A2264"/>
    <x v="0"/>
    <x v="101"/>
    <n v="3999"/>
    <n v="181.58"/>
    <n v="22"/>
    <n v="9"/>
    <n v="7.0999999999999994E-2"/>
    <s v="$1145"/>
    <x v="8"/>
    <x v="0"/>
    <x v="1"/>
    <s v="Online Data Analytics"/>
  </r>
  <r>
    <s v="A2265"/>
    <x v="0"/>
    <x v="82"/>
    <n v="3354"/>
    <n v="243.13"/>
    <n v="24"/>
    <n v="6"/>
    <n v="3.9E-2"/>
    <s v="$1536"/>
    <x v="11"/>
    <x v="0"/>
    <x v="1"/>
    <s v="Data Analytics Course"/>
  </r>
  <r>
    <s v="A2266"/>
    <x v="0"/>
    <x v="99"/>
    <n v="4801"/>
    <n v="186.52"/>
    <n v="10"/>
    <n v="3"/>
    <n v="3.1E-2"/>
    <s v="$1121"/>
    <x v="12"/>
    <x v="0"/>
    <x v="0"/>
    <s v="Learn Data Analytics"/>
  </r>
  <r>
    <s v="A2267"/>
    <x v="0"/>
    <x v="18"/>
    <n v="4799"/>
    <n v="194.74"/>
    <n v="17"/>
    <n v="6"/>
    <n v="1.250260470931444E-3"/>
    <s v="$1381"/>
    <x v="12"/>
    <x v="0"/>
    <x v="0"/>
    <s v="Analytics For Data"/>
  </r>
  <r>
    <s v="A2268"/>
    <x v="0"/>
    <x v="43"/>
    <n v="3753"/>
    <n v="220.87"/>
    <n v="23"/>
    <n v="6"/>
    <n v="1.5987210231814548E-3"/>
    <s v="$1966"/>
    <x v="7"/>
    <x v="0"/>
    <x v="2"/>
    <s v="Data Analytics Course"/>
  </r>
  <r>
    <s v="A2269"/>
    <x v="0"/>
    <x v="60"/>
    <n v="4698"/>
    <n v="187.19"/>
    <n v="19"/>
    <n v="10"/>
    <n v="2.1285653469561515E-3"/>
    <s v="$1118"/>
    <x v="24"/>
    <x v="0"/>
    <x v="1"/>
    <s v="Data Analitics Online"/>
  </r>
  <r>
    <s v="A2270"/>
    <x v="0"/>
    <x v="106"/>
    <n v="3522"/>
    <n v="216.65"/>
    <n v="25"/>
    <n v="5"/>
    <n v="2.5999999999999999E-2"/>
    <s v="$1835"/>
    <x v="5"/>
    <x v="0"/>
    <x v="2"/>
    <s v="Data Anaytics Training"/>
  </r>
  <r>
    <s v="A2271"/>
    <x v="0"/>
    <x v="61"/>
    <n v="3363"/>
    <n v="212.08"/>
    <n v="10"/>
    <n v="9"/>
    <n v="4.9000000000000002E-2"/>
    <s v="$1511"/>
    <x v="12"/>
    <x v="0"/>
    <x v="2"/>
    <s v="Data Analitics Online"/>
  </r>
  <r>
    <s v="A2272"/>
    <x v="0"/>
    <x v="88"/>
    <n v="5924"/>
    <n v="223.3"/>
    <n v="14"/>
    <n v="3"/>
    <n v="1.7000000000000001E-2"/>
    <s v="$1505"/>
    <x v="9"/>
    <x v="0"/>
    <x v="1"/>
    <s v="Analytics For Data"/>
  </r>
  <r>
    <s v="A2273"/>
    <x v="0"/>
    <x v="54"/>
    <n v="3558"/>
    <n v="195.5"/>
    <n v="13"/>
    <n v="3"/>
    <n v="5.8000000000000003E-2"/>
    <s v="$1544"/>
    <x v="25"/>
    <x v="0"/>
    <x v="0"/>
    <s v="Data Analytics Course"/>
  </r>
  <r>
    <s v="A2274"/>
    <x v="0"/>
    <x v="67"/>
    <n v="4208"/>
    <n v="236.75"/>
    <n v="13"/>
    <n v="8"/>
    <n v="0.05"/>
    <s v="$1849"/>
    <x v="0"/>
    <x v="0"/>
    <x v="2"/>
    <s v="Data Anaytics Training"/>
  </r>
  <r>
    <s v="A2275"/>
    <x v="0"/>
    <x v="11"/>
    <n v="3607"/>
    <n v="224.45"/>
    <n v="22"/>
    <n v="9"/>
    <n v="7.1999999999999995E-2"/>
    <s v="$1392"/>
    <x v="17"/>
    <x v="0"/>
    <x v="2"/>
    <s v="Analytics For Data"/>
  </r>
  <r>
    <s v="A2276"/>
    <x v="0"/>
    <x v="15"/>
    <m/>
    <n v="199.27"/>
    <n v="13"/>
    <n v="9"/>
    <e v="#DIV/0!"/>
    <s v="$1612"/>
    <x v="15"/>
    <x v="0"/>
    <x v="1"/>
    <s v="Data Analitics Online"/>
  </r>
  <r>
    <s v="A2277"/>
    <x v="0"/>
    <x v="37"/>
    <n v="5220"/>
    <n v="233.06"/>
    <n v="16"/>
    <n v="4"/>
    <n v="3.5999999999999997E-2"/>
    <s v="$1711"/>
    <x v="24"/>
    <x v="0"/>
    <x v="1"/>
    <s v="Data Anaytics Training"/>
  </r>
  <r>
    <s v="A2278"/>
    <x v="0"/>
    <x v="56"/>
    <n v="5247"/>
    <n v="231.04"/>
    <n v="27"/>
    <n v="3"/>
    <n v="5.3999999999999999E-2"/>
    <s v="$1636"/>
    <x v="9"/>
    <x v="0"/>
    <x v="0"/>
    <s v="Data Analitics Online"/>
  </r>
  <r>
    <s v="A2279"/>
    <x v="0"/>
    <x v="9"/>
    <n v="5522"/>
    <n v="218.34"/>
    <n v="13"/>
    <n v="3"/>
    <n v="1.7999999999999999E-2"/>
    <s v="$1235"/>
    <x v="3"/>
    <x v="0"/>
    <x v="0"/>
    <s v="Online Data Analytics"/>
  </r>
  <r>
    <s v="A2280"/>
    <x v="0"/>
    <x v="60"/>
    <n v="3682"/>
    <n v="214.43"/>
    <n v="20"/>
    <n v="3"/>
    <n v="2.8000000000000001E-2"/>
    <s v="$1553"/>
    <x v="8"/>
    <x v="0"/>
    <x v="0"/>
    <s v="Learn Data Analytics"/>
  </r>
  <r>
    <s v="A2281"/>
    <x v="0"/>
    <x v="49"/>
    <n v="4549"/>
    <n v="191.96"/>
    <n v="15"/>
    <n v="7"/>
    <n v="1.5387997362057595E-3"/>
    <s v="$1303"/>
    <x v="19"/>
    <x v="0"/>
    <x v="0"/>
    <s v="Data Analytics Course"/>
  </r>
  <r>
    <s v="A2282"/>
    <x v="0"/>
    <x v="72"/>
    <n v="5170"/>
    <n v="215.54499999999999"/>
    <n v="16"/>
    <n v="10"/>
    <n v="8.5000000000000006E-2"/>
    <m/>
    <x v="1"/>
    <x v="0"/>
    <x v="2"/>
    <s v="Data Analitics Online"/>
  </r>
  <r>
    <s v="A2283"/>
    <x v="0"/>
    <x v="5"/>
    <n v="3122"/>
    <n v="205.3"/>
    <n v="24"/>
    <n v="4"/>
    <n v="4.2999999999999997E-2"/>
    <s v="$1326"/>
    <x v="7"/>
    <x v="0"/>
    <x v="1"/>
    <s v="Data Anaytics Training"/>
  </r>
  <r>
    <s v="A2284"/>
    <x v="0"/>
    <x v="16"/>
    <n v="3650"/>
    <n v="220.25"/>
    <n v="17"/>
    <n v="3"/>
    <n v="0.02"/>
    <m/>
    <x v="10"/>
    <x v="0"/>
    <x v="1"/>
    <s v="Data Analitics Online"/>
  </r>
  <r>
    <s v="A2285"/>
    <x v="0"/>
    <x v="3"/>
    <n v="5436"/>
    <n v="237.09"/>
    <n v="14"/>
    <n v="7"/>
    <n v="1.2877115526122149E-3"/>
    <s v="$1269"/>
    <x v="1"/>
    <x v="0"/>
    <x v="2"/>
    <s v="Online Data Analytics"/>
  </r>
  <r>
    <s v="A2286"/>
    <x v="0"/>
    <x v="99"/>
    <n v="5485"/>
    <n v="182.29"/>
    <n v="16"/>
    <n v="5"/>
    <n v="5.0999999999999997E-2"/>
    <s v="$1518"/>
    <x v="29"/>
    <x v="0"/>
    <x v="0"/>
    <s v="Learn Data Analytics"/>
  </r>
  <r>
    <s v="A2287"/>
    <x v="0"/>
    <x v="118"/>
    <n v="3778"/>
    <n v="215.54499999999999"/>
    <n v="11"/>
    <n v="3"/>
    <n v="1.7999999999999999E-2"/>
    <s v="$1721"/>
    <x v="7"/>
    <x v="0"/>
    <x v="0"/>
    <s v="Data Anaytics Training"/>
  </r>
  <r>
    <s v="A2288"/>
    <x v="0"/>
    <x v="46"/>
    <n v="3051"/>
    <n v="215.54499999999999"/>
    <n v="18"/>
    <n v="6"/>
    <n v="5.2999999999999999E-2"/>
    <s v="$1762"/>
    <x v="10"/>
    <x v="0"/>
    <x v="1"/>
    <s v="Online Data Analytics"/>
  </r>
  <r>
    <s v="A2289"/>
    <x v="0"/>
    <x v="89"/>
    <n v="5286"/>
    <n v="190.65"/>
    <n v="22"/>
    <n v="7"/>
    <n v="4.1000000000000002E-2"/>
    <s v="$1110"/>
    <x v="23"/>
    <x v="0"/>
    <x v="0"/>
    <s v="Data Analitics Online"/>
  </r>
  <r>
    <s v="A2290"/>
    <x v="0"/>
    <x v="25"/>
    <n v="3533"/>
    <n v="248.96"/>
    <n v="22"/>
    <n v="4"/>
    <n v="1.1321822813472968E-3"/>
    <s v="$1606"/>
    <x v="13"/>
    <x v="0"/>
    <x v="1"/>
    <s v="Data Anaytics Training"/>
  </r>
  <r>
    <s v="A2291"/>
    <x v="0"/>
    <x v="4"/>
    <n v="5125"/>
    <n v="182.15"/>
    <n v="26"/>
    <n v="10"/>
    <n v="6.4000000000000001E-2"/>
    <s v="$1658"/>
    <x v="0"/>
    <x v="0"/>
    <x v="1"/>
    <s v="Data Analytics Course"/>
  </r>
  <r>
    <s v="A2292"/>
    <x v="0"/>
    <x v="68"/>
    <n v="4500"/>
    <n v="241.81"/>
    <n v="20"/>
    <n v="3"/>
    <n v="3.3000000000000002E-2"/>
    <s v="$1902"/>
    <x v="3"/>
    <x v="0"/>
    <x v="1"/>
    <s v="Data Analitics Online"/>
  </r>
  <r>
    <s v="A2293"/>
    <x v="0"/>
    <x v="69"/>
    <n v="4633"/>
    <n v="228.65"/>
    <n v="15"/>
    <n v="4"/>
    <n v="4.9000000000000002E-2"/>
    <s v="$1738"/>
    <x v="1"/>
    <x v="0"/>
    <x v="1"/>
    <s v="Data Analitics Online"/>
  </r>
  <r>
    <s v="A2294"/>
    <x v="0"/>
    <x v="3"/>
    <n v="3155"/>
    <n v="229.01"/>
    <m/>
    <n v="10"/>
    <n v="5.2999999999999999E-2"/>
    <s v="$1955"/>
    <x v="22"/>
    <x v="0"/>
    <x v="1"/>
    <s v="Learn Data Analytics"/>
  </r>
  <r>
    <s v="A2295"/>
    <x v="0"/>
    <x v="97"/>
    <n v="3444"/>
    <n v="195.91"/>
    <n v="27"/>
    <n v="4"/>
    <n v="5.6000000000000001E-2"/>
    <s v="$1317"/>
    <x v="11"/>
    <x v="0"/>
    <x v="0"/>
    <s v="Data Analitics Online"/>
  </r>
  <r>
    <s v="A2296"/>
    <x v="0"/>
    <x v="23"/>
    <n v="4253"/>
    <n v="210.5"/>
    <n v="23"/>
    <n v="8"/>
    <n v="5.0999999999999997E-2"/>
    <s v="$1918"/>
    <x v="25"/>
    <x v="0"/>
    <x v="2"/>
    <s v="Data Analitics Online"/>
  </r>
  <r>
    <s v="A2297"/>
    <x v="0"/>
    <x v="100"/>
    <n v="4925"/>
    <n v="201.1"/>
    <n v="26"/>
    <n v="5"/>
    <n v="1.0152284263959391E-3"/>
    <s v="$1301"/>
    <x v="24"/>
    <x v="0"/>
    <x v="2"/>
    <s v="Analytics For Data"/>
  </r>
  <r>
    <s v="A2298"/>
    <x v="0"/>
    <x v="93"/>
    <n v="3576"/>
    <n v="213.96"/>
    <n v="26"/>
    <n v="4"/>
    <n v="2.1999999999999999E-2"/>
    <s v="$1689"/>
    <x v="17"/>
    <x v="0"/>
    <x v="2"/>
    <s v="Learn Data Analytics"/>
  </r>
  <r>
    <s v="A2299"/>
    <x v="0"/>
    <x v="30"/>
    <n v="5831"/>
    <n v="203.07"/>
    <n v="19"/>
    <n v="5"/>
    <n v="5.5E-2"/>
    <s v="$1216"/>
    <x v="28"/>
    <x v="0"/>
    <x v="1"/>
    <s v="Analytics For Data"/>
  </r>
  <r>
    <s v="A2300"/>
    <x v="0"/>
    <x v="98"/>
    <n v="5147"/>
    <n v="203.08"/>
    <n v="27"/>
    <n v="10"/>
    <n v="0.05"/>
    <s v="$1126"/>
    <x v="16"/>
    <x v="0"/>
    <x v="2"/>
    <s v="Data Analytics Course"/>
  </r>
  <r>
    <s v="A2301"/>
    <x v="0"/>
    <x v="32"/>
    <n v="4242"/>
    <n v="208.78"/>
    <n v="14"/>
    <n v="5"/>
    <n v="5.2999999999999999E-2"/>
    <s v="$1122"/>
    <x v="27"/>
    <x v="0"/>
    <x v="2"/>
    <s v="Learn Data Analytics"/>
  </r>
  <r>
    <s v="A2302"/>
    <x v="0"/>
    <x v="24"/>
    <n v="5530"/>
    <n v="205.75"/>
    <n v="25"/>
    <n v="9"/>
    <n v="1.6274864376130199E-3"/>
    <s v="$1725"/>
    <x v="7"/>
    <x v="0"/>
    <x v="1"/>
    <s v="Analytics For Data"/>
  </r>
  <r>
    <s v="A2303"/>
    <x v="0"/>
    <x v="36"/>
    <n v="4614"/>
    <n v="241.24"/>
    <n v="28"/>
    <n v="9"/>
    <n v="1.9505851755526658E-3"/>
    <s v="$1307"/>
    <x v="22"/>
    <x v="0"/>
    <x v="1"/>
    <s v="Online Data Analytics"/>
  </r>
  <r>
    <s v="A2304"/>
    <x v="0"/>
    <x v="72"/>
    <n v="5016"/>
    <n v="249.38"/>
    <n v="10"/>
    <n v="9"/>
    <n v="7.6999999999999999E-2"/>
    <s v="$1832"/>
    <x v="17"/>
    <x v="0"/>
    <x v="2"/>
    <s v="Learn Data Analytics"/>
  </r>
  <r>
    <s v="A2305"/>
    <x v="0"/>
    <x v="4"/>
    <n v="5072"/>
    <n v="249.37"/>
    <n v="18"/>
    <n v="3"/>
    <n v="5.8000000000000003E-2"/>
    <s v="$1701"/>
    <x v="6"/>
    <x v="0"/>
    <x v="1"/>
    <s v="Learn Data Analytics"/>
  </r>
  <r>
    <s v="A2306"/>
    <x v="0"/>
    <x v="117"/>
    <n v="4805"/>
    <n v="241.95"/>
    <n v="22"/>
    <n v="3"/>
    <n v="5.6000000000000001E-2"/>
    <s v="$1571"/>
    <x v="20"/>
    <x v="0"/>
    <x v="2"/>
    <s v="Online Data Analytics"/>
  </r>
  <r>
    <s v="A2307"/>
    <x v="0"/>
    <x v="52"/>
    <n v="4474"/>
    <n v="198.99"/>
    <n v="10"/>
    <n v="10"/>
    <n v="2.2351363433169421E-3"/>
    <s v="$1394"/>
    <x v="20"/>
    <x v="0"/>
    <x v="1"/>
    <s v="Online Data Analytics"/>
  </r>
  <r>
    <s v="A2308"/>
    <x v="0"/>
    <x v="94"/>
    <n v="5151"/>
    <n v="188.18"/>
    <n v="14"/>
    <n v="9"/>
    <n v="3.2000000000000001E-2"/>
    <s v="$1595"/>
    <x v="20"/>
    <x v="0"/>
    <x v="2"/>
    <s v="Online Data Analytics"/>
  </r>
  <r>
    <s v="A2309"/>
    <x v="0"/>
    <x v="99"/>
    <n v="4515"/>
    <n v="219.39"/>
    <n v="12"/>
    <n v="7"/>
    <n v="1.5503875968992248E-3"/>
    <s v="$1805"/>
    <x v="12"/>
    <x v="0"/>
    <x v="0"/>
    <s v="Learn Data Analytics"/>
  </r>
  <r>
    <s v="A2310"/>
    <x v="0"/>
    <x v="70"/>
    <n v="4269"/>
    <n v="247.76"/>
    <n v="21"/>
    <n v="8"/>
    <n v="8.5999999999999993E-2"/>
    <s v="$1543"/>
    <x v="29"/>
    <x v="0"/>
    <x v="2"/>
    <s v="Learn Data Analytics"/>
  </r>
  <r>
    <s v="A2311"/>
    <x v="0"/>
    <x v="103"/>
    <n v="3759"/>
    <n v="231.62"/>
    <n v="23"/>
    <n v="4"/>
    <n v="1.0641127959563714E-3"/>
    <s v="$1052"/>
    <x v="28"/>
    <x v="0"/>
    <x v="1"/>
    <s v="Analytics For Data"/>
  </r>
  <r>
    <s v="A2312"/>
    <x v="0"/>
    <x v="4"/>
    <n v="4476"/>
    <n v="186.68"/>
    <n v="17"/>
    <n v="10"/>
    <n v="3.3000000000000002E-2"/>
    <s v="$1372"/>
    <x v="19"/>
    <x v="0"/>
    <x v="2"/>
    <s v="Analytics For Data"/>
  </r>
  <r>
    <s v="A2313"/>
    <x v="0"/>
    <x v="9"/>
    <n v="5749"/>
    <n v="236.52"/>
    <n v="11"/>
    <n v="5"/>
    <n v="3.5999999999999997E-2"/>
    <s v="$1780"/>
    <x v="24"/>
    <x v="0"/>
    <x v="0"/>
    <s v="Analytics For Data"/>
  </r>
  <r>
    <s v="A2314"/>
    <x v="0"/>
    <x v="80"/>
    <n v="5166"/>
    <n v="191.92"/>
    <n v="10"/>
    <n v="3"/>
    <n v="3.6999999999999998E-2"/>
    <s v="$1526"/>
    <x v="9"/>
    <x v="0"/>
    <x v="1"/>
    <s v="Learn Data Analytics"/>
  </r>
  <r>
    <s v="A2315"/>
    <x v="0"/>
    <x v="119"/>
    <n v="3687"/>
    <n v="194.73"/>
    <n v="27"/>
    <n v="4"/>
    <n v="1.0848928668294006E-3"/>
    <s v="$1347"/>
    <x v="24"/>
    <x v="0"/>
    <x v="2"/>
    <s v="Learn Data Analytics"/>
  </r>
  <r>
    <s v="A2316"/>
    <x v="0"/>
    <x v="104"/>
    <n v="4939"/>
    <n v="219.43"/>
    <n v="26"/>
    <n v="3"/>
    <n v="3.2000000000000001E-2"/>
    <s v="$1785"/>
    <x v="12"/>
    <x v="0"/>
    <x v="1"/>
    <s v="Data Anaytics Training"/>
  </r>
  <r>
    <s v="A2317"/>
    <x v="0"/>
    <x v="83"/>
    <n v="3180"/>
    <n v="229.63"/>
    <n v="15"/>
    <n v="8"/>
    <n v="5.1999999999999998E-2"/>
    <s v="$1832"/>
    <x v="24"/>
    <x v="0"/>
    <x v="0"/>
    <s v="Data Analytics Course"/>
  </r>
  <r>
    <s v="A2318"/>
    <x v="0"/>
    <x v="7"/>
    <n v="3981"/>
    <n v="193.25"/>
    <n v="16"/>
    <n v="3"/>
    <n v="3.5000000000000003E-2"/>
    <s v="$1359"/>
    <x v="16"/>
    <x v="0"/>
    <x v="2"/>
    <s v="Learn Data Analytics"/>
  </r>
  <r>
    <s v="A2319"/>
    <x v="0"/>
    <x v="93"/>
    <n v="3392"/>
    <n v="218.16"/>
    <n v="29"/>
    <n v="7"/>
    <n v="3.7999999999999999E-2"/>
    <s v="$1012"/>
    <x v="15"/>
    <x v="0"/>
    <x v="0"/>
    <s v="Analytics For Data"/>
  </r>
  <r>
    <s v="A2320"/>
    <x v="0"/>
    <x v="70"/>
    <n v="3160"/>
    <n v="220.75"/>
    <n v="30"/>
    <n v="8"/>
    <n v="8.5999999999999993E-2"/>
    <s v="$1472"/>
    <x v="15"/>
    <x v="0"/>
    <x v="0"/>
    <s v="Data Analitics Online"/>
  </r>
  <r>
    <s v="A2321"/>
    <x v="0"/>
    <x v="48"/>
    <n v="4699"/>
    <n v="202.54"/>
    <n v="26"/>
    <n v="9"/>
    <n v="6.5000000000000002E-2"/>
    <s v="$1133"/>
    <x v="21"/>
    <x v="0"/>
    <x v="2"/>
    <s v="Online Data Analytics"/>
  </r>
  <r>
    <s v="A2322"/>
    <x v="0"/>
    <x v="40"/>
    <n v="3730"/>
    <n v="217.61"/>
    <n v="16"/>
    <n v="4"/>
    <n v="4.2000000000000003E-2"/>
    <s v="$1283"/>
    <x v="12"/>
    <x v="0"/>
    <x v="0"/>
    <s v="Analytics For Data"/>
  </r>
  <r>
    <s v="A2323"/>
    <x v="0"/>
    <x v="55"/>
    <n v="5221"/>
    <n v="226.67"/>
    <n v="17"/>
    <n v="3"/>
    <n v="5.7460256655813061E-4"/>
    <s v="$1384"/>
    <x v="20"/>
    <x v="0"/>
    <x v="2"/>
    <s v="Data Anaytics Training"/>
  </r>
  <r>
    <s v="A2324"/>
    <x v="0"/>
    <x v="76"/>
    <n v="3299"/>
    <n v="188.58"/>
    <n v="11"/>
    <n v="9"/>
    <n v="9.8000000000000004E-2"/>
    <s v="$1678"/>
    <x v="8"/>
    <x v="0"/>
    <x v="0"/>
    <s v="Data Analitics Online"/>
  </r>
  <r>
    <s v="A2325"/>
    <x v="0"/>
    <x v="4"/>
    <n v="5634"/>
    <n v="247.45"/>
    <n v="16"/>
    <n v="5"/>
    <n v="3.2000000000000001E-2"/>
    <s v="$1925"/>
    <x v="15"/>
    <x v="0"/>
    <x v="2"/>
    <s v="Data Analytics Course"/>
  </r>
  <r>
    <s v="A2326"/>
    <x v="0"/>
    <x v="8"/>
    <n v="5991"/>
    <n v="211.28"/>
    <n v="16"/>
    <n v="3"/>
    <n v="2.7E-2"/>
    <s v="$1499"/>
    <x v="0"/>
    <x v="0"/>
    <x v="2"/>
    <s v="Learn Data Analytics"/>
  </r>
  <r>
    <s v="A2327"/>
    <x v="0"/>
    <x v="49"/>
    <n v="3917"/>
    <n v="233.19"/>
    <n v="13"/>
    <n v="10"/>
    <n v="4.9000000000000002E-2"/>
    <m/>
    <x v="25"/>
    <x v="0"/>
    <x v="0"/>
    <s v="Data Analytics Course"/>
  </r>
  <r>
    <s v="A2328"/>
    <x v="0"/>
    <x v="62"/>
    <n v="5335"/>
    <n v="181.46"/>
    <n v="27"/>
    <n v="9"/>
    <n v="4.8000000000000001E-2"/>
    <s v="$1734"/>
    <x v="15"/>
    <x v="0"/>
    <x v="1"/>
    <s v="Online Data Analytics"/>
  </r>
  <r>
    <s v="A2329"/>
    <x v="0"/>
    <x v="16"/>
    <n v="4550"/>
    <n v="219.44"/>
    <n v="11"/>
    <n v="9"/>
    <n v="0.06"/>
    <s v="$1659"/>
    <x v="0"/>
    <x v="0"/>
    <x v="2"/>
    <s v="Online Data Analytics"/>
  </r>
  <r>
    <s v="A2330"/>
    <x v="0"/>
    <x v="81"/>
    <n v="5805"/>
    <n v="181.27"/>
    <n v="15"/>
    <n v="4"/>
    <n v="0.04"/>
    <s v="$1195"/>
    <x v="9"/>
    <x v="0"/>
    <x v="0"/>
    <s v="Learn Data Analytics"/>
  </r>
  <r>
    <s v="A2331"/>
    <x v="0"/>
    <x v="94"/>
    <n v="5156"/>
    <n v="201.01"/>
    <n v="25"/>
    <n v="10"/>
    <n v="1.9394879751745539E-3"/>
    <s v="$1472"/>
    <x v="25"/>
    <x v="0"/>
    <x v="0"/>
    <s v="Analytics For Data"/>
  </r>
  <r>
    <s v="A2332"/>
    <x v="0"/>
    <x v="27"/>
    <n v="5060"/>
    <n v="249.4"/>
    <n v="15"/>
    <n v="4"/>
    <n v="4.7E-2"/>
    <s v="$1761"/>
    <x v="24"/>
    <x v="0"/>
    <x v="2"/>
    <s v="Data Analitics Online"/>
  </r>
  <r>
    <s v="A2333"/>
    <x v="0"/>
    <x v="70"/>
    <n v="5178"/>
    <n v="245.13"/>
    <n v="14"/>
    <n v="5"/>
    <n v="5.3999999999999999E-2"/>
    <s v="$1080"/>
    <x v="15"/>
    <x v="0"/>
    <x v="1"/>
    <s v="Data Analitics Online"/>
  </r>
  <r>
    <s v="A2334"/>
    <x v="0"/>
    <x v="51"/>
    <n v="3076"/>
    <n v="227.91"/>
    <n v="12"/>
    <n v="10"/>
    <n v="5.6000000000000001E-2"/>
    <m/>
    <x v="13"/>
    <x v="0"/>
    <x v="0"/>
    <s v="Online Data Analytics"/>
  </r>
  <r>
    <s v="A2335"/>
    <x v="0"/>
    <x v="4"/>
    <n v="3218"/>
    <n v="235.69"/>
    <n v="28"/>
    <n v="6"/>
    <n v="3.7999999999999999E-2"/>
    <s v="$1289"/>
    <x v="0"/>
    <x v="0"/>
    <x v="2"/>
    <s v="Data Analitics Online"/>
  </r>
  <r>
    <s v="A2336"/>
    <x v="0"/>
    <x v="50"/>
    <n v="4682"/>
    <n v="207.53"/>
    <n v="20"/>
    <n v="3"/>
    <n v="3.3000000000000002E-2"/>
    <s v="$1550"/>
    <x v="20"/>
    <x v="0"/>
    <x v="2"/>
    <s v="Online Data Analytics"/>
  </r>
  <r>
    <s v="A2337"/>
    <x v="0"/>
    <x v="65"/>
    <n v="3592"/>
    <n v="205.25"/>
    <n v="29"/>
    <n v="9"/>
    <n v="5.0999999999999997E-2"/>
    <s v="$1271"/>
    <x v="24"/>
    <x v="0"/>
    <x v="0"/>
    <s v="Data Anaytics Training"/>
  </r>
  <r>
    <s v="A2338"/>
    <x v="0"/>
    <x v="4"/>
    <n v="3506"/>
    <n v="242.9"/>
    <n v="13"/>
    <n v="3"/>
    <n v="8.5567598402738168E-4"/>
    <s v="$1208"/>
    <x v="22"/>
    <x v="0"/>
    <x v="0"/>
    <s v="Analytics For Data"/>
  </r>
  <r>
    <s v="A2339"/>
    <x v="0"/>
    <x v="102"/>
    <n v="3562"/>
    <n v="238.34"/>
    <n v="23"/>
    <n v="4"/>
    <n v="0.03"/>
    <s v="$1033"/>
    <x v="10"/>
    <x v="0"/>
    <x v="2"/>
    <s v="Data Analytics Course"/>
  </r>
  <r>
    <s v="A2340"/>
    <x v="0"/>
    <x v="85"/>
    <m/>
    <n v="203.6"/>
    <n v="12"/>
    <n v="3"/>
    <n v="1.7000000000000001E-2"/>
    <s v="$1155"/>
    <x v="17"/>
    <x v="0"/>
    <x v="2"/>
    <s v="Analytics For Data"/>
  </r>
  <r>
    <s v="A2341"/>
    <x v="0"/>
    <x v="82"/>
    <n v="3953"/>
    <n v="237.56"/>
    <n v="20"/>
    <n v="6"/>
    <n v="5.2999999999999999E-2"/>
    <s v="$1388"/>
    <x v="2"/>
    <x v="0"/>
    <x v="2"/>
    <s v="Learn Data Analytics"/>
  </r>
  <r>
    <s v="A2342"/>
    <x v="0"/>
    <x v="95"/>
    <n v="4891"/>
    <n v="223.99"/>
    <n v="14"/>
    <n v="8"/>
    <n v="4.2999999999999997E-2"/>
    <s v="$1014"/>
    <x v="2"/>
    <x v="0"/>
    <x v="1"/>
    <s v="Online Data Analytics"/>
  </r>
  <r>
    <s v="A2343"/>
    <x v="0"/>
    <x v="83"/>
    <n v="4976"/>
    <n v="183.21"/>
    <n v="10"/>
    <n v="5"/>
    <n v="5.2999999999999999E-2"/>
    <s v="$1554"/>
    <x v="19"/>
    <x v="0"/>
    <x v="2"/>
    <s v="Online Data Analytics"/>
  </r>
  <r>
    <s v="A2344"/>
    <x v="0"/>
    <x v="2"/>
    <n v="5781"/>
    <n v="200.71"/>
    <n v="28"/>
    <n v="5"/>
    <n v="4.5999999999999999E-2"/>
    <m/>
    <x v="12"/>
    <x v="0"/>
    <x v="1"/>
    <s v="Data Analitics Online"/>
  </r>
  <r>
    <s v="A2345"/>
    <x v="0"/>
    <x v="47"/>
    <n v="3001"/>
    <n v="210.62"/>
    <n v="14"/>
    <n v="4"/>
    <n v="2.3E-2"/>
    <s v="$1192"/>
    <x v="21"/>
    <x v="0"/>
    <x v="2"/>
    <s v="Data Analitics Online"/>
  </r>
  <r>
    <s v="A2346"/>
    <x v="0"/>
    <x v="76"/>
    <n v="5728"/>
    <n v="224.5"/>
    <n v="14"/>
    <n v="9"/>
    <n v="9.8000000000000004E-2"/>
    <s v="$1876"/>
    <x v="2"/>
    <x v="0"/>
    <x v="2"/>
    <s v="Online Data Analytics"/>
  </r>
  <r>
    <s v="A2347"/>
    <x v="0"/>
    <x v="113"/>
    <n v="5103"/>
    <n v="188.15"/>
    <n v="13"/>
    <n v="9"/>
    <n v="5.6000000000000001E-2"/>
    <s v="$1264"/>
    <x v="28"/>
    <x v="0"/>
    <x v="1"/>
    <s v="Analytics For Data"/>
  </r>
  <r>
    <s v="A2348"/>
    <x v="0"/>
    <x v="15"/>
    <n v="3131"/>
    <n v="198.1"/>
    <n v="22"/>
    <n v="5"/>
    <n v="3.5000000000000003E-2"/>
    <s v="$1870"/>
    <x v="29"/>
    <x v="0"/>
    <x v="2"/>
    <s v="Data Analytics Course"/>
  </r>
  <r>
    <s v="A2349"/>
    <x v="0"/>
    <x v="25"/>
    <n v="3547"/>
    <n v="238.34"/>
    <n v="13"/>
    <n v="5"/>
    <n v="1.40964195094446E-3"/>
    <s v="$1130"/>
    <x v="17"/>
    <x v="0"/>
    <x v="0"/>
    <s v="Data Analitics Online"/>
  </r>
  <r>
    <s v="A2350"/>
    <x v="0"/>
    <x v="45"/>
    <n v="4070"/>
    <n v="200.95"/>
    <n v="21"/>
    <n v="5"/>
    <n v="2.7E-2"/>
    <s v="$1503"/>
    <x v="12"/>
    <x v="0"/>
    <x v="1"/>
    <s v="Online Data Analytics"/>
  </r>
  <r>
    <s v="A2351"/>
    <x v="0"/>
    <x v="72"/>
    <n v="3350"/>
    <n v="243.68"/>
    <n v="23"/>
    <n v="5"/>
    <n v="5.6000000000000001E-2"/>
    <s v="$1204"/>
    <x v="7"/>
    <x v="0"/>
    <x v="0"/>
    <s v="Analytics For Data"/>
  </r>
  <r>
    <s v="A2352"/>
    <x v="0"/>
    <x v="31"/>
    <n v="4976"/>
    <n v="244.49"/>
    <n v="14"/>
    <n v="4"/>
    <n v="3.3000000000000002E-2"/>
    <s v="$1579"/>
    <x v="17"/>
    <x v="0"/>
    <x v="0"/>
    <s v="Analytics For Data"/>
  </r>
  <r>
    <s v="A2353"/>
    <x v="0"/>
    <x v="13"/>
    <n v="5612"/>
    <n v="203.66"/>
    <n v="17"/>
    <n v="3"/>
    <n v="1.7000000000000001E-2"/>
    <m/>
    <x v="12"/>
    <x v="0"/>
    <x v="2"/>
    <s v="Data Anaytics Training"/>
  </r>
  <r>
    <s v="A2354"/>
    <x v="0"/>
    <x v="44"/>
    <n v="4390"/>
    <n v="214.04"/>
    <n v="24"/>
    <n v="8"/>
    <n v="6.8000000000000005E-2"/>
    <s v="$1071"/>
    <x v="26"/>
    <x v="0"/>
    <x v="2"/>
    <s v="Analytics For Data"/>
  </r>
  <r>
    <s v="A2355"/>
    <x v="0"/>
    <x v="108"/>
    <n v="3698"/>
    <n v="229.12"/>
    <n v="30"/>
    <n v="9"/>
    <n v="0.11"/>
    <s v="$1246"/>
    <x v="1"/>
    <x v="0"/>
    <x v="1"/>
    <s v="Learn Data Analytics"/>
  </r>
  <r>
    <s v="A2356"/>
    <x v="0"/>
    <x v="88"/>
    <n v="4295"/>
    <n v="195.17"/>
    <n v="18"/>
    <n v="6"/>
    <n v="1.3969732246798604E-3"/>
    <s v="$1939"/>
    <x v="8"/>
    <x v="0"/>
    <x v="2"/>
    <s v="Data Analitics Online"/>
  </r>
  <r>
    <s v="A2357"/>
    <x v="0"/>
    <x v="100"/>
    <n v="3332"/>
    <n v="202.06"/>
    <n v="14"/>
    <n v="5"/>
    <n v="3.7999999999999999E-2"/>
    <s v="$1184"/>
    <x v="7"/>
    <x v="0"/>
    <x v="0"/>
    <s v="Online Data Analytics"/>
  </r>
  <r>
    <s v="A2358"/>
    <x v="0"/>
    <x v="76"/>
    <n v="4082"/>
    <n v="186.29"/>
    <n v="25"/>
    <n v="5"/>
    <n v="5.3999999999999999E-2"/>
    <s v="$1046"/>
    <x v="5"/>
    <x v="0"/>
    <x v="2"/>
    <s v="Online Data Analytics"/>
  </r>
  <r>
    <s v="A2359"/>
    <x v="0"/>
    <x v="67"/>
    <n v="4464"/>
    <n v="204.86"/>
    <n v="27"/>
    <n v="3"/>
    <n v="6.7204301075268823E-4"/>
    <s v="$1963"/>
    <x v="1"/>
    <x v="0"/>
    <x v="2"/>
    <s v="Analytics For Data"/>
  </r>
  <r>
    <s v="A2360"/>
    <x v="0"/>
    <x v="15"/>
    <n v="5263"/>
    <n v="240.5"/>
    <n v="18"/>
    <n v="6"/>
    <n v="5.3999999999999999E-2"/>
    <s v="$1670"/>
    <x v="14"/>
    <x v="0"/>
    <x v="2"/>
    <s v="Online Data Analytics"/>
  </r>
  <r>
    <s v="A2361"/>
    <x v="0"/>
    <x v="99"/>
    <n v="4371"/>
    <n v="246.23"/>
    <n v="25"/>
    <n v="7"/>
    <n v="7.0999999999999994E-2"/>
    <s v="$1114"/>
    <x v="7"/>
    <x v="0"/>
    <x v="2"/>
    <s v="Analytics For Data"/>
  </r>
  <r>
    <s v="A2362"/>
    <x v="0"/>
    <x v="28"/>
    <n v="3657"/>
    <n v="209.44"/>
    <n v="19"/>
    <n v="3"/>
    <n v="1.7000000000000001E-2"/>
    <s v="$1171"/>
    <x v="12"/>
    <x v="0"/>
    <x v="0"/>
    <s v="Online Data Analytics"/>
  </r>
  <r>
    <s v="A2363"/>
    <x v="0"/>
    <x v="115"/>
    <n v="5833"/>
    <n v="243.72"/>
    <n v="20"/>
    <n v="5"/>
    <n v="2.7E-2"/>
    <s v="$1206"/>
    <x v="7"/>
    <x v="0"/>
    <x v="0"/>
    <s v="Data Analytics Course"/>
  </r>
  <r>
    <s v="A2364"/>
    <x v="0"/>
    <x v="105"/>
    <n v="3077"/>
    <n v="200.16"/>
    <n v="11"/>
    <n v="10"/>
    <n v="0.11799999999999999"/>
    <s v="$1876"/>
    <x v="18"/>
    <x v="0"/>
    <x v="1"/>
    <s v="Analytics For Data"/>
  </r>
  <r>
    <s v="A2365"/>
    <x v="0"/>
    <x v="99"/>
    <n v="3646"/>
    <n v="239.05"/>
    <n v="14"/>
    <n v="6"/>
    <n v="3.4000000000000002E-2"/>
    <s v="$1586"/>
    <x v="7"/>
    <x v="0"/>
    <x v="0"/>
    <s v="Data Analytics Course"/>
  </r>
  <r>
    <s v="A2366"/>
    <x v="0"/>
    <x v="84"/>
    <n v="3139"/>
    <n v="230.55"/>
    <n v="28"/>
    <n v="5"/>
    <n v="3.1E-2"/>
    <s v="$1449"/>
    <x v="24"/>
    <x v="0"/>
    <x v="0"/>
    <s v="Analytics For Data"/>
  </r>
  <r>
    <s v="A2367"/>
    <x v="0"/>
    <x v="43"/>
    <n v="4005"/>
    <n v="232.47"/>
    <n v="16"/>
    <n v="10"/>
    <n v="5.6000000000000001E-2"/>
    <s v="$1553"/>
    <x v="5"/>
    <x v="0"/>
    <x v="0"/>
    <s v="Analytics For Data"/>
  </r>
  <r>
    <s v="A2368"/>
    <x v="0"/>
    <x v="25"/>
    <n v="4315"/>
    <n v="196.3"/>
    <n v="24"/>
    <n v="5"/>
    <n v="1.1587485515643105E-3"/>
    <s v="$1364"/>
    <x v="2"/>
    <x v="0"/>
    <x v="1"/>
    <s v="Data Analytics Course"/>
  </r>
  <r>
    <s v="A2369"/>
    <x v="0"/>
    <x v="5"/>
    <n v="3876"/>
    <n v="187.59"/>
    <n v="28"/>
    <n v="3"/>
    <n v="7.7399380804953565E-4"/>
    <s v="$1828"/>
    <x v="14"/>
    <x v="0"/>
    <x v="1"/>
    <s v="Data Analytics Course"/>
  </r>
  <r>
    <s v="A2370"/>
    <x v="0"/>
    <x v="34"/>
    <n v="3174"/>
    <n v="215.54499999999999"/>
    <n v="22"/>
    <n v="7"/>
    <n v="3.5999999999999997E-2"/>
    <s v="$1527"/>
    <x v="7"/>
    <x v="0"/>
    <x v="2"/>
    <s v="Data Analitics Online"/>
  </r>
  <r>
    <s v="A2371"/>
    <x v="0"/>
    <x v="76"/>
    <n v="5550"/>
    <n v="226.38"/>
    <n v="28"/>
    <n v="8"/>
    <n v="8.6999999999999994E-2"/>
    <s v="$1322"/>
    <x v="14"/>
    <x v="0"/>
    <x v="2"/>
    <s v="Learn Data Analytics"/>
  </r>
  <r>
    <s v="A2372"/>
    <x v="0"/>
    <x v="2"/>
    <n v="3526"/>
    <n v="211.39"/>
    <n v="10"/>
    <n v="3"/>
    <n v="3.6999999999999998E-2"/>
    <s v="$1395"/>
    <x v="1"/>
    <x v="0"/>
    <x v="0"/>
    <s v="Online Data Analytics"/>
  </r>
  <r>
    <s v="A2373"/>
    <x v="0"/>
    <x v="16"/>
    <n v="3192"/>
    <n v="215.54499999999999"/>
    <m/>
    <n v="4"/>
    <n v="3.7999999999999999E-2"/>
    <s v="$1708"/>
    <x v="7"/>
    <x v="0"/>
    <x v="2"/>
    <s v="Online Data Analytics"/>
  </r>
  <r>
    <s v="A2374"/>
    <x v="0"/>
    <x v="108"/>
    <n v="4132"/>
    <n v="247.13"/>
    <n v="11"/>
    <n v="6"/>
    <n v="7.2999999999999995E-2"/>
    <s v="$1091"/>
    <x v="6"/>
    <x v="0"/>
    <x v="2"/>
    <s v="Data Anaytics Training"/>
  </r>
  <r>
    <s v="A2375"/>
    <x v="0"/>
    <x v="117"/>
    <n v="5826"/>
    <n v="226.53"/>
    <n v="16"/>
    <n v="8"/>
    <n v="5.2999999999999999E-2"/>
    <s v="$1511"/>
    <x v="21"/>
    <x v="0"/>
    <x v="0"/>
    <s v="Learn Data Analytics"/>
  </r>
  <r>
    <s v="A2376"/>
    <x v="0"/>
    <x v="113"/>
    <n v="5997"/>
    <n v="240.29"/>
    <n v="20"/>
    <n v="5"/>
    <n v="3.5000000000000003E-2"/>
    <s v="$1144"/>
    <x v="5"/>
    <x v="0"/>
    <x v="1"/>
    <s v="Data Analitics Online"/>
  </r>
  <r>
    <s v="A2377"/>
    <x v="0"/>
    <x v="34"/>
    <n v="4541"/>
    <n v="243.81"/>
    <n v="19"/>
    <n v="9"/>
    <n v="5.7000000000000002E-2"/>
    <s v="$1701"/>
    <x v="25"/>
    <x v="0"/>
    <x v="0"/>
    <s v="Data Anaytics Training"/>
  </r>
  <r>
    <s v="A2378"/>
    <x v="0"/>
    <x v="52"/>
    <n v="4642"/>
    <n v="184.52"/>
    <n v="22"/>
    <n v="4"/>
    <n v="3.2000000000000001E-2"/>
    <s v="$1074"/>
    <x v="7"/>
    <x v="0"/>
    <x v="0"/>
    <s v="Online Data Analytics"/>
  </r>
  <r>
    <s v="A2379"/>
    <x v="0"/>
    <x v="41"/>
    <n v="5509"/>
    <n v="235.45"/>
    <n v="18"/>
    <n v="5"/>
    <n v="9.0760573606825194E-4"/>
    <s v="$1025"/>
    <x v="6"/>
    <x v="0"/>
    <x v="2"/>
    <s v="Online Data Analytics"/>
  </r>
  <r>
    <s v="A2380"/>
    <x v="0"/>
    <x v="118"/>
    <n v="3647"/>
    <n v="194.12"/>
    <n v="12"/>
    <n v="6"/>
    <n v="3.5999999999999997E-2"/>
    <s v="$1697"/>
    <x v="3"/>
    <x v="0"/>
    <x v="0"/>
    <s v="Learn Data Analytics"/>
  </r>
  <r>
    <s v="A2381"/>
    <x v="0"/>
    <x v="16"/>
    <n v="5209"/>
    <n v="183.91"/>
    <n v="18"/>
    <n v="10"/>
    <n v="1.9197542714532541E-3"/>
    <s v="$1799"/>
    <x v="10"/>
    <x v="0"/>
    <x v="0"/>
    <s v="Learn Data Analytics"/>
  </r>
  <r>
    <s v="A2382"/>
    <x v="0"/>
    <x v="50"/>
    <n v="5980"/>
    <n v="200.65"/>
    <n v="25"/>
    <n v="4"/>
    <n v="3.2000000000000001E-2"/>
    <s v="$1768"/>
    <x v="9"/>
    <x v="0"/>
    <x v="0"/>
    <s v="Learn Data Analytics"/>
  </r>
  <r>
    <s v="A2383"/>
    <x v="0"/>
    <x v="89"/>
    <n v="5443"/>
    <n v="235.99"/>
    <n v="23"/>
    <n v="5"/>
    <n v="9.1861106007716335E-4"/>
    <s v="$1314"/>
    <x v="14"/>
    <x v="0"/>
    <x v="1"/>
    <s v="Analytics For Data"/>
  </r>
  <r>
    <s v="A2384"/>
    <x v="0"/>
    <x v="55"/>
    <n v="5326"/>
    <n v="226.11"/>
    <n v="18"/>
    <n v="10"/>
    <n v="0.04"/>
    <s v="$1040"/>
    <x v="14"/>
    <x v="0"/>
    <x v="1"/>
    <s v="Online Data Analytics"/>
  </r>
  <r>
    <s v="A2385"/>
    <x v="0"/>
    <x v="71"/>
    <n v="5565"/>
    <n v="210.04"/>
    <n v="16"/>
    <n v="4"/>
    <n v="3.5000000000000003E-2"/>
    <s v="$1800"/>
    <x v="12"/>
    <x v="0"/>
    <x v="0"/>
    <s v="Data Anaytics Training"/>
  </r>
  <r>
    <s v="A2386"/>
    <x v="0"/>
    <x v="63"/>
    <n v="3312"/>
    <n v="203.23"/>
    <n v="16"/>
    <n v="5"/>
    <n v="4.2000000000000003E-2"/>
    <s v="$1977"/>
    <x v="9"/>
    <x v="0"/>
    <x v="0"/>
    <s v="Data Anaytics Training"/>
  </r>
  <r>
    <s v="A2387"/>
    <x v="0"/>
    <x v="25"/>
    <n v="4369"/>
    <n v="225.53"/>
    <n v="28"/>
    <n v="4"/>
    <n v="9.1554131380178531E-4"/>
    <s v="$1241"/>
    <x v="18"/>
    <x v="0"/>
    <x v="2"/>
    <s v="Data Analitics Online"/>
  </r>
  <r>
    <s v="A2388"/>
    <x v="0"/>
    <x v="101"/>
    <n v="3570"/>
    <n v="214.78"/>
    <n v="28"/>
    <n v="9"/>
    <n v="7.0999999999999994E-2"/>
    <s v="$1078"/>
    <x v="6"/>
    <x v="0"/>
    <x v="2"/>
    <s v="Data Anaytics Training"/>
  </r>
  <r>
    <s v="A2389"/>
    <x v="0"/>
    <x v="25"/>
    <n v="3883"/>
    <n v="225.89"/>
    <n v="23"/>
    <n v="5"/>
    <n v="1.2876641771825909E-3"/>
    <s v="$1183"/>
    <x v="14"/>
    <x v="0"/>
    <x v="1"/>
    <s v="Online Data Analytics"/>
  </r>
  <r>
    <s v="A2390"/>
    <x v="0"/>
    <x v="11"/>
    <n v="5736"/>
    <n v="197.28"/>
    <n v="30"/>
    <n v="5"/>
    <n v="0.04"/>
    <s v="$1265"/>
    <x v="26"/>
    <x v="0"/>
    <x v="1"/>
    <s v="Analytics For Data"/>
  </r>
  <r>
    <s v="A2391"/>
    <x v="0"/>
    <x v="34"/>
    <n v="5921"/>
    <n v="214.97"/>
    <n v="18"/>
    <n v="6"/>
    <n v="0.03"/>
    <s v="$1975"/>
    <x v="7"/>
    <x v="0"/>
    <x v="0"/>
    <s v="Learn Data Analytics"/>
  </r>
  <r>
    <s v="A2392"/>
    <x v="0"/>
    <x v="99"/>
    <n v="3687"/>
    <n v="206.7"/>
    <n v="12"/>
    <n v="10"/>
    <n v="2.7122321670735015E-3"/>
    <s v="$1640"/>
    <x v="12"/>
    <x v="0"/>
    <x v="1"/>
    <s v="Online Data Analytics"/>
  </r>
  <r>
    <s v="A2393"/>
    <x v="0"/>
    <x v="53"/>
    <n v="5334"/>
    <n v="203.91"/>
    <n v="18"/>
    <n v="6"/>
    <n v="5.7000000000000002E-2"/>
    <s v="$1128"/>
    <x v="26"/>
    <x v="0"/>
    <x v="0"/>
    <s v="Data Analytics Course"/>
  </r>
  <r>
    <s v="A2394"/>
    <x v="0"/>
    <x v="77"/>
    <n v="4647"/>
    <n v="247"/>
    <n v="15"/>
    <n v="4"/>
    <n v="8.607703894986013E-4"/>
    <s v="$1601"/>
    <x v="10"/>
    <x v="0"/>
    <x v="0"/>
    <s v="Learn Data Analytics"/>
  </r>
  <r>
    <s v="A2395"/>
    <x v="0"/>
    <x v="106"/>
    <n v="3485"/>
    <n v="212.43"/>
    <n v="10"/>
    <n v="7"/>
    <n v="2.0086083213773313E-3"/>
    <s v="$1813"/>
    <x v="28"/>
    <x v="0"/>
    <x v="1"/>
    <s v="Analytics For Data"/>
  </r>
  <r>
    <s v="A2396"/>
    <x v="0"/>
    <x v="16"/>
    <n v="5720"/>
    <n v="211.54"/>
    <n v="14"/>
    <n v="5"/>
    <n v="3.4000000000000002E-2"/>
    <s v="$1612"/>
    <x v="10"/>
    <x v="0"/>
    <x v="0"/>
    <s v="Data Analytics Course"/>
  </r>
  <r>
    <s v="A2397"/>
    <x v="0"/>
    <x v="61"/>
    <n v="3540"/>
    <n v="222.14"/>
    <n v="15"/>
    <n v="3"/>
    <n v="1.6E-2"/>
    <s v="$1248"/>
    <x v="25"/>
    <x v="0"/>
    <x v="1"/>
    <s v="Learn Data Analytics"/>
  </r>
  <r>
    <s v="A2398"/>
    <x v="0"/>
    <x v="97"/>
    <n v="4035"/>
    <n v="215.94"/>
    <n v="22"/>
    <n v="8"/>
    <n v="1.9826517967781909E-3"/>
    <m/>
    <x v="11"/>
    <x v="0"/>
    <x v="1"/>
    <s v="Learn Data Analytics"/>
  </r>
  <r>
    <s v="A2399"/>
    <x v="0"/>
    <x v="89"/>
    <n v="3024"/>
    <n v="234.76"/>
    <n v="11"/>
    <n v="10"/>
    <n v="3.3068783068783067E-3"/>
    <s v="$1941"/>
    <x v="4"/>
    <x v="0"/>
    <x v="1"/>
    <s v="Learn Data Analytics"/>
  </r>
  <r>
    <s v="A2400"/>
    <x v="0"/>
    <x v="57"/>
    <n v="4334"/>
    <n v="186.29"/>
    <n v="12"/>
    <n v="4"/>
    <n v="2.3E-2"/>
    <s v="$1457"/>
    <x v="3"/>
    <x v="0"/>
    <x v="1"/>
    <s v="Analytics For Data"/>
  </r>
  <r>
    <s v="A2401"/>
    <x v="0"/>
    <x v="68"/>
    <n v="4038"/>
    <n v="197.15"/>
    <n v="23"/>
    <n v="6"/>
    <n v="6.6000000000000003E-2"/>
    <s v="$1000"/>
    <x v="10"/>
    <x v="0"/>
    <x v="1"/>
    <s v="Data Analitics Online"/>
  </r>
  <r>
    <s v="A2402"/>
    <x v="0"/>
    <x v="34"/>
    <n v="4347"/>
    <n v="215.2"/>
    <n v="20"/>
    <n v="6"/>
    <n v="1.3802622498274672E-3"/>
    <s v="$1204"/>
    <x v="2"/>
    <x v="0"/>
    <x v="0"/>
    <s v="Online Data Analytics"/>
  </r>
  <r>
    <s v="A2403"/>
    <x v="0"/>
    <x v="25"/>
    <n v="5803"/>
    <n v="203.03"/>
    <n v="16"/>
    <n v="8"/>
    <n v="3.4000000000000002E-2"/>
    <s v="$1397"/>
    <x v="16"/>
    <x v="0"/>
    <x v="1"/>
    <s v="Analytics For Data"/>
  </r>
  <r>
    <s v="A2404"/>
    <x v="0"/>
    <x v="86"/>
    <n v="4182"/>
    <n v="233.45"/>
    <n v="19"/>
    <n v="5"/>
    <n v="3.3000000000000002E-2"/>
    <s v="$1719"/>
    <x v="19"/>
    <x v="0"/>
    <x v="1"/>
    <s v="Data Analytics Course"/>
  </r>
  <r>
    <s v="A2405"/>
    <x v="0"/>
    <x v="62"/>
    <n v="4809"/>
    <n v="225.32"/>
    <n v="27"/>
    <n v="10"/>
    <n v="5.2999999999999999E-2"/>
    <s v="$1324"/>
    <x v="26"/>
    <x v="0"/>
    <x v="1"/>
    <s v="Analytics For Data"/>
  </r>
  <r>
    <s v="A2406"/>
    <x v="0"/>
    <x v="25"/>
    <n v="5640"/>
    <n v="210.51"/>
    <n v="13"/>
    <n v="8"/>
    <n v="1.4184397163120568E-3"/>
    <s v="$1536"/>
    <x v="25"/>
    <x v="0"/>
    <x v="0"/>
    <s v="Data Analytics Course"/>
  </r>
  <r>
    <s v="A2407"/>
    <x v="0"/>
    <x v="67"/>
    <n v="3401"/>
    <n v="222.71"/>
    <n v="18"/>
    <n v="3"/>
    <n v="1.9E-2"/>
    <s v="$1849"/>
    <x v="13"/>
    <x v="0"/>
    <x v="0"/>
    <s v="Data Analitics Online"/>
  </r>
  <r>
    <s v="A2408"/>
    <x v="0"/>
    <x v="88"/>
    <n v="5561"/>
    <n v="231.96"/>
    <n v="20"/>
    <n v="8"/>
    <n v="5.7000000000000002E-2"/>
    <s v="$1174"/>
    <x v="7"/>
    <x v="0"/>
    <x v="1"/>
    <s v="Data Analytics Course"/>
  </r>
  <r>
    <s v="A2409"/>
    <x v="0"/>
    <x v="88"/>
    <n v="5720"/>
    <n v="243.8"/>
    <n v="17"/>
    <n v="6"/>
    <n v="1.048951048951049E-3"/>
    <m/>
    <x v="2"/>
    <x v="0"/>
    <x v="0"/>
    <s v="Data Analitics Online"/>
  </r>
  <r>
    <s v="A2410"/>
    <x v="0"/>
    <x v="108"/>
    <n v="4898"/>
    <n v="215.11"/>
    <n v="25"/>
    <n v="8"/>
    <n v="9.8000000000000004E-2"/>
    <s v="$1776"/>
    <x v="23"/>
    <x v="0"/>
    <x v="2"/>
    <s v="Analytics For Data"/>
  </r>
  <r>
    <s v="A2411"/>
    <x v="0"/>
    <x v="30"/>
    <n v="5871"/>
    <n v="218.69"/>
    <n v="30"/>
    <n v="4"/>
    <n v="6.8131493783001192E-4"/>
    <m/>
    <x v="3"/>
    <x v="0"/>
    <x v="0"/>
    <s v="Learn Data Analytics"/>
  </r>
  <r>
    <s v="A2412"/>
    <x v="0"/>
    <x v="105"/>
    <n v="5954"/>
    <n v="201.88"/>
    <n v="18"/>
    <n v="6"/>
    <n v="7.0999999999999994E-2"/>
    <s v="$1526"/>
    <x v="8"/>
    <x v="0"/>
    <x v="2"/>
    <s v="Analytics For Data"/>
  </r>
  <r>
    <s v="A2413"/>
    <x v="0"/>
    <x v="26"/>
    <n v="3487"/>
    <n v="236.19"/>
    <n v="25"/>
    <n v="6"/>
    <n v="4.7E-2"/>
    <s v="$1961"/>
    <x v="17"/>
    <x v="0"/>
    <x v="2"/>
    <s v="Data Analytics Course"/>
  </r>
  <r>
    <s v="A2414"/>
    <x v="0"/>
    <x v="82"/>
    <n v="3808"/>
    <n v="189.61"/>
    <n v="19"/>
    <n v="8"/>
    <n v="5.1999999999999998E-2"/>
    <s v="$1246"/>
    <x v="17"/>
    <x v="0"/>
    <x v="2"/>
    <s v="Data Analytics Course"/>
  </r>
  <r>
    <s v="A2415"/>
    <x v="0"/>
    <x v="38"/>
    <n v="5720"/>
    <n v="243.11"/>
    <n v="30"/>
    <n v="9"/>
    <n v="1.5734265734265735E-3"/>
    <s v="$1555"/>
    <x v="17"/>
    <x v="0"/>
    <x v="1"/>
    <s v="Online Data Analytics"/>
  </r>
  <r>
    <s v="A2416"/>
    <x v="0"/>
    <x v="64"/>
    <n v="4721"/>
    <n v="189.48"/>
    <n v="26"/>
    <n v="8"/>
    <n v="5.3999999999999999E-2"/>
    <s v="$1176"/>
    <x v="22"/>
    <x v="0"/>
    <x v="1"/>
    <s v="Online Data Analytics"/>
  </r>
  <r>
    <s v="A2417"/>
    <x v="0"/>
    <x v="82"/>
    <n v="4768"/>
    <n v="214.39"/>
    <n v="25"/>
    <n v="5"/>
    <n v="4.1000000000000002E-2"/>
    <s v="$1837"/>
    <x v="2"/>
    <x v="0"/>
    <x v="2"/>
    <s v="Data Analitics Online"/>
  </r>
  <r>
    <s v="A2418"/>
    <x v="0"/>
    <x v="25"/>
    <n v="5494"/>
    <n v="187.68"/>
    <n v="23"/>
    <n v="8"/>
    <n v="4.5999999999999999E-2"/>
    <s v="$1402"/>
    <x v="5"/>
    <x v="0"/>
    <x v="2"/>
    <s v="Data Analytics Course"/>
  </r>
  <r>
    <s v="A2419"/>
    <x v="0"/>
    <x v="118"/>
    <m/>
    <n v="180.58"/>
    <n v="30"/>
    <n v="7"/>
    <n v="4.9000000000000002E-2"/>
    <s v="$1661"/>
    <x v="2"/>
    <x v="0"/>
    <x v="1"/>
    <s v="Data Anaytics Training"/>
  </r>
  <r>
    <s v="A2420"/>
    <x v="0"/>
    <x v="30"/>
    <n v="5173"/>
    <n v="234.26"/>
    <n v="20"/>
    <n v="7"/>
    <n v="4.8000000000000001E-2"/>
    <s v="$1089"/>
    <x v="28"/>
    <x v="0"/>
    <x v="1"/>
    <s v="Online Data Analytics"/>
  </r>
  <r>
    <s v="A2421"/>
    <x v="0"/>
    <x v="92"/>
    <n v="4808"/>
    <n v="189.19"/>
    <n v="17"/>
    <n v="9"/>
    <n v="0.111"/>
    <s v="$1759"/>
    <x v="21"/>
    <x v="0"/>
    <x v="0"/>
    <s v="Online Data Analytics"/>
  </r>
  <r>
    <s v="A2422"/>
    <x v="0"/>
    <x v="45"/>
    <m/>
    <n v="234.72"/>
    <n v="18"/>
    <n v="6"/>
    <n v="3.2000000000000001E-2"/>
    <s v="$1508"/>
    <x v="8"/>
    <x v="0"/>
    <x v="0"/>
    <s v="Data Analitics Online"/>
  </r>
  <r>
    <s v="A2423"/>
    <x v="0"/>
    <x v="2"/>
    <n v="5319"/>
    <n v="208.19"/>
    <n v="13"/>
    <n v="7"/>
    <n v="1.3160368490317729E-3"/>
    <s v="$1719"/>
    <x v="2"/>
    <x v="0"/>
    <x v="2"/>
    <s v="Data Anaytics Training"/>
  </r>
  <r>
    <s v="A2424"/>
    <x v="0"/>
    <x v="83"/>
    <n v="4532"/>
    <n v="203.44"/>
    <n v="19"/>
    <n v="8"/>
    <n v="5.1999999999999998E-2"/>
    <s v="$1709"/>
    <x v="27"/>
    <x v="0"/>
    <x v="0"/>
    <s v="Learn Data Analytics"/>
  </r>
  <r>
    <s v="A2425"/>
    <x v="0"/>
    <x v="11"/>
    <n v="3458"/>
    <n v="180.49"/>
    <n v="19"/>
    <n v="3"/>
    <n v="8.6755349913244649E-4"/>
    <s v="$1754"/>
    <x v="23"/>
    <x v="0"/>
    <x v="2"/>
    <s v="Data Analitics Online"/>
  </r>
  <r>
    <s v="A2426"/>
    <x v="0"/>
    <x v="117"/>
    <n v="5432"/>
    <n v="204.76"/>
    <n v="18"/>
    <n v="9"/>
    <n v="0.06"/>
    <m/>
    <x v="19"/>
    <x v="0"/>
    <x v="1"/>
    <s v="Data Anaytics Training"/>
  </r>
  <r>
    <s v="A2427"/>
    <x v="0"/>
    <x v="108"/>
    <n v="3052"/>
    <n v="211.11"/>
    <n v="12"/>
    <n v="3"/>
    <n v="3.6999999999999998E-2"/>
    <s v="$1917"/>
    <x v="4"/>
    <x v="0"/>
    <x v="0"/>
    <s v="Learn Data Analytics"/>
  </r>
  <r>
    <s v="A2428"/>
    <x v="0"/>
    <x v="97"/>
    <n v="5718"/>
    <n v="194.37"/>
    <n v="13"/>
    <n v="8"/>
    <n v="0.04"/>
    <s v="$1118"/>
    <x v="0"/>
    <x v="0"/>
    <x v="2"/>
    <s v="Data Anaytics Training"/>
  </r>
  <r>
    <s v="A2429"/>
    <x v="0"/>
    <x v="120"/>
    <n v="4762"/>
    <n v="241.63"/>
    <n v="20"/>
    <n v="8"/>
    <n v="5.8000000000000003E-2"/>
    <s v="$1555"/>
    <x v="20"/>
    <x v="0"/>
    <x v="0"/>
    <s v="Data Analytics Course"/>
  </r>
  <r>
    <s v="A2430"/>
    <x v="0"/>
    <x v="110"/>
    <n v="4953"/>
    <n v="243.07"/>
    <n v="20"/>
    <n v="8"/>
    <n v="5.0999999999999997E-2"/>
    <s v="$1955"/>
    <x v="9"/>
    <x v="0"/>
    <x v="2"/>
    <s v="Learn Data Analytics"/>
  </r>
  <r>
    <s v="A2431"/>
    <x v="0"/>
    <x v="14"/>
    <n v="3784"/>
    <n v="219.45"/>
    <n v="13"/>
    <n v="9"/>
    <n v="4.4999999999999998E-2"/>
    <s v="$1967"/>
    <x v="1"/>
    <x v="0"/>
    <x v="0"/>
    <s v="Data Analytics Course"/>
  </r>
  <r>
    <s v="A2432"/>
    <x v="0"/>
    <x v="70"/>
    <m/>
    <n v="192.81"/>
    <n v="22"/>
    <n v="7"/>
    <n v="7.4999999999999997E-2"/>
    <s v="$1726"/>
    <x v="26"/>
    <x v="0"/>
    <x v="0"/>
    <s v="Learn Data Analytics"/>
  </r>
  <r>
    <s v="A2433"/>
    <x v="0"/>
    <x v="97"/>
    <n v="5860"/>
    <n v="185.25"/>
    <n v="24"/>
    <n v="9"/>
    <n v="4.1000000000000002E-2"/>
    <s v="$1950"/>
    <x v="22"/>
    <x v="0"/>
    <x v="2"/>
    <s v="Data Anaytics Training"/>
  </r>
  <r>
    <s v="A2434"/>
    <x v="0"/>
    <x v="57"/>
    <n v="4169"/>
    <n v="189.36"/>
    <n v="23"/>
    <n v="8"/>
    <n v="4.5999999999999999E-2"/>
    <s v="$1110"/>
    <x v="7"/>
    <x v="0"/>
    <x v="2"/>
    <s v="Data Analytics Course"/>
  </r>
  <r>
    <s v="A2435"/>
    <x v="0"/>
    <x v="15"/>
    <n v="5831"/>
    <n v="215.54499999999999"/>
    <n v="24"/>
    <n v="5"/>
    <n v="8.5748585148345054E-4"/>
    <s v="$1265"/>
    <x v="7"/>
    <x v="0"/>
    <x v="1"/>
    <s v="Online Data Analytics"/>
  </r>
  <r>
    <s v="A2436"/>
    <x v="0"/>
    <x v="72"/>
    <n v="5269"/>
    <n v="196.1"/>
    <n v="26"/>
    <n v="6"/>
    <n v="1.1387360030366293E-3"/>
    <s v="$1096"/>
    <x v="13"/>
    <x v="0"/>
    <x v="0"/>
    <s v="Online Data Analytics"/>
  </r>
  <r>
    <s v="A2437"/>
    <x v="0"/>
    <x v="107"/>
    <n v="5793"/>
    <n v="240.32"/>
    <n v="25"/>
    <n v="5"/>
    <n v="4.9000000000000002E-2"/>
    <s v="$1645"/>
    <x v="8"/>
    <x v="0"/>
    <x v="2"/>
    <s v="Data Analytics Course"/>
  </r>
  <r>
    <s v="A2438"/>
    <x v="0"/>
    <x v="43"/>
    <n v="3338"/>
    <n v="218.33"/>
    <n v="30"/>
    <n v="7"/>
    <n v="3.9E-2"/>
    <m/>
    <x v="5"/>
    <x v="0"/>
    <x v="0"/>
    <s v="Data Analitics Online"/>
  </r>
  <r>
    <s v="A2439"/>
    <x v="0"/>
    <x v="41"/>
    <n v="4297"/>
    <n v="237.87"/>
    <n v="22"/>
    <n v="3"/>
    <n v="6.9816150802885736E-4"/>
    <s v="$1739"/>
    <x v="10"/>
    <x v="0"/>
    <x v="0"/>
    <s v="Data Analytics Course"/>
  </r>
  <r>
    <s v="A2440"/>
    <x v="0"/>
    <x v="33"/>
    <n v="3961"/>
    <n v="214.45"/>
    <n v="13"/>
    <n v="7"/>
    <n v="1.7672304973491543E-3"/>
    <s v="$1594"/>
    <x v="27"/>
    <x v="0"/>
    <x v="0"/>
    <s v="Analytics For Data"/>
  </r>
  <r>
    <s v="A2441"/>
    <x v="0"/>
    <x v="23"/>
    <n v="5063"/>
    <n v="195.2"/>
    <n v="22"/>
    <n v="3"/>
    <n v="3.4000000000000002E-2"/>
    <s v="$1460"/>
    <x v="1"/>
    <x v="0"/>
    <x v="1"/>
    <s v="Analytics For Data"/>
  </r>
  <r>
    <s v="A2442"/>
    <x v="0"/>
    <x v="47"/>
    <n v="5635"/>
    <n v="200.16"/>
    <n v="21"/>
    <n v="7"/>
    <n v="3.5999999999999997E-2"/>
    <s v="$1727"/>
    <x v="7"/>
    <x v="0"/>
    <x v="1"/>
    <s v="Data Analitics Online"/>
  </r>
  <r>
    <s v="A2443"/>
    <x v="0"/>
    <x v="92"/>
    <n v="4404"/>
    <n v="239.62"/>
    <n v="11"/>
    <n v="4"/>
    <n v="3.5000000000000003E-2"/>
    <s v="$1814"/>
    <x v="14"/>
    <x v="0"/>
    <x v="1"/>
    <s v="Data Analytics Course"/>
  </r>
  <r>
    <s v="A2444"/>
    <x v="0"/>
    <x v="3"/>
    <n v="4312"/>
    <n v="213.54"/>
    <n v="21"/>
    <n v="7"/>
    <n v="4.9000000000000002E-2"/>
    <s v="$1666"/>
    <x v="1"/>
    <x v="0"/>
    <x v="0"/>
    <s v="Learn Data Analytics"/>
  </r>
  <r>
    <s v="A2445"/>
    <x v="0"/>
    <x v="77"/>
    <n v="3302"/>
    <n v="193.18"/>
    <n v="30"/>
    <n v="10"/>
    <n v="3.0284675953967293E-3"/>
    <s v="$1783"/>
    <x v="29"/>
    <x v="0"/>
    <x v="1"/>
    <s v="Analytics For Data"/>
  </r>
  <r>
    <s v="A2446"/>
    <x v="0"/>
    <x v="92"/>
    <n v="3575"/>
    <n v="192.71"/>
    <n v="27"/>
    <n v="4"/>
    <n v="4.9000000000000002E-2"/>
    <s v="$1158"/>
    <x v="25"/>
    <x v="0"/>
    <x v="2"/>
    <s v="Online Data Analytics"/>
  </r>
  <r>
    <s v="A2447"/>
    <x v="0"/>
    <x v="33"/>
    <n v="5055"/>
    <n v="213.36"/>
    <n v="26"/>
    <n v="5"/>
    <n v="5.8000000000000003E-2"/>
    <s v="$1959"/>
    <x v="10"/>
    <x v="0"/>
    <x v="0"/>
    <s v="Data Anaytics Training"/>
  </r>
  <r>
    <s v="A2448"/>
    <x v="0"/>
    <x v="10"/>
    <n v="5415"/>
    <n v="236.41"/>
    <n v="13"/>
    <n v="10"/>
    <n v="3.9E-2"/>
    <s v="$1832"/>
    <x v="24"/>
    <x v="0"/>
    <x v="2"/>
    <s v="Learn Data Analytics"/>
  </r>
  <r>
    <s v="A2449"/>
    <x v="0"/>
    <x v="9"/>
    <n v="3118"/>
    <n v="212.46"/>
    <n v="25"/>
    <n v="7"/>
    <n v="4.2000000000000003E-2"/>
    <s v="$1813"/>
    <x v="7"/>
    <x v="0"/>
    <x v="2"/>
    <s v="Online Data Analytics"/>
  </r>
  <r>
    <s v="A2450"/>
    <x v="0"/>
    <x v="25"/>
    <n v="5271"/>
    <n v="215.54499999999999"/>
    <n v="14"/>
    <n v="8"/>
    <n v="1.5177385695313982E-3"/>
    <s v="$1629"/>
    <x v="3"/>
    <x v="0"/>
    <x v="1"/>
    <s v="Data Analitics Online"/>
  </r>
  <r>
    <s v="A2451"/>
    <x v="0"/>
    <x v="64"/>
    <m/>
    <n v="214.26"/>
    <n v="21"/>
    <n v="8"/>
    <e v="#DIV/0!"/>
    <s v="$1629"/>
    <x v="19"/>
    <x v="0"/>
    <x v="2"/>
    <s v="Data Analitics Online"/>
  </r>
  <r>
    <s v="A2452"/>
    <x v="0"/>
    <x v="101"/>
    <n v="5250"/>
    <n v="239.73"/>
    <n v="30"/>
    <n v="4"/>
    <n v="3.2000000000000001E-2"/>
    <s v="$1070"/>
    <x v="18"/>
    <x v="0"/>
    <x v="2"/>
    <s v="Analytics For Data"/>
  </r>
  <r>
    <s v="A2453"/>
    <x v="0"/>
    <x v="24"/>
    <n v="4405"/>
    <n v="233.66"/>
    <n v="25"/>
    <n v="3"/>
    <n v="3.9E-2"/>
    <s v="$1407"/>
    <x v="6"/>
    <x v="0"/>
    <x v="0"/>
    <s v="Data Analytics Course"/>
  </r>
  <r>
    <s v="A2454"/>
    <x v="0"/>
    <x v="62"/>
    <n v="5060"/>
    <n v="236.54"/>
    <n v="26"/>
    <n v="7"/>
    <n v="4.2999999999999997E-2"/>
    <s v="$1877"/>
    <x v="11"/>
    <x v="0"/>
    <x v="1"/>
    <s v="Data Anaytics Training"/>
  </r>
  <r>
    <s v="A2455"/>
    <x v="0"/>
    <x v="96"/>
    <n v="3296"/>
    <n v="246.85"/>
    <n v="29"/>
    <n v="8"/>
    <n v="4.8000000000000001E-2"/>
    <s v="$1723"/>
    <x v="27"/>
    <x v="0"/>
    <x v="0"/>
    <s v="Data Analitics Online"/>
  </r>
  <r>
    <s v="A2456"/>
    <x v="0"/>
    <x v="97"/>
    <n v="3499"/>
    <n v="209.74"/>
    <n v="30"/>
    <n v="9"/>
    <n v="0.04"/>
    <s v="$1893"/>
    <x v="21"/>
    <x v="0"/>
    <x v="0"/>
    <s v="Data Analytics Course"/>
  </r>
  <r>
    <s v="A2457"/>
    <x v="0"/>
    <x v="104"/>
    <n v="3449"/>
    <n v="184.55"/>
    <n v="10"/>
    <n v="10"/>
    <n v="4.1000000000000002E-2"/>
    <s v="$1601"/>
    <x v="0"/>
    <x v="0"/>
    <x v="1"/>
    <s v="Analytics For Data"/>
  </r>
  <r>
    <s v="A2458"/>
    <x v="0"/>
    <x v="13"/>
    <n v="3738"/>
    <n v="206.61"/>
    <n v="16"/>
    <n v="9"/>
    <n v="0.05"/>
    <s v="$1868"/>
    <x v="23"/>
    <x v="0"/>
    <x v="1"/>
    <s v="Online Data Analytics"/>
  </r>
  <r>
    <s v="A2459"/>
    <x v="0"/>
    <x v="94"/>
    <n v="4236"/>
    <n v="180.2"/>
    <n v="12"/>
    <n v="7"/>
    <n v="6.7000000000000004E-2"/>
    <m/>
    <x v="5"/>
    <x v="0"/>
    <x v="1"/>
    <s v="Learn Data Analytics"/>
  </r>
  <r>
    <s v="A2460"/>
    <x v="0"/>
    <x v="85"/>
    <n v="5751"/>
    <n v="205.34"/>
    <n v="24"/>
    <n v="10"/>
    <n v="1.738828029907842E-3"/>
    <s v="$1903"/>
    <x v="1"/>
    <x v="0"/>
    <x v="0"/>
    <s v="Data Analytics Course"/>
  </r>
  <r>
    <s v="A2461"/>
    <x v="0"/>
    <x v="55"/>
    <n v="5050"/>
    <n v="184.77"/>
    <n v="28"/>
    <n v="9"/>
    <n v="7.0999999999999994E-2"/>
    <s v="$1906"/>
    <x v="17"/>
    <x v="0"/>
    <x v="0"/>
    <s v="Data Analitics Online"/>
  </r>
  <r>
    <s v="A2462"/>
    <x v="0"/>
    <x v="97"/>
    <n v="4773"/>
    <n v="202.54"/>
    <n v="17"/>
    <n v="10"/>
    <n v="2.0951183741881418E-3"/>
    <s v="$1082"/>
    <x v="29"/>
    <x v="0"/>
    <x v="1"/>
    <s v="Data Analitics Online"/>
  </r>
  <r>
    <s v="A2463"/>
    <x v="0"/>
    <x v="27"/>
    <n v="5652"/>
    <n v="249.13"/>
    <n v="25"/>
    <n v="7"/>
    <n v="8.1000000000000003E-2"/>
    <s v="$1981"/>
    <x v="4"/>
    <x v="0"/>
    <x v="1"/>
    <s v="Data Anaytics Training"/>
  </r>
  <r>
    <s v="A2464"/>
    <x v="0"/>
    <x v="25"/>
    <n v="5085"/>
    <n v="182.42"/>
    <n v="11"/>
    <n v="7"/>
    <n v="1.3765978367748278E-3"/>
    <s v="$1109"/>
    <x v="9"/>
    <x v="0"/>
    <x v="0"/>
    <s v="Online Data Analytics"/>
  </r>
  <r>
    <s v="A2465"/>
    <x v="0"/>
    <x v="106"/>
    <n v="5070"/>
    <n v="247.41"/>
    <n v="12"/>
    <n v="4"/>
    <n v="7.8895463510848124E-4"/>
    <s v="$1266"/>
    <x v="21"/>
    <x v="0"/>
    <x v="1"/>
    <s v="Analytics For Data"/>
  </r>
  <r>
    <s v="A2466"/>
    <x v="0"/>
    <x v="87"/>
    <n v="5879"/>
    <n v="197.9"/>
    <n v="24"/>
    <n v="4"/>
    <n v="2.9000000000000001E-2"/>
    <s v="$1476"/>
    <x v="13"/>
    <x v="0"/>
    <x v="1"/>
    <s v="Data Analytics Course"/>
  </r>
  <r>
    <s v="A2467"/>
    <x v="0"/>
    <x v="34"/>
    <n v="3620"/>
    <n v="235.19"/>
    <n v="18"/>
    <n v="7"/>
    <n v="3.5999999999999997E-2"/>
    <s v="$1740"/>
    <x v="22"/>
    <x v="0"/>
    <x v="1"/>
    <s v="Online Data Analytics"/>
  </r>
  <r>
    <s v="A2468"/>
    <x v="0"/>
    <x v="6"/>
    <n v="4250"/>
    <n v="216.66"/>
    <n v="10"/>
    <n v="9"/>
    <n v="7.8E-2"/>
    <s v="$1877"/>
    <x v="17"/>
    <x v="0"/>
    <x v="1"/>
    <s v="Data Anaytics Training"/>
  </r>
  <r>
    <s v="A2469"/>
    <x v="0"/>
    <x v="38"/>
    <n v="4850"/>
    <n v="235.42"/>
    <n v="22"/>
    <n v="10"/>
    <n v="5.1999999999999998E-2"/>
    <s v="$1124"/>
    <x v="7"/>
    <x v="0"/>
    <x v="0"/>
    <s v="Analytics For Data"/>
  </r>
  <r>
    <s v="A2470"/>
    <x v="0"/>
    <x v="44"/>
    <n v="3815"/>
    <n v="185.78"/>
    <n v="16"/>
    <n v="4"/>
    <n v="1.0484927916120576E-3"/>
    <s v="$1093"/>
    <x v="27"/>
    <x v="0"/>
    <x v="0"/>
    <s v="Data Analitics Online"/>
  </r>
  <r>
    <s v="A2471"/>
    <x v="0"/>
    <x v="47"/>
    <n v="5741"/>
    <n v="198.44"/>
    <n v="14"/>
    <n v="4"/>
    <n v="2.3E-2"/>
    <s v="$1755"/>
    <x v="25"/>
    <x v="0"/>
    <x v="0"/>
    <s v="Analytics For Data"/>
  </r>
  <r>
    <s v="A2472"/>
    <x v="0"/>
    <x v="57"/>
    <n v="4272"/>
    <n v="240.77"/>
    <n v="16"/>
    <n v="7"/>
    <n v="4.1000000000000002E-2"/>
    <s v="$1004"/>
    <x v="18"/>
    <x v="0"/>
    <x v="0"/>
    <s v="Learn Data Analytics"/>
  </r>
  <r>
    <s v="A2473"/>
    <x v="0"/>
    <x v="88"/>
    <n v="4974"/>
    <n v="182.22"/>
    <n v="21"/>
    <n v="5"/>
    <n v="1.0052271813429834E-3"/>
    <s v="$1300"/>
    <x v="18"/>
    <x v="0"/>
    <x v="1"/>
    <s v="Learn Data Analytics"/>
  </r>
  <r>
    <s v="A2474"/>
    <x v="0"/>
    <x v="25"/>
    <n v="3215"/>
    <n v="191.22"/>
    <n v="30"/>
    <n v="7"/>
    <n v="2.1772939346811821E-3"/>
    <s v="$1588"/>
    <x v="18"/>
    <x v="0"/>
    <x v="0"/>
    <s v="Analytics For Data"/>
  </r>
  <r>
    <s v="A2475"/>
    <x v="0"/>
    <x v="25"/>
    <n v="3723"/>
    <n v="201.32"/>
    <n v="21"/>
    <n v="8"/>
    <n v="2.1488047273704003E-3"/>
    <m/>
    <x v="4"/>
    <x v="0"/>
    <x v="2"/>
    <s v="Data Analytics Course"/>
  </r>
  <r>
    <s v="A2476"/>
    <x v="0"/>
    <x v="119"/>
    <n v="4670"/>
    <n v="203.4"/>
    <n v="21"/>
    <n v="4"/>
    <n v="8.5653104925053529E-4"/>
    <s v="$1562"/>
    <x v="21"/>
    <x v="0"/>
    <x v="1"/>
    <s v="Analytics For Data"/>
  </r>
  <r>
    <s v="A2477"/>
    <x v="0"/>
    <x v="95"/>
    <n v="4474"/>
    <n v="182.47"/>
    <n v="10"/>
    <n v="9"/>
    <n v="2.0116227089852479E-3"/>
    <s v="$1768"/>
    <x v="19"/>
    <x v="0"/>
    <x v="2"/>
    <s v="Online Data Analytics"/>
  </r>
  <r>
    <s v="A2478"/>
    <x v="0"/>
    <x v="25"/>
    <n v="3009"/>
    <n v="195.17"/>
    <m/>
    <n v="6"/>
    <n v="1.9940179461615153E-3"/>
    <s v="$1083"/>
    <x v="18"/>
    <x v="0"/>
    <x v="2"/>
    <s v="Data Analitics Online"/>
  </r>
  <r>
    <s v="A2479"/>
    <x v="0"/>
    <x v="35"/>
    <n v="3933"/>
    <n v="189.73"/>
    <n v="11"/>
    <n v="4"/>
    <n v="1.0170353419781336E-3"/>
    <s v="$1700"/>
    <x v="12"/>
    <x v="0"/>
    <x v="0"/>
    <s v="Data Analitics Online"/>
  </r>
  <r>
    <s v="A2480"/>
    <x v="0"/>
    <x v="44"/>
    <n v="4360"/>
    <n v="232.09"/>
    <n v="10"/>
    <n v="9"/>
    <n v="7.5999999999999998E-2"/>
    <s v="$1252"/>
    <x v="19"/>
    <x v="0"/>
    <x v="0"/>
    <s v="Data Anaytics Training"/>
  </r>
  <r>
    <s v="A2481"/>
    <x v="0"/>
    <x v="53"/>
    <n v="5120"/>
    <n v="185.69"/>
    <n v="10"/>
    <n v="5"/>
    <n v="3.1E-2"/>
    <s v="$1597"/>
    <x v="18"/>
    <x v="0"/>
    <x v="2"/>
    <s v="Analytics For Data"/>
  </r>
  <r>
    <s v="A2482"/>
    <x v="0"/>
    <x v="9"/>
    <n v="3887"/>
    <n v="192"/>
    <n v="24"/>
    <n v="9"/>
    <n v="5.3999999999999999E-2"/>
    <s v="$1890"/>
    <x v="19"/>
    <x v="0"/>
    <x v="2"/>
    <s v="Data Analytics Course"/>
  </r>
  <r>
    <s v="A2483"/>
    <x v="0"/>
    <x v="23"/>
    <n v="3909"/>
    <n v="189.57"/>
    <n v="30"/>
    <n v="10"/>
    <n v="0.114"/>
    <s v="$1750"/>
    <x v="10"/>
    <x v="0"/>
    <x v="0"/>
    <s v="Data Anaytics Training"/>
  </r>
  <r>
    <s v="A2484"/>
    <x v="0"/>
    <x v="11"/>
    <n v="3017"/>
    <n v="232.51"/>
    <n v="14"/>
    <n v="7"/>
    <n v="2.3201856148491878E-3"/>
    <s v="$1510"/>
    <x v="15"/>
    <x v="0"/>
    <x v="2"/>
    <s v="Data Anaytics Training"/>
  </r>
  <r>
    <s v="A2485"/>
    <x v="0"/>
    <x v="25"/>
    <n v="5127"/>
    <n v="206.95"/>
    <n v="26"/>
    <n v="5"/>
    <n v="9.7522917885703138E-4"/>
    <s v="$1902"/>
    <x v="27"/>
    <x v="0"/>
    <x v="0"/>
    <s v="Online Data Analytics"/>
  </r>
  <r>
    <s v="A2486"/>
    <x v="0"/>
    <x v="117"/>
    <n v="3992"/>
    <n v="212.42"/>
    <n v="10"/>
    <n v="9"/>
    <n v="0.06"/>
    <s v="$1890"/>
    <x v="2"/>
    <x v="0"/>
    <x v="2"/>
    <s v="Learn Data Analytics"/>
  </r>
  <r>
    <s v="A2487"/>
    <x v="0"/>
    <x v="115"/>
    <n v="3554"/>
    <n v="181.74"/>
    <n v="18"/>
    <n v="4"/>
    <n v="2.1999999999999999E-2"/>
    <s v="$1933"/>
    <x v="17"/>
    <x v="0"/>
    <x v="2"/>
    <s v="Learn Data Analytics"/>
  </r>
  <r>
    <s v="A2488"/>
    <x v="0"/>
    <x v="49"/>
    <n v="4051"/>
    <n v="196.83"/>
    <n v="21"/>
    <n v="4"/>
    <n v="4.8000000000000001E-2"/>
    <s v="$1094"/>
    <x v="7"/>
    <x v="0"/>
    <x v="1"/>
    <s v="Online Data Analytics"/>
  </r>
  <r>
    <s v="A2489"/>
    <x v="0"/>
    <x v="55"/>
    <n v="3541"/>
    <n v="239.47"/>
    <n v="16"/>
    <n v="10"/>
    <n v="7.9000000000000001E-2"/>
    <s v="$1474"/>
    <x v="21"/>
    <x v="0"/>
    <x v="2"/>
    <s v="Data Anaytics Training"/>
  </r>
  <r>
    <s v="A2490"/>
    <x v="0"/>
    <x v="0"/>
    <n v="5878"/>
    <n v="228.79"/>
    <n v="21"/>
    <n v="3"/>
    <n v="0.05"/>
    <s v="$1101"/>
    <x v="13"/>
    <x v="0"/>
    <x v="1"/>
    <s v="Data Analytics Course"/>
  </r>
  <r>
    <s v="A2491"/>
    <x v="0"/>
    <x v="74"/>
    <n v="4611"/>
    <n v="228.34"/>
    <n v="26"/>
    <n v="7"/>
    <n v="4.2999999999999997E-2"/>
    <s v="$1473"/>
    <x v="21"/>
    <x v="0"/>
    <x v="2"/>
    <s v="Data Analitics Online"/>
  </r>
  <r>
    <s v="A2492"/>
    <x v="0"/>
    <x v="59"/>
    <n v="4764"/>
    <n v="187.72"/>
    <n v="28"/>
    <n v="4"/>
    <n v="2.8000000000000001E-2"/>
    <s v="$1428"/>
    <x v="0"/>
    <x v="0"/>
    <x v="1"/>
    <s v="Analytics For Data"/>
  </r>
  <r>
    <s v="A2493"/>
    <x v="0"/>
    <x v="93"/>
    <n v="4603"/>
    <n v="191.84"/>
    <n v="26"/>
    <n v="9"/>
    <n v="4.7E-2"/>
    <s v="$1918"/>
    <x v="12"/>
    <x v="0"/>
    <x v="0"/>
    <s v="Learn Data Analytics"/>
  </r>
  <r>
    <s v="A2494"/>
    <x v="0"/>
    <x v="25"/>
    <n v="5003"/>
    <n v="195.4"/>
    <n v="15"/>
    <n v="7"/>
    <n v="1.3991605036977814E-3"/>
    <s v="$1273"/>
    <x v="26"/>
    <x v="0"/>
    <x v="0"/>
    <s v="Data Anaytics Training"/>
  </r>
  <r>
    <s v="A2495"/>
    <x v="0"/>
    <x v="50"/>
    <n v="5212"/>
    <n v="190.83"/>
    <n v="13"/>
    <n v="6"/>
    <n v="4.8000000000000001E-2"/>
    <s v="$1399"/>
    <x v="12"/>
    <x v="0"/>
    <x v="0"/>
    <s v="Data Analytics Course"/>
  </r>
  <r>
    <s v="A2496"/>
    <x v="0"/>
    <x v="54"/>
    <n v="5285"/>
    <n v="249.65"/>
    <n v="12"/>
    <n v="7"/>
    <n v="5.0999999999999997E-2"/>
    <s v="$1411"/>
    <x v="8"/>
    <x v="0"/>
    <x v="0"/>
    <s v="Data Anaytics Training"/>
  </r>
  <r>
    <s v="A2497"/>
    <x v="0"/>
    <x v="77"/>
    <n v="3177"/>
    <n v="224.51"/>
    <n v="18"/>
    <n v="8"/>
    <n v="2.5180988353792886E-3"/>
    <s v="$1946"/>
    <x v="21"/>
    <x v="0"/>
    <x v="0"/>
    <s v="Learn Data Analytics"/>
  </r>
  <r>
    <s v="A2498"/>
    <x v="0"/>
    <x v="70"/>
    <n v="5571"/>
    <n v="185.71"/>
    <n v="12"/>
    <n v="7"/>
    <n v="7.4999999999999997E-2"/>
    <s v="$1630"/>
    <x v="14"/>
    <x v="0"/>
    <x v="2"/>
    <s v="Online Data Analytics"/>
  </r>
  <r>
    <s v="A2499"/>
    <x v="0"/>
    <x v="76"/>
    <n v="3237"/>
    <n v="245.48"/>
    <n v="15"/>
    <n v="6"/>
    <n v="6.5000000000000002E-2"/>
    <m/>
    <x v="29"/>
    <x v="0"/>
    <x v="0"/>
    <s v="Data Analitics Online"/>
  </r>
  <r>
    <s v="A2500"/>
    <x v="0"/>
    <x v="48"/>
    <n v="5314"/>
    <n v="198.39"/>
    <n v="17"/>
    <n v="10"/>
    <n v="7.1999999999999995E-2"/>
    <s v="$1250"/>
    <x v="1"/>
    <x v="0"/>
    <x v="0"/>
    <s v="Online Data Analytics"/>
  </r>
  <r>
    <s v="A2501"/>
    <x v="0"/>
    <x v="78"/>
    <n v="4452"/>
    <n v="196.06"/>
    <n v="10"/>
    <n v="9"/>
    <n v="5.2999999999999999E-2"/>
    <s v="$1069"/>
    <x v="19"/>
    <x v="0"/>
    <x v="2"/>
    <s v="Learn Data Analytics"/>
  </r>
  <r>
    <s v="A2502"/>
    <x v="0"/>
    <x v="61"/>
    <n v="3920"/>
    <n v="235.79"/>
    <n v="20"/>
    <n v="7"/>
    <n v="3.7999999999999999E-2"/>
    <s v="$1238"/>
    <x v="27"/>
    <x v="0"/>
    <x v="1"/>
    <s v="Data Anaytics Training"/>
  </r>
  <r>
    <s v="A2503"/>
    <x v="0"/>
    <x v="63"/>
    <n v="4603"/>
    <n v="214"/>
    <n v="20"/>
    <n v="3"/>
    <n v="1.9E-2"/>
    <s v="$1709"/>
    <x v="26"/>
    <x v="0"/>
    <x v="2"/>
    <s v="Data Analytics Course"/>
  </r>
  <r>
    <s v="A2504"/>
    <x v="0"/>
    <x v="104"/>
    <n v="4938"/>
    <n v="204.5"/>
    <n v="12"/>
    <n v="6"/>
    <n v="4.5999999999999999E-2"/>
    <s v="$1494"/>
    <x v="26"/>
    <x v="0"/>
    <x v="2"/>
    <s v="Data Anaytics Training"/>
  </r>
  <r>
    <s v="A2505"/>
    <x v="0"/>
    <x v="1"/>
    <n v="5291"/>
    <n v="215.54499999999999"/>
    <n v="23"/>
    <n v="8"/>
    <n v="1.5120015120015119E-3"/>
    <s v="$1557"/>
    <x v="19"/>
    <x v="0"/>
    <x v="1"/>
    <s v="Data Analitics Online"/>
  </r>
  <r>
    <s v="A2506"/>
    <x v="0"/>
    <x v="33"/>
    <n v="4072"/>
    <n v="211.56"/>
    <n v="17"/>
    <n v="10"/>
    <n v="8.8999999999999996E-2"/>
    <s v="$1229"/>
    <x v="22"/>
    <x v="0"/>
    <x v="0"/>
    <s v="Analytics For Data"/>
  </r>
  <r>
    <s v="A2507"/>
    <x v="0"/>
    <x v="89"/>
    <n v="5953"/>
    <n v="186.11"/>
    <n v="25"/>
    <n v="8"/>
    <n v="1.3438602385351924E-3"/>
    <s v="$1080"/>
    <x v="2"/>
    <x v="0"/>
    <x v="1"/>
    <s v="Data Analitics Online"/>
  </r>
  <r>
    <s v="A2508"/>
    <x v="0"/>
    <x v="40"/>
    <m/>
    <n v="232.87"/>
    <m/>
    <n v="10"/>
    <n v="5.2999999999999999E-2"/>
    <s v="$1162"/>
    <x v="7"/>
    <x v="0"/>
    <x v="1"/>
    <s v="Learn Data Analytics"/>
  </r>
  <r>
    <s v="A2509"/>
    <x v="0"/>
    <x v="8"/>
    <n v="3104"/>
    <n v="230.92"/>
    <n v="28"/>
    <n v="9"/>
    <n v="0.08"/>
    <s v="$1422"/>
    <x v="8"/>
    <x v="0"/>
    <x v="2"/>
    <s v="Data Analytics Course"/>
  </r>
  <r>
    <s v="A2510"/>
    <x v="0"/>
    <x v="18"/>
    <n v="4882"/>
    <n v="217.25"/>
    <n v="22"/>
    <n v="3"/>
    <n v="2.1000000000000001E-2"/>
    <s v="$1814"/>
    <x v="29"/>
    <x v="0"/>
    <x v="1"/>
    <s v="Analytics For Data"/>
  </r>
  <r>
    <s v="A2511"/>
    <x v="0"/>
    <x v="56"/>
    <n v="3212"/>
    <n v="243.86"/>
    <n v="25"/>
    <n v="4"/>
    <n v="4.8000000000000001E-2"/>
    <s v="$1612"/>
    <x v="29"/>
    <x v="0"/>
    <x v="1"/>
    <s v="Data Analytics Course"/>
  </r>
  <r>
    <s v="A2512"/>
    <x v="0"/>
    <x v="2"/>
    <n v="4973"/>
    <n v="181.04"/>
    <n v="23"/>
    <n v="5"/>
    <n v="5.6000000000000001E-2"/>
    <s v="$1039"/>
    <x v="20"/>
    <x v="0"/>
    <x v="0"/>
    <s v="Online Data Analytics"/>
  </r>
  <r>
    <s v="A2513"/>
    <x v="0"/>
    <x v="69"/>
    <n v="5227"/>
    <n v="222.57"/>
    <n v="27"/>
    <n v="3"/>
    <n v="2.1000000000000001E-2"/>
    <s v="$1527"/>
    <x v="26"/>
    <x v="0"/>
    <x v="0"/>
    <s v="Learn Data Analytics"/>
  </r>
  <r>
    <s v="A2514"/>
    <x v="0"/>
    <x v="77"/>
    <n v="5434"/>
    <n v="181.05"/>
    <n v="10"/>
    <n v="5"/>
    <n v="4.4999999999999998E-2"/>
    <s v="$1627"/>
    <x v="18"/>
    <x v="0"/>
    <x v="1"/>
    <s v="Data Anaytics Training"/>
  </r>
  <r>
    <s v="A2515"/>
    <x v="0"/>
    <x v="94"/>
    <n v="3300"/>
    <n v="180.25"/>
    <n v="22"/>
    <n v="10"/>
    <n v="9.5000000000000001E-2"/>
    <s v="$1640"/>
    <x v="14"/>
    <x v="0"/>
    <x v="1"/>
    <s v="Online Data Analytics"/>
  </r>
  <r>
    <s v="A2516"/>
    <x v="0"/>
    <x v="13"/>
    <n v="4857"/>
    <n v="215.59"/>
    <n v="13"/>
    <n v="8"/>
    <n v="4.3999999999999997E-2"/>
    <s v="$1883"/>
    <x v="18"/>
    <x v="0"/>
    <x v="0"/>
    <s v="Learn Data Analytics"/>
  </r>
  <r>
    <s v="A2517"/>
    <x v="0"/>
    <x v="62"/>
    <n v="4019"/>
    <n v="248.09"/>
    <n v="16"/>
    <n v="6"/>
    <n v="4.4999999999999998E-2"/>
    <s v="$1378"/>
    <x v="16"/>
    <x v="0"/>
    <x v="2"/>
    <s v="Online Data Analytics"/>
  </r>
  <r>
    <s v="A2518"/>
    <x v="0"/>
    <x v="48"/>
    <n v="5495"/>
    <n v="220.69"/>
    <n v="19"/>
    <n v="5"/>
    <n v="3.5999999999999997E-2"/>
    <s v="$1624"/>
    <x v="9"/>
    <x v="0"/>
    <x v="2"/>
    <s v="Online Data Analytics"/>
  </r>
  <r>
    <s v="A2519"/>
    <x v="0"/>
    <x v="85"/>
    <n v="5218"/>
    <n v="208.92"/>
    <n v="20"/>
    <n v="7"/>
    <n v="3.9E-2"/>
    <s v="$1714"/>
    <x v="21"/>
    <x v="0"/>
    <x v="1"/>
    <s v="Analytics For Data"/>
  </r>
  <r>
    <s v="A2520"/>
    <x v="0"/>
    <x v="83"/>
    <n v="5996"/>
    <n v="247.54"/>
    <n v="15"/>
    <n v="5"/>
    <n v="3.2000000000000001E-2"/>
    <s v="$1883"/>
    <x v="8"/>
    <x v="0"/>
    <x v="1"/>
    <s v="Analytics For Data"/>
  </r>
  <r>
    <s v="A2521"/>
    <x v="0"/>
    <x v="36"/>
    <n v="4932"/>
    <n v="198.95"/>
    <n v="16"/>
    <n v="7"/>
    <n v="5.1999999999999998E-2"/>
    <s v="$1301"/>
    <x v="29"/>
    <x v="0"/>
    <x v="0"/>
    <s v="Data Anaytics Training"/>
  </r>
  <r>
    <s v="A2522"/>
    <x v="0"/>
    <x v="86"/>
    <n v="4498"/>
    <n v="233.81"/>
    <n v="30"/>
    <n v="6"/>
    <n v="3.9E-2"/>
    <s v="$1090"/>
    <x v="21"/>
    <x v="0"/>
    <x v="0"/>
    <s v="Data Analitics Online"/>
  </r>
  <r>
    <s v="A2523"/>
    <x v="0"/>
    <x v="77"/>
    <n v="4164"/>
    <n v="191.04"/>
    <n v="18"/>
    <n v="9"/>
    <n v="2.1613832853025938E-3"/>
    <s v="$1687"/>
    <x v="14"/>
    <x v="0"/>
    <x v="2"/>
    <s v="Data Anaytics Training"/>
  </r>
  <r>
    <s v="A2524"/>
    <x v="0"/>
    <x v="59"/>
    <n v="4329"/>
    <n v="230.44"/>
    <n v="14"/>
    <n v="6"/>
    <n v="4.2999999999999997E-2"/>
    <s v="$1610"/>
    <x v="12"/>
    <x v="0"/>
    <x v="1"/>
    <s v="Learn Data Analytics"/>
  </r>
  <r>
    <s v="A2525"/>
    <x v="0"/>
    <x v="54"/>
    <n v="5764"/>
    <n v="246.15"/>
    <n v="30"/>
    <n v="7"/>
    <n v="1.2144344205412907E-3"/>
    <s v="$1345"/>
    <x v="26"/>
    <x v="0"/>
    <x v="1"/>
    <s v="Analytics For Data"/>
  </r>
  <r>
    <s v="A2526"/>
    <x v="0"/>
    <x v="108"/>
    <n v="5430"/>
    <n v="205.46"/>
    <n v="18"/>
    <n v="5"/>
    <n v="6.0999999999999999E-2"/>
    <s v="$1435"/>
    <x v="16"/>
    <x v="0"/>
    <x v="1"/>
    <s v="Online Data Analytics"/>
  </r>
  <r>
    <s v="A2527"/>
    <x v="0"/>
    <x v="53"/>
    <n v="5179"/>
    <n v="206.72"/>
    <n v="18"/>
    <n v="9"/>
    <n v="5.5E-2"/>
    <s v="$1213"/>
    <x v="8"/>
    <x v="0"/>
    <x v="2"/>
    <s v="Data Analytics Course"/>
  </r>
  <r>
    <s v="A2528"/>
    <x v="0"/>
    <x v="35"/>
    <n v="5707"/>
    <n v="246.86"/>
    <n v="22"/>
    <n v="4"/>
    <n v="3.4000000000000002E-2"/>
    <s v="$1980"/>
    <x v="29"/>
    <x v="0"/>
    <x v="2"/>
    <s v="Data Analitics Online"/>
  </r>
  <r>
    <s v="A2529"/>
    <x v="0"/>
    <x v="101"/>
    <n v="3263"/>
    <n v="237.54"/>
    <m/>
    <n v="9"/>
    <n v="2.7581979773214833E-3"/>
    <s v="$1364"/>
    <x v="27"/>
    <x v="0"/>
    <x v="1"/>
    <s v="Data Analitics Online"/>
  </r>
  <r>
    <s v="A2530"/>
    <x v="0"/>
    <x v="88"/>
    <n v="5718"/>
    <n v="225.4"/>
    <n v="19"/>
    <n v="6"/>
    <n v="5.7000000000000002E-2"/>
    <s v="$1001"/>
    <x v="6"/>
    <x v="0"/>
    <x v="2"/>
    <s v="Analytics For Data"/>
  </r>
  <r>
    <s v="A2531"/>
    <x v="0"/>
    <x v="40"/>
    <n v="5075"/>
    <n v="221.28"/>
    <n v="25"/>
    <n v="3"/>
    <n v="3.7999999999999999E-2"/>
    <s v="$1937"/>
    <x v="18"/>
    <x v="0"/>
    <x v="0"/>
    <s v="Learn Data Analytics"/>
  </r>
  <r>
    <s v="A2532"/>
    <x v="0"/>
    <x v="8"/>
    <n v="4473"/>
    <n v="202.3"/>
    <n v="17"/>
    <n v="5"/>
    <n v="4.3999999999999997E-2"/>
    <s v="$1049"/>
    <x v="15"/>
    <x v="0"/>
    <x v="2"/>
    <s v="Online Data Analytics"/>
  </r>
  <r>
    <s v="A2533"/>
    <x v="0"/>
    <x v="40"/>
    <n v="3979"/>
    <n v="232.44"/>
    <n v="27"/>
    <n v="7"/>
    <n v="1.7592359889419453E-3"/>
    <s v="$1140"/>
    <x v="16"/>
    <x v="0"/>
    <x v="1"/>
    <s v="Learn Data Analytics"/>
  </r>
  <r>
    <s v="A2534"/>
    <x v="0"/>
    <x v="113"/>
    <n v="5688"/>
    <n v="190.31"/>
    <n v="17"/>
    <n v="5"/>
    <n v="3.1E-2"/>
    <s v="$1556"/>
    <x v="21"/>
    <x v="0"/>
    <x v="2"/>
    <s v="Data Analytics Course"/>
  </r>
  <r>
    <s v="A2535"/>
    <x v="0"/>
    <x v="11"/>
    <n v="3546"/>
    <n v="234.02"/>
    <n v="23"/>
    <n v="10"/>
    <n v="2.8200789622109417E-3"/>
    <s v="$1072"/>
    <x v="8"/>
    <x v="0"/>
    <x v="0"/>
    <s v="Analytics For Data"/>
  </r>
  <r>
    <s v="A2536"/>
    <x v="0"/>
    <x v="66"/>
    <n v="4188"/>
    <n v="206.71"/>
    <n v="16"/>
    <n v="4"/>
    <n v="4.4999999999999998E-2"/>
    <s v="$1382"/>
    <x v="22"/>
    <x v="0"/>
    <x v="2"/>
    <s v="Online Data Analytics"/>
  </r>
  <r>
    <s v="A2537"/>
    <x v="0"/>
    <x v="46"/>
    <n v="4134"/>
    <n v="234.04"/>
    <n v="18"/>
    <n v="3"/>
    <n v="0.03"/>
    <s v="$1683"/>
    <x v="16"/>
    <x v="0"/>
    <x v="0"/>
    <s v="Learn Data Analytics"/>
  </r>
  <r>
    <s v="A2538"/>
    <x v="0"/>
    <x v="68"/>
    <n v="4710"/>
    <n v="199.18"/>
    <n v="21"/>
    <n v="9"/>
    <n v="9.9000000000000005E-2"/>
    <s v="$1431"/>
    <x v="11"/>
    <x v="0"/>
    <x v="2"/>
    <s v="Data Analytics Course"/>
  </r>
  <r>
    <s v="A2539"/>
    <x v="0"/>
    <x v="59"/>
    <n v="4654"/>
    <n v="192.19"/>
    <n v="21"/>
    <n v="6"/>
    <n v="4.2999999999999997E-2"/>
    <s v="$1932"/>
    <x v="21"/>
    <x v="0"/>
    <x v="1"/>
    <s v="Analytics For Data"/>
  </r>
  <r>
    <s v="A2540"/>
    <x v="0"/>
    <x v="37"/>
    <n v="5509"/>
    <n v="245.38"/>
    <n v="13"/>
    <n v="8"/>
    <n v="4.8000000000000001E-2"/>
    <s v="$1539"/>
    <x v="11"/>
    <x v="0"/>
    <x v="1"/>
    <s v="Learn Data Analytics"/>
  </r>
  <r>
    <s v="A2541"/>
    <x v="0"/>
    <x v="40"/>
    <n v="3091"/>
    <n v="187.57"/>
    <n v="11"/>
    <n v="6"/>
    <n v="1.9411193788417987E-3"/>
    <s v="$1737"/>
    <x v="11"/>
    <x v="0"/>
    <x v="2"/>
    <s v="Data Analytics Course"/>
  </r>
  <r>
    <s v="A2542"/>
    <x v="0"/>
    <x v="105"/>
    <n v="4653"/>
    <n v="196.73"/>
    <n v="23"/>
    <n v="6"/>
    <n v="7.0999999999999994E-2"/>
    <s v="$1032"/>
    <x v="19"/>
    <x v="0"/>
    <x v="1"/>
    <s v="Data Analytics Course"/>
  </r>
  <r>
    <s v="A2543"/>
    <x v="0"/>
    <x v="117"/>
    <n v="5389"/>
    <n v="227.07"/>
    <n v="18"/>
    <n v="10"/>
    <n v="5.7000000000000002E-2"/>
    <s v="$1318"/>
    <x v="1"/>
    <x v="0"/>
    <x v="0"/>
    <s v="Data Anaytics Training"/>
  </r>
  <r>
    <s v="A2544"/>
    <x v="0"/>
    <x v="87"/>
    <n v="5290"/>
    <n v="208.43"/>
    <n v="28"/>
    <n v="4"/>
    <n v="5.0999999999999997E-2"/>
    <s v="$1022"/>
    <x v="1"/>
    <x v="0"/>
    <x v="2"/>
    <s v="Data Analitics Online"/>
  </r>
  <r>
    <s v="A2545"/>
    <x v="0"/>
    <x v="111"/>
    <n v="3060"/>
    <n v="197.96"/>
    <m/>
    <n v="8"/>
    <n v="6.7000000000000004E-2"/>
    <s v="$1679"/>
    <x v="18"/>
    <x v="0"/>
    <x v="2"/>
    <s v="Analytics For Data"/>
  </r>
  <r>
    <s v="A2546"/>
    <x v="0"/>
    <x v="35"/>
    <n v="4444"/>
    <n v="219.46"/>
    <n v="12"/>
    <n v="9"/>
    <n v="8.3000000000000004E-2"/>
    <s v="$1159"/>
    <x v="28"/>
    <x v="0"/>
    <x v="1"/>
    <s v="Data Anaytics Training"/>
  </r>
  <r>
    <s v="A2547"/>
    <x v="0"/>
    <x v="18"/>
    <n v="3509"/>
    <n v="181.11"/>
    <n v="19"/>
    <n v="10"/>
    <n v="4.8000000000000001E-2"/>
    <s v="$1627"/>
    <x v="3"/>
    <x v="0"/>
    <x v="1"/>
    <s v="Online Data Analytics"/>
  </r>
  <r>
    <s v="A2548"/>
    <x v="0"/>
    <x v="117"/>
    <n v="4675"/>
    <n v="183.02"/>
    <n v="14"/>
    <n v="7"/>
    <n v="4.5999999999999999E-2"/>
    <s v="$1000"/>
    <x v="11"/>
    <x v="0"/>
    <x v="1"/>
    <s v="Analytics For Data"/>
  </r>
  <r>
    <s v="A2549"/>
    <x v="0"/>
    <x v="60"/>
    <n v="5869"/>
    <n v="226.93"/>
    <n v="16"/>
    <n v="7"/>
    <n v="6.5000000000000002E-2"/>
    <s v="$1633"/>
    <x v="20"/>
    <x v="0"/>
    <x v="0"/>
    <s v="Analytics For Data"/>
  </r>
  <r>
    <s v="A2550"/>
    <x v="0"/>
    <x v="9"/>
    <n v="3992"/>
    <n v="205.9"/>
    <n v="15"/>
    <n v="8"/>
    <n v="4.8000000000000001E-2"/>
    <s v="$1899"/>
    <x v="13"/>
    <x v="0"/>
    <x v="0"/>
    <s v="Analytics For Data"/>
  </r>
  <r>
    <s v="A2551"/>
    <x v="0"/>
    <x v="80"/>
    <n v="4172"/>
    <n v="191.8"/>
    <n v="26"/>
    <n v="5"/>
    <n v="3.6999999999999998E-2"/>
    <s v="$1170"/>
    <x v="26"/>
    <x v="0"/>
    <x v="2"/>
    <s v="Online Data Analytics"/>
  </r>
  <r>
    <s v="A2552"/>
    <x v="0"/>
    <x v="0"/>
    <n v="5926"/>
    <n v="224.63"/>
    <n v="17"/>
    <n v="8"/>
    <n v="1.3499831252109348E-3"/>
    <s v="$1239"/>
    <x v="5"/>
    <x v="0"/>
    <x v="1"/>
    <s v="Learn Data Analytics"/>
  </r>
  <r>
    <s v="A2553"/>
    <x v="0"/>
    <x v="25"/>
    <n v="5785"/>
    <n v="195.39"/>
    <n v="15"/>
    <n v="10"/>
    <n v="1.7286084701815039E-3"/>
    <s v="$1296"/>
    <x v="21"/>
    <x v="0"/>
    <x v="2"/>
    <s v="Analytics For Data"/>
  </r>
  <r>
    <s v="A2554"/>
    <x v="0"/>
    <x v="84"/>
    <n v="5664"/>
    <n v="210.58"/>
    <n v="16"/>
    <n v="9"/>
    <n v="1.5889830508474577E-3"/>
    <s v="$1836"/>
    <x v="12"/>
    <x v="0"/>
    <x v="1"/>
    <s v="Data Anaytics Training"/>
  </r>
  <r>
    <s v="A2555"/>
    <x v="0"/>
    <x v="107"/>
    <n v="5930"/>
    <n v="248.18"/>
    <n v="22"/>
    <n v="10"/>
    <n v="6.8000000000000005E-2"/>
    <s v="$1743"/>
    <x v="24"/>
    <x v="0"/>
    <x v="0"/>
    <s v="Analytics For Data"/>
  </r>
  <r>
    <s v="A2556"/>
    <x v="0"/>
    <x v="12"/>
    <n v="3656"/>
    <n v="240.44"/>
    <n v="15"/>
    <n v="6"/>
    <n v="5.1999999999999998E-2"/>
    <s v="$1894"/>
    <x v="20"/>
    <x v="0"/>
    <x v="2"/>
    <s v="Analytics For Data"/>
  </r>
  <r>
    <s v="A2557"/>
    <x v="0"/>
    <x v="67"/>
    <n v="5078"/>
    <n v="182.57"/>
    <n v="30"/>
    <n v="8"/>
    <n v="0.05"/>
    <s v="$1541"/>
    <x v="23"/>
    <x v="0"/>
    <x v="1"/>
    <s v="Data Analytics Course"/>
  </r>
  <r>
    <s v="A2558"/>
    <x v="0"/>
    <x v="0"/>
    <n v="5257"/>
    <n v="220.44"/>
    <n v="17"/>
    <n v="7"/>
    <n v="5.1999999999999998E-2"/>
    <s v="$1462"/>
    <x v="8"/>
    <x v="0"/>
    <x v="1"/>
    <s v="Data Analitics Online"/>
  </r>
  <r>
    <s v="A2559"/>
    <x v="0"/>
    <x v="75"/>
    <n v="5582"/>
    <n v="209.14"/>
    <n v="28"/>
    <n v="5"/>
    <n v="3.6999999999999998E-2"/>
    <s v="$1912"/>
    <x v="21"/>
    <x v="0"/>
    <x v="2"/>
    <s v="Online Data Analytics"/>
  </r>
  <r>
    <s v="A2560"/>
    <x v="0"/>
    <x v="76"/>
    <n v="3097"/>
    <n v="232.27"/>
    <n v="21"/>
    <n v="6"/>
    <n v="1.9373587342589602E-3"/>
    <s v="$1905"/>
    <x v="7"/>
    <x v="0"/>
    <x v="0"/>
    <s v="Analytics For Data"/>
  </r>
  <r>
    <s v="A2561"/>
    <x v="0"/>
    <x v="114"/>
    <n v="3657"/>
    <n v="236.19"/>
    <n v="12"/>
    <n v="5"/>
    <n v="3.6999999999999998E-2"/>
    <s v="$1425"/>
    <x v="4"/>
    <x v="0"/>
    <x v="1"/>
    <s v="Online Data Analytics"/>
  </r>
  <r>
    <s v="A2562"/>
    <x v="0"/>
    <x v="75"/>
    <n v="3198"/>
    <n v="227.48"/>
    <m/>
    <n v="6"/>
    <n v="4.3999999999999997E-2"/>
    <s v="$1882"/>
    <x v="23"/>
    <x v="0"/>
    <x v="0"/>
    <s v="Online Data Analytics"/>
  </r>
  <r>
    <s v="A2563"/>
    <x v="0"/>
    <x v="68"/>
    <n v="5017"/>
    <n v="239.34"/>
    <n v="15"/>
    <n v="5"/>
    <n v="5.5E-2"/>
    <m/>
    <x v="17"/>
    <x v="0"/>
    <x v="2"/>
    <s v="Analytics For Data"/>
  </r>
  <r>
    <s v="A2564"/>
    <x v="0"/>
    <x v="13"/>
    <n v="5343"/>
    <n v="244.02"/>
    <n v="30"/>
    <n v="9"/>
    <n v="3.7999999999999999E-2"/>
    <s v="$1639"/>
    <x v="2"/>
    <x v="0"/>
    <x v="1"/>
    <s v="Learn Data Analytics"/>
  </r>
  <r>
    <s v="A2565"/>
    <x v="0"/>
    <x v="25"/>
    <n v="4896"/>
    <n v="207.51"/>
    <n v="17"/>
    <n v="5"/>
    <n v="1.0212418300653595E-3"/>
    <m/>
    <x v="25"/>
    <x v="0"/>
    <x v="1"/>
    <s v="Data Analitics Online"/>
  </r>
  <r>
    <s v="A2566"/>
    <x v="0"/>
    <x v="79"/>
    <n v="5756"/>
    <n v="205.38"/>
    <n v="16"/>
    <n v="4"/>
    <n v="0.05"/>
    <s v="$1778"/>
    <x v="1"/>
    <x v="0"/>
    <x v="0"/>
    <s v="Online Data Analytics"/>
  </r>
  <r>
    <s v="A2567"/>
    <x v="0"/>
    <x v="83"/>
    <n v="5696"/>
    <n v="236.44"/>
    <n v="13"/>
    <n v="3"/>
    <n v="1.9E-2"/>
    <s v="$1207"/>
    <x v="18"/>
    <x v="0"/>
    <x v="1"/>
    <s v="Data Analitics Online"/>
  </r>
  <r>
    <s v="A2568"/>
    <x v="0"/>
    <x v="71"/>
    <n v="5683"/>
    <n v="214.42"/>
    <n v="20"/>
    <n v="8"/>
    <n v="7.0000000000000007E-2"/>
    <s v="$1474"/>
    <x v="15"/>
    <x v="0"/>
    <x v="1"/>
    <s v="Learn Data Analytics"/>
  </r>
  <r>
    <s v="A2569"/>
    <x v="0"/>
    <x v="99"/>
    <n v="4669"/>
    <n v="205.72"/>
    <n v="16"/>
    <n v="6"/>
    <n v="6.0999999999999999E-2"/>
    <s v="$1767"/>
    <x v="16"/>
    <x v="0"/>
    <x v="0"/>
    <s v="Analytics For Data"/>
  </r>
  <r>
    <s v="A2570"/>
    <x v="0"/>
    <x v="11"/>
    <n v="3807"/>
    <n v="234.92"/>
    <n v="11"/>
    <n v="6"/>
    <n v="4.8000000000000001E-2"/>
    <m/>
    <x v="10"/>
    <x v="0"/>
    <x v="1"/>
    <s v="Online Data Analytics"/>
  </r>
  <r>
    <s v="A2571"/>
    <x v="0"/>
    <x v="84"/>
    <n v="3163"/>
    <n v="238.95"/>
    <n v="20"/>
    <n v="8"/>
    <n v="0.05"/>
    <s v="$1569"/>
    <x v="2"/>
    <x v="0"/>
    <x v="0"/>
    <s v="Online Data Analytics"/>
  </r>
  <r>
    <s v="A2572"/>
    <x v="0"/>
    <x v="88"/>
    <n v="3732"/>
    <n v="231.25"/>
    <n v="16"/>
    <n v="10"/>
    <n v="5.7000000000000002E-2"/>
    <s v="$1014"/>
    <x v="24"/>
    <x v="0"/>
    <x v="1"/>
    <s v="Learn Data Analytics"/>
  </r>
  <r>
    <s v="A2573"/>
    <x v="0"/>
    <x v="31"/>
    <n v="3860"/>
    <n v="224.63"/>
    <n v="24"/>
    <n v="8"/>
    <n v="6.5000000000000002E-2"/>
    <s v="$1800"/>
    <x v="24"/>
    <x v="0"/>
    <x v="0"/>
    <s v="Analytics For Data"/>
  </r>
  <r>
    <s v="A2574"/>
    <x v="0"/>
    <x v="109"/>
    <n v="3196"/>
    <n v="212.12"/>
    <n v="15"/>
    <n v="6"/>
    <n v="1.8773466833541927E-3"/>
    <s v="$1314"/>
    <x v="18"/>
    <x v="0"/>
    <x v="2"/>
    <s v="Analytics For Data"/>
  </r>
  <r>
    <s v="A2575"/>
    <x v="0"/>
    <x v="25"/>
    <n v="3322"/>
    <n v="205.85"/>
    <n v="24"/>
    <n v="4"/>
    <n v="1.2040939193257074E-3"/>
    <s v="$1031"/>
    <x v="23"/>
    <x v="0"/>
    <x v="2"/>
    <s v="Data Anaytics Training"/>
  </r>
  <r>
    <s v="A2576"/>
    <x v="0"/>
    <x v="45"/>
    <n v="5121"/>
    <n v="215.46"/>
    <n v="12"/>
    <n v="9"/>
    <n v="4.9000000000000002E-2"/>
    <s v="$1724"/>
    <x v="17"/>
    <x v="0"/>
    <x v="1"/>
    <s v="Data Analytics Course"/>
  </r>
  <r>
    <s v="A2577"/>
    <x v="0"/>
    <x v="87"/>
    <n v="5610"/>
    <n v="239.44"/>
    <n v="17"/>
    <n v="6"/>
    <n v="4.2999999999999997E-2"/>
    <s v="$1548"/>
    <x v="7"/>
    <x v="0"/>
    <x v="2"/>
    <s v="Online Data Analytics"/>
  </r>
  <r>
    <s v="A2578"/>
    <x v="0"/>
    <x v="57"/>
    <n v="3890"/>
    <n v="186.04"/>
    <n v="28"/>
    <n v="7"/>
    <n v="0.04"/>
    <s v="$1793"/>
    <x v="14"/>
    <x v="0"/>
    <x v="2"/>
    <s v="Online Data Analytics"/>
  </r>
  <r>
    <s v="A2579"/>
    <x v="0"/>
    <x v="39"/>
    <n v="4671"/>
    <n v="248.17"/>
    <n v="14"/>
    <n v="7"/>
    <n v="4.4999999999999998E-2"/>
    <s v="$1247"/>
    <x v="20"/>
    <x v="0"/>
    <x v="1"/>
    <s v="Data Anaytics Training"/>
  </r>
  <r>
    <s v="A2580"/>
    <x v="0"/>
    <x v="84"/>
    <n v="5438"/>
    <n v="197.5"/>
    <n v="16"/>
    <n v="6"/>
    <n v="3.6999999999999998E-2"/>
    <s v="$1752"/>
    <x v="20"/>
    <x v="0"/>
    <x v="2"/>
    <s v="Data Analytics Course"/>
  </r>
  <r>
    <s v="A2581"/>
    <x v="0"/>
    <x v="97"/>
    <n v="4726"/>
    <n v="185.13"/>
    <n v="14"/>
    <n v="9"/>
    <n v="1.9043588658484976E-3"/>
    <s v="$1580"/>
    <x v="27"/>
    <x v="0"/>
    <x v="2"/>
    <s v="Learn Data Analytics"/>
  </r>
  <r>
    <s v="A2582"/>
    <x v="0"/>
    <x v="42"/>
    <n v="5301"/>
    <n v="195.83"/>
    <n v="12"/>
    <n v="3"/>
    <n v="5.6593095642331638E-4"/>
    <s v="$1654"/>
    <x v="8"/>
    <x v="0"/>
    <x v="2"/>
    <s v="Data Analitics Online"/>
  </r>
  <r>
    <s v="A2583"/>
    <x v="0"/>
    <x v="95"/>
    <n v="3722"/>
    <n v="182.43"/>
    <n v="27"/>
    <n v="7"/>
    <n v="3.6999999999999998E-2"/>
    <s v="$1613"/>
    <x v="1"/>
    <x v="0"/>
    <x v="1"/>
    <s v="Data Anaytics Training"/>
  </r>
  <r>
    <s v="A2584"/>
    <x v="0"/>
    <x v="87"/>
    <n v="3944"/>
    <n v="215.54499999999999"/>
    <n v="29"/>
    <n v="3"/>
    <n v="2.1999999999999999E-2"/>
    <s v="$1863"/>
    <x v="9"/>
    <x v="0"/>
    <x v="2"/>
    <s v="Analytics For Data"/>
  </r>
  <r>
    <s v="A2585"/>
    <x v="0"/>
    <x v="41"/>
    <n v="5123"/>
    <n v="180.01"/>
    <n v="27"/>
    <n v="5"/>
    <n v="3.5999999999999997E-2"/>
    <s v="$1978"/>
    <x v="13"/>
    <x v="0"/>
    <x v="1"/>
    <s v="Learn Data Analytics"/>
  </r>
  <r>
    <s v="A2586"/>
    <x v="0"/>
    <x v="39"/>
    <n v="4127"/>
    <n v="200.44"/>
    <n v="30"/>
    <n v="8"/>
    <n v="5.8000000000000003E-2"/>
    <s v="$1044"/>
    <x v="24"/>
    <x v="0"/>
    <x v="0"/>
    <s v="Data Anaytics Training"/>
  </r>
  <r>
    <s v="A2587"/>
    <x v="0"/>
    <x v="33"/>
    <n v="4944"/>
    <n v="233.83"/>
    <n v="19"/>
    <n v="4"/>
    <n v="3.5999999999999997E-2"/>
    <s v="$1296"/>
    <x v="8"/>
    <x v="0"/>
    <x v="2"/>
    <s v="Data Anaytics Training"/>
  </r>
  <r>
    <s v="A2588"/>
    <x v="0"/>
    <x v="108"/>
    <n v="4534"/>
    <n v="203.89"/>
    <n v="10"/>
    <n v="6"/>
    <n v="7.2999999999999995E-2"/>
    <s v="$1589"/>
    <x v="2"/>
    <x v="0"/>
    <x v="2"/>
    <s v="Online Data Analytics"/>
  </r>
  <r>
    <s v="A2589"/>
    <x v="0"/>
    <x v="86"/>
    <n v="5894"/>
    <n v="219.23"/>
    <n v="14"/>
    <n v="5"/>
    <n v="3.3000000000000002E-2"/>
    <s v="$1641"/>
    <x v="19"/>
    <x v="0"/>
    <x v="1"/>
    <s v="Data Anaytics Training"/>
  </r>
  <r>
    <s v="A2590"/>
    <x v="0"/>
    <x v="92"/>
    <n v="5545"/>
    <n v="212.89"/>
    <n v="11"/>
    <n v="5"/>
    <n v="6.2E-2"/>
    <s v="$1818"/>
    <x v="24"/>
    <x v="0"/>
    <x v="1"/>
    <s v="Data Analitics Online"/>
  </r>
  <r>
    <s v="A2591"/>
    <x v="0"/>
    <x v="49"/>
    <n v="5573"/>
    <n v="215.54499999999999"/>
    <n v="23"/>
    <n v="6"/>
    <n v="7.0999999999999994E-2"/>
    <s v="$1656"/>
    <x v="6"/>
    <x v="0"/>
    <x v="0"/>
    <s v="Online Data Analytics"/>
  </r>
  <r>
    <s v="A2592"/>
    <x v="0"/>
    <x v="72"/>
    <n v="3039"/>
    <n v="223.72"/>
    <n v="27"/>
    <n v="8"/>
    <n v="6.8000000000000005E-2"/>
    <s v="$1340"/>
    <x v="7"/>
    <x v="0"/>
    <x v="1"/>
    <s v="Data Anaytics Training"/>
  </r>
  <r>
    <s v="A2593"/>
    <x v="0"/>
    <x v="108"/>
    <n v="3556"/>
    <n v="215.54499999999999"/>
    <n v="16"/>
    <n v="5"/>
    <n v="6.0999999999999999E-2"/>
    <s v="$1331"/>
    <x v="27"/>
    <x v="0"/>
    <x v="1"/>
    <s v="Data Analitics Online"/>
  </r>
  <r>
    <s v="A2594"/>
    <x v="0"/>
    <x v="38"/>
    <n v="4920"/>
    <n v="192.15"/>
    <n v="18"/>
    <n v="10"/>
    <n v="5.1999999999999998E-2"/>
    <s v="$1665"/>
    <x v="23"/>
    <x v="0"/>
    <x v="1"/>
    <s v="Data Analitics Online"/>
  </r>
  <r>
    <s v="A2595"/>
    <x v="0"/>
    <x v="90"/>
    <n v="3187"/>
    <n v="234.53"/>
    <n v="24"/>
    <n v="10"/>
    <n v="3.1377470975839346E-3"/>
    <s v="$1656"/>
    <x v="12"/>
    <x v="0"/>
    <x v="1"/>
    <s v="Data Analytics Course"/>
  </r>
  <r>
    <s v="A2596"/>
    <x v="0"/>
    <x v="65"/>
    <n v="3238"/>
    <n v="189.61"/>
    <n v="29"/>
    <n v="7"/>
    <n v="0.05"/>
    <s v="$1925"/>
    <x v="8"/>
    <x v="0"/>
    <x v="2"/>
    <s v="Data Analitics Online"/>
  </r>
  <r>
    <s v="A2597"/>
    <x v="0"/>
    <x v="25"/>
    <m/>
    <n v="182.66"/>
    <n v="22"/>
    <n v="10"/>
    <e v="#DIV/0!"/>
    <s v="$1482"/>
    <x v="5"/>
    <x v="0"/>
    <x v="0"/>
    <s v="Learn Data Analytics"/>
  </r>
  <r>
    <s v="A2598"/>
    <x v="0"/>
    <x v="107"/>
    <n v="4507"/>
    <n v="190.42"/>
    <n v="27"/>
    <n v="8"/>
    <n v="5.3999999999999999E-2"/>
    <s v="$1073"/>
    <x v="13"/>
    <x v="0"/>
    <x v="0"/>
    <s v="Learn Data Analytics"/>
  </r>
  <r>
    <s v="A2599"/>
    <x v="0"/>
    <x v="58"/>
    <n v="3606"/>
    <n v="200.29"/>
    <m/>
    <n v="3"/>
    <n v="3.5000000000000003E-2"/>
    <s v="$1550"/>
    <x v="1"/>
    <x v="0"/>
    <x v="1"/>
    <s v="Learn Data Analytics"/>
  </r>
  <r>
    <s v="A2600"/>
    <x v="0"/>
    <x v="25"/>
    <n v="3355"/>
    <n v="186.9"/>
    <n v="20"/>
    <n v="4"/>
    <n v="1.1922503725782414E-3"/>
    <s v="$1524"/>
    <x v="11"/>
    <x v="0"/>
    <x v="1"/>
    <s v="Online Data Analytics"/>
  </r>
  <r>
    <s v="A2601"/>
    <x v="0"/>
    <x v="84"/>
    <n v="3711"/>
    <n v="214.41"/>
    <n v="10"/>
    <n v="6"/>
    <n v="3.6999999999999998E-2"/>
    <s v="$1550"/>
    <x v="12"/>
    <x v="0"/>
    <x v="1"/>
    <s v="Analytics For Data"/>
  </r>
  <r>
    <s v="A2602"/>
    <x v="0"/>
    <x v="47"/>
    <n v="4841"/>
    <n v="234.94"/>
    <n v="28"/>
    <n v="8"/>
    <n v="1.6525511258004544E-3"/>
    <s v="$1258"/>
    <x v="6"/>
    <x v="0"/>
    <x v="0"/>
    <s v="Analytics For Data"/>
  </r>
  <r>
    <s v="A2603"/>
    <x v="0"/>
    <x v="104"/>
    <n v="5411"/>
    <n v="182.58"/>
    <n v="13"/>
    <n v="4"/>
    <n v="4.2000000000000003E-2"/>
    <s v="$1111"/>
    <x v="16"/>
    <x v="0"/>
    <x v="2"/>
    <s v="Data Anaytics Training"/>
  </r>
  <r>
    <s v="A2604"/>
    <x v="0"/>
    <x v="77"/>
    <n v="3520"/>
    <n v="237.4"/>
    <n v="13"/>
    <n v="3"/>
    <n v="2.7E-2"/>
    <s v="$1395"/>
    <x v="29"/>
    <x v="0"/>
    <x v="1"/>
    <s v="Online Data Analytics"/>
  </r>
  <r>
    <s v="A2605"/>
    <x v="0"/>
    <x v="19"/>
    <n v="3460"/>
    <n v="184.14"/>
    <n v="27"/>
    <n v="9"/>
    <n v="5.2999999999999999E-2"/>
    <s v="$1565"/>
    <x v="0"/>
    <x v="0"/>
    <x v="2"/>
    <s v="Data Analitics Online"/>
  </r>
  <r>
    <s v="A2606"/>
    <x v="0"/>
    <x v="18"/>
    <n v="5875"/>
    <n v="221"/>
    <n v="14"/>
    <n v="7"/>
    <n v="4.8000000000000001E-2"/>
    <s v="$1230"/>
    <x v="5"/>
    <x v="0"/>
    <x v="0"/>
    <s v="Learn Data Analytics"/>
  </r>
  <r>
    <s v="A2607"/>
    <x v="0"/>
    <x v="44"/>
    <n v="3404"/>
    <n v="183.15"/>
    <n v="27"/>
    <n v="7"/>
    <n v="5.8999999999999997E-2"/>
    <s v="$1489"/>
    <x v="14"/>
    <x v="0"/>
    <x v="2"/>
    <s v="Learn Data Analytics"/>
  </r>
  <r>
    <s v="A2608"/>
    <x v="0"/>
    <x v="19"/>
    <n v="3567"/>
    <n v="233.32"/>
    <n v="27"/>
    <n v="4"/>
    <n v="1.1213905242500701E-3"/>
    <s v="$1271"/>
    <x v="13"/>
    <x v="0"/>
    <x v="0"/>
    <s v="Analytics For Data"/>
  </r>
  <r>
    <s v="A2609"/>
    <x v="0"/>
    <x v="60"/>
    <n v="3628"/>
    <n v="185.68"/>
    <n v="24"/>
    <n v="8"/>
    <n v="7.3999999999999996E-2"/>
    <s v="$1682"/>
    <x v="29"/>
    <x v="0"/>
    <x v="2"/>
    <s v="Learn Data Analytics"/>
  </r>
  <r>
    <s v="A2610"/>
    <x v="0"/>
    <x v="81"/>
    <n v="4994"/>
    <n v="206.32"/>
    <n v="21"/>
    <n v="7"/>
    <n v="0.04"/>
    <s v="$1673"/>
    <x v="1"/>
    <x v="0"/>
    <x v="2"/>
    <s v="Learn Data Analytics"/>
  </r>
  <r>
    <s v="A2611"/>
    <x v="0"/>
    <x v="48"/>
    <n v="5758"/>
    <n v="193.53"/>
    <n v="14"/>
    <n v="4"/>
    <n v="2.9000000000000001E-2"/>
    <s v="$1902"/>
    <x v="24"/>
    <x v="0"/>
    <x v="2"/>
    <s v="Analytics For Data"/>
  </r>
  <r>
    <s v="A2612"/>
    <x v="0"/>
    <x v="23"/>
    <n v="3382"/>
    <n v="198.62"/>
    <n v="25"/>
    <n v="9"/>
    <n v="0.10199999999999999"/>
    <s v="$1599"/>
    <x v="11"/>
    <x v="0"/>
    <x v="0"/>
    <s v="Data Anaytics Training"/>
  </r>
  <r>
    <s v="A2613"/>
    <x v="0"/>
    <x v="11"/>
    <n v="3652"/>
    <n v="186.61"/>
    <n v="29"/>
    <n v="10"/>
    <n v="0.08"/>
    <s v="$1017"/>
    <x v="10"/>
    <x v="0"/>
    <x v="1"/>
    <s v="Learn Data Analytics"/>
  </r>
  <r>
    <s v="A2614"/>
    <x v="0"/>
    <x v="118"/>
    <n v="4120"/>
    <n v="215.75"/>
    <n v="27"/>
    <n v="5"/>
    <n v="0.03"/>
    <s v="$1362"/>
    <x v="29"/>
    <x v="0"/>
    <x v="1"/>
    <s v="Analytics For Data"/>
  </r>
  <r>
    <s v="A2615"/>
    <x v="0"/>
    <x v="118"/>
    <n v="3142"/>
    <n v="236.79"/>
    <n v="18"/>
    <n v="7"/>
    <n v="4.1000000000000002E-2"/>
    <m/>
    <x v="4"/>
    <x v="0"/>
    <x v="1"/>
    <s v="Data Analitics Online"/>
  </r>
  <r>
    <s v="A2616"/>
    <x v="0"/>
    <x v="16"/>
    <n v="5726"/>
    <n v="235.72"/>
    <n v="17"/>
    <n v="7"/>
    <n v="4.7E-2"/>
    <s v="$1902"/>
    <x v="25"/>
    <x v="0"/>
    <x v="1"/>
    <s v="Data Analitics Online"/>
  </r>
  <r>
    <s v="A2617"/>
    <x v="0"/>
    <x v="46"/>
    <n v="5938"/>
    <n v="183.49"/>
    <n v="30"/>
    <n v="3"/>
    <n v="0.03"/>
    <s v="$1487"/>
    <x v="26"/>
    <x v="0"/>
    <x v="1"/>
    <s v="Data Analitics Online"/>
  </r>
  <r>
    <s v="A2618"/>
    <x v="0"/>
    <x v="65"/>
    <n v="3567"/>
    <n v="214.71"/>
    <n v="28"/>
    <n v="5"/>
    <n v="2.8000000000000001E-2"/>
    <s v="$1001"/>
    <x v="25"/>
    <x v="0"/>
    <x v="2"/>
    <s v="Analytics For Data"/>
  </r>
  <r>
    <s v="A2619"/>
    <x v="0"/>
    <x v="62"/>
    <n v="3215"/>
    <n v="224.53"/>
    <n v="23"/>
    <n v="4"/>
    <n v="5.1999999999999998E-2"/>
    <s v="$1309"/>
    <x v="24"/>
    <x v="0"/>
    <x v="0"/>
    <s v="Online Data Analytics"/>
  </r>
  <r>
    <s v="A2620"/>
    <x v="0"/>
    <x v="32"/>
    <n v="5094"/>
    <n v="215.54499999999999"/>
    <n v="24"/>
    <n v="3"/>
    <n v="5.8892815076560655E-4"/>
    <s v="$1974"/>
    <x v="23"/>
    <x v="0"/>
    <x v="0"/>
    <s v="Online Data Analytics"/>
  </r>
  <r>
    <s v="A2621"/>
    <x v="0"/>
    <x v="106"/>
    <n v="3337"/>
    <n v="231"/>
    <n v="29"/>
    <n v="6"/>
    <n v="3.1E-2"/>
    <s v="$1424"/>
    <x v="26"/>
    <x v="0"/>
    <x v="2"/>
    <s v="Data Analytics Course"/>
  </r>
  <r>
    <s v="A2622"/>
    <x v="0"/>
    <x v="56"/>
    <n v="4359"/>
    <n v="227.14"/>
    <m/>
    <n v="10"/>
    <n v="0.12"/>
    <m/>
    <x v="17"/>
    <x v="0"/>
    <x v="0"/>
    <s v="Data Analitics Online"/>
  </r>
  <r>
    <s v="A2623"/>
    <x v="0"/>
    <x v="64"/>
    <n v="4813"/>
    <n v="212.78"/>
    <n v="12"/>
    <n v="8"/>
    <n v="1.6621649698732599E-3"/>
    <s v="$1833"/>
    <x v="18"/>
    <x v="0"/>
    <x v="1"/>
    <s v="Online Data Analytics"/>
  </r>
  <r>
    <s v="A2624"/>
    <x v="0"/>
    <x v="11"/>
    <n v="4300"/>
    <n v="221.37"/>
    <n v="16"/>
    <n v="10"/>
    <n v="0.08"/>
    <s v="$1066"/>
    <x v="8"/>
    <x v="0"/>
    <x v="2"/>
    <s v="Data Analytics Course"/>
  </r>
  <r>
    <s v="A2625"/>
    <x v="0"/>
    <x v="94"/>
    <n v="4094"/>
    <n v="183.47"/>
    <n v="11"/>
    <n v="6"/>
    <n v="1.4655593551538837E-3"/>
    <s v="$1817"/>
    <x v="21"/>
    <x v="0"/>
    <x v="1"/>
    <s v="Online Data Analytics"/>
  </r>
  <r>
    <s v="A2626"/>
    <x v="0"/>
    <x v="49"/>
    <n v="4263"/>
    <n v="234.62"/>
    <n v="29"/>
    <n v="9"/>
    <n v="0.107"/>
    <s v="$1599"/>
    <x v="26"/>
    <x v="0"/>
    <x v="1"/>
    <s v="Learn Data Analytics"/>
  </r>
  <r>
    <s v="A2627"/>
    <x v="0"/>
    <x v="71"/>
    <n v="3472"/>
    <n v="242.89"/>
    <n v="16"/>
    <n v="10"/>
    <n v="2.8801843317972351E-3"/>
    <s v="$1642"/>
    <x v="28"/>
    <x v="0"/>
    <x v="2"/>
    <s v="Analytics For Data"/>
  </r>
  <r>
    <s v="A2628"/>
    <x v="0"/>
    <x v="78"/>
    <n v="4411"/>
    <n v="180.17"/>
    <n v="28"/>
    <n v="5"/>
    <n v="3.9E-2"/>
    <s v="$1173"/>
    <x v="11"/>
    <x v="0"/>
    <x v="0"/>
    <s v="Data Analitics Online"/>
  </r>
  <r>
    <s v="A2629"/>
    <x v="0"/>
    <x v="26"/>
    <n v="4787"/>
    <n v="204.29"/>
    <m/>
    <n v="5"/>
    <n v="5.8999999999999997E-2"/>
    <s v="$1880"/>
    <x v="10"/>
    <x v="0"/>
    <x v="0"/>
    <s v="Data Anaytics Training"/>
  </r>
  <r>
    <s v="A2630"/>
    <x v="0"/>
    <x v="111"/>
    <n v="5915"/>
    <n v="241.95"/>
    <n v="26"/>
    <n v="3"/>
    <n v="5.0718512256973795E-4"/>
    <s v="$1253"/>
    <x v="21"/>
    <x v="0"/>
    <x v="0"/>
    <s v="Analytics For Data"/>
  </r>
  <r>
    <s v="A2631"/>
    <x v="0"/>
    <x v="46"/>
    <n v="4111"/>
    <n v="192.09"/>
    <n v="14"/>
    <n v="5"/>
    <n v="1.2162490878131842E-3"/>
    <s v="$1497"/>
    <x v="29"/>
    <x v="0"/>
    <x v="1"/>
    <s v="Analytics For Data"/>
  </r>
  <r>
    <s v="A2632"/>
    <x v="0"/>
    <x v="51"/>
    <n v="3305"/>
    <n v="187.59"/>
    <n v="14"/>
    <n v="10"/>
    <n v="5.6000000000000001E-2"/>
    <m/>
    <x v="29"/>
    <x v="0"/>
    <x v="0"/>
    <s v="Data Analitics Online"/>
  </r>
  <r>
    <s v="A2633"/>
    <x v="0"/>
    <x v="63"/>
    <n v="3510"/>
    <n v="211.16"/>
    <n v="26"/>
    <n v="10"/>
    <n v="6.5000000000000002E-2"/>
    <s v="$1167"/>
    <x v="7"/>
    <x v="0"/>
    <x v="2"/>
    <s v="Online Data Analytics"/>
  </r>
  <r>
    <s v="A2634"/>
    <x v="0"/>
    <x v="66"/>
    <n v="3265"/>
    <n v="234.51"/>
    <n v="29"/>
    <n v="8"/>
    <n v="0.09"/>
    <m/>
    <x v="28"/>
    <x v="0"/>
    <x v="2"/>
    <s v="Data Analytics Course"/>
  </r>
  <r>
    <s v="A2635"/>
    <x v="0"/>
    <x v="114"/>
    <n v="5977"/>
    <n v="249.89"/>
    <n v="15"/>
    <n v="9"/>
    <n v="6.6000000000000003E-2"/>
    <s v="$1477"/>
    <x v="28"/>
    <x v="0"/>
    <x v="2"/>
    <s v="Analytics For Data"/>
  </r>
  <r>
    <s v="A2636"/>
    <x v="0"/>
    <x v="65"/>
    <n v="5409"/>
    <n v="181.75"/>
    <n v="19"/>
    <n v="4"/>
    <n v="7.3950822702902573E-4"/>
    <s v="$1793"/>
    <x v="20"/>
    <x v="0"/>
    <x v="2"/>
    <s v="Data Analytics Course"/>
  </r>
  <r>
    <s v="A2637"/>
    <x v="0"/>
    <x v="18"/>
    <n v="5523"/>
    <n v="215.54499999999999"/>
    <n v="10"/>
    <n v="10"/>
    <n v="1.810610175629187E-3"/>
    <s v="$1668"/>
    <x v="29"/>
    <x v="0"/>
    <x v="1"/>
    <s v="Data Anaytics Training"/>
  </r>
  <r>
    <s v="A2638"/>
    <x v="0"/>
    <x v="86"/>
    <n v="5421"/>
    <n v="248.08"/>
    <n v="16"/>
    <n v="6"/>
    <n v="3.5000000000000003E-2"/>
    <s v="$1752"/>
    <x v="8"/>
    <x v="0"/>
    <x v="1"/>
    <s v="Analytics For Data"/>
  </r>
  <r>
    <s v="A2639"/>
    <x v="0"/>
    <x v="95"/>
    <n v="5181"/>
    <n v="227.15"/>
    <n v="18"/>
    <n v="10"/>
    <n v="1.9301293186643506E-3"/>
    <s v="$1516"/>
    <x v="21"/>
    <x v="0"/>
    <x v="2"/>
    <s v="Data Anaytics Training"/>
  </r>
  <r>
    <s v="A2640"/>
    <x v="0"/>
    <x v="68"/>
    <n v="5484"/>
    <n v="198.25"/>
    <n v="16"/>
    <n v="6"/>
    <n v="6.6000000000000003E-2"/>
    <s v="$1981"/>
    <x v="1"/>
    <x v="0"/>
    <x v="1"/>
    <s v="Data Anaytics Training"/>
  </r>
  <r>
    <s v="A2641"/>
    <x v="0"/>
    <x v="51"/>
    <n v="5545"/>
    <n v="238.85"/>
    <n v="30"/>
    <n v="10"/>
    <n v="5.6000000000000001E-2"/>
    <s v="$1971"/>
    <x v="5"/>
    <x v="0"/>
    <x v="0"/>
    <s v="Data Analytics Course"/>
  </r>
  <r>
    <s v="A2642"/>
    <x v="0"/>
    <x v="20"/>
    <n v="4295"/>
    <n v="215.54499999999999"/>
    <n v="24"/>
    <n v="6"/>
    <n v="4.9000000000000002E-2"/>
    <s v="$1349"/>
    <x v="11"/>
    <x v="0"/>
    <x v="0"/>
    <s v="Data Analytics Course"/>
  </r>
  <r>
    <s v="A2643"/>
    <x v="0"/>
    <x v="25"/>
    <n v="4314"/>
    <n v="194.56"/>
    <n v="21"/>
    <n v="9"/>
    <n v="2.086230876216968E-3"/>
    <s v="$1211"/>
    <x v="23"/>
    <x v="0"/>
    <x v="2"/>
    <s v="Data Anaytics Training"/>
  </r>
  <r>
    <s v="A2644"/>
    <x v="0"/>
    <x v="39"/>
    <n v="4111"/>
    <n v="208.46"/>
    <n v="27"/>
    <n v="8"/>
    <n v="1.9459985405010946E-3"/>
    <s v="$1187"/>
    <x v="13"/>
    <x v="0"/>
    <x v="2"/>
    <s v="Data Anaytics Training"/>
  </r>
  <r>
    <s v="A2645"/>
    <x v="0"/>
    <x v="85"/>
    <n v="5640"/>
    <n v="195.8"/>
    <n v="25"/>
    <n v="4"/>
    <n v="2.1999999999999999E-2"/>
    <s v="$1807"/>
    <x v="3"/>
    <x v="0"/>
    <x v="1"/>
    <s v="Data Analitics Online"/>
  </r>
  <r>
    <s v="A2646"/>
    <x v="0"/>
    <x v="32"/>
    <n v="3805"/>
    <n v="198.19"/>
    <n v="12"/>
    <n v="8"/>
    <n v="8.5000000000000006E-2"/>
    <s v="$1523"/>
    <x v="11"/>
    <x v="0"/>
    <x v="2"/>
    <s v="Data Analytics Course"/>
  </r>
  <r>
    <s v="A2647"/>
    <x v="0"/>
    <x v="100"/>
    <n v="4561"/>
    <n v="196.04"/>
    <n v="25"/>
    <n v="9"/>
    <n v="6.9000000000000006E-2"/>
    <s v="$1388"/>
    <x v="26"/>
    <x v="0"/>
    <x v="0"/>
    <s v="Analytics For Data"/>
  </r>
  <r>
    <s v="A2648"/>
    <x v="0"/>
    <x v="118"/>
    <n v="5865"/>
    <n v="200.36"/>
    <n v="19"/>
    <n v="5"/>
    <n v="0.03"/>
    <s v="$1482"/>
    <x v="16"/>
    <x v="0"/>
    <x v="1"/>
    <s v="Online Data Analytics"/>
  </r>
  <r>
    <s v="A2649"/>
    <x v="0"/>
    <x v="28"/>
    <n v="5275"/>
    <n v="241.12"/>
    <n v="14"/>
    <n v="8"/>
    <n v="1.5165876777251184E-3"/>
    <s v="$1995"/>
    <x v="24"/>
    <x v="0"/>
    <x v="1"/>
    <s v="Data Analitics Online"/>
  </r>
  <r>
    <s v="A2650"/>
    <x v="0"/>
    <x v="58"/>
    <n v="4964"/>
    <n v="207.66"/>
    <n v="21"/>
    <n v="10"/>
    <n v="7.0000000000000007E-2"/>
    <s v="$1619"/>
    <x v="19"/>
    <x v="0"/>
    <x v="2"/>
    <s v="Analytics For Data"/>
  </r>
  <r>
    <s v="A2651"/>
    <x v="0"/>
    <x v="82"/>
    <n v="5292"/>
    <n v="225.98"/>
    <n v="21"/>
    <n v="9"/>
    <n v="5.8999999999999997E-2"/>
    <s v="$1223"/>
    <x v="11"/>
    <x v="0"/>
    <x v="1"/>
    <s v="Data Analytics Course"/>
  </r>
  <r>
    <s v="A2652"/>
    <x v="0"/>
    <x v="40"/>
    <n v="5568"/>
    <n v="210.99"/>
    <n v="19"/>
    <n v="10"/>
    <n v="0.104"/>
    <s v="$1317"/>
    <x v="14"/>
    <x v="0"/>
    <x v="0"/>
    <s v="Learn Data Analytics"/>
  </r>
  <r>
    <s v="A2653"/>
    <x v="0"/>
    <x v="40"/>
    <n v="4849"/>
    <n v="198.41"/>
    <n v="13"/>
    <n v="5"/>
    <n v="5.1999999999999998E-2"/>
    <s v="$1198"/>
    <x v="8"/>
    <x v="0"/>
    <x v="1"/>
    <s v="Online Data Analytics"/>
  </r>
  <r>
    <s v="A2654"/>
    <x v="0"/>
    <x v="47"/>
    <n v="4128"/>
    <n v="215.54499999999999"/>
    <n v="12"/>
    <n v="7"/>
    <n v="4.1000000000000002E-2"/>
    <s v="$1070"/>
    <x v="27"/>
    <x v="0"/>
    <x v="2"/>
    <s v="Learn Data Analytics"/>
  </r>
  <r>
    <s v="A2655"/>
    <x v="0"/>
    <x v="34"/>
    <n v="4645"/>
    <n v="219.15"/>
    <n v="24"/>
    <n v="5"/>
    <n v="2.5000000000000001E-2"/>
    <s v="$1911"/>
    <x v="16"/>
    <x v="0"/>
    <x v="1"/>
    <s v="Online Data Analytics"/>
  </r>
  <r>
    <s v="A2656"/>
    <x v="0"/>
    <x v="106"/>
    <n v="5706"/>
    <n v="249.69"/>
    <n v="25"/>
    <n v="6"/>
    <n v="3.1E-2"/>
    <s v="$1821"/>
    <x v="0"/>
    <x v="0"/>
    <x v="0"/>
    <s v="Data Analitics Online"/>
  </r>
  <r>
    <s v="A2657"/>
    <x v="0"/>
    <x v="96"/>
    <n v="3438"/>
    <n v="235.2"/>
    <n v="10"/>
    <n v="7"/>
    <n v="2.0360674810936592E-3"/>
    <s v="$1229"/>
    <x v="27"/>
    <x v="0"/>
    <x v="0"/>
    <s v="Data Analitics Online"/>
  </r>
  <r>
    <s v="A2658"/>
    <x v="0"/>
    <x v="106"/>
    <n v="3610"/>
    <n v="217.44"/>
    <n v="27"/>
    <n v="6"/>
    <n v="3.1E-2"/>
    <s v="$1890"/>
    <x v="18"/>
    <x v="0"/>
    <x v="2"/>
    <s v="Analytics For Data"/>
  </r>
  <r>
    <s v="A2659"/>
    <x v="0"/>
    <x v="2"/>
    <n v="3828"/>
    <n v="238.12"/>
    <n v="21"/>
    <n v="6"/>
    <n v="0.06"/>
    <s v="$1505"/>
    <x v="14"/>
    <x v="0"/>
    <x v="0"/>
    <s v="Data Analitics Online"/>
  </r>
  <r>
    <s v="A2660"/>
    <x v="0"/>
    <x v="120"/>
    <n v="5431"/>
    <n v="180.5"/>
    <m/>
    <n v="7"/>
    <n v="6.0999999999999999E-2"/>
    <s v="$1995"/>
    <x v="24"/>
    <x v="0"/>
    <x v="0"/>
    <s v="Data Analytics Course"/>
  </r>
  <r>
    <s v="A2661"/>
    <x v="0"/>
    <x v="21"/>
    <n v="4300"/>
    <n v="226.13"/>
    <n v="28"/>
    <n v="7"/>
    <n v="1.6279069767441861E-3"/>
    <s v="$1185"/>
    <x v="7"/>
    <x v="0"/>
    <x v="1"/>
    <s v="Online Data Analytics"/>
  </r>
  <r>
    <s v="A2662"/>
    <x v="0"/>
    <x v="1"/>
    <n v="3829"/>
    <n v="221.28"/>
    <n v="29"/>
    <n v="4"/>
    <n v="2.3E-2"/>
    <s v="$1417"/>
    <x v="21"/>
    <x v="0"/>
    <x v="0"/>
    <s v="Learn Data Analytics"/>
  </r>
  <r>
    <s v="A2663"/>
    <x v="0"/>
    <x v="116"/>
    <n v="4165"/>
    <n v="192.18"/>
    <n v="21"/>
    <n v="10"/>
    <n v="9.2999999999999999E-2"/>
    <s v="$1754"/>
    <x v="10"/>
    <x v="0"/>
    <x v="1"/>
    <s v="Learn Data Analytics"/>
  </r>
  <r>
    <s v="A2664"/>
    <x v="0"/>
    <x v="19"/>
    <n v="5953"/>
    <n v="230.37"/>
    <n v="14"/>
    <n v="7"/>
    <n v="4.8000000000000001E-2"/>
    <s v="$1436"/>
    <x v="27"/>
    <x v="0"/>
    <x v="2"/>
    <s v="Analytics For Data"/>
  </r>
  <r>
    <s v="A2665"/>
    <x v="0"/>
    <x v="22"/>
    <n v="4836"/>
    <n v="242"/>
    <n v="12"/>
    <n v="7"/>
    <n v="1.4474772539288668E-3"/>
    <s v="$1665"/>
    <x v="24"/>
    <x v="0"/>
    <x v="0"/>
    <s v="Learn Data Analytics"/>
  </r>
  <r>
    <s v="A2666"/>
    <x v="0"/>
    <x v="98"/>
    <n v="3717"/>
    <n v="226.84"/>
    <n v="27"/>
    <n v="3"/>
    <n v="3.6999999999999998E-2"/>
    <s v="$1449"/>
    <x v="21"/>
    <x v="0"/>
    <x v="1"/>
    <s v="Data Anaytics Training"/>
  </r>
  <r>
    <s v="A2667"/>
    <x v="0"/>
    <x v="5"/>
    <n v="5190"/>
    <n v="231.62"/>
    <m/>
    <n v="3"/>
    <n v="5.7803468208092489E-4"/>
    <s v="$1429"/>
    <x v="6"/>
    <x v="0"/>
    <x v="2"/>
    <s v="Data Analytics Course"/>
  </r>
  <r>
    <s v="A2668"/>
    <x v="0"/>
    <x v="54"/>
    <n v="3921"/>
    <n v="232.83"/>
    <n v="11"/>
    <n v="9"/>
    <n v="3.5999999999999997E-2"/>
    <s v="$1886"/>
    <x v="0"/>
    <x v="0"/>
    <x v="2"/>
    <s v="Analytics For Data"/>
  </r>
  <r>
    <s v="A2669"/>
    <x v="0"/>
    <x v="7"/>
    <n v="3824"/>
    <n v="200.99"/>
    <n v="26"/>
    <n v="6"/>
    <n v="1.5690376569037657E-3"/>
    <s v="$1023"/>
    <x v="2"/>
    <x v="0"/>
    <x v="1"/>
    <s v="Data Analitics Online"/>
  </r>
  <r>
    <s v="A2670"/>
    <x v="0"/>
    <x v="36"/>
    <n v="5414"/>
    <n v="221.78"/>
    <n v="19"/>
    <n v="8"/>
    <n v="4.8000000000000001E-2"/>
    <s v="$1715"/>
    <x v="10"/>
    <x v="0"/>
    <x v="1"/>
    <s v="Data Anaytics Training"/>
  </r>
  <r>
    <s v="A2671"/>
    <x v="0"/>
    <x v="26"/>
    <n v="3984"/>
    <n v="222.78"/>
    <n v="26"/>
    <n v="4"/>
    <n v="1.004016064257028E-3"/>
    <s v="$1786"/>
    <x v="7"/>
    <x v="0"/>
    <x v="0"/>
    <s v="Data Analitics Online"/>
  </r>
  <r>
    <s v="A2672"/>
    <x v="0"/>
    <x v="72"/>
    <n v="4716"/>
    <n v="213.86"/>
    <n v="26"/>
    <n v="4"/>
    <n v="8.4817642069550466E-4"/>
    <m/>
    <x v="8"/>
    <x v="0"/>
    <x v="1"/>
    <s v="Online Data Analytics"/>
  </r>
  <r>
    <s v="A2673"/>
    <x v="0"/>
    <x v="3"/>
    <n v="5265"/>
    <n v="183.15"/>
    <n v="19"/>
    <n v="9"/>
    <n v="4.7E-2"/>
    <s v="$1173"/>
    <x v="12"/>
    <x v="0"/>
    <x v="0"/>
    <s v="Online Data Analytics"/>
  </r>
  <r>
    <s v="A2674"/>
    <x v="0"/>
    <x v="41"/>
    <n v="5273"/>
    <n v="201.59"/>
    <n v="15"/>
    <n v="10"/>
    <n v="1.8964536317087046E-3"/>
    <s v="$1018"/>
    <x v="4"/>
    <x v="0"/>
    <x v="1"/>
    <s v="Data Analitics Online"/>
  </r>
  <r>
    <s v="A2675"/>
    <x v="0"/>
    <x v="59"/>
    <n v="5656"/>
    <n v="193.58"/>
    <n v="20"/>
    <n v="6"/>
    <n v="4.2999999999999997E-2"/>
    <s v="$1953"/>
    <x v="2"/>
    <x v="0"/>
    <x v="0"/>
    <s v="Data Analytics Course"/>
  </r>
  <r>
    <s v="A2676"/>
    <x v="0"/>
    <x v="91"/>
    <n v="3149"/>
    <n v="195.06"/>
    <n v="17"/>
    <n v="6"/>
    <n v="4.5999999999999999E-2"/>
    <s v="$1718"/>
    <x v="15"/>
    <x v="0"/>
    <x v="2"/>
    <s v="Analytics For Data"/>
  </r>
  <r>
    <s v="A2677"/>
    <x v="0"/>
    <x v="113"/>
    <n v="5799"/>
    <n v="196.39"/>
    <n v="27"/>
    <n v="8"/>
    <n v="4.9000000000000002E-2"/>
    <m/>
    <x v="19"/>
    <x v="0"/>
    <x v="2"/>
    <s v="Data Analitics Online"/>
  </r>
  <r>
    <s v="A2678"/>
    <x v="0"/>
    <x v="117"/>
    <n v="3487"/>
    <n v="187"/>
    <n v="30"/>
    <n v="6"/>
    <n v="0.04"/>
    <s v="$1529"/>
    <x v="19"/>
    <x v="0"/>
    <x v="1"/>
    <s v="Online Data Analytics"/>
  </r>
  <r>
    <s v="A2679"/>
    <x v="0"/>
    <x v="22"/>
    <n v="4140"/>
    <n v="209.82"/>
    <n v="17"/>
    <n v="7"/>
    <n v="0.08"/>
    <s v="$1151"/>
    <x v="18"/>
    <x v="0"/>
    <x v="2"/>
    <s v="Online Data Analytics"/>
  </r>
  <r>
    <s v="A2680"/>
    <x v="0"/>
    <x v="61"/>
    <n v="5659"/>
    <n v="191.88"/>
    <n v="12"/>
    <n v="7"/>
    <n v="3.7999999999999999E-2"/>
    <s v="$1830"/>
    <x v="11"/>
    <x v="0"/>
    <x v="1"/>
    <s v="Analytics For Data"/>
  </r>
  <r>
    <s v="A2681"/>
    <x v="0"/>
    <x v="111"/>
    <n v="3629"/>
    <n v="197.43"/>
    <n v="12"/>
    <n v="7"/>
    <n v="5.2999999999999999E-2"/>
    <s v="$1522"/>
    <x v="18"/>
    <x v="0"/>
    <x v="0"/>
    <s v="Data Anaytics Training"/>
  </r>
  <r>
    <s v="A2682"/>
    <x v="0"/>
    <x v="95"/>
    <n v="5531"/>
    <n v="219.88"/>
    <n v="10"/>
    <n v="5"/>
    <n v="0.05"/>
    <s v="$1807"/>
    <x v="19"/>
    <x v="0"/>
    <x v="2"/>
    <s v="Analytics For Data"/>
  </r>
  <r>
    <s v="A2683"/>
    <x v="0"/>
    <x v="29"/>
    <n v="5275"/>
    <n v="234.88"/>
    <n v="23"/>
    <n v="4"/>
    <n v="3.3000000000000002E-2"/>
    <s v="$1766"/>
    <x v="13"/>
    <x v="0"/>
    <x v="0"/>
    <s v="Data Analitics Online"/>
  </r>
  <r>
    <s v="A2684"/>
    <x v="0"/>
    <x v="1"/>
    <n v="3190"/>
    <n v="226.32"/>
    <n v="13"/>
    <n v="4"/>
    <n v="1.2539184952978057E-3"/>
    <s v="$1884"/>
    <x v="8"/>
    <x v="0"/>
    <x v="1"/>
    <s v="Online Data Analytics"/>
  </r>
  <r>
    <s v="A2685"/>
    <x v="0"/>
    <x v="103"/>
    <n v="5406"/>
    <n v="237.32"/>
    <n v="23"/>
    <n v="10"/>
    <n v="1.849796522382538E-3"/>
    <s v="$1002"/>
    <x v="21"/>
    <x v="0"/>
    <x v="2"/>
    <s v="Data Analytics Course"/>
  </r>
  <r>
    <s v="A2686"/>
    <x v="0"/>
    <x v="38"/>
    <n v="3755"/>
    <n v="218.14"/>
    <n v="28"/>
    <n v="3"/>
    <n v="1.6E-2"/>
    <s v="$1121"/>
    <x v="16"/>
    <x v="0"/>
    <x v="1"/>
    <s v="Online Data Analytics"/>
  </r>
  <r>
    <s v="A2687"/>
    <x v="0"/>
    <x v="15"/>
    <n v="4497"/>
    <n v="248.41"/>
    <n v="24"/>
    <n v="9"/>
    <n v="4.7E-2"/>
    <s v="$1025"/>
    <x v="4"/>
    <x v="0"/>
    <x v="0"/>
    <s v="Learn Data Analytics"/>
  </r>
  <r>
    <s v="A2688"/>
    <x v="0"/>
    <x v="48"/>
    <n v="5904"/>
    <n v="197.08"/>
    <n v="26"/>
    <n v="8"/>
    <n v="5.8000000000000003E-2"/>
    <s v="$1698"/>
    <x v="29"/>
    <x v="0"/>
    <x v="0"/>
    <s v="Learn Data Analytics"/>
  </r>
  <r>
    <s v="A2689"/>
    <x v="0"/>
    <x v="0"/>
    <n v="4212"/>
    <n v="215.54499999999999"/>
    <n v="15"/>
    <n v="6"/>
    <n v="1.4245014245014246E-3"/>
    <s v="$1108"/>
    <x v="16"/>
    <x v="0"/>
    <x v="0"/>
    <s v="Data Anaytics Training"/>
  </r>
  <r>
    <s v="A2690"/>
    <x v="0"/>
    <x v="113"/>
    <n v="5979"/>
    <n v="190.69"/>
    <n v="30"/>
    <n v="6"/>
    <n v="4.2999999999999997E-2"/>
    <s v="$1976"/>
    <x v="18"/>
    <x v="0"/>
    <x v="2"/>
    <s v="Learn Data Analytics"/>
  </r>
  <r>
    <s v="A2691"/>
    <x v="0"/>
    <x v="120"/>
    <n v="4950"/>
    <n v="241.85"/>
    <n v="19"/>
    <n v="9"/>
    <n v="7.8E-2"/>
    <s v="$1343"/>
    <x v="0"/>
    <x v="0"/>
    <x v="2"/>
    <s v="Online Data Analytics"/>
  </r>
  <r>
    <s v="A2692"/>
    <x v="0"/>
    <x v="0"/>
    <n v="3405"/>
    <n v="227.36"/>
    <n v="28"/>
    <n v="8"/>
    <n v="0.05"/>
    <s v="$1970"/>
    <x v="8"/>
    <x v="0"/>
    <x v="1"/>
    <s v="Data Analytics Course"/>
  </r>
  <r>
    <s v="A2693"/>
    <x v="0"/>
    <x v="36"/>
    <m/>
    <n v="196.79"/>
    <n v="22"/>
    <n v="8"/>
    <n v="5.0999999999999997E-2"/>
    <s v="$1666"/>
    <x v="18"/>
    <x v="0"/>
    <x v="2"/>
    <s v="Learn Data Analytics"/>
  </r>
  <r>
    <s v="A2694"/>
    <x v="0"/>
    <x v="30"/>
    <n v="4624"/>
    <n v="212.67"/>
    <n v="19"/>
    <n v="9"/>
    <n v="1.9463667820069203E-3"/>
    <s v="$1513"/>
    <x v="23"/>
    <x v="0"/>
    <x v="1"/>
    <s v="Data Analytics Course"/>
  </r>
  <r>
    <s v="A2695"/>
    <x v="0"/>
    <x v="108"/>
    <n v="5241"/>
    <n v="191.23"/>
    <n v="28"/>
    <n v="9"/>
    <n v="0.11"/>
    <s v="$1369"/>
    <x v="20"/>
    <x v="0"/>
    <x v="0"/>
    <s v="Data Analytics Course"/>
  </r>
  <r>
    <s v="A2696"/>
    <x v="0"/>
    <x v="25"/>
    <n v="5947"/>
    <n v="206.33"/>
    <n v="14"/>
    <n v="9"/>
    <n v="4.7E-2"/>
    <s v="$1188"/>
    <x v="5"/>
    <x v="0"/>
    <x v="2"/>
    <s v="Analytics For Data"/>
  </r>
  <r>
    <s v="A2697"/>
    <x v="0"/>
    <x v="3"/>
    <n v="3246"/>
    <n v="249.27"/>
    <n v="11"/>
    <n v="8"/>
    <n v="2.4645717806531116E-3"/>
    <s v="$1667"/>
    <x v="13"/>
    <x v="0"/>
    <x v="1"/>
    <s v="Data Analitics Online"/>
  </r>
  <r>
    <s v="A2698"/>
    <x v="0"/>
    <x v="97"/>
    <n v="5858"/>
    <n v="232.94"/>
    <n v="17"/>
    <n v="8"/>
    <n v="0.04"/>
    <s v="$1903"/>
    <x v="3"/>
    <x v="0"/>
    <x v="0"/>
    <s v="Analytics For Data"/>
  </r>
  <r>
    <s v="A2699"/>
    <x v="0"/>
    <x v="24"/>
    <n v="5159"/>
    <n v="227.36"/>
    <n v="22"/>
    <n v="10"/>
    <n v="8.4000000000000005E-2"/>
    <s v="$1448"/>
    <x v="0"/>
    <x v="0"/>
    <x v="1"/>
    <s v="Data Anaytics Training"/>
  </r>
  <r>
    <s v="A2700"/>
    <x v="0"/>
    <x v="35"/>
    <n v="4002"/>
    <n v="203.96"/>
    <n v="14"/>
    <n v="3"/>
    <n v="7.4962518740629683E-4"/>
    <s v="$1430"/>
    <x v="17"/>
    <x v="0"/>
    <x v="1"/>
    <s v="Data Analytics Course"/>
  </r>
  <r>
    <s v="A2701"/>
    <x v="0"/>
    <x v="22"/>
    <n v="3068"/>
    <n v="243.15"/>
    <n v="11"/>
    <n v="6"/>
    <n v="6.9000000000000006E-2"/>
    <s v="$1356"/>
    <x v="18"/>
    <x v="0"/>
    <x v="2"/>
    <s v="Online Data Analytics"/>
  </r>
  <r>
    <s v="A2702"/>
    <x v="0"/>
    <x v="37"/>
    <n v="4907"/>
    <n v="247.48"/>
    <n v="12"/>
    <n v="10"/>
    <n v="9.0999999999999998E-2"/>
    <s v="$1205"/>
    <x v="2"/>
    <x v="0"/>
    <x v="0"/>
    <s v="Data Anaytics Training"/>
  </r>
  <r>
    <s v="A2703"/>
    <x v="0"/>
    <x v="76"/>
    <n v="5680"/>
    <n v="224.6"/>
    <n v="15"/>
    <n v="7"/>
    <n v="7.5999999999999998E-2"/>
    <m/>
    <x v="2"/>
    <x v="0"/>
    <x v="0"/>
    <s v="Online Data Analytics"/>
  </r>
  <r>
    <s v="A2704"/>
    <x v="0"/>
    <x v="105"/>
    <n v="3909"/>
    <n v="189.9"/>
    <n v="12"/>
    <n v="3"/>
    <n v="3.5000000000000003E-2"/>
    <s v="$1216"/>
    <x v="7"/>
    <x v="0"/>
    <x v="2"/>
    <s v="Online Data Analytics"/>
  </r>
  <r>
    <s v="A2705"/>
    <x v="0"/>
    <x v="98"/>
    <n v="3060"/>
    <n v="237.3"/>
    <n v="19"/>
    <n v="9"/>
    <n v="4.4999999999999998E-2"/>
    <s v="$1527"/>
    <x v="9"/>
    <x v="0"/>
    <x v="1"/>
    <s v="Data Analitics Online"/>
  </r>
  <r>
    <s v="A2706"/>
    <x v="0"/>
    <x v="64"/>
    <n v="4558"/>
    <n v="249.74"/>
    <n v="18"/>
    <n v="8"/>
    <n v="5.3999999999999999E-2"/>
    <s v="$1554"/>
    <x v="22"/>
    <x v="0"/>
    <x v="0"/>
    <s v="Data Analytics Course"/>
  </r>
  <r>
    <s v="A2707"/>
    <x v="0"/>
    <x v="1"/>
    <n v="5992"/>
    <n v="230.26"/>
    <n v="11"/>
    <n v="5"/>
    <n v="2.9000000000000001E-2"/>
    <s v="$1683"/>
    <x v="15"/>
    <x v="0"/>
    <x v="1"/>
    <s v="Data Anaytics Training"/>
  </r>
  <r>
    <s v="A2708"/>
    <x v="0"/>
    <x v="49"/>
    <n v="5069"/>
    <n v="192.08"/>
    <n v="25"/>
    <n v="3"/>
    <n v="3.5999999999999997E-2"/>
    <s v="$1738"/>
    <x v="25"/>
    <x v="0"/>
    <x v="0"/>
    <s v="Online Data Analytics"/>
  </r>
  <r>
    <s v="A2709"/>
    <x v="0"/>
    <x v="108"/>
    <n v="4340"/>
    <n v="186.61"/>
    <n v="17"/>
    <n v="3"/>
    <n v="3.6999999999999998E-2"/>
    <s v="$1092"/>
    <x v="12"/>
    <x v="0"/>
    <x v="0"/>
    <s v="Data Anaytics Training"/>
  </r>
  <r>
    <s v="A2710"/>
    <x v="0"/>
    <x v="107"/>
    <n v="5139"/>
    <n v="245.93"/>
    <n v="29"/>
    <n v="8"/>
    <n v="3.3000000000000002E-2"/>
    <s v="$1853"/>
    <x v="11"/>
    <x v="0"/>
    <x v="1"/>
    <s v="Data Analytics Course"/>
  </r>
  <r>
    <s v="A2711"/>
    <x v="0"/>
    <x v="93"/>
    <n v="4679"/>
    <n v="241.7"/>
    <n v="19"/>
    <n v="9"/>
    <n v="1.9234879247702502E-3"/>
    <s v="$1333"/>
    <x v="12"/>
    <x v="0"/>
    <x v="2"/>
    <s v="Online Data Analytics"/>
  </r>
  <r>
    <s v="A2712"/>
    <x v="0"/>
    <x v="58"/>
    <n v="4232"/>
    <n v="207.76"/>
    <n v="30"/>
    <n v="8"/>
    <n v="1.890359168241966E-3"/>
    <s v="$1644"/>
    <x v="26"/>
    <x v="0"/>
    <x v="2"/>
    <s v="Data Analitics Online"/>
  </r>
  <r>
    <s v="A2713"/>
    <x v="0"/>
    <x v="52"/>
    <n v="5580"/>
    <n v="248.11"/>
    <n v="17"/>
    <n v="5"/>
    <n v="3.7999999999999999E-2"/>
    <s v="$1111"/>
    <x v="2"/>
    <x v="0"/>
    <x v="2"/>
    <s v="Data Analytics Course"/>
  </r>
  <r>
    <s v="A2714"/>
    <x v="0"/>
    <x v="95"/>
    <n v="3972"/>
    <n v="226.62"/>
    <n v="24"/>
    <n v="7"/>
    <n v="3.6999999999999998E-2"/>
    <s v="$1011"/>
    <x v="9"/>
    <x v="0"/>
    <x v="0"/>
    <s v="Data Anaytics Training"/>
  </r>
  <r>
    <s v="A2715"/>
    <x v="0"/>
    <x v="29"/>
    <n v="5205"/>
    <n v="181.81"/>
    <n v="24"/>
    <n v="5"/>
    <n v="3.6999999999999998E-2"/>
    <s v="$1555"/>
    <x v="15"/>
    <x v="0"/>
    <x v="2"/>
    <s v="Data Analitics Online"/>
  </r>
  <r>
    <s v="A2716"/>
    <x v="0"/>
    <x v="21"/>
    <n v="4521"/>
    <n v="214.58"/>
    <n v="24"/>
    <n v="3"/>
    <n v="1.6E-2"/>
    <s v="$1855"/>
    <x v="29"/>
    <x v="0"/>
    <x v="2"/>
    <s v="Data Analytics Course"/>
  </r>
  <r>
    <s v="A2717"/>
    <x v="0"/>
    <x v="120"/>
    <n v="3924"/>
    <n v="214.52"/>
    <n v="16"/>
    <n v="7"/>
    <n v="0.04"/>
    <s v="$1312"/>
    <x v="9"/>
    <x v="0"/>
    <x v="0"/>
    <s v="Online Data Analytics"/>
  </r>
  <r>
    <s v="A2718"/>
    <x v="0"/>
    <x v="25"/>
    <n v="3319"/>
    <n v="230.39"/>
    <n v="28"/>
    <n v="4"/>
    <n v="1.2051822838204278E-3"/>
    <s v="$1533"/>
    <x v="29"/>
    <x v="0"/>
    <x v="2"/>
    <s v="Analytics For Data"/>
  </r>
  <r>
    <s v="A2719"/>
    <x v="0"/>
    <x v="112"/>
    <n v="5141"/>
    <n v="225.14"/>
    <n v="15"/>
    <n v="10"/>
    <n v="5.2999999999999999E-2"/>
    <s v="$1761"/>
    <x v="14"/>
    <x v="0"/>
    <x v="0"/>
    <s v="Learn Data Analytics"/>
  </r>
  <r>
    <s v="A2720"/>
    <x v="0"/>
    <x v="76"/>
    <n v="5952"/>
    <n v="192.35"/>
    <n v="30"/>
    <n v="4"/>
    <n v="4.2999999999999997E-2"/>
    <s v="$1335"/>
    <x v="15"/>
    <x v="0"/>
    <x v="1"/>
    <s v="Data Analitics Online"/>
  </r>
  <r>
    <s v="A2721"/>
    <x v="0"/>
    <x v="116"/>
    <m/>
    <n v="227.88"/>
    <n v="23"/>
    <n v="8"/>
    <n v="7.4999999999999997E-2"/>
    <s v="$1844"/>
    <x v="15"/>
    <x v="0"/>
    <x v="0"/>
    <s v="Online Data Analytics"/>
  </r>
  <r>
    <s v="A2722"/>
    <x v="0"/>
    <x v="25"/>
    <n v="3794"/>
    <n v="225.38"/>
    <n v="13"/>
    <n v="7"/>
    <n v="1.8450184501845018E-3"/>
    <s v="$1401"/>
    <x v="18"/>
    <x v="0"/>
    <x v="1"/>
    <s v="Data Analitics Online"/>
  </r>
  <r>
    <s v="A2723"/>
    <x v="0"/>
    <x v="93"/>
    <m/>
    <n v="185.55"/>
    <n v="11"/>
    <n v="5"/>
    <n v="2.7E-2"/>
    <s v="$1903"/>
    <x v="0"/>
    <x v="0"/>
    <x v="2"/>
    <s v="Data Analytics Course"/>
  </r>
  <r>
    <s v="A2724"/>
    <x v="0"/>
    <x v="78"/>
    <n v="3454"/>
    <n v="223.14"/>
    <n v="17"/>
    <n v="8"/>
    <n v="3.4000000000000002E-2"/>
    <s v="$1391"/>
    <x v="22"/>
    <x v="0"/>
    <x v="2"/>
    <s v="Analytics For Data"/>
  </r>
  <r>
    <s v="A2725"/>
    <x v="0"/>
    <x v="113"/>
    <n v="3071"/>
    <n v="231.99"/>
    <n v="29"/>
    <n v="9"/>
    <n v="2.9306414848583521E-3"/>
    <s v="$1603"/>
    <x v="26"/>
    <x v="0"/>
    <x v="2"/>
    <s v="Online Data Analytics"/>
  </r>
  <r>
    <s v="A2726"/>
    <x v="0"/>
    <x v="65"/>
    <n v="5954"/>
    <n v="206.76"/>
    <n v="13"/>
    <n v="4"/>
    <n v="0.06"/>
    <s v="$1104"/>
    <x v="7"/>
    <x v="0"/>
    <x v="2"/>
    <s v="Learn Data Analytics"/>
  </r>
  <r>
    <s v="A2727"/>
    <x v="0"/>
    <x v="70"/>
    <n v="3473"/>
    <n v="207.92"/>
    <n v="30"/>
    <n v="9"/>
    <n v="2.5914195220270659E-3"/>
    <s v="$1780"/>
    <x v="15"/>
    <x v="0"/>
    <x v="0"/>
    <s v="Data Analytics Course"/>
  </r>
  <r>
    <s v="A2728"/>
    <x v="0"/>
    <x v="72"/>
    <n v="4341"/>
    <n v="212.29"/>
    <n v="19"/>
    <n v="8"/>
    <n v="6.8000000000000005E-2"/>
    <s v="$1399"/>
    <x v="14"/>
    <x v="0"/>
    <x v="0"/>
    <s v="Learn Data Analytics"/>
  </r>
  <r>
    <s v="A2729"/>
    <x v="0"/>
    <x v="111"/>
    <n v="3310"/>
    <n v="247.65"/>
    <n v="15"/>
    <n v="3"/>
    <n v="9.0634441087613293E-4"/>
    <s v="$1584"/>
    <x v="14"/>
    <x v="0"/>
    <x v="1"/>
    <s v="Online Data Analytics"/>
  </r>
  <r>
    <s v="A2730"/>
    <x v="0"/>
    <x v="92"/>
    <n v="3694"/>
    <n v="183.52"/>
    <n v="17"/>
    <n v="3"/>
    <n v="8.1212777476989716E-4"/>
    <s v="$1156"/>
    <x v="3"/>
    <x v="0"/>
    <x v="1"/>
    <s v="Online Data Analytics"/>
  </r>
  <r>
    <s v="A2731"/>
    <x v="0"/>
    <x v="68"/>
    <n v="3576"/>
    <n v="243.02"/>
    <n v="28"/>
    <n v="8"/>
    <n v="8.7999999999999995E-2"/>
    <s v="$1567"/>
    <x v="21"/>
    <x v="0"/>
    <x v="1"/>
    <s v="Data Anaytics Training"/>
  </r>
  <r>
    <s v="A2732"/>
    <x v="0"/>
    <x v="96"/>
    <n v="4856"/>
    <n v="232.1"/>
    <n v="18"/>
    <n v="7"/>
    <n v="4.2000000000000003E-2"/>
    <s v="$1476"/>
    <x v="12"/>
    <x v="0"/>
    <x v="0"/>
    <s v="Analytics For Data"/>
  </r>
  <r>
    <s v="A2733"/>
    <x v="0"/>
    <x v="88"/>
    <n v="5484"/>
    <n v="186.91"/>
    <n v="14"/>
    <n v="3"/>
    <n v="3.1E-2"/>
    <s v="$1728"/>
    <x v="26"/>
    <x v="0"/>
    <x v="0"/>
    <s v="Analytics For Data"/>
  </r>
  <r>
    <s v="A2734"/>
    <x v="0"/>
    <x v="29"/>
    <n v="3633"/>
    <n v="190.82"/>
    <n v="16"/>
    <n v="5"/>
    <n v="4.1000000000000002E-2"/>
    <s v="$1157"/>
    <x v="0"/>
    <x v="0"/>
    <x v="2"/>
    <s v="Data Analitics Online"/>
  </r>
  <r>
    <s v="A2735"/>
    <x v="0"/>
    <x v="105"/>
    <m/>
    <n v="190.32"/>
    <n v="13"/>
    <n v="9"/>
    <n v="0.106"/>
    <s v="$1301"/>
    <x v="12"/>
    <x v="0"/>
    <x v="0"/>
    <s v="Data Analitics Online"/>
  </r>
  <r>
    <s v="A2736"/>
    <x v="0"/>
    <x v="28"/>
    <n v="4474"/>
    <n v="215.93"/>
    <n v="28"/>
    <n v="9"/>
    <n v="3.5000000000000003E-2"/>
    <s v="$1214"/>
    <x v="16"/>
    <x v="0"/>
    <x v="1"/>
    <s v="Data Analitics Online"/>
  </r>
  <r>
    <s v="A2737"/>
    <x v="0"/>
    <x v="57"/>
    <n v="5282"/>
    <n v="240.85"/>
    <n v="10"/>
    <n v="4"/>
    <n v="7.572889057175312E-4"/>
    <s v="$1481"/>
    <x v="2"/>
    <x v="0"/>
    <x v="2"/>
    <s v="Data Analytics Course"/>
  </r>
  <r>
    <s v="A2738"/>
    <x v="0"/>
    <x v="51"/>
    <n v="3778"/>
    <n v="214.66"/>
    <n v="28"/>
    <n v="4"/>
    <n v="1.0587612493382743E-3"/>
    <s v="$1733"/>
    <x v="7"/>
    <x v="0"/>
    <x v="0"/>
    <s v="Data Analytics Course"/>
  </r>
  <r>
    <s v="A2739"/>
    <x v="0"/>
    <x v="4"/>
    <n v="3361"/>
    <n v="183.12"/>
    <n v="29"/>
    <n v="9"/>
    <n v="5.8000000000000003E-2"/>
    <s v="$1241"/>
    <x v="11"/>
    <x v="0"/>
    <x v="0"/>
    <s v="Data Analitics Online"/>
  </r>
  <r>
    <s v="A2740"/>
    <x v="0"/>
    <x v="25"/>
    <n v="5877"/>
    <n v="223.87"/>
    <n v="21"/>
    <n v="9"/>
    <n v="1.5313935681470138E-3"/>
    <s v="$1866"/>
    <x v="28"/>
    <x v="0"/>
    <x v="1"/>
    <s v="Analytics For Data"/>
  </r>
  <r>
    <s v="A2741"/>
    <x v="0"/>
    <x v="74"/>
    <n v="5656"/>
    <n v="237.69"/>
    <n v="12"/>
    <n v="4"/>
    <n v="5.6000000000000001E-2"/>
    <s v="$1262"/>
    <x v="10"/>
    <x v="0"/>
    <x v="1"/>
    <s v="Online Data Analytics"/>
  </r>
  <r>
    <s v="A2742"/>
    <x v="0"/>
    <x v="22"/>
    <n v="3061"/>
    <n v="192.29"/>
    <n v="15"/>
    <n v="6"/>
    <n v="6.9000000000000006E-2"/>
    <s v="$1506"/>
    <x v="1"/>
    <x v="0"/>
    <x v="2"/>
    <s v="Data Analitics Online"/>
  </r>
  <r>
    <s v="A2743"/>
    <x v="0"/>
    <x v="101"/>
    <n v="4569"/>
    <n v="204.13"/>
    <n v="10"/>
    <n v="4"/>
    <n v="3.2000000000000001E-2"/>
    <s v="$1037"/>
    <x v="20"/>
    <x v="0"/>
    <x v="2"/>
    <s v="Learn Data Analytics"/>
  </r>
  <r>
    <s v="A2744"/>
    <x v="0"/>
    <x v="117"/>
    <n v="5067"/>
    <n v="199.12"/>
    <n v="13"/>
    <n v="5"/>
    <n v="5.5E-2"/>
    <s v="$1669"/>
    <x v="8"/>
    <x v="0"/>
    <x v="1"/>
    <s v="Data Anaytics Training"/>
  </r>
  <r>
    <s v="A2745"/>
    <x v="0"/>
    <x v="105"/>
    <n v="5612"/>
    <n v="245.87"/>
    <n v="12"/>
    <n v="7"/>
    <n v="8.2000000000000003E-2"/>
    <s v="$1124"/>
    <x v="0"/>
    <x v="0"/>
    <x v="1"/>
    <s v="Learn Data Analytics"/>
  </r>
  <r>
    <s v="A2746"/>
    <x v="0"/>
    <x v="0"/>
    <n v="4627"/>
    <n v="200.98"/>
    <n v="28"/>
    <n v="6"/>
    <n v="5.8000000000000003E-2"/>
    <s v="$1815"/>
    <x v="0"/>
    <x v="0"/>
    <x v="2"/>
    <s v="Data Anaytics Training"/>
  </r>
  <r>
    <s v="A2747"/>
    <x v="0"/>
    <x v="119"/>
    <n v="4264"/>
    <n v="214.56"/>
    <n v="27"/>
    <n v="4"/>
    <n v="3.9E-2"/>
    <s v="$1804"/>
    <x v="25"/>
    <x v="0"/>
    <x v="0"/>
    <s v="Learn Data Analytics"/>
  </r>
  <r>
    <s v="A2748"/>
    <x v="0"/>
    <x v="113"/>
    <n v="5815"/>
    <n v="198.49"/>
    <n v="11"/>
    <n v="7"/>
    <n v="4.8000000000000001E-2"/>
    <s v="$1468"/>
    <x v="18"/>
    <x v="0"/>
    <x v="2"/>
    <s v="Data Analytics Course"/>
  </r>
  <r>
    <s v="A2749"/>
    <x v="0"/>
    <x v="74"/>
    <n v="3597"/>
    <n v="218.35"/>
    <n v="29"/>
    <n v="6"/>
    <n v="3.9E-2"/>
    <s v="$1840"/>
    <x v="4"/>
    <x v="0"/>
    <x v="2"/>
    <s v="Data Analytics Course"/>
  </r>
  <r>
    <s v="A2750"/>
    <x v="0"/>
    <x v="56"/>
    <n v="5973"/>
    <n v="224.06"/>
    <n v="25"/>
    <n v="9"/>
    <n v="0.108"/>
    <s v="$1197"/>
    <x v="11"/>
    <x v="0"/>
    <x v="1"/>
    <s v="Analytics For Data"/>
  </r>
  <r>
    <s v="A2751"/>
    <x v="0"/>
    <x v="103"/>
    <n v="3430"/>
    <n v="248.59"/>
    <n v="26"/>
    <n v="8"/>
    <n v="0.04"/>
    <s v="$1056"/>
    <x v="4"/>
    <x v="0"/>
    <x v="0"/>
    <s v="Analytics For Data"/>
  </r>
  <r>
    <s v="A2752"/>
    <x v="0"/>
    <x v="80"/>
    <n v="5085"/>
    <n v="186.1"/>
    <n v="18"/>
    <n v="8"/>
    <n v="0.06"/>
    <s v="$1033"/>
    <x v="8"/>
    <x v="0"/>
    <x v="1"/>
    <s v="Data Analytics Course"/>
  </r>
  <r>
    <s v="A2753"/>
    <x v="0"/>
    <x v="101"/>
    <n v="4906"/>
    <n v="222.92"/>
    <n v="16"/>
    <n v="9"/>
    <n v="7.0999999999999994E-2"/>
    <s v="$1443"/>
    <x v="21"/>
    <x v="0"/>
    <x v="1"/>
    <s v="Learn Data Analytics"/>
  </r>
  <r>
    <s v="A2754"/>
    <x v="0"/>
    <x v="1"/>
    <n v="5082"/>
    <n v="198.75"/>
    <n v="16"/>
    <n v="3"/>
    <n v="4.5999999999999999E-2"/>
    <s v="$1128"/>
    <x v="7"/>
    <x v="0"/>
    <x v="2"/>
    <s v="Analytics For Data"/>
  </r>
  <r>
    <s v="A2755"/>
    <x v="0"/>
    <x v="57"/>
    <n v="4661"/>
    <n v="200.74"/>
    <m/>
    <n v="5"/>
    <n v="2.9000000000000001E-2"/>
    <s v="$1596"/>
    <x v="1"/>
    <x v="0"/>
    <x v="0"/>
    <s v="Data Analytics Course"/>
  </r>
  <r>
    <s v="A2756"/>
    <x v="0"/>
    <x v="16"/>
    <n v="3573"/>
    <n v="247.52"/>
    <n v="20"/>
    <n v="4"/>
    <n v="3.1E-2"/>
    <s v="$1742"/>
    <x v="20"/>
    <x v="0"/>
    <x v="1"/>
    <s v="Analytics For Data"/>
  </r>
  <r>
    <s v="A2757"/>
    <x v="0"/>
    <x v="60"/>
    <n v="5663"/>
    <n v="213.85"/>
    <m/>
    <n v="9"/>
    <n v="8.3000000000000004E-2"/>
    <s v="$1703"/>
    <x v="27"/>
    <x v="0"/>
    <x v="0"/>
    <s v="Data Analitics Online"/>
  </r>
  <r>
    <s v="A2758"/>
    <x v="0"/>
    <x v="46"/>
    <n v="4466"/>
    <n v="214.08"/>
    <n v="14"/>
    <n v="7"/>
    <n v="1.567398119122257E-3"/>
    <s v="$1515"/>
    <x v="24"/>
    <x v="0"/>
    <x v="0"/>
    <s v="Analytics For Data"/>
  </r>
  <r>
    <s v="A2759"/>
    <x v="0"/>
    <x v="8"/>
    <n v="3120"/>
    <n v="249.66"/>
    <n v="20"/>
    <n v="8"/>
    <n v="7.0999999999999994E-2"/>
    <s v="$1895"/>
    <x v="8"/>
    <x v="0"/>
    <x v="1"/>
    <s v="Data Anaytics Training"/>
  </r>
  <r>
    <s v="A2760"/>
    <x v="0"/>
    <x v="49"/>
    <n v="3911"/>
    <n v="206.06"/>
    <n v="13"/>
    <n v="7"/>
    <n v="1.7898235745333673E-3"/>
    <s v="$1155"/>
    <x v="26"/>
    <x v="0"/>
    <x v="2"/>
    <s v="Learn Data Analytics"/>
  </r>
  <r>
    <s v="A2761"/>
    <x v="0"/>
    <x v="115"/>
    <n v="3458"/>
    <n v="186.51"/>
    <n v="28"/>
    <n v="9"/>
    <n v="4.9000000000000002E-2"/>
    <s v="$1982"/>
    <x v="22"/>
    <x v="0"/>
    <x v="0"/>
    <s v="Learn Data Analytics"/>
  </r>
  <r>
    <s v="A2762"/>
    <x v="0"/>
    <x v="108"/>
    <n v="3261"/>
    <n v="245.34"/>
    <n v="30"/>
    <n v="8"/>
    <n v="2.4532352039251764E-3"/>
    <s v="$1922"/>
    <x v="23"/>
    <x v="0"/>
    <x v="0"/>
    <s v="Data Analytics Course"/>
  </r>
  <r>
    <s v="A2763"/>
    <x v="0"/>
    <x v="119"/>
    <n v="3844"/>
    <n v="232.39"/>
    <n v="13"/>
    <n v="7"/>
    <n v="6.8000000000000005E-2"/>
    <s v="$1763"/>
    <x v="21"/>
    <x v="0"/>
    <x v="1"/>
    <s v="Learn Data Analytics"/>
  </r>
  <r>
    <s v="A2764"/>
    <x v="0"/>
    <x v="72"/>
    <n v="4298"/>
    <n v="227.92"/>
    <n v="15"/>
    <n v="8"/>
    <n v="6.8000000000000005E-2"/>
    <s v="$1512"/>
    <x v="14"/>
    <x v="0"/>
    <x v="2"/>
    <s v="Online Data Analytics"/>
  </r>
  <r>
    <s v="A2765"/>
    <x v="0"/>
    <x v="70"/>
    <n v="4998"/>
    <n v="201.98"/>
    <n v="17"/>
    <n v="8"/>
    <n v="8.5999999999999993E-2"/>
    <s v="$1216"/>
    <x v="6"/>
    <x v="0"/>
    <x v="0"/>
    <s v="Data Analytics Course"/>
  </r>
  <r>
    <s v="A2766"/>
    <x v="0"/>
    <x v="9"/>
    <n v="5110"/>
    <n v="196.99"/>
    <n v="26"/>
    <n v="4"/>
    <n v="7.8277886497064581E-4"/>
    <s v="$1431"/>
    <x v="6"/>
    <x v="0"/>
    <x v="2"/>
    <s v="Data Analitics Online"/>
  </r>
  <r>
    <s v="A2767"/>
    <x v="0"/>
    <x v="29"/>
    <n v="5155"/>
    <n v="187"/>
    <n v="23"/>
    <n v="6"/>
    <n v="0.05"/>
    <s v="$1510"/>
    <x v="13"/>
    <x v="0"/>
    <x v="2"/>
    <s v="Data Analytics Course"/>
  </r>
  <r>
    <s v="A2768"/>
    <x v="0"/>
    <x v="109"/>
    <n v="5010"/>
    <n v="220.66"/>
    <n v="26"/>
    <n v="6"/>
    <n v="5.7000000000000002E-2"/>
    <s v="$1345"/>
    <x v="0"/>
    <x v="0"/>
    <x v="0"/>
    <s v="Data Analytics Course"/>
  </r>
  <r>
    <s v="A2769"/>
    <x v="0"/>
    <x v="109"/>
    <n v="4362"/>
    <n v="227.02"/>
    <n v="12"/>
    <n v="9"/>
    <n v="8.5000000000000006E-2"/>
    <s v="$1548"/>
    <x v="8"/>
    <x v="0"/>
    <x v="1"/>
    <s v="Online Data Analytics"/>
  </r>
  <r>
    <s v="A2770"/>
    <x v="0"/>
    <x v="20"/>
    <n v="3662"/>
    <n v="211.05"/>
    <n v="19"/>
    <n v="6"/>
    <n v="4.9000000000000002E-2"/>
    <s v="$1082"/>
    <x v="14"/>
    <x v="0"/>
    <x v="0"/>
    <s v="Data Anaytics Training"/>
  </r>
  <r>
    <s v="A2771"/>
    <x v="0"/>
    <x v="15"/>
    <n v="5464"/>
    <n v="224.15"/>
    <n v="12"/>
    <n v="3"/>
    <n v="5.6000000000000001E-2"/>
    <s v="$1157"/>
    <x v="20"/>
    <x v="0"/>
    <x v="2"/>
    <s v="Online Data Analytics"/>
  </r>
  <r>
    <s v="A2772"/>
    <x v="0"/>
    <x v="30"/>
    <n v="3560"/>
    <n v="214.16"/>
    <n v="26"/>
    <n v="3"/>
    <n v="2.1000000000000001E-2"/>
    <s v="$1033"/>
    <x v="17"/>
    <x v="0"/>
    <x v="0"/>
    <s v="Analytics For Data"/>
  </r>
  <r>
    <s v="A2773"/>
    <x v="0"/>
    <x v="25"/>
    <n v="5014"/>
    <n v="198.84"/>
    <n v="10"/>
    <n v="8"/>
    <n v="1.5955325089748703E-3"/>
    <s v="$1474"/>
    <x v="7"/>
    <x v="0"/>
    <x v="2"/>
    <s v="Learn Data Analytics"/>
  </r>
  <r>
    <s v="A2774"/>
    <x v="0"/>
    <x v="77"/>
    <n v="3278"/>
    <n v="189.58"/>
    <n v="25"/>
    <n v="5"/>
    <n v="4.4999999999999998E-2"/>
    <s v="$1882"/>
    <x v="23"/>
    <x v="0"/>
    <x v="1"/>
    <s v="Data Anaytics Training"/>
  </r>
  <r>
    <s v="A2775"/>
    <x v="0"/>
    <x v="25"/>
    <n v="3149"/>
    <n v="213.67"/>
    <n v="14"/>
    <n v="8"/>
    <n v="2.5404890441409972E-3"/>
    <s v="$1491"/>
    <x v="8"/>
    <x v="0"/>
    <x v="2"/>
    <s v="Online Data Analytics"/>
  </r>
  <r>
    <s v="A2776"/>
    <x v="0"/>
    <x v="5"/>
    <n v="4128"/>
    <n v="246.55"/>
    <n v="25"/>
    <n v="5"/>
    <n v="2.5999999999999999E-2"/>
    <s v="$1105"/>
    <x v="23"/>
    <x v="0"/>
    <x v="1"/>
    <s v="Data Anaytics Training"/>
  </r>
  <r>
    <s v="A2777"/>
    <x v="0"/>
    <x v="16"/>
    <n v="5018"/>
    <n v="219.11"/>
    <n v="16"/>
    <n v="3"/>
    <n v="5.9784774810681541E-4"/>
    <s v="$1795"/>
    <x v="2"/>
    <x v="0"/>
    <x v="0"/>
    <s v="Data Anaytics Training"/>
  </r>
  <r>
    <s v="A2778"/>
    <x v="0"/>
    <x v="41"/>
    <n v="5215"/>
    <n v="225.13"/>
    <n v="12"/>
    <n v="6"/>
    <n v="3.1E-2"/>
    <s v="$1107"/>
    <x v="3"/>
    <x v="0"/>
    <x v="2"/>
    <s v="Data Analitics Online"/>
  </r>
  <r>
    <s v="A2779"/>
    <x v="0"/>
    <x v="106"/>
    <n v="3948"/>
    <n v="208.43"/>
    <n v="23"/>
    <n v="7"/>
    <n v="3.6999999999999998E-2"/>
    <s v="$1450"/>
    <x v="5"/>
    <x v="0"/>
    <x v="2"/>
    <s v="Data Analytics Course"/>
  </r>
  <r>
    <s v="A2780"/>
    <x v="0"/>
    <x v="12"/>
    <n v="4912"/>
    <n v="187.07"/>
    <n v="26"/>
    <n v="7"/>
    <n v="1.4250814332247557E-3"/>
    <s v="$1720"/>
    <x v="9"/>
    <x v="0"/>
    <x v="0"/>
    <s v="Data Analytics Course"/>
  </r>
  <r>
    <s v="A2781"/>
    <x v="0"/>
    <x v="115"/>
    <n v="5136"/>
    <n v="249.36"/>
    <n v="23"/>
    <n v="7"/>
    <n v="3.7999999999999999E-2"/>
    <s v="$1846"/>
    <x v="20"/>
    <x v="0"/>
    <x v="0"/>
    <s v="Learn Data Analytics"/>
  </r>
  <r>
    <s v="A2782"/>
    <x v="0"/>
    <x v="4"/>
    <n v="5674"/>
    <n v="193.18"/>
    <n v="29"/>
    <n v="10"/>
    <n v="1.7624250969333803E-3"/>
    <s v="$1176"/>
    <x v="8"/>
    <x v="0"/>
    <x v="0"/>
    <s v="Data Analytics Course"/>
  </r>
  <r>
    <s v="A2783"/>
    <x v="0"/>
    <x v="95"/>
    <n v="4674"/>
    <n v="201.41"/>
    <n v="18"/>
    <n v="9"/>
    <n v="4.8000000000000001E-2"/>
    <s v="$1719"/>
    <x v="28"/>
    <x v="0"/>
    <x v="2"/>
    <s v="Learn Data Analytics"/>
  </r>
  <r>
    <s v="A2784"/>
    <x v="0"/>
    <x v="72"/>
    <n v="4408"/>
    <n v="184"/>
    <n v="30"/>
    <n v="3"/>
    <n v="2.5999999999999999E-2"/>
    <s v="$1239"/>
    <x v="7"/>
    <x v="0"/>
    <x v="2"/>
    <s v="Online Data Analytics"/>
  </r>
  <r>
    <s v="A2785"/>
    <x v="0"/>
    <x v="75"/>
    <n v="5402"/>
    <n v="238.81"/>
    <n v="19"/>
    <n v="8"/>
    <n v="5.8999999999999997E-2"/>
    <s v="$1648"/>
    <x v="28"/>
    <x v="0"/>
    <x v="1"/>
    <s v="Learn Data Analytics"/>
  </r>
  <r>
    <s v="A2786"/>
    <x v="0"/>
    <x v="71"/>
    <m/>
    <n v="223.69"/>
    <n v="20"/>
    <n v="3"/>
    <n v="2.5999999999999999E-2"/>
    <s v="$1845"/>
    <x v="15"/>
    <x v="0"/>
    <x v="0"/>
    <s v="Data Anaytics Training"/>
  </r>
  <r>
    <s v="A2787"/>
    <x v="0"/>
    <x v="7"/>
    <n v="5876"/>
    <n v="231.91"/>
    <n v="23"/>
    <n v="10"/>
    <n v="1.7018379850238256E-3"/>
    <s v="$1018"/>
    <x v="25"/>
    <x v="0"/>
    <x v="0"/>
    <s v="Data Analytics Course"/>
  </r>
  <r>
    <s v="A2788"/>
    <x v="0"/>
    <x v="120"/>
    <n v="5996"/>
    <n v="191.99"/>
    <n v="24"/>
    <n v="6"/>
    <n v="1.0006671114076052E-3"/>
    <s v="$1822"/>
    <x v="1"/>
    <x v="0"/>
    <x v="1"/>
    <s v="Data Analytics Course"/>
  </r>
  <r>
    <s v="A2789"/>
    <x v="0"/>
    <x v="16"/>
    <n v="3249"/>
    <n v="202.43"/>
    <n v="11"/>
    <n v="6"/>
    <n v="0.04"/>
    <s v="$1027"/>
    <x v="9"/>
    <x v="0"/>
    <x v="0"/>
    <s v="Analytics For Data"/>
  </r>
  <r>
    <s v="A2790"/>
    <x v="0"/>
    <x v="114"/>
    <n v="4351"/>
    <n v="233.43"/>
    <n v="18"/>
    <n v="6"/>
    <n v="4.3999999999999997E-2"/>
    <s v="$1299"/>
    <x v="6"/>
    <x v="0"/>
    <x v="2"/>
    <s v="Online Data Analytics"/>
  </r>
  <r>
    <s v="A2791"/>
    <x v="0"/>
    <x v="24"/>
    <n v="5805"/>
    <n v="245.13"/>
    <n v="25"/>
    <n v="6"/>
    <n v="1.0335917312661498E-3"/>
    <s v="$1122"/>
    <x v="19"/>
    <x v="0"/>
    <x v="2"/>
    <s v="Online Data Analytics"/>
  </r>
  <r>
    <s v="A2792"/>
    <x v="0"/>
    <x v="93"/>
    <n v="5685"/>
    <n v="197.15"/>
    <n v="18"/>
    <n v="10"/>
    <n v="4.5999999999999999E-2"/>
    <s v="$1273"/>
    <x v="5"/>
    <x v="0"/>
    <x v="0"/>
    <s v="Data Analytics Course"/>
  </r>
  <r>
    <s v="A2793"/>
    <x v="0"/>
    <x v="68"/>
    <n v="3199"/>
    <n v="196.04"/>
    <n v="27"/>
    <n v="4"/>
    <n v="4.3999999999999997E-2"/>
    <s v="$1737"/>
    <x v="21"/>
    <x v="0"/>
    <x v="2"/>
    <s v="Data Anaytics Training"/>
  </r>
  <r>
    <s v="A2794"/>
    <x v="0"/>
    <x v="19"/>
    <n v="3490"/>
    <n v="180.82"/>
    <n v="11"/>
    <n v="8"/>
    <n v="4.7E-2"/>
    <s v="$1497"/>
    <x v="7"/>
    <x v="0"/>
    <x v="1"/>
    <s v="Data Analytics Course"/>
  </r>
  <r>
    <s v="A2795"/>
    <x v="0"/>
    <x v="16"/>
    <n v="3584"/>
    <n v="199.9"/>
    <n v="21"/>
    <n v="8"/>
    <n v="5.3999999999999999E-2"/>
    <m/>
    <x v="26"/>
    <x v="0"/>
    <x v="1"/>
    <s v="Learn Data Analytics"/>
  </r>
  <r>
    <s v="A2796"/>
    <x v="0"/>
    <x v="29"/>
    <n v="3757"/>
    <n v="241.14"/>
    <n v="16"/>
    <n v="3"/>
    <n v="0.04"/>
    <s v="$1226"/>
    <x v="25"/>
    <x v="0"/>
    <x v="0"/>
    <s v="Data Analitics Online"/>
  </r>
  <r>
    <s v="A2797"/>
    <x v="0"/>
    <x v="62"/>
    <n v="3029"/>
    <n v="215.54499999999999"/>
    <n v="21"/>
    <n v="3"/>
    <n v="1.6E-2"/>
    <s v="$1016"/>
    <x v="13"/>
    <x v="0"/>
    <x v="0"/>
    <s v="Data Anaytics Training"/>
  </r>
  <r>
    <s v="A2798"/>
    <x v="0"/>
    <x v="61"/>
    <n v="3876"/>
    <n v="237.72"/>
    <n v="13"/>
    <n v="10"/>
    <n v="5.5E-2"/>
    <s v="$1682"/>
    <x v="25"/>
    <x v="0"/>
    <x v="1"/>
    <s v="Data Analitics Online"/>
  </r>
  <r>
    <s v="A2799"/>
    <x v="0"/>
    <x v="52"/>
    <n v="4622"/>
    <n v="243.63"/>
    <n v="26"/>
    <n v="5"/>
    <n v="3.7999999999999999E-2"/>
    <s v="$1742"/>
    <x v="3"/>
    <x v="0"/>
    <x v="1"/>
    <s v="Analytics For Data"/>
  </r>
  <r>
    <s v="A2800"/>
    <x v="0"/>
    <x v="55"/>
    <n v="3249"/>
    <n v="244.01"/>
    <n v="25"/>
    <n v="5"/>
    <n v="3.9E-2"/>
    <s v="$1248"/>
    <x v="13"/>
    <x v="0"/>
    <x v="1"/>
    <s v="Analytics For Data"/>
  </r>
  <r>
    <s v="A2801"/>
    <x v="0"/>
    <x v="5"/>
    <n v="3372"/>
    <n v="225.57"/>
    <n v="10"/>
    <n v="9"/>
    <n v="4.5999999999999999E-2"/>
    <s v="$1686"/>
    <x v="27"/>
    <x v="0"/>
    <x v="1"/>
    <s v="Data Anaytics Training"/>
  </r>
  <r>
    <s v="A2802"/>
    <x v="0"/>
    <x v="48"/>
    <n v="5452"/>
    <n v="210.45"/>
    <n v="16"/>
    <n v="8"/>
    <n v="5.1999999999999998E-2"/>
    <s v="$1964"/>
    <x v="17"/>
    <x v="0"/>
    <x v="0"/>
    <s v="Data Anaytics Training"/>
  </r>
  <r>
    <s v="A2803"/>
    <x v="0"/>
    <x v="80"/>
    <n v="3011"/>
    <n v="230.59"/>
    <n v="21"/>
    <n v="7"/>
    <n v="5.1999999999999998E-2"/>
    <s v="$1224"/>
    <x v="0"/>
    <x v="0"/>
    <x v="1"/>
    <s v="Online Data Analytics"/>
  </r>
  <r>
    <s v="A2804"/>
    <x v="0"/>
    <x v="37"/>
    <n v="3371"/>
    <n v="211.89"/>
    <n v="12"/>
    <n v="6"/>
    <n v="5.5E-2"/>
    <s v="$1743"/>
    <x v="23"/>
    <x v="0"/>
    <x v="2"/>
    <s v="Data Analytics Course"/>
  </r>
  <r>
    <s v="A2805"/>
    <x v="0"/>
    <x v="93"/>
    <n v="5126"/>
    <n v="182.38"/>
    <n v="25"/>
    <n v="7"/>
    <n v="3.7999999999999999E-2"/>
    <s v="$1856"/>
    <x v="26"/>
    <x v="0"/>
    <x v="2"/>
    <s v="Data Analitics Online"/>
  </r>
  <r>
    <s v="A2806"/>
    <x v="0"/>
    <x v="106"/>
    <n v="5257"/>
    <n v="219.4"/>
    <n v="29"/>
    <n v="6"/>
    <n v="3.1E-2"/>
    <s v="$1730"/>
    <x v="9"/>
    <x v="0"/>
    <x v="1"/>
    <s v="Data Analitics Online"/>
  </r>
  <r>
    <s v="A2807"/>
    <x v="0"/>
    <x v="118"/>
    <n v="3475"/>
    <n v="247.16"/>
    <n v="12"/>
    <n v="3"/>
    <n v="1.7999999999999999E-2"/>
    <s v="$1985"/>
    <x v="6"/>
    <x v="0"/>
    <x v="1"/>
    <s v="Data Anaytics Training"/>
  </r>
  <r>
    <s v="A2808"/>
    <x v="0"/>
    <x v="97"/>
    <n v="5447"/>
    <n v="225.49"/>
    <n v="16"/>
    <n v="5"/>
    <n v="2.5000000000000001E-2"/>
    <s v="$1249"/>
    <x v="10"/>
    <x v="0"/>
    <x v="1"/>
    <s v="Analytics For Data"/>
  </r>
  <r>
    <s v="A2809"/>
    <x v="0"/>
    <x v="7"/>
    <n v="3272"/>
    <n v="241.8"/>
    <n v="27"/>
    <n v="9"/>
    <n v="2.7506112469437654E-3"/>
    <s v="$1969"/>
    <x v="15"/>
    <x v="0"/>
    <x v="1"/>
    <s v="Learn Data Analytics"/>
  </r>
  <r>
    <s v="A2810"/>
    <x v="0"/>
    <x v="22"/>
    <n v="5221"/>
    <n v="217.08"/>
    <n v="13"/>
    <n v="9"/>
    <n v="0.10299999999999999"/>
    <s v="$1723"/>
    <x v="23"/>
    <x v="0"/>
    <x v="0"/>
    <s v="Data Analitics Online"/>
  </r>
  <r>
    <s v="A2811"/>
    <x v="0"/>
    <x v="51"/>
    <n v="3099"/>
    <n v="241.32"/>
    <n v="23"/>
    <n v="5"/>
    <n v="2.8000000000000001E-2"/>
    <s v="$1177"/>
    <x v="28"/>
    <x v="0"/>
    <x v="1"/>
    <s v="Analytics For Data"/>
  </r>
  <r>
    <s v="A2812"/>
    <x v="0"/>
    <x v="46"/>
    <n v="4229"/>
    <n v="183.7"/>
    <n v="24"/>
    <n v="8"/>
    <n v="8.1000000000000003E-2"/>
    <s v="$1792"/>
    <x v="29"/>
    <x v="0"/>
    <x v="1"/>
    <s v="Learn Data Analytics"/>
  </r>
  <r>
    <s v="A2813"/>
    <x v="0"/>
    <x v="64"/>
    <n v="4038"/>
    <n v="248.37"/>
    <n v="28"/>
    <n v="3"/>
    <n v="7.429420505200594E-4"/>
    <s v="$1549"/>
    <x v="15"/>
    <x v="0"/>
    <x v="1"/>
    <s v="Online Data Analytics"/>
  </r>
  <r>
    <s v="A2814"/>
    <x v="0"/>
    <x v="30"/>
    <n v="3960"/>
    <n v="213.7"/>
    <n v="29"/>
    <n v="6"/>
    <n v="4.1000000000000002E-2"/>
    <s v="$1178"/>
    <x v="18"/>
    <x v="0"/>
    <x v="1"/>
    <s v="Data Analytics Course"/>
  </r>
  <r>
    <s v="A2815"/>
    <x v="0"/>
    <x v="16"/>
    <n v="3865"/>
    <n v="198.54"/>
    <n v="14"/>
    <n v="4"/>
    <n v="3.4000000000000002E-2"/>
    <m/>
    <x v="22"/>
    <x v="0"/>
    <x v="2"/>
    <s v="Data Anaytics Training"/>
  </r>
  <r>
    <s v="A2816"/>
    <x v="0"/>
    <x v="23"/>
    <n v="3433"/>
    <n v="241.8"/>
    <n v="29"/>
    <n v="6"/>
    <n v="6.8000000000000005E-2"/>
    <s v="$1654"/>
    <x v="1"/>
    <x v="0"/>
    <x v="1"/>
    <s v="Learn Data Analytics"/>
  </r>
  <r>
    <s v="A2817"/>
    <x v="0"/>
    <x v="63"/>
    <n v="3009"/>
    <n v="185.32"/>
    <n v="16"/>
    <n v="9"/>
    <n v="5.0999999999999997E-2"/>
    <s v="$1433"/>
    <x v="7"/>
    <x v="0"/>
    <x v="1"/>
    <s v="Data Analitics Online"/>
  </r>
  <r>
    <s v="A2818"/>
    <x v="0"/>
    <x v="91"/>
    <n v="4817"/>
    <n v="215.54499999999999"/>
    <n v="17"/>
    <n v="6"/>
    <n v="5.6000000000000001E-2"/>
    <s v="$1720"/>
    <x v="15"/>
    <x v="0"/>
    <x v="1"/>
    <s v="Data Analytics Course"/>
  </r>
  <r>
    <s v="A2819"/>
    <x v="0"/>
    <x v="11"/>
    <n v="5217"/>
    <n v="183.16"/>
    <n v="16"/>
    <n v="10"/>
    <n v="4.1000000000000002E-2"/>
    <s v="$1245"/>
    <x v="20"/>
    <x v="0"/>
    <x v="2"/>
    <s v="Learn Data Analytics"/>
  </r>
  <r>
    <s v="A2820"/>
    <x v="0"/>
    <x v="83"/>
    <n v="4870"/>
    <n v="191.54"/>
    <n v="23"/>
    <n v="8"/>
    <n v="5.1999999999999998E-2"/>
    <s v="$1451"/>
    <x v="7"/>
    <x v="0"/>
    <x v="2"/>
    <s v="Data Analytics Course"/>
  </r>
  <r>
    <s v="A2821"/>
    <x v="0"/>
    <x v="77"/>
    <n v="5133"/>
    <n v="240.23"/>
    <n v="22"/>
    <n v="8"/>
    <n v="7.1999999999999995E-2"/>
    <s v="$1555"/>
    <x v="3"/>
    <x v="0"/>
    <x v="0"/>
    <s v="Online Data Analytics"/>
  </r>
  <r>
    <s v="A2822"/>
    <x v="0"/>
    <x v="59"/>
    <n v="3181"/>
    <n v="234.44"/>
    <n v="16"/>
    <n v="9"/>
    <n v="6.4000000000000001E-2"/>
    <s v="$1628"/>
    <x v="14"/>
    <x v="0"/>
    <x v="0"/>
    <s v="Data Anaytics Training"/>
  </r>
  <r>
    <s v="A2823"/>
    <x v="0"/>
    <x v="82"/>
    <n v="4153"/>
    <n v="234.25"/>
    <n v="18"/>
    <n v="5"/>
    <n v="4.8000000000000001E-2"/>
    <s v="$1368"/>
    <x v="5"/>
    <x v="0"/>
    <x v="2"/>
    <s v="Data Analytics Course"/>
  </r>
  <r>
    <s v="A2824"/>
    <x v="0"/>
    <x v="28"/>
    <m/>
    <n v="191.11"/>
    <n v="11"/>
    <n v="4"/>
    <n v="5.8999999999999997E-2"/>
    <s v="$1107"/>
    <x v="28"/>
    <x v="0"/>
    <x v="1"/>
    <s v="Online Data Analytics"/>
  </r>
  <r>
    <s v="A2825"/>
    <x v="0"/>
    <x v="107"/>
    <n v="4250"/>
    <n v="223.33"/>
    <n v="17"/>
    <n v="3"/>
    <n v="0.02"/>
    <s v="$1069"/>
    <x v="8"/>
    <x v="0"/>
    <x v="0"/>
    <s v="Online Data Analytics"/>
  </r>
  <r>
    <s v="A2826"/>
    <x v="0"/>
    <x v="79"/>
    <m/>
    <n v="196.17"/>
    <n v="15"/>
    <n v="4"/>
    <n v="0.05"/>
    <s v="$1252"/>
    <x v="15"/>
    <x v="0"/>
    <x v="0"/>
    <s v="Learn Data Analytics"/>
  </r>
  <r>
    <s v="A2827"/>
    <x v="0"/>
    <x v="13"/>
    <n v="5783"/>
    <n v="231.16"/>
    <n v="24"/>
    <n v="4"/>
    <n v="2.1999999999999999E-2"/>
    <s v="$1963"/>
    <x v="10"/>
    <x v="0"/>
    <x v="2"/>
    <s v="Data Analytics Course"/>
  </r>
  <r>
    <s v="A2828"/>
    <x v="0"/>
    <x v="88"/>
    <n v="3792"/>
    <n v="227.98"/>
    <n v="17"/>
    <n v="8"/>
    <n v="4.5999999999999999E-2"/>
    <s v="$1627"/>
    <x v="9"/>
    <x v="0"/>
    <x v="2"/>
    <s v="Learn Data Analytics"/>
  </r>
  <r>
    <s v="A2829"/>
    <x v="0"/>
    <x v="32"/>
    <n v="5919"/>
    <n v="220.26"/>
    <n v="18"/>
    <n v="8"/>
    <n v="5.5E-2"/>
    <s v="$1486"/>
    <x v="26"/>
    <x v="0"/>
    <x v="0"/>
    <s v="Data Anaytics Training"/>
  </r>
  <r>
    <s v="A2830"/>
    <x v="0"/>
    <x v="24"/>
    <n v="4593"/>
    <n v="248.14"/>
    <n v="23"/>
    <n v="8"/>
    <n v="6.7000000000000004E-2"/>
    <s v="$1595"/>
    <x v="15"/>
    <x v="0"/>
    <x v="1"/>
    <s v="Learn Data Analytics"/>
  </r>
  <r>
    <s v="A2831"/>
    <x v="0"/>
    <x v="30"/>
    <n v="4308"/>
    <n v="181.7"/>
    <n v="27"/>
    <n v="9"/>
    <n v="2.0891364902506965E-3"/>
    <s v="$1391"/>
    <x v="4"/>
    <x v="0"/>
    <x v="2"/>
    <s v="Analytics For Data"/>
  </r>
  <r>
    <s v="A2832"/>
    <x v="0"/>
    <x v="20"/>
    <n v="4676"/>
    <n v="202.56"/>
    <n v="25"/>
    <n v="8"/>
    <n v="5.0999999999999997E-2"/>
    <s v="$1368"/>
    <x v="12"/>
    <x v="0"/>
    <x v="2"/>
    <s v="Data Analytics Course"/>
  </r>
  <r>
    <s v="A2833"/>
    <x v="0"/>
    <x v="71"/>
    <n v="5832"/>
    <n v="215.54499999999999"/>
    <n v="28"/>
    <n v="4"/>
    <n v="3.5000000000000003E-2"/>
    <s v="$1566"/>
    <x v="26"/>
    <x v="0"/>
    <x v="1"/>
    <s v="Data Analytics Course"/>
  </r>
  <r>
    <s v="A2834"/>
    <x v="0"/>
    <x v="100"/>
    <n v="3637"/>
    <n v="215.54499999999999"/>
    <n v="25"/>
    <n v="7"/>
    <n v="1.9246631839428101E-3"/>
    <s v="$1361"/>
    <x v="24"/>
    <x v="0"/>
    <x v="2"/>
    <s v="Analytics For Data"/>
  </r>
  <r>
    <s v="A2835"/>
    <x v="0"/>
    <x v="63"/>
    <n v="5533"/>
    <n v="207.61"/>
    <n v="14"/>
    <n v="8"/>
    <n v="3.5000000000000003E-2"/>
    <s v="$1165"/>
    <x v="4"/>
    <x v="0"/>
    <x v="0"/>
    <s v="Analytics For Data"/>
  </r>
  <r>
    <s v="A2836"/>
    <x v="0"/>
    <x v="102"/>
    <n v="4320"/>
    <n v="229.38"/>
    <n v="15"/>
    <n v="5"/>
    <n v="3.7999999999999999E-2"/>
    <s v="$1557"/>
    <x v="7"/>
    <x v="0"/>
    <x v="0"/>
    <s v="Analytics For Data"/>
  </r>
  <r>
    <s v="A2837"/>
    <x v="0"/>
    <x v="89"/>
    <n v="3526"/>
    <n v="224.34"/>
    <n v="29"/>
    <n v="4"/>
    <n v="2.4E-2"/>
    <s v="$1969"/>
    <x v="22"/>
    <x v="0"/>
    <x v="0"/>
    <s v="Analytics For Data"/>
  </r>
  <r>
    <s v="A2838"/>
    <x v="0"/>
    <x v="105"/>
    <n v="5962"/>
    <n v="201.12"/>
    <n v="20"/>
    <n v="10"/>
    <n v="1.6772895001677288E-3"/>
    <s v="$1728"/>
    <x v="21"/>
    <x v="0"/>
    <x v="1"/>
    <s v="Data Analytics Course"/>
  </r>
  <r>
    <s v="A2839"/>
    <x v="0"/>
    <x v="105"/>
    <n v="3208"/>
    <n v="220.53"/>
    <n v="25"/>
    <n v="5"/>
    <n v="5.8999999999999997E-2"/>
    <s v="$1426"/>
    <x v="17"/>
    <x v="0"/>
    <x v="0"/>
    <s v="Analytics For Data"/>
  </r>
  <r>
    <s v="A2840"/>
    <x v="0"/>
    <x v="55"/>
    <n v="4477"/>
    <n v="199.34"/>
    <n v="20"/>
    <n v="3"/>
    <n v="2.4E-2"/>
    <s v="$1239"/>
    <x v="22"/>
    <x v="0"/>
    <x v="0"/>
    <s v="Data Analytics Course"/>
  </r>
  <r>
    <s v="A2841"/>
    <x v="0"/>
    <x v="64"/>
    <n v="3207"/>
    <n v="207.16"/>
    <n v="22"/>
    <n v="9"/>
    <n v="6.0999999999999999E-2"/>
    <s v="$1416"/>
    <x v="28"/>
    <x v="0"/>
    <x v="0"/>
    <s v="Online Data Analytics"/>
  </r>
  <r>
    <s v="A2842"/>
    <x v="0"/>
    <x v="13"/>
    <n v="4269"/>
    <n v="227.56"/>
    <n v="24"/>
    <n v="4"/>
    <n v="9.3698758491449988E-4"/>
    <s v="$1251"/>
    <x v="0"/>
    <x v="0"/>
    <x v="1"/>
    <s v="Data Analytics Course"/>
  </r>
  <r>
    <s v="A2843"/>
    <x v="0"/>
    <x v="14"/>
    <n v="4512"/>
    <n v="183.01"/>
    <m/>
    <n v="5"/>
    <n v="4.9000000000000002E-2"/>
    <s v="$1544"/>
    <x v="5"/>
    <x v="0"/>
    <x v="2"/>
    <s v="Analytics For Data"/>
  </r>
  <r>
    <s v="A2844"/>
    <x v="0"/>
    <x v="114"/>
    <n v="5249"/>
    <n v="199.26"/>
    <n v="25"/>
    <n v="9"/>
    <n v="5.8999999999999997E-2"/>
    <s v="$1142"/>
    <x v="23"/>
    <x v="0"/>
    <x v="0"/>
    <s v="Analytics For Data"/>
  </r>
  <r>
    <s v="A2845"/>
    <x v="0"/>
    <x v="64"/>
    <n v="4881"/>
    <n v="213.23"/>
    <n v="14"/>
    <n v="4"/>
    <n v="4.5999999999999999E-2"/>
    <s v="$1474"/>
    <x v="26"/>
    <x v="0"/>
    <x v="2"/>
    <s v="Data Anaytics Training"/>
  </r>
  <r>
    <s v="A2846"/>
    <x v="0"/>
    <x v="89"/>
    <n v="5385"/>
    <n v="198.13"/>
    <n v="21"/>
    <n v="7"/>
    <n v="4.4999999999999998E-2"/>
    <s v="$1174"/>
    <x v="16"/>
    <x v="0"/>
    <x v="0"/>
    <s v="Online Data Analytics"/>
  </r>
  <r>
    <s v="A2847"/>
    <x v="0"/>
    <x v="86"/>
    <n v="4506"/>
    <n v="215.54499999999999"/>
    <n v="17"/>
    <n v="7"/>
    <n v="3.3000000000000002E-2"/>
    <s v="$1678"/>
    <x v="6"/>
    <x v="0"/>
    <x v="1"/>
    <s v="Learn Data Analytics"/>
  </r>
  <r>
    <s v="A2848"/>
    <x v="0"/>
    <x v="26"/>
    <n v="4149"/>
    <n v="238.94"/>
    <n v="10"/>
    <n v="10"/>
    <n v="2.4102193299590262E-3"/>
    <s v="$1306"/>
    <x v="19"/>
    <x v="0"/>
    <x v="1"/>
    <s v="Data Analytics Course"/>
  </r>
  <r>
    <s v="A2849"/>
    <x v="0"/>
    <x v="36"/>
    <n v="4517"/>
    <n v="228"/>
    <n v="27"/>
    <n v="6"/>
    <n v="3.5999999999999997E-2"/>
    <s v="$1679"/>
    <x v="1"/>
    <x v="0"/>
    <x v="1"/>
    <s v="Online Data Analytics"/>
  </r>
  <r>
    <s v="A2850"/>
    <x v="0"/>
    <x v="104"/>
    <n v="4075"/>
    <n v="225.18"/>
    <n v="26"/>
    <n v="7"/>
    <n v="7.3999999999999996E-2"/>
    <s v="$1763"/>
    <x v="29"/>
    <x v="0"/>
    <x v="2"/>
    <s v="Data Analitics Online"/>
  </r>
  <r>
    <s v="A2851"/>
    <x v="0"/>
    <x v="111"/>
    <n v="3903"/>
    <n v="197.56"/>
    <m/>
    <n v="7"/>
    <n v="1.7934921854983346E-3"/>
    <s v="$1255"/>
    <x v="26"/>
    <x v="0"/>
    <x v="2"/>
    <s v="Analytics For Data"/>
  </r>
  <r>
    <s v="A2852"/>
    <x v="0"/>
    <x v="39"/>
    <n v="4477"/>
    <n v="191.69"/>
    <n v="20"/>
    <n v="10"/>
    <n v="6.4000000000000001E-2"/>
    <s v="$1598"/>
    <x v="9"/>
    <x v="0"/>
    <x v="1"/>
    <s v="Online Data Analytics"/>
  </r>
  <r>
    <s v="A2853"/>
    <x v="0"/>
    <x v="107"/>
    <n v="5580"/>
    <n v="230.15"/>
    <n v="15"/>
    <n v="3"/>
    <n v="5.8000000000000003E-2"/>
    <s v="$1299"/>
    <x v="4"/>
    <x v="0"/>
    <x v="0"/>
    <s v="Learn Data Analytics"/>
  </r>
  <r>
    <s v="A2854"/>
    <x v="0"/>
    <x v="74"/>
    <n v="3253"/>
    <n v="181.02"/>
    <n v="15"/>
    <n v="10"/>
    <n v="6.2E-2"/>
    <s v="$1340"/>
    <x v="12"/>
    <x v="0"/>
    <x v="0"/>
    <s v="Data Anaytics Training"/>
  </r>
  <r>
    <s v="A2855"/>
    <x v="0"/>
    <x v="95"/>
    <n v="3869"/>
    <n v="185.15"/>
    <n v="26"/>
    <n v="6"/>
    <n v="3.2000000000000001E-2"/>
    <s v="$1881"/>
    <x v="9"/>
    <x v="0"/>
    <x v="1"/>
    <s v="Data Anaytics Training"/>
  </r>
  <r>
    <s v="A2856"/>
    <x v="0"/>
    <x v="65"/>
    <n v="5043"/>
    <n v="213.52"/>
    <n v="18"/>
    <n v="4"/>
    <n v="2.3E-2"/>
    <s v="$1117"/>
    <x v="28"/>
    <x v="0"/>
    <x v="2"/>
    <s v="Data Analytics Course"/>
  </r>
  <r>
    <s v="A2857"/>
    <x v="0"/>
    <x v="103"/>
    <n v="4537"/>
    <n v="191.77"/>
    <n v="15"/>
    <n v="4"/>
    <n v="2.4E-2"/>
    <s v="$1783"/>
    <x v="9"/>
    <x v="0"/>
    <x v="2"/>
    <s v="Analytics For Data"/>
  </r>
  <r>
    <s v="A2858"/>
    <x v="0"/>
    <x v="30"/>
    <n v="3766"/>
    <n v="215.54499999999999"/>
    <n v="23"/>
    <n v="6"/>
    <n v="1.5932023366967605E-3"/>
    <s v="$1760"/>
    <x v="13"/>
    <x v="0"/>
    <x v="0"/>
    <s v="Analytics For Data"/>
  </r>
  <r>
    <s v="A2859"/>
    <x v="0"/>
    <x v="101"/>
    <n v="3702"/>
    <n v="222.41"/>
    <n v="27"/>
    <n v="5"/>
    <n v="0.04"/>
    <s v="$1489"/>
    <x v="16"/>
    <x v="0"/>
    <x v="0"/>
    <s v="Analytics For Data"/>
  </r>
  <r>
    <s v="A2860"/>
    <x v="0"/>
    <x v="37"/>
    <n v="4840"/>
    <n v="184.63"/>
    <n v="17"/>
    <n v="8"/>
    <n v="7.2999999999999995E-2"/>
    <s v="$1013"/>
    <x v="3"/>
    <x v="0"/>
    <x v="1"/>
    <s v="Data Analitics Online"/>
  </r>
  <r>
    <s v="A2861"/>
    <x v="0"/>
    <x v="54"/>
    <n v="4425"/>
    <n v="206.41"/>
    <n v="10"/>
    <n v="5"/>
    <n v="1.1299435028248588E-3"/>
    <s v="$1219"/>
    <x v="0"/>
    <x v="0"/>
    <x v="0"/>
    <s v="Data Analytics Course"/>
  </r>
  <r>
    <s v="A2862"/>
    <x v="0"/>
    <x v="0"/>
    <n v="4213"/>
    <n v="202.54"/>
    <n v="21"/>
    <n v="8"/>
    <n v="7.6999999999999999E-2"/>
    <s v="$1065"/>
    <x v="2"/>
    <x v="0"/>
    <x v="2"/>
    <s v="Data Analytics Course"/>
  </r>
  <r>
    <s v="A2863"/>
    <x v="0"/>
    <x v="28"/>
    <n v="5010"/>
    <n v="205.47"/>
    <n v="18"/>
    <n v="10"/>
    <n v="5.7000000000000002E-2"/>
    <s v="$1709"/>
    <x v="5"/>
    <x v="0"/>
    <x v="2"/>
    <s v="Data Analytics Course"/>
  </r>
  <r>
    <s v="A2864"/>
    <x v="0"/>
    <x v="68"/>
    <n v="4045"/>
    <n v="225.82"/>
    <n v="12"/>
    <n v="7"/>
    <n v="1.73053152039555E-3"/>
    <s v="$1828"/>
    <x v="19"/>
    <x v="0"/>
    <x v="2"/>
    <s v="Online Data Analytics"/>
  </r>
  <r>
    <s v="A2865"/>
    <x v="0"/>
    <x v="96"/>
    <n v="5145"/>
    <n v="183.22"/>
    <n v="19"/>
    <n v="9"/>
    <n v="5.3999999999999999E-2"/>
    <s v="$1021"/>
    <x v="3"/>
    <x v="0"/>
    <x v="0"/>
    <s v="Online Data Analytics"/>
  </r>
  <r>
    <s v="A2866"/>
    <x v="0"/>
    <x v="102"/>
    <n v="3725"/>
    <n v="196.98"/>
    <n v="16"/>
    <n v="6"/>
    <n v="4.4999999999999998E-2"/>
    <s v="$1094"/>
    <x v="22"/>
    <x v="0"/>
    <x v="0"/>
    <s v="Analytics For Data"/>
  </r>
  <r>
    <s v="A2867"/>
    <x v="0"/>
    <x v="70"/>
    <n v="4962"/>
    <n v="181.34"/>
    <n v="22"/>
    <n v="4"/>
    <n v="4.2999999999999997E-2"/>
    <s v="$1100"/>
    <x v="16"/>
    <x v="0"/>
    <x v="0"/>
    <s v="Analytics For Data"/>
  </r>
  <r>
    <s v="A2868"/>
    <x v="0"/>
    <x v="16"/>
    <n v="3055"/>
    <n v="228.17"/>
    <n v="18"/>
    <n v="7"/>
    <n v="0.05"/>
    <s v="$1382"/>
    <x v="27"/>
    <x v="0"/>
    <x v="0"/>
    <s v="Learn Data Analytics"/>
  </r>
  <r>
    <s v="A2869"/>
    <x v="0"/>
    <x v="7"/>
    <n v="4425"/>
    <n v="221.83"/>
    <n v="30"/>
    <n v="6"/>
    <n v="3.3000000000000002E-2"/>
    <s v="$1956"/>
    <x v="19"/>
    <x v="0"/>
    <x v="2"/>
    <s v="Data Analitics Online"/>
  </r>
  <r>
    <s v="A2870"/>
    <x v="0"/>
    <x v="38"/>
    <n v="3755"/>
    <n v="215.54499999999999"/>
    <n v="16"/>
    <n v="4"/>
    <n v="2.1000000000000001E-2"/>
    <s v="$1805"/>
    <x v="4"/>
    <x v="0"/>
    <x v="0"/>
    <s v="Learn Data Analytics"/>
  </r>
  <r>
    <s v="A2871"/>
    <x v="0"/>
    <x v="120"/>
    <n v="4832"/>
    <n v="237.18"/>
    <n v="24"/>
    <n v="5"/>
    <n v="4.2999999999999997E-2"/>
    <s v="$1737"/>
    <x v="18"/>
    <x v="0"/>
    <x v="2"/>
    <s v="Data Analitics Online"/>
  </r>
  <r>
    <s v="A2872"/>
    <x v="0"/>
    <x v="92"/>
    <n v="3224"/>
    <n v="239.58"/>
    <n v="18"/>
    <n v="10"/>
    <n v="0.123"/>
    <s v="$1229"/>
    <x v="8"/>
    <x v="0"/>
    <x v="2"/>
    <s v="Online Data Analytics"/>
  </r>
  <r>
    <s v="A2873"/>
    <x v="0"/>
    <x v="24"/>
    <n v="5809"/>
    <n v="224.5"/>
    <n v="11"/>
    <n v="7"/>
    <n v="5.8999999999999997E-2"/>
    <s v="$1736"/>
    <x v="29"/>
    <x v="0"/>
    <x v="1"/>
    <s v="Analytics For Data"/>
  </r>
  <r>
    <s v="A2874"/>
    <x v="0"/>
    <x v="118"/>
    <n v="4027"/>
    <n v="193.86"/>
    <n v="22"/>
    <n v="4"/>
    <n v="3.3000000000000002E-2"/>
    <s v="$1387"/>
    <x v="6"/>
    <x v="0"/>
    <x v="0"/>
    <s v="Data Analitics Online"/>
  </r>
  <r>
    <s v="A2875"/>
    <x v="0"/>
    <x v="119"/>
    <n v="5900"/>
    <n v="231.39"/>
    <n v="24"/>
    <n v="10"/>
    <n v="9.7000000000000003E-2"/>
    <s v="$1963"/>
    <x v="17"/>
    <x v="0"/>
    <x v="1"/>
    <s v="Data Anaytics Training"/>
  </r>
  <r>
    <s v="A2876"/>
    <x v="0"/>
    <x v="2"/>
    <n v="3518"/>
    <n v="216.8"/>
    <n v="21"/>
    <n v="4"/>
    <n v="4.3999999999999997E-2"/>
    <s v="$1781"/>
    <x v="18"/>
    <x v="0"/>
    <x v="1"/>
    <s v="Learn Data Analytics"/>
  </r>
  <r>
    <s v="A2877"/>
    <x v="0"/>
    <x v="7"/>
    <n v="4238"/>
    <n v="228.49"/>
    <n v="26"/>
    <n v="10"/>
    <n v="2.3596035865974517E-3"/>
    <s v="$1003"/>
    <x v="23"/>
    <x v="0"/>
    <x v="2"/>
    <s v="Learn Data Analytics"/>
  </r>
  <r>
    <s v="A2878"/>
    <x v="0"/>
    <x v="58"/>
    <n v="5160"/>
    <n v="248.04"/>
    <n v="21"/>
    <n v="10"/>
    <n v="3.7999999999999999E-2"/>
    <s v="$1780"/>
    <x v="21"/>
    <x v="0"/>
    <x v="1"/>
    <s v="Data Analitics Online"/>
  </r>
  <r>
    <s v="A2879"/>
    <x v="0"/>
    <x v="31"/>
    <n v="4753"/>
    <n v="203.59"/>
    <n v="29"/>
    <n v="10"/>
    <n v="8.1000000000000003E-2"/>
    <s v="$1959"/>
    <x v="24"/>
    <x v="0"/>
    <x v="1"/>
    <s v="Data Anaytics Training"/>
  </r>
  <r>
    <s v="A2880"/>
    <x v="0"/>
    <x v="83"/>
    <n v="4969"/>
    <n v="190.87"/>
    <n v="25"/>
    <n v="5"/>
    <n v="3.2000000000000001E-2"/>
    <s v="$1807"/>
    <x v="28"/>
    <x v="0"/>
    <x v="2"/>
    <s v="Data Anaytics Training"/>
  </r>
  <r>
    <s v="A2881"/>
    <x v="0"/>
    <x v="69"/>
    <n v="4415"/>
    <n v="240.95"/>
    <n v="13"/>
    <n v="8"/>
    <n v="5.7000000000000002E-2"/>
    <s v="$1579"/>
    <x v="6"/>
    <x v="0"/>
    <x v="1"/>
    <s v="Data Anaytics Training"/>
  </r>
  <r>
    <s v="A2882"/>
    <x v="0"/>
    <x v="37"/>
    <n v="3931"/>
    <n v="193.32"/>
    <m/>
    <n v="4"/>
    <n v="1.0175527855507504E-3"/>
    <s v="$1088"/>
    <x v="7"/>
    <x v="0"/>
    <x v="1"/>
    <s v="Data Anaytics Training"/>
  </r>
  <r>
    <s v="A2883"/>
    <x v="0"/>
    <x v="119"/>
    <n v="4409"/>
    <n v="246.87"/>
    <n v="18"/>
    <n v="8"/>
    <n v="7.8E-2"/>
    <s v="$1136"/>
    <x v="5"/>
    <x v="0"/>
    <x v="0"/>
    <s v="Online Data Analytics"/>
  </r>
  <r>
    <s v="A2884"/>
    <x v="0"/>
    <x v="55"/>
    <n v="5064"/>
    <n v="195.07"/>
    <n v="22"/>
    <n v="10"/>
    <n v="7.9000000000000001E-2"/>
    <s v="$1521"/>
    <x v="0"/>
    <x v="0"/>
    <x v="1"/>
    <s v="Learn Data Analytics"/>
  </r>
  <r>
    <s v="A2885"/>
    <x v="0"/>
    <x v="117"/>
    <n v="3905"/>
    <n v="191.4"/>
    <n v="20"/>
    <n v="10"/>
    <n v="4.8000000000000001E-2"/>
    <s v="$1342"/>
    <x v="16"/>
    <x v="0"/>
    <x v="0"/>
    <s v="Data Analytics Course"/>
  </r>
  <r>
    <s v="A2886"/>
    <x v="0"/>
    <x v="106"/>
    <n v="4710"/>
    <n v="214.24"/>
    <n v="15"/>
    <n v="6"/>
    <n v="4.2000000000000003E-2"/>
    <s v="$1080"/>
    <x v="13"/>
    <x v="0"/>
    <x v="0"/>
    <s v="Data Analytics Course"/>
  </r>
  <r>
    <s v="A2887"/>
    <x v="0"/>
    <x v="65"/>
    <n v="3869"/>
    <n v="198.88"/>
    <n v="23"/>
    <n v="4"/>
    <n v="1.0338588782631171E-3"/>
    <s v="$1909"/>
    <x v="9"/>
    <x v="0"/>
    <x v="0"/>
    <s v="Data Analytics Course"/>
  </r>
  <r>
    <s v="A2888"/>
    <x v="0"/>
    <x v="20"/>
    <n v="3760"/>
    <n v="233.47"/>
    <n v="22"/>
    <n v="7"/>
    <n v="5.7000000000000002E-2"/>
    <s v="$1785"/>
    <x v="0"/>
    <x v="0"/>
    <x v="0"/>
    <s v="Analytics For Data"/>
  </r>
  <r>
    <s v="A2889"/>
    <x v="0"/>
    <x v="46"/>
    <n v="3979"/>
    <n v="188.54"/>
    <n v="16"/>
    <n v="4"/>
    <n v="0.04"/>
    <s v="$1244"/>
    <x v="1"/>
    <x v="0"/>
    <x v="2"/>
    <s v="Data Anaytics Training"/>
  </r>
  <r>
    <s v="A2890"/>
    <x v="0"/>
    <x v="25"/>
    <n v="3027"/>
    <n v="205.67"/>
    <m/>
    <n v="7"/>
    <n v="2.3125206475057814E-3"/>
    <s v="$1593"/>
    <x v="12"/>
    <x v="0"/>
    <x v="2"/>
    <s v="Learn Data Analytics"/>
  </r>
  <r>
    <s v="A2891"/>
    <x v="0"/>
    <x v="71"/>
    <n v="4540"/>
    <n v="185.04"/>
    <n v="10"/>
    <n v="4"/>
    <n v="3.5000000000000003E-2"/>
    <s v="$1561"/>
    <x v="28"/>
    <x v="0"/>
    <x v="1"/>
    <s v="Data Analytics Course"/>
  </r>
  <r>
    <s v="A2892"/>
    <x v="0"/>
    <x v="76"/>
    <n v="4466"/>
    <n v="244.46"/>
    <n v="18"/>
    <n v="6"/>
    <n v="3.9E-2"/>
    <s v="$1912"/>
    <x v="12"/>
    <x v="0"/>
    <x v="0"/>
    <s v="Learn Data Analytics"/>
  </r>
  <r>
    <s v="A2893"/>
    <x v="0"/>
    <x v="25"/>
    <n v="4865"/>
    <n v="206.18"/>
    <n v="25"/>
    <n v="9"/>
    <n v="1.8499486125385406E-3"/>
    <s v="$1836"/>
    <x v="15"/>
    <x v="0"/>
    <x v="0"/>
    <s v="Data Analitics Online"/>
  </r>
  <r>
    <s v="A2894"/>
    <x v="0"/>
    <x v="39"/>
    <n v="5890"/>
    <n v="221.53"/>
    <n v="27"/>
    <n v="6"/>
    <n v="1.0186757215619694E-3"/>
    <s v="$1122"/>
    <x v="25"/>
    <x v="0"/>
    <x v="1"/>
    <s v="Data Anaytics Training"/>
  </r>
  <r>
    <s v="A2895"/>
    <x v="0"/>
    <x v="68"/>
    <n v="4010"/>
    <n v="229.84"/>
    <n v="11"/>
    <n v="6"/>
    <n v="1.4962593516209476E-3"/>
    <s v="$1634"/>
    <x v="17"/>
    <x v="0"/>
    <x v="1"/>
    <s v="Analytics For Data"/>
  </r>
  <r>
    <s v="A2896"/>
    <x v="0"/>
    <x v="68"/>
    <n v="4641"/>
    <n v="182.84"/>
    <n v="12"/>
    <n v="9"/>
    <n v="4.5999999999999999E-2"/>
    <s v="$1235"/>
    <x v="21"/>
    <x v="0"/>
    <x v="1"/>
    <s v="Data Analitics Online"/>
  </r>
  <r>
    <s v="A2897"/>
    <x v="0"/>
    <x v="46"/>
    <n v="5669"/>
    <n v="202.47"/>
    <n v="24"/>
    <n v="7"/>
    <n v="7.0999999999999994E-2"/>
    <s v="$1862"/>
    <x v="25"/>
    <x v="0"/>
    <x v="0"/>
    <s v="Online Data Analytics"/>
  </r>
  <r>
    <s v="A2898"/>
    <x v="0"/>
    <x v="84"/>
    <n v="3000"/>
    <n v="201.69"/>
    <n v="28"/>
    <n v="9"/>
    <n v="5.6000000000000001E-2"/>
    <s v="$1103"/>
    <x v="0"/>
    <x v="0"/>
    <x v="0"/>
    <s v="Data Analitics Online"/>
  </r>
  <r>
    <s v="A2899"/>
    <x v="0"/>
    <x v="25"/>
    <n v="3979"/>
    <n v="241.3"/>
    <n v="25"/>
    <n v="10"/>
    <n v="2.5131942699170647E-3"/>
    <s v="$1488"/>
    <x v="11"/>
    <x v="0"/>
    <x v="0"/>
    <s v="Data Analytics Course"/>
  </r>
  <r>
    <s v="A2900"/>
    <x v="0"/>
    <x v="45"/>
    <m/>
    <n v="192.6"/>
    <n v="23"/>
    <n v="5"/>
    <n v="2.7E-2"/>
    <s v="$1180"/>
    <x v="22"/>
    <x v="0"/>
    <x v="0"/>
    <s v="Learn Data Analytics"/>
  </r>
  <r>
    <s v="A2901"/>
    <x v="0"/>
    <x v="91"/>
    <n v="5049"/>
    <n v="180.58"/>
    <n v="26"/>
    <n v="3"/>
    <n v="2.1999999999999999E-2"/>
    <s v="$1808"/>
    <x v="26"/>
    <x v="0"/>
    <x v="0"/>
    <s v="Data Anaytics Training"/>
  </r>
  <r>
    <s v="A2902"/>
    <x v="0"/>
    <x v="67"/>
    <n v="3662"/>
    <n v="203.93"/>
    <n v="20"/>
    <n v="4"/>
    <n v="2.5000000000000001E-2"/>
    <s v="$1776"/>
    <x v="11"/>
    <x v="0"/>
    <x v="2"/>
    <s v="Data Analytics Course"/>
  </r>
  <r>
    <s v="A2903"/>
    <x v="0"/>
    <x v="83"/>
    <n v="5822"/>
    <n v="227.47"/>
    <n v="10"/>
    <n v="4"/>
    <n v="6.8704912401236691E-4"/>
    <s v="$1373"/>
    <x v="28"/>
    <x v="0"/>
    <x v="1"/>
    <s v="Data Analitics Online"/>
  </r>
  <r>
    <s v="A2904"/>
    <x v="0"/>
    <x v="119"/>
    <n v="3762"/>
    <n v="187.11"/>
    <n v="12"/>
    <n v="9"/>
    <n v="2.3923444976076554E-3"/>
    <s v="$1096"/>
    <x v="5"/>
    <x v="0"/>
    <x v="1"/>
    <s v="Learn Data Analytics"/>
  </r>
  <r>
    <s v="A2905"/>
    <x v="0"/>
    <x v="80"/>
    <n v="3647"/>
    <n v="209.89"/>
    <n v="21"/>
    <n v="7"/>
    <n v="3.2000000000000001E-2"/>
    <s v="$1744"/>
    <x v="20"/>
    <x v="0"/>
    <x v="0"/>
    <s v="Learn Data Analytics"/>
  </r>
  <r>
    <s v="A2906"/>
    <x v="0"/>
    <x v="26"/>
    <n v="3448"/>
    <n v="235.69"/>
    <n v="27"/>
    <n v="8"/>
    <n v="6.2E-2"/>
    <s v="$1373"/>
    <x v="27"/>
    <x v="0"/>
    <x v="0"/>
    <s v="Data Analytics Course"/>
  </r>
  <r>
    <s v="A2907"/>
    <x v="0"/>
    <x v="4"/>
    <n v="3776"/>
    <n v="213.3"/>
    <n v="30"/>
    <n v="4"/>
    <n v="2.5999999999999999E-2"/>
    <s v="$1013"/>
    <x v="29"/>
    <x v="0"/>
    <x v="2"/>
    <s v="Online Data Analytics"/>
  </r>
  <r>
    <s v="A2908"/>
    <x v="0"/>
    <x v="63"/>
    <n v="5763"/>
    <n v="240.35"/>
    <n v="20"/>
    <n v="10"/>
    <n v="1.7352073572791948E-3"/>
    <s v="$1816"/>
    <x v="21"/>
    <x v="0"/>
    <x v="1"/>
    <s v="Data Analitics Online"/>
  </r>
  <r>
    <s v="A2909"/>
    <x v="0"/>
    <x v="28"/>
    <n v="3835"/>
    <n v="210.11"/>
    <n v="10"/>
    <n v="3"/>
    <n v="7.8226857887874835E-4"/>
    <s v="$1025"/>
    <x v="13"/>
    <x v="0"/>
    <x v="2"/>
    <s v="Data Analytics Course"/>
  </r>
  <r>
    <s v="A2910"/>
    <x v="0"/>
    <x v="25"/>
    <n v="4079"/>
    <n v="243.8"/>
    <n v="23"/>
    <n v="6"/>
    <n v="4.7E-2"/>
    <s v="$1909"/>
    <x v="10"/>
    <x v="0"/>
    <x v="2"/>
    <s v="Learn Data Analytics"/>
  </r>
  <r>
    <s v="A2911"/>
    <x v="0"/>
    <x v="115"/>
    <n v="4444"/>
    <n v="188.86"/>
    <n v="19"/>
    <n v="9"/>
    <n v="4.4999999999999998E-2"/>
    <s v="$1555"/>
    <x v="21"/>
    <x v="0"/>
    <x v="0"/>
    <s v="Data Analytics Course"/>
  </r>
  <r>
    <s v="A2912"/>
    <x v="0"/>
    <x v="49"/>
    <n v="3859"/>
    <n v="182.85"/>
    <n v="17"/>
    <n v="8"/>
    <n v="9.5000000000000001E-2"/>
    <s v="$1145"/>
    <x v="23"/>
    <x v="0"/>
    <x v="1"/>
    <s v="Data Anaytics Training"/>
  </r>
  <r>
    <s v="A2913"/>
    <x v="0"/>
    <x v="38"/>
    <n v="3752"/>
    <n v="240.61"/>
    <n v="23"/>
    <n v="8"/>
    <n v="4.2000000000000003E-2"/>
    <s v="$1504"/>
    <x v="19"/>
    <x v="0"/>
    <x v="0"/>
    <s v="Data Analytics Course"/>
  </r>
  <r>
    <s v="A2914"/>
    <x v="0"/>
    <x v="52"/>
    <n v="5487"/>
    <n v="243.45"/>
    <n v="22"/>
    <n v="7"/>
    <n v="5.2999999999999999E-2"/>
    <s v="$1059"/>
    <x v="26"/>
    <x v="0"/>
    <x v="0"/>
    <s v="Data Analitics Online"/>
  </r>
  <r>
    <s v="A2915"/>
    <x v="0"/>
    <x v="92"/>
    <n v="4864"/>
    <n v="238.27"/>
    <n v="15"/>
    <n v="7"/>
    <n v="8.5999999999999993E-2"/>
    <s v="$1278"/>
    <x v="22"/>
    <x v="0"/>
    <x v="0"/>
    <s v="Analytics For Data"/>
  </r>
  <r>
    <s v="A2916"/>
    <x v="0"/>
    <x v="12"/>
    <n v="3834"/>
    <n v="216.22"/>
    <n v="10"/>
    <n v="3"/>
    <n v="7.8247261345852897E-4"/>
    <s v="$1727"/>
    <x v="20"/>
    <x v="0"/>
    <x v="1"/>
    <s v="Data Analitics Online"/>
  </r>
  <r>
    <s v="A2917"/>
    <x v="0"/>
    <x v="119"/>
    <n v="5859"/>
    <n v="210.86"/>
    <n v="15"/>
    <n v="7"/>
    <n v="6.8000000000000005E-2"/>
    <s v="$1079"/>
    <x v="24"/>
    <x v="0"/>
    <x v="1"/>
    <s v="Online Data Analytics"/>
  </r>
  <r>
    <s v="A2918"/>
    <x v="0"/>
    <x v="116"/>
    <n v="4428"/>
    <n v="187.08"/>
    <n v="28"/>
    <n v="8"/>
    <n v="7.4999999999999997E-2"/>
    <s v="$1764"/>
    <x v="2"/>
    <x v="0"/>
    <x v="2"/>
    <s v="Data Analytics Course"/>
  </r>
  <r>
    <s v="A2919"/>
    <x v="0"/>
    <x v="98"/>
    <n v="5649"/>
    <n v="223.62"/>
    <n v="11"/>
    <n v="4"/>
    <n v="0.02"/>
    <s v="$1075"/>
    <x v="3"/>
    <x v="0"/>
    <x v="0"/>
    <s v="Data Analytics Course"/>
  </r>
  <r>
    <s v="A2920"/>
    <x v="0"/>
    <x v="52"/>
    <n v="4116"/>
    <n v="248.26"/>
    <n v="14"/>
    <n v="3"/>
    <n v="3.3000000000000002E-2"/>
    <s v="$1160"/>
    <x v="1"/>
    <x v="0"/>
    <x v="1"/>
    <s v="Data Analytics Course"/>
  </r>
  <r>
    <s v="A2921"/>
    <x v="0"/>
    <x v="38"/>
    <n v="5026"/>
    <n v="209.89"/>
    <n v="25"/>
    <n v="9"/>
    <n v="1.7906884202148826E-3"/>
    <s v="$1981"/>
    <x v="16"/>
    <x v="0"/>
    <x v="2"/>
    <s v="Data Analytics Course"/>
  </r>
  <r>
    <s v="A2922"/>
    <x v="0"/>
    <x v="62"/>
    <n v="4969"/>
    <n v="245.1"/>
    <n v="11"/>
    <n v="9"/>
    <n v="1.8112296236667338E-3"/>
    <s v="$1993"/>
    <x v="13"/>
    <x v="0"/>
    <x v="2"/>
    <s v="Online Data Analytics"/>
  </r>
  <r>
    <s v="A2923"/>
    <x v="0"/>
    <x v="34"/>
    <n v="4441"/>
    <n v="220.84"/>
    <n v="26"/>
    <n v="6"/>
    <n v="0.03"/>
    <m/>
    <x v="0"/>
    <x v="0"/>
    <x v="0"/>
    <s v="Online Data Analytics"/>
  </r>
  <r>
    <s v="A2924"/>
    <x v="0"/>
    <x v="3"/>
    <n v="4854"/>
    <n v="220.73"/>
    <n v="25"/>
    <n v="9"/>
    <n v="6.3E-2"/>
    <s v="$1891"/>
    <x v="22"/>
    <x v="0"/>
    <x v="0"/>
    <s v="Data Analitics Online"/>
  </r>
  <r>
    <s v="A2925"/>
    <x v="0"/>
    <x v="25"/>
    <n v="4010"/>
    <n v="238.31"/>
    <n v="12"/>
    <n v="3"/>
    <n v="7.4812967581047382E-4"/>
    <s v="$1895"/>
    <x v="13"/>
    <x v="0"/>
    <x v="2"/>
    <s v="Analytics For Data"/>
  </r>
  <r>
    <s v="A2926"/>
    <x v="0"/>
    <x v="80"/>
    <n v="4790"/>
    <n v="182.49"/>
    <n v="19"/>
    <n v="5"/>
    <n v="0.06"/>
    <s v="$1082"/>
    <x v="21"/>
    <x v="0"/>
    <x v="0"/>
    <s v="Analytics For Data"/>
  </r>
  <r>
    <s v="A2927"/>
    <x v="0"/>
    <x v="97"/>
    <n v="4953"/>
    <n v="201.7"/>
    <n v="22"/>
    <n v="8"/>
    <n v="1.6151827175449223E-3"/>
    <s v="$1716"/>
    <x v="10"/>
    <x v="0"/>
    <x v="1"/>
    <s v="Data Anaytics Training"/>
  </r>
  <r>
    <s v="A2928"/>
    <x v="0"/>
    <x v="3"/>
    <n v="4818"/>
    <n v="233.74"/>
    <n v="24"/>
    <n v="5"/>
    <n v="4.2999999999999997E-2"/>
    <s v="$1575"/>
    <x v="20"/>
    <x v="0"/>
    <x v="0"/>
    <s v="Analytics For Data"/>
  </r>
  <r>
    <s v="A2929"/>
    <x v="0"/>
    <x v="68"/>
    <n v="4394"/>
    <n v="215.54499999999999"/>
    <n v="21"/>
    <n v="7"/>
    <n v="1.5930814747382794E-3"/>
    <s v="$1926"/>
    <x v="24"/>
    <x v="0"/>
    <x v="2"/>
    <s v="Online Data Analytics"/>
  </r>
  <r>
    <s v="A2930"/>
    <x v="0"/>
    <x v="92"/>
    <n v="3855"/>
    <n v="185.69"/>
    <n v="21"/>
    <n v="9"/>
    <n v="5.0999999999999997E-2"/>
    <s v="$1310"/>
    <x v="7"/>
    <x v="0"/>
    <x v="0"/>
    <s v="Learn Data Analytics"/>
  </r>
  <r>
    <s v="A2931"/>
    <x v="0"/>
    <x v="84"/>
    <n v="3781"/>
    <n v="241.99"/>
    <n v="23"/>
    <n v="3"/>
    <n v="1.9E-2"/>
    <s v="$1772"/>
    <x v="13"/>
    <x v="0"/>
    <x v="2"/>
    <s v="Data Analitics Online"/>
  </r>
  <r>
    <s v="A2932"/>
    <x v="0"/>
    <x v="109"/>
    <n v="3309"/>
    <n v="217.2"/>
    <n v="25"/>
    <n v="4"/>
    <n v="5.7000000000000002E-2"/>
    <s v="$1507"/>
    <x v="20"/>
    <x v="0"/>
    <x v="2"/>
    <s v="Data Analytics Course"/>
  </r>
  <r>
    <s v="A2933"/>
    <x v="0"/>
    <x v="64"/>
    <n v="4930"/>
    <n v="211.01"/>
    <n v="24"/>
    <n v="6"/>
    <n v="5.8000000000000003E-2"/>
    <s v="$1378"/>
    <x v="29"/>
    <x v="0"/>
    <x v="1"/>
    <s v="Data Anaytics Training"/>
  </r>
  <r>
    <s v="A2934"/>
    <x v="0"/>
    <x v="56"/>
    <n v="4830"/>
    <n v="184.98"/>
    <n v="12"/>
    <n v="10"/>
    <n v="0.12"/>
    <s v="$1041"/>
    <x v="22"/>
    <x v="0"/>
    <x v="0"/>
    <s v="Learn Data Analytics"/>
  </r>
  <r>
    <s v="A2935"/>
    <x v="0"/>
    <x v="66"/>
    <n v="5422"/>
    <n v="199.91"/>
    <n v="12"/>
    <n v="6"/>
    <n v="6.7000000000000004E-2"/>
    <s v="$1903"/>
    <x v="23"/>
    <x v="0"/>
    <x v="0"/>
    <s v="Data Anaytics Training"/>
  </r>
  <r>
    <s v="A2936"/>
    <x v="0"/>
    <x v="31"/>
    <n v="4658"/>
    <n v="211.76"/>
    <n v="30"/>
    <n v="3"/>
    <n v="2.4E-2"/>
    <s v="$1201"/>
    <x v="24"/>
    <x v="0"/>
    <x v="0"/>
    <s v="Online Data Analytics"/>
  </r>
  <r>
    <s v="A2937"/>
    <x v="0"/>
    <x v="119"/>
    <n v="3249"/>
    <n v="232.85"/>
    <n v="13"/>
    <n v="4"/>
    <n v="3.9E-2"/>
    <s v="$1397"/>
    <x v="9"/>
    <x v="0"/>
    <x v="0"/>
    <s v="Data Analytics Course"/>
  </r>
  <r>
    <s v="A2938"/>
    <x v="0"/>
    <x v="100"/>
    <n v="4393"/>
    <n v="198.66"/>
    <n v="19"/>
    <n v="7"/>
    <n v="5.3999999999999999E-2"/>
    <s v="$1236"/>
    <x v="25"/>
    <x v="0"/>
    <x v="0"/>
    <s v="Data Analitics Online"/>
  </r>
  <r>
    <s v="A2939"/>
    <x v="0"/>
    <x v="15"/>
    <n v="4953"/>
    <n v="243.75"/>
    <n v="14"/>
    <n v="3"/>
    <n v="1.6E-2"/>
    <s v="$1118"/>
    <x v="9"/>
    <x v="0"/>
    <x v="1"/>
    <s v="Analytics For Data"/>
  </r>
  <r>
    <s v="A2940"/>
    <x v="0"/>
    <x v="45"/>
    <n v="5208"/>
    <n v="227.26"/>
    <n v="16"/>
    <n v="4"/>
    <n v="2.1999999999999999E-2"/>
    <s v="$1953"/>
    <x v="15"/>
    <x v="0"/>
    <x v="1"/>
    <s v="Data Anaytics Training"/>
  </r>
  <r>
    <s v="A2941"/>
    <x v="0"/>
    <x v="73"/>
    <n v="4114"/>
    <n v="224.8"/>
    <n v="18"/>
    <n v="8"/>
    <n v="4.5999999999999999E-2"/>
    <s v="$1493"/>
    <x v="5"/>
    <x v="0"/>
    <x v="0"/>
    <s v="Online Data Analytics"/>
  </r>
  <r>
    <s v="A2942"/>
    <x v="0"/>
    <x v="34"/>
    <n v="3508"/>
    <n v="181.04"/>
    <n v="20"/>
    <n v="4"/>
    <n v="0.02"/>
    <s v="$1824"/>
    <x v="0"/>
    <x v="0"/>
    <x v="1"/>
    <s v="Data Anaytics Training"/>
  </r>
  <r>
    <s v="A2943"/>
    <x v="0"/>
    <x v="66"/>
    <n v="5733"/>
    <n v="215.33"/>
    <n v="22"/>
    <n v="9"/>
    <n v="0.10100000000000001"/>
    <s v="$1323"/>
    <x v="24"/>
    <x v="0"/>
    <x v="2"/>
    <s v="Data Analitics Online"/>
  </r>
  <r>
    <s v="A2944"/>
    <x v="0"/>
    <x v="46"/>
    <n v="3948"/>
    <n v="198.65"/>
    <n v="22"/>
    <n v="4"/>
    <n v="0.04"/>
    <s v="$1444"/>
    <x v="29"/>
    <x v="0"/>
    <x v="1"/>
    <s v="Data Anaytics Training"/>
  </r>
  <r>
    <s v="A2945"/>
    <x v="0"/>
    <x v="37"/>
    <n v="4488"/>
    <n v="210.69"/>
    <n v="27"/>
    <n v="10"/>
    <n v="2.2281639928698753E-3"/>
    <s v="$1872"/>
    <x v="6"/>
    <x v="0"/>
    <x v="1"/>
    <s v="Data Anaytics Training"/>
  </r>
  <r>
    <s v="A2946"/>
    <x v="0"/>
    <x v="50"/>
    <n v="4747"/>
    <n v="234.97"/>
    <n v="24"/>
    <n v="10"/>
    <n v="8.1000000000000003E-2"/>
    <m/>
    <x v="27"/>
    <x v="0"/>
    <x v="0"/>
    <s v="Online Data Analytics"/>
  </r>
  <r>
    <s v="A2947"/>
    <x v="0"/>
    <x v="111"/>
    <n v="5363"/>
    <n v="221.17"/>
    <n v="17"/>
    <n v="4"/>
    <n v="3.3000000000000002E-2"/>
    <s v="$1345"/>
    <x v="15"/>
    <x v="0"/>
    <x v="2"/>
    <s v="Analytics For Data"/>
  </r>
  <r>
    <s v="A2948"/>
    <x v="0"/>
    <x v="54"/>
    <m/>
    <n v="184.76"/>
    <n v="25"/>
    <n v="10"/>
    <n v="0.10299999999999999"/>
    <m/>
    <x v="7"/>
    <x v="0"/>
    <x v="2"/>
    <s v="Data Analitics Online"/>
  </r>
  <r>
    <s v="A2949"/>
    <x v="0"/>
    <x v="60"/>
    <n v="5611"/>
    <n v="224.38"/>
    <n v="29"/>
    <n v="8"/>
    <n v="7.3999999999999996E-2"/>
    <s v="$1886"/>
    <x v="25"/>
    <x v="0"/>
    <x v="1"/>
    <s v="Analytics For Data"/>
  </r>
  <r>
    <s v="A2950"/>
    <x v="0"/>
    <x v="58"/>
    <n v="4788"/>
    <n v="213.2"/>
    <n v="24"/>
    <n v="7"/>
    <n v="4.9000000000000002E-2"/>
    <s v="$1359"/>
    <x v="22"/>
    <x v="0"/>
    <x v="0"/>
    <s v="Analytics For Data"/>
  </r>
  <r>
    <s v="A2951"/>
    <x v="0"/>
    <x v="78"/>
    <n v="5899"/>
    <n v="216.85"/>
    <n v="15"/>
    <n v="9"/>
    <n v="1.5256823190371248E-3"/>
    <s v="$1574"/>
    <x v="16"/>
    <x v="0"/>
    <x v="0"/>
    <s v="Data Analytics Course"/>
  </r>
  <r>
    <s v="A2952"/>
    <x v="0"/>
    <x v="103"/>
    <n v="4121"/>
    <n v="224.59"/>
    <n v="30"/>
    <n v="7"/>
    <n v="4.2000000000000003E-2"/>
    <s v="$1569"/>
    <x v="20"/>
    <x v="0"/>
    <x v="1"/>
    <s v="Data Analytics Course"/>
  </r>
  <r>
    <s v="A2953"/>
    <x v="0"/>
    <x v="83"/>
    <n v="5030"/>
    <n v="234.41"/>
    <n v="13"/>
    <n v="5"/>
    <n v="3.2000000000000001E-2"/>
    <s v="$1113"/>
    <x v="15"/>
    <x v="0"/>
    <x v="1"/>
    <s v="Online Data Analytics"/>
  </r>
  <r>
    <s v="A2954"/>
    <x v="0"/>
    <x v="4"/>
    <n v="3533"/>
    <n v="211.7"/>
    <n v="22"/>
    <n v="9"/>
    <n v="5.8000000000000003E-2"/>
    <s v="$1399"/>
    <x v="11"/>
    <x v="0"/>
    <x v="1"/>
    <s v="Data Analytics Course"/>
  </r>
  <r>
    <s v="A2955"/>
    <x v="0"/>
    <x v="32"/>
    <n v="5751"/>
    <n v="205.37"/>
    <n v="10"/>
    <n v="9"/>
    <n v="9.6000000000000002E-2"/>
    <s v="$1155"/>
    <x v="29"/>
    <x v="0"/>
    <x v="2"/>
    <s v="Data Analytics Course"/>
  </r>
  <r>
    <s v="A2956"/>
    <x v="0"/>
    <x v="89"/>
    <n v="5484"/>
    <n v="210.28"/>
    <n v="20"/>
    <n v="9"/>
    <n v="5.2999999999999999E-2"/>
    <s v="$1319"/>
    <x v="18"/>
    <x v="0"/>
    <x v="2"/>
    <s v="Data Anaytics Training"/>
  </r>
  <r>
    <s v="A2957"/>
    <x v="0"/>
    <x v="2"/>
    <n v="5457"/>
    <n v="233.5"/>
    <n v="17"/>
    <n v="9"/>
    <n v="0.1"/>
    <s v="$1159"/>
    <x v="29"/>
    <x v="0"/>
    <x v="0"/>
    <s v="Data Analytics Course"/>
  </r>
  <r>
    <s v="A2958"/>
    <x v="0"/>
    <x v="25"/>
    <n v="3314"/>
    <n v="215.54499999999999"/>
    <n v="26"/>
    <n v="10"/>
    <n v="3.0175015087507543E-3"/>
    <s v="$1731"/>
    <x v="8"/>
    <x v="0"/>
    <x v="0"/>
    <s v="Analytics For Data"/>
  </r>
  <r>
    <s v="A2959"/>
    <x v="0"/>
    <x v="79"/>
    <n v="5808"/>
    <n v="240.44"/>
    <n v="12"/>
    <n v="4"/>
    <n v="3.5999999999999997E-2"/>
    <s v="$1542"/>
    <x v="0"/>
    <x v="0"/>
    <x v="0"/>
    <s v="Data Analitics Online"/>
  </r>
  <r>
    <s v="A2960"/>
    <x v="0"/>
    <x v="9"/>
    <n v="5567"/>
    <n v="199.13"/>
    <n v="29"/>
    <n v="5"/>
    <n v="0.03"/>
    <s v="$1474"/>
    <x v="15"/>
    <x v="0"/>
    <x v="1"/>
    <s v="Learn Data Analytics"/>
  </r>
  <r>
    <s v="A2961"/>
    <x v="0"/>
    <x v="16"/>
    <n v="5936"/>
    <n v="246.58"/>
    <n v="14"/>
    <n v="6"/>
    <n v="1.0107816711590297E-3"/>
    <s v="$1396"/>
    <x v="22"/>
    <x v="0"/>
    <x v="0"/>
    <s v="Learn Data Analytics"/>
  </r>
  <r>
    <s v="A2962"/>
    <x v="0"/>
    <x v="117"/>
    <n v="4966"/>
    <n v="223.67"/>
    <n v="15"/>
    <n v="3"/>
    <n v="6.0410793395086586E-4"/>
    <s v="$1411"/>
    <x v="23"/>
    <x v="0"/>
    <x v="2"/>
    <s v="Analytics For Data"/>
  </r>
  <r>
    <s v="A2963"/>
    <x v="0"/>
    <x v="93"/>
    <n v="4790"/>
    <n v="233.42"/>
    <n v="10"/>
    <n v="3"/>
    <n v="6.2630480167014612E-4"/>
    <s v="$1201"/>
    <x v="21"/>
    <x v="0"/>
    <x v="0"/>
    <s v="Data Anaytics Training"/>
  </r>
  <r>
    <s v="A2964"/>
    <x v="0"/>
    <x v="58"/>
    <n v="4932"/>
    <n v="206.35"/>
    <n v="20"/>
    <n v="9"/>
    <n v="6.3E-2"/>
    <s v="$1132"/>
    <x v="3"/>
    <x v="0"/>
    <x v="0"/>
    <s v="Data Analytics Course"/>
  </r>
  <r>
    <s v="A2965"/>
    <x v="0"/>
    <x v="51"/>
    <n v="3991"/>
    <n v="200.43"/>
    <n v="10"/>
    <n v="10"/>
    <n v="5.6000000000000001E-2"/>
    <s v="$1427"/>
    <x v="14"/>
    <x v="0"/>
    <x v="2"/>
    <s v="Online Data Analytics"/>
  </r>
  <r>
    <s v="A2966"/>
    <x v="0"/>
    <x v="59"/>
    <n v="3306"/>
    <n v="188.29"/>
    <n v="30"/>
    <n v="9"/>
    <n v="4.1000000000000002E-2"/>
    <s v="$1561"/>
    <x v="26"/>
    <x v="0"/>
    <x v="2"/>
    <s v="Analytics For Data"/>
  </r>
  <r>
    <s v="A2967"/>
    <x v="0"/>
    <x v="79"/>
    <n v="3432"/>
    <n v="226.03"/>
    <m/>
    <n v="9"/>
    <n v="0.113"/>
    <s v="$1254"/>
    <x v="12"/>
    <x v="0"/>
    <x v="0"/>
    <s v="Learn Data Analytics"/>
  </r>
  <r>
    <s v="A2968"/>
    <x v="0"/>
    <x v="86"/>
    <n v="4683"/>
    <n v="223.33"/>
    <n v="12"/>
    <n v="7"/>
    <n v="4.5999999999999999E-2"/>
    <s v="$1697"/>
    <x v="26"/>
    <x v="0"/>
    <x v="2"/>
    <s v="Data Analytics Course"/>
  </r>
  <r>
    <s v="A2969"/>
    <x v="0"/>
    <x v="62"/>
    <n v="3635"/>
    <n v="229.08"/>
    <n v="17"/>
    <n v="9"/>
    <n v="4.8000000000000001E-2"/>
    <s v="$1225"/>
    <x v="19"/>
    <x v="0"/>
    <x v="2"/>
    <s v="Online Data Analytics"/>
  </r>
  <r>
    <s v="A2970"/>
    <x v="0"/>
    <x v="29"/>
    <n v="4638"/>
    <n v="198.88"/>
    <n v="14"/>
    <n v="6"/>
    <n v="1.29366106080207E-3"/>
    <s v="$1964"/>
    <x v="15"/>
    <x v="0"/>
    <x v="0"/>
    <s v="Learn Data Analytics"/>
  </r>
  <r>
    <s v="A2971"/>
    <x v="0"/>
    <x v="69"/>
    <n v="5095"/>
    <n v="223.77"/>
    <n v="28"/>
    <n v="7"/>
    <n v="0.05"/>
    <s v="$1233"/>
    <x v="7"/>
    <x v="0"/>
    <x v="2"/>
    <s v="Learn Data Analytics"/>
  </r>
  <r>
    <s v="A2972"/>
    <x v="0"/>
    <x v="61"/>
    <n v="5749"/>
    <n v="213.66"/>
    <n v="23"/>
    <n v="7"/>
    <n v="1.2176030614019829E-3"/>
    <s v="$1187"/>
    <x v="3"/>
    <x v="0"/>
    <x v="1"/>
    <s v="Online Data Analytics"/>
  </r>
  <r>
    <s v="A2973"/>
    <x v="0"/>
    <x v="4"/>
    <n v="3964"/>
    <n v="184.42"/>
    <n v="22"/>
    <n v="6"/>
    <n v="3.7999999999999999E-2"/>
    <s v="$1893"/>
    <x v="16"/>
    <x v="0"/>
    <x v="2"/>
    <s v="Online Data Analytics"/>
  </r>
  <r>
    <s v="A2974"/>
    <x v="0"/>
    <x v="114"/>
    <n v="5645"/>
    <n v="195.55"/>
    <n v="26"/>
    <n v="4"/>
    <n v="2.9000000000000001E-2"/>
    <s v="$1773"/>
    <x v="22"/>
    <x v="0"/>
    <x v="2"/>
    <s v="Learn Data Analytics"/>
  </r>
  <r>
    <s v="A2975"/>
    <x v="0"/>
    <x v="116"/>
    <n v="5272"/>
    <n v="223.18"/>
    <n v="16"/>
    <n v="8"/>
    <n v="7.4999999999999997E-2"/>
    <s v="$1110"/>
    <x v="28"/>
    <x v="0"/>
    <x v="0"/>
    <s v="Learn Data Analytics"/>
  </r>
  <r>
    <s v="A2976"/>
    <x v="0"/>
    <x v="27"/>
    <n v="4824"/>
    <n v="231.61"/>
    <n v="20"/>
    <n v="7"/>
    <n v="1.4510779436152569E-3"/>
    <s v="$1390"/>
    <x v="11"/>
    <x v="0"/>
    <x v="2"/>
    <s v="Data Analitics Online"/>
  </r>
  <r>
    <s v="A2977"/>
    <x v="0"/>
    <x v="103"/>
    <n v="5455"/>
    <n v="191.75"/>
    <n v="30"/>
    <n v="5"/>
    <n v="0.03"/>
    <s v="$1145"/>
    <x v="17"/>
    <x v="0"/>
    <x v="0"/>
    <s v="Data Anaytics Training"/>
  </r>
  <r>
    <s v="A2978"/>
    <x v="0"/>
    <x v="18"/>
    <n v="3779"/>
    <n v="182.65"/>
    <n v="27"/>
    <n v="4"/>
    <n v="1.0584810796507012E-3"/>
    <s v="$1364"/>
    <x v="5"/>
    <x v="0"/>
    <x v="2"/>
    <s v="Analytics For Data"/>
  </r>
  <r>
    <s v="A2979"/>
    <x v="0"/>
    <x v="46"/>
    <n v="5981"/>
    <n v="243.89"/>
    <n v="16"/>
    <n v="9"/>
    <n v="9.0999999999999998E-2"/>
    <s v="$1876"/>
    <x v="25"/>
    <x v="0"/>
    <x v="0"/>
    <s v="Data Analitics Online"/>
  </r>
  <r>
    <s v="A2980"/>
    <x v="0"/>
    <x v="25"/>
    <n v="5954"/>
    <n v="216.02"/>
    <n v="27"/>
    <n v="10"/>
    <n v="1.6795431642593216E-3"/>
    <s v="$1880"/>
    <x v="28"/>
    <x v="0"/>
    <x v="0"/>
    <s v="Data Anaytics Training"/>
  </r>
  <r>
    <s v="A2981"/>
    <x v="0"/>
    <x v="87"/>
    <n v="5055"/>
    <n v="215.54499999999999"/>
    <n v="19"/>
    <n v="8"/>
    <n v="5.8000000000000003E-2"/>
    <s v="$1696"/>
    <x v="10"/>
    <x v="0"/>
    <x v="2"/>
    <s v="Online Data Analytics"/>
  </r>
  <r>
    <s v="A2982"/>
    <x v="0"/>
    <x v="82"/>
    <n v="4524"/>
    <n v="224.15"/>
    <n v="20"/>
    <n v="4"/>
    <n v="2.5999999999999999E-2"/>
    <s v="$1083"/>
    <x v="13"/>
    <x v="0"/>
    <x v="2"/>
    <s v="Learn Data Analytics"/>
  </r>
  <r>
    <s v="A2983"/>
    <x v="0"/>
    <x v="7"/>
    <n v="5903"/>
    <n v="182.5"/>
    <n v="15"/>
    <n v="10"/>
    <n v="0.05"/>
    <s v="$1230"/>
    <x v="21"/>
    <x v="0"/>
    <x v="1"/>
    <s v="Learn Data Analytics"/>
  </r>
  <r>
    <s v="A2984"/>
    <x v="0"/>
    <x v="24"/>
    <n v="5050"/>
    <n v="180.57"/>
    <n v="12"/>
    <n v="8"/>
    <n v="6.7000000000000004E-2"/>
    <s v="$1243"/>
    <x v="9"/>
    <x v="0"/>
    <x v="1"/>
    <s v="Analytics For Data"/>
  </r>
  <r>
    <s v="A2985"/>
    <x v="0"/>
    <x v="35"/>
    <n v="4816"/>
    <n v="182.9"/>
    <n v="27"/>
    <n v="8"/>
    <n v="1.6611295681063123E-3"/>
    <s v="$1123"/>
    <x v="14"/>
    <x v="0"/>
    <x v="0"/>
    <s v="Data Anaytics Training"/>
  </r>
  <r>
    <s v="A2986"/>
    <x v="0"/>
    <x v="36"/>
    <n v="4070"/>
    <n v="222.99"/>
    <n v="29"/>
    <n v="7"/>
    <n v="4.5999999999999999E-2"/>
    <s v="$1733"/>
    <x v="6"/>
    <x v="0"/>
    <x v="1"/>
    <s v="Data Anaytics Training"/>
  </r>
  <r>
    <s v="A2987"/>
    <x v="0"/>
    <x v="25"/>
    <n v="5827"/>
    <n v="190.93"/>
    <n v="14"/>
    <n v="3"/>
    <n v="5.1484468851896339E-4"/>
    <s v="$1731"/>
    <x v="16"/>
    <x v="0"/>
    <x v="0"/>
    <s v="Data Analytics Course"/>
  </r>
  <r>
    <s v="A2988"/>
    <x v="0"/>
    <x v="108"/>
    <n v="4922"/>
    <n v="234.82"/>
    <n v="27"/>
    <n v="10"/>
    <n v="3.3000000000000002E-2"/>
    <s v="$1556"/>
    <x v="27"/>
    <x v="0"/>
    <x v="0"/>
    <s v="Data Anaytics Training"/>
  </r>
  <r>
    <s v="A2989"/>
    <x v="0"/>
    <x v="33"/>
    <n v="4277"/>
    <n v="249.65"/>
    <n v="27"/>
    <n v="3"/>
    <n v="7.0142623334112691E-4"/>
    <s v="$1953"/>
    <x v="2"/>
    <x v="0"/>
    <x v="2"/>
    <s v="Data Analitics Online"/>
  </r>
  <r>
    <s v="A2990"/>
    <x v="0"/>
    <x v="46"/>
    <n v="3418"/>
    <n v="195.91"/>
    <n v="19"/>
    <n v="10"/>
    <n v="0.10100000000000001"/>
    <s v="$1242"/>
    <x v="9"/>
    <x v="0"/>
    <x v="0"/>
    <s v="Data Anaytics Training"/>
  </r>
  <r>
    <s v="A2991"/>
    <x v="0"/>
    <x v="66"/>
    <n v="3363"/>
    <n v="220.07"/>
    <n v="26"/>
    <n v="5"/>
    <n v="1.4867677668748143E-3"/>
    <s v="$1939"/>
    <x v="23"/>
    <x v="0"/>
    <x v="0"/>
    <s v="Data Analytics Course"/>
  </r>
  <r>
    <s v="A2992"/>
    <x v="0"/>
    <x v="63"/>
    <n v="4828"/>
    <n v="233.39"/>
    <n v="24"/>
    <n v="6"/>
    <n v="1.2427506213753107E-3"/>
    <s v="$1661"/>
    <x v="17"/>
    <x v="0"/>
    <x v="2"/>
    <s v="Learn Data Analytics"/>
  </r>
  <r>
    <s v="A2993"/>
    <x v="0"/>
    <x v="83"/>
    <n v="4135"/>
    <n v="226.66"/>
    <n v="26"/>
    <n v="7"/>
    <n v="5.7000000000000002E-2"/>
    <s v="$1442"/>
    <x v="3"/>
    <x v="0"/>
    <x v="2"/>
    <s v="Analytics For Data"/>
  </r>
  <r>
    <s v="A2994"/>
    <x v="0"/>
    <x v="21"/>
    <n v="5254"/>
    <n v="190.43"/>
    <n v="27"/>
    <n v="7"/>
    <n v="3.6999999999999998E-2"/>
    <s v="$1821"/>
    <x v="0"/>
    <x v="0"/>
    <x v="0"/>
    <s v="Online Data Analytics"/>
  </r>
  <r>
    <s v="A2995"/>
    <x v="0"/>
    <x v="56"/>
    <n v="4439"/>
    <n v="232.13"/>
    <n v="28"/>
    <n v="7"/>
    <n v="8.4000000000000005E-2"/>
    <s v="$1570"/>
    <x v="29"/>
    <x v="0"/>
    <x v="1"/>
    <s v="Data Anaytics Training"/>
  </r>
  <r>
    <s v="A2996"/>
    <x v="0"/>
    <x v="55"/>
    <n v="3053"/>
    <n v="183.57"/>
    <n v="10"/>
    <n v="8"/>
    <n v="6.3E-2"/>
    <s v="$1669"/>
    <x v="19"/>
    <x v="0"/>
    <x v="2"/>
    <s v="Data Analytics Course"/>
  </r>
  <r>
    <s v="A2997"/>
    <x v="0"/>
    <x v="59"/>
    <n v="5550"/>
    <n v="213.82"/>
    <m/>
    <n v="10"/>
    <n v="1.8018018018018018E-3"/>
    <s v="$1545"/>
    <x v="24"/>
    <x v="0"/>
    <x v="2"/>
    <s v="Data Analitics Online"/>
  </r>
  <r>
    <s v="A2998"/>
    <x v="0"/>
    <x v="16"/>
    <n v="4678"/>
    <n v="241.41"/>
    <n v="11"/>
    <n v="6"/>
    <n v="1.2825994014536127E-3"/>
    <s v="$1106"/>
    <x v="9"/>
    <x v="0"/>
    <x v="0"/>
    <s v="Analytics For Data"/>
  </r>
  <r>
    <s v="A2999"/>
    <x v="0"/>
    <x v="86"/>
    <n v="3036"/>
    <n v="210.78"/>
    <n v="12"/>
    <n v="6"/>
    <n v="1.976284584980237E-3"/>
    <s v="$1074"/>
    <x v="11"/>
    <x v="0"/>
    <x v="2"/>
    <s v="Data Analitics Online"/>
  </r>
  <r>
    <s v="A3000"/>
    <x v="0"/>
    <x v="31"/>
    <n v="5050"/>
    <n v="247.93"/>
    <n v="11"/>
    <n v="8"/>
    <n v="6.5000000000000002E-2"/>
    <s v="$1755"/>
    <x v="10"/>
    <x v="0"/>
    <x v="2"/>
    <s v="Analytics For Data"/>
  </r>
  <r>
    <s v="A3001"/>
    <x v="0"/>
    <x v="91"/>
    <n v="5057"/>
    <n v="194.11"/>
    <n v="11"/>
    <n v="6"/>
    <n v="4.3999999999999997E-2"/>
    <s v="$1206"/>
    <x v="23"/>
    <x v="0"/>
    <x v="0"/>
    <s v="Data Analytics Course"/>
  </r>
  <r>
    <s v="A3002"/>
    <x v="0"/>
    <x v="70"/>
    <n v="5346"/>
    <n v="197.78"/>
    <n v="15"/>
    <n v="8"/>
    <n v="8.5999999999999993E-2"/>
    <s v="$1036"/>
    <x v="24"/>
    <x v="0"/>
    <x v="2"/>
    <s v="Data Analitics Online"/>
  </r>
  <r>
    <s v="A3003"/>
    <x v="0"/>
    <x v="17"/>
    <n v="5580"/>
    <n v="204.73"/>
    <n v="24"/>
    <n v="10"/>
    <n v="6.7000000000000004E-2"/>
    <m/>
    <x v="27"/>
    <x v="0"/>
    <x v="2"/>
    <s v="Data Analytics Course"/>
  </r>
  <r>
    <s v="A3004"/>
    <x v="0"/>
    <x v="20"/>
    <n v="3351"/>
    <n v="196.49"/>
    <n v="13"/>
    <n v="3"/>
    <n v="2.5000000000000001E-2"/>
    <s v="$1362"/>
    <x v="16"/>
    <x v="0"/>
    <x v="0"/>
    <s v="Data Analytics Course"/>
  </r>
  <r>
    <s v="A3005"/>
    <x v="0"/>
    <x v="36"/>
    <n v="3128"/>
    <n v="184.27"/>
    <n v="30"/>
    <n v="7"/>
    <n v="2.237851662404092E-3"/>
    <s v="$1957"/>
    <x v="22"/>
    <x v="0"/>
    <x v="2"/>
    <s v="Data Analytics Course"/>
  </r>
  <r>
    <s v="A3006"/>
    <x v="0"/>
    <x v="8"/>
    <m/>
    <n v="215.54499999999999"/>
    <n v="26"/>
    <n v="8"/>
    <n v="7.0999999999999994E-2"/>
    <s v="$1285"/>
    <x v="6"/>
    <x v="0"/>
    <x v="1"/>
    <s v="Data Analytics Course"/>
  </r>
  <r>
    <s v="A3007"/>
    <x v="0"/>
    <x v="50"/>
    <n v="5402"/>
    <n v="222.16"/>
    <n v="21"/>
    <n v="7"/>
    <n v="5.8999999999999997E-2"/>
    <s v="$1091"/>
    <x v="8"/>
    <x v="0"/>
    <x v="0"/>
    <s v="Data Anaytics Training"/>
  </r>
  <r>
    <s v="A3008"/>
    <x v="0"/>
    <x v="104"/>
    <n v="4653"/>
    <n v="193.63"/>
    <n v="17"/>
    <n v="4"/>
    <n v="4.2000000000000003E-2"/>
    <s v="$1688"/>
    <x v="8"/>
    <x v="0"/>
    <x v="0"/>
    <s v="Data Analytics Course"/>
  </r>
  <r>
    <s v="A3009"/>
    <x v="0"/>
    <x v="45"/>
    <n v="4599"/>
    <n v="248.28"/>
    <n v="15"/>
    <n v="5"/>
    <n v="2.7E-2"/>
    <s v="$1673"/>
    <x v="4"/>
    <x v="0"/>
    <x v="0"/>
    <s v="Data Analitics Online"/>
  </r>
  <r>
    <s v="A3010"/>
    <x v="0"/>
    <x v="42"/>
    <n v="3120"/>
    <n v="221.66"/>
    <n v="24"/>
    <n v="8"/>
    <n v="2.5641025641025641E-3"/>
    <s v="$1061"/>
    <x v="19"/>
    <x v="0"/>
    <x v="1"/>
    <s v="Data Anaytics Training"/>
  </r>
  <r>
    <s v="A3011"/>
    <x v="0"/>
    <x v="88"/>
    <n v="3521"/>
    <n v="210.11"/>
    <n v="14"/>
    <n v="9"/>
    <n v="5.0999999999999997E-2"/>
    <s v="$1140"/>
    <x v="28"/>
    <x v="0"/>
    <x v="1"/>
    <s v="Analytics For Data"/>
  </r>
  <r>
    <s v="A3012"/>
    <x v="0"/>
    <x v="23"/>
    <n v="5823"/>
    <n v="246.67"/>
    <n v="12"/>
    <n v="9"/>
    <n v="0.10199999999999999"/>
    <s v="$1514"/>
    <x v="22"/>
    <x v="0"/>
    <x v="1"/>
    <s v="Data Analytics Course"/>
  </r>
  <r>
    <s v="A3013"/>
    <x v="0"/>
    <x v="2"/>
    <n v="5569"/>
    <n v="196.6"/>
    <n v="27"/>
    <n v="4"/>
    <n v="5.2999999999999999E-2"/>
    <s v="$1516"/>
    <x v="1"/>
    <x v="0"/>
    <x v="0"/>
    <s v="Data Analitics Online"/>
  </r>
  <r>
    <s v="A3014"/>
    <x v="0"/>
    <x v="32"/>
    <n v="4255"/>
    <n v="221.06"/>
    <n v="13"/>
    <n v="5"/>
    <n v="5.2999999999999999E-2"/>
    <s v="$1623"/>
    <x v="1"/>
    <x v="0"/>
    <x v="0"/>
    <s v="Learn Data Analytics"/>
  </r>
  <r>
    <s v="A3015"/>
    <x v="0"/>
    <x v="106"/>
    <n v="4910"/>
    <n v="232.7"/>
    <n v="14"/>
    <n v="10"/>
    <n v="5.1999999999999998E-2"/>
    <s v="$1080"/>
    <x v="20"/>
    <x v="0"/>
    <x v="2"/>
    <s v="Analytics For Data"/>
  </r>
  <r>
    <s v="A3016"/>
    <x v="0"/>
    <x v="96"/>
    <n v="5675"/>
    <n v="222.56"/>
    <n v="15"/>
    <n v="4"/>
    <n v="2.4E-2"/>
    <s v="$1862"/>
    <x v="27"/>
    <x v="0"/>
    <x v="2"/>
    <s v="Analytics For Data"/>
  </r>
  <r>
    <s v="A3017"/>
    <x v="0"/>
    <x v="114"/>
    <n v="3777"/>
    <n v="186.5"/>
    <n v="11"/>
    <n v="4"/>
    <n v="2.9000000000000001E-2"/>
    <s v="$1027"/>
    <x v="13"/>
    <x v="0"/>
    <x v="1"/>
    <s v="Learn Data Analytics"/>
  </r>
  <r>
    <s v="A3018"/>
    <x v="0"/>
    <x v="37"/>
    <n v="5790"/>
    <n v="215.54499999999999"/>
    <n v="23"/>
    <n v="9"/>
    <n v="1.5544041450777201E-3"/>
    <s v="$1463"/>
    <x v="15"/>
    <x v="0"/>
    <x v="2"/>
    <s v="Data Analitics Online"/>
  </r>
  <r>
    <s v="A3019"/>
    <x v="0"/>
    <x v="19"/>
    <n v="3055"/>
    <n v="215.54499999999999"/>
    <n v="26"/>
    <n v="5"/>
    <n v="2.9000000000000001E-2"/>
    <s v="$1701"/>
    <x v="26"/>
    <x v="0"/>
    <x v="1"/>
    <s v="Data Anaytics Training"/>
  </r>
  <r>
    <s v="A3020"/>
    <x v="0"/>
    <x v="80"/>
    <n v="5620"/>
    <n v="231.4"/>
    <n v="28"/>
    <n v="7"/>
    <n v="5.1999999999999998E-2"/>
    <s v="$1499"/>
    <x v="10"/>
    <x v="0"/>
    <x v="0"/>
    <s v="Data Anaytics Training"/>
  </r>
  <r>
    <s v="A3021"/>
    <x v="0"/>
    <x v="89"/>
    <n v="4594"/>
    <n v="193.2"/>
    <n v="27"/>
    <n v="9"/>
    <n v="5.2999999999999999E-2"/>
    <s v="$1319"/>
    <x v="8"/>
    <x v="0"/>
    <x v="1"/>
    <s v="Analytics For Data"/>
  </r>
  <r>
    <s v="A3022"/>
    <x v="0"/>
    <x v="117"/>
    <n v="4907"/>
    <n v="248.32"/>
    <n v="10"/>
    <n v="4"/>
    <n v="2.5999999999999999E-2"/>
    <s v="$1948"/>
    <x v="18"/>
    <x v="0"/>
    <x v="0"/>
    <s v="Data Analytics Course"/>
  </r>
  <r>
    <s v="A3023"/>
    <x v="0"/>
    <x v="50"/>
    <n v="5437"/>
    <n v="180.54"/>
    <n v="29"/>
    <n v="7"/>
    <n v="1.2874747103181902E-3"/>
    <s v="$1564"/>
    <x v="23"/>
    <x v="0"/>
    <x v="0"/>
    <s v="Analytics For Data"/>
  </r>
  <r>
    <s v="A3024"/>
    <x v="0"/>
    <x v="23"/>
    <n v="4794"/>
    <n v="242.28"/>
    <n v="11"/>
    <n v="3"/>
    <n v="3.4000000000000002E-2"/>
    <s v="$1210"/>
    <x v="12"/>
    <x v="0"/>
    <x v="1"/>
    <s v="Data Anaytics Training"/>
  </r>
  <r>
    <s v="A3025"/>
    <x v="0"/>
    <x v="44"/>
    <n v="5326"/>
    <n v="199.76"/>
    <n v="19"/>
    <n v="8"/>
    <n v="6.8000000000000005E-2"/>
    <s v="$1195"/>
    <x v="5"/>
    <x v="0"/>
    <x v="2"/>
    <s v="Analytics For Data"/>
  </r>
  <r>
    <s v="A3026"/>
    <x v="0"/>
    <x v="84"/>
    <n v="5642"/>
    <n v="200.82"/>
    <n v="25"/>
    <n v="10"/>
    <n v="1.7724211272598369E-3"/>
    <m/>
    <x v="10"/>
    <x v="0"/>
    <x v="1"/>
    <s v="Learn Data Analytics"/>
  </r>
  <r>
    <s v="A3027"/>
    <x v="0"/>
    <x v="33"/>
    <n v="4594"/>
    <n v="236.12"/>
    <n v="29"/>
    <n v="8"/>
    <n v="7.0999999999999994E-2"/>
    <s v="$1569"/>
    <x v="18"/>
    <x v="0"/>
    <x v="1"/>
    <s v="Data Anaytics Training"/>
  </r>
  <r>
    <s v="A3028"/>
    <x v="0"/>
    <x v="93"/>
    <n v="4352"/>
    <n v="223.95"/>
    <n v="29"/>
    <n v="3"/>
    <n v="1.6E-2"/>
    <s v="$1290"/>
    <x v="4"/>
    <x v="0"/>
    <x v="1"/>
    <s v="Data Anaytics Training"/>
  </r>
  <r>
    <s v="A3029"/>
    <x v="0"/>
    <x v="87"/>
    <n v="4220"/>
    <n v="206.02"/>
    <n v="21"/>
    <n v="5"/>
    <n v="3.5999999999999997E-2"/>
    <s v="$1671"/>
    <x v="14"/>
    <x v="0"/>
    <x v="0"/>
    <s v="Learn Data Analytics"/>
  </r>
  <r>
    <s v="A3030"/>
    <x v="0"/>
    <x v="53"/>
    <n v="4909"/>
    <n v="245.06"/>
    <n v="13"/>
    <n v="3"/>
    <n v="4.4999999999999998E-2"/>
    <s v="$1601"/>
    <x v="9"/>
    <x v="0"/>
    <x v="1"/>
    <s v="Learn Data Analytics"/>
  </r>
  <r>
    <s v="A3031"/>
    <x v="0"/>
    <x v="66"/>
    <n v="3148"/>
    <n v="219.25"/>
    <n v="13"/>
    <n v="4"/>
    <n v="4.4999999999999998E-2"/>
    <s v="$1533"/>
    <x v="4"/>
    <x v="0"/>
    <x v="0"/>
    <s v="Data Analitics Online"/>
  </r>
  <r>
    <s v="A3032"/>
    <x v="0"/>
    <x v="116"/>
    <n v="3105"/>
    <n v="195.46"/>
    <n v="20"/>
    <n v="10"/>
    <n v="3.6999999999999998E-2"/>
    <s v="$1455"/>
    <x v="29"/>
    <x v="0"/>
    <x v="1"/>
    <s v="Data Analitics Online"/>
  </r>
  <r>
    <s v="A3033"/>
    <x v="0"/>
    <x v="43"/>
    <n v="5062"/>
    <n v="214.66"/>
    <n v="18"/>
    <n v="4"/>
    <n v="0.05"/>
    <s v="$1815"/>
    <x v="5"/>
    <x v="0"/>
    <x v="1"/>
    <s v="Data Analytics Course"/>
  </r>
  <r>
    <s v="A3034"/>
    <x v="0"/>
    <x v="114"/>
    <n v="4096"/>
    <n v="228.79"/>
    <n v="19"/>
    <n v="10"/>
    <n v="3.9E-2"/>
    <s v="$1054"/>
    <x v="2"/>
    <x v="0"/>
    <x v="0"/>
    <s v="Data Anaytics Training"/>
  </r>
  <r>
    <s v="A3035"/>
    <x v="0"/>
    <x v="69"/>
    <n v="4283"/>
    <n v="205.02"/>
    <n v="22"/>
    <n v="7"/>
    <n v="1.634368433341116E-3"/>
    <s v="$1674"/>
    <x v="25"/>
    <x v="0"/>
    <x v="1"/>
    <s v="Data Analytics Course"/>
  </r>
  <r>
    <s v="A3036"/>
    <x v="0"/>
    <x v="91"/>
    <n v="4189"/>
    <n v="208.84"/>
    <n v="17"/>
    <n v="7"/>
    <n v="1.6710432084029601E-3"/>
    <s v="$1211"/>
    <x v="23"/>
    <x v="0"/>
    <x v="1"/>
    <s v="Online Data Analytics"/>
  </r>
  <r>
    <s v="A3037"/>
    <x v="0"/>
    <x v="98"/>
    <n v="4818"/>
    <n v="230.19"/>
    <n v="11"/>
    <n v="7"/>
    <n v="3.7999999999999999E-2"/>
    <s v="$1714"/>
    <x v="15"/>
    <x v="0"/>
    <x v="0"/>
    <s v="Online Data Analytics"/>
  </r>
  <r>
    <s v="A3038"/>
    <x v="0"/>
    <x v="104"/>
    <n v="5256"/>
    <n v="235.84"/>
    <n v="12"/>
    <n v="8"/>
    <n v="5.1999999999999998E-2"/>
    <s v="$1324"/>
    <x v="5"/>
    <x v="0"/>
    <x v="1"/>
    <s v="Data Anaytics Training"/>
  </r>
  <r>
    <s v="A3039"/>
    <x v="0"/>
    <x v="115"/>
    <n v="3980"/>
    <n v="191.75"/>
    <n v="16"/>
    <n v="5"/>
    <n v="2.7E-2"/>
    <s v="$1050"/>
    <x v="15"/>
    <x v="0"/>
    <x v="2"/>
    <s v="Online Data Analytics"/>
  </r>
  <r>
    <s v="A3040"/>
    <x v="0"/>
    <x v="102"/>
    <n v="4359"/>
    <n v="237.12"/>
    <n v="29"/>
    <n v="3"/>
    <n v="6.8823124569855469E-4"/>
    <s v="$1872"/>
    <x v="22"/>
    <x v="0"/>
    <x v="1"/>
    <s v="Online Data Analytics"/>
  </r>
  <r>
    <s v="A3041"/>
    <x v="0"/>
    <x v="87"/>
    <n v="5326"/>
    <n v="241.7"/>
    <n v="29"/>
    <n v="5"/>
    <n v="3.5999999999999997E-2"/>
    <s v="$1423"/>
    <x v="15"/>
    <x v="0"/>
    <x v="1"/>
    <s v="Analytics For Data"/>
  </r>
  <r>
    <s v="A3042"/>
    <x v="0"/>
    <x v="80"/>
    <n v="5614"/>
    <n v="220.52"/>
    <n v="14"/>
    <n v="6"/>
    <n v="3.5999999999999997E-2"/>
    <m/>
    <x v="24"/>
    <x v="0"/>
    <x v="0"/>
    <s v="Data Analitics Online"/>
  </r>
  <r>
    <s v="A3043"/>
    <x v="0"/>
    <x v="9"/>
    <n v="3746"/>
    <n v="213.81"/>
    <n v="16"/>
    <n v="5"/>
    <n v="0.03"/>
    <s v="$1750"/>
    <x v="15"/>
    <x v="0"/>
    <x v="1"/>
    <s v="Data Analitics Online"/>
  </r>
  <r>
    <s v="A3044"/>
    <x v="0"/>
    <x v="29"/>
    <n v="5608"/>
    <n v="219.92"/>
    <n v="19"/>
    <n v="4"/>
    <n v="4.9000000000000002E-2"/>
    <s v="$1209"/>
    <x v="7"/>
    <x v="0"/>
    <x v="2"/>
    <s v="Data Anaytics Training"/>
  </r>
  <r>
    <s v="A3045"/>
    <x v="0"/>
    <x v="1"/>
    <n v="4582"/>
    <n v="204.99"/>
    <n v="17"/>
    <n v="5"/>
    <n v="2.9000000000000001E-2"/>
    <s v="$1703"/>
    <x v="14"/>
    <x v="0"/>
    <x v="0"/>
    <s v="Data Anaytics Training"/>
  </r>
  <r>
    <s v="A3046"/>
    <x v="0"/>
    <x v="102"/>
    <n v="4438"/>
    <n v="232.68"/>
    <n v="24"/>
    <n v="7"/>
    <n v="1.5772870662460567E-3"/>
    <s v="$1959"/>
    <x v="23"/>
    <x v="0"/>
    <x v="0"/>
    <s v="Analytics For Data"/>
  </r>
  <r>
    <s v="A3047"/>
    <x v="0"/>
    <x v="114"/>
    <n v="5011"/>
    <n v="236.62"/>
    <n v="25"/>
    <n v="5"/>
    <n v="3.6999999999999998E-2"/>
    <s v="$1582"/>
    <x v="20"/>
    <x v="0"/>
    <x v="1"/>
    <s v="Data Analytics Course"/>
  </r>
  <r>
    <s v="A3048"/>
    <x v="0"/>
    <x v="57"/>
    <n v="5864"/>
    <n v="190.45"/>
    <n v="26"/>
    <n v="5"/>
    <n v="4.4999999999999998E-2"/>
    <s v="$1508"/>
    <x v="8"/>
    <x v="0"/>
    <x v="1"/>
    <s v="Data Anaytics Training"/>
  </r>
  <r>
    <s v="A3049"/>
    <x v="0"/>
    <x v="36"/>
    <n v="5114"/>
    <n v="186.75"/>
    <n v="10"/>
    <n v="3"/>
    <n v="1.7999999999999999E-2"/>
    <s v="$1530"/>
    <x v="26"/>
    <x v="0"/>
    <x v="0"/>
    <s v="Online Data Analytics"/>
  </r>
  <r>
    <s v="A3050"/>
    <x v="0"/>
    <x v="72"/>
    <n v="5658"/>
    <n v="191.48"/>
    <n v="13"/>
    <n v="3"/>
    <n v="3.2000000000000001E-2"/>
    <s v="$1779"/>
    <x v="21"/>
    <x v="0"/>
    <x v="1"/>
    <s v="Learn Data Analytics"/>
  </r>
  <r>
    <s v="A3051"/>
    <x v="0"/>
    <x v="95"/>
    <n v="4876"/>
    <n v="192.2"/>
    <n v="16"/>
    <n v="5"/>
    <n v="2.7E-2"/>
    <s v="$1396"/>
    <x v="23"/>
    <x v="0"/>
    <x v="2"/>
    <s v="Analytics For Data"/>
  </r>
  <r>
    <s v="A3052"/>
    <x v="0"/>
    <x v="25"/>
    <n v="5139"/>
    <n v="212.2"/>
    <n v="20"/>
    <n v="10"/>
    <n v="1.945903872348706E-3"/>
    <s v="$1613"/>
    <x v="26"/>
    <x v="0"/>
    <x v="2"/>
    <s v="Online Data Analytics"/>
  </r>
  <r>
    <s v="A3053"/>
    <x v="0"/>
    <x v="25"/>
    <n v="5470"/>
    <n v="210.97"/>
    <m/>
    <n v="7"/>
    <n v="1.2797074954296161E-3"/>
    <s v="$1928"/>
    <x v="14"/>
    <x v="0"/>
    <x v="0"/>
    <s v="Data Analitics Online"/>
  </r>
  <r>
    <s v="A3054"/>
    <x v="0"/>
    <x v="33"/>
    <n v="5143"/>
    <n v="242.96"/>
    <n v="18"/>
    <n v="3"/>
    <n v="2.7E-2"/>
    <s v="$1029"/>
    <x v="12"/>
    <x v="0"/>
    <x v="1"/>
    <s v="Data Anaytics Training"/>
  </r>
  <r>
    <s v="A3055"/>
    <x v="0"/>
    <x v="50"/>
    <m/>
    <n v="209.92"/>
    <n v="15"/>
    <n v="4"/>
    <n v="3.2000000000000001E-2"/>
    <m/>
    <x v="21"/>
    <x v="0"/>
    <x v="0"/>
    <s v="Data Analitics Online"/>
  </r>
  <r>
    <s v="A3056"/>
    <x v="0"/>
    <x v="102"/>
    <n v="4769"/>
    <n v="236.41"/>
    <n v="15"/>
    <n v="4"/>
    <n v="0.03"/>
    <m/>
    <x v="2"/>
    <x v="0"/>
    <x v="2"/>
    <s v="Analytics For Data"/>
  </r>
  <r>
    <s v="A3057"/>
    <x v="0"/>
    <x v="96"/>
    <n v="3366"/>
    <n v="213.02"/>
    <n v="28"/>
    <n v="4"/>
    <n v="5.8999999999999997E-2"/>
    <s v="$1159"/>
    <x v="7"/>
    <x v="0"/>
    <x v="1"/>
    <s v="Data Analytics Course"/>
  </r>
  <r>
    <s v="A3058"/>
    <x v="0"/>
    <x v="103"/>
    <n v="5228"/>
    <n v="199.73"/>
    <n v="27"/>
    <n v="3"/>
    <n v="0.04"/>
    <s v="$1829"/>
    <x v="13"/>
    <x v="0"/>
    <x v="1"/>
    <s v="Analytics For Data"/>
  </r>
  <r>
    <s v="A3059"/>
    <x v="0"/>
    <x v="60"/>
    <n v="4266"/>
    <n v="220.02"/>
    <n v="24"/>
    <n v="5"/>
    <n v="1.1720581340834506E-3"/>
    <s v="$1282"/>
    <x v="18"/>
    <x v="0"/>
    <x v="1"/>
    <s v="Data Anaytics Training"/>
  </r>
  <r>
    <s v="A3060"/>
    <x v="0"/>
    <x v="115"/>
    <n v="5102"/>
    <n v="226.22"/>
    <n v="16"/>
    <n v="10"/>
    <n v="0.06"/>
    <s v="$1600"/>
    <x v="12"/>
    <x v="0"/>
    <x v="1"/>
    <s v="Data Analytics Course"/>
  </r>
  <r>
    <s v="A3061"/>
    <x v="0"/>
    <x v="68"/>
    <n v="3787"/>
    <n v="226.17"/>
    <n v="26"/>
    <n v="8"/>
    <n v="8.7999999999999995E-2"/>
    <s v="$1493"/>
    <x v="11"/>
    <x v="0"/>
    <x v="2"/>
    <s v="Data Analytics Course"/>
  </r>
  <r>
    <s v="A3062"/>
    <x v="0"/>
    <x v="41"/>
    <n v="4598"/>
    <n v="233.86"/>
    <n v="25"/>
    <n v="4"/>
    <n v="8.6994345367551109E-4"/>
    <s v="$1565"/>
    <x v="13"/>
    <x v="0"/>
    <x v="2"/>
    <s v="Data Analitics Online"/>
  </r>
  <r>
    <s v="A3063"/>
    <x v="0"/>
    <x v="62"/>
    <n v="5404"/>
    <n v="218.41"/>
    <n v="17"/>
    <n v="10"/>
    <n v="5.2999999999999999E-2"/>
    <s v="$1418"/>
    <x v="5"/>
    <x v="0"/>
    <x v="1"/>
    <s v="Learn Data Analytics"/>
  </r>
  <r>
    <s v="A3064"/>
    <x v="0"/>
    <x v="105"/>
    <n v="4432"/>
    <n v="214.79"/>
    <n v="22"/>
    <n v="7"/>
    <n v="8.2000000000000003E-2"/>
    <s v="$1262"/>
    <x v="18"/>
    <x v="0"/>
    <x v="2"/>
    <s v="Data Analitics Online"/>
  </r>
  <r>
    <s v="A3065"/>
    <x v="0"/>
    <x v="113"/>
    <n v="4016"/>
    <n v="224.48"/>
    <n v="28"/>
    <n v="10"/>
    <n v="4.1000000000000002E-2"/>
    <s v="$1060"/>
    <x v="29"/>
    <x v="0"/>
    <x v="1"/>
    <s v="Data Anaytics Training"/>
  </r>
  <r>
    <s v="A3066"/>
    <x v="0"/>
    <x v="25"/>
    <n v="5379"/>
    <n v="248.46"/>
    <n v="28"/>
    <n v="5"/>
    <n v="9.2954080684142036E-4"/>
    <s v="$1881"/>
    <x v="8"/>
    <x v="0"/>
    <x v="0"/>
    <s v="Online Data Analytics"/>
  </r>
  <r>
    <s v="A3067"/>
    <x v="0"/>
    <x v="23"/>
    <n v="5093"/>
    <n v="222.28"/>
    <n v="13"/>
    <n v="9"/>
    <n v="0.05"/>
    <s v="$1185"/>
    <x v="23"/>
    <x v="0"/>
    <x v="0"/>
    <s v="Online Data Analytics"/>
  </r>
  <r>
    <s v="A3068"/>
    <x v="0"/>
    <x v="29"/>
    <n v="5092"/>
    <n v="219.15"/>
    <n v="21"/>
    <n v="6"/>
    <n v="0.05"/>
    <s v="$1864"/>
    <x v="9"/>
    <x v="0"/>
    <x v="0"/>
    <s v="Analytics For Data"/>
  </r>
  <r>
    <s v="A3069"/>
    <x v="0"/>
    <x v="92"/>
    <n v="3015"/>
    <n v="218.69"/>
    <n v="10"/>
    <n v="7"/>
    <n v="8.5999999999999993E-2"/>
    <s v="$1550"/>
    <x v="8"/>
    <x v="0"/>
    <x v="0"/>
    <s v="Learn Data Analytics"/>
  </r>
  <r>
    <s v="A3070"/>
    <x v="0"/>
    <x v="11"/>
    <n v="3745"/>
    <n v="206.93"/>
    <n v="24"/>
    <n v="3"/>
    <n v="2.4E-2"/>
    <s v="$1619"/>
    <x v="15"/>
    <x v="0"/>
    <x v="2"/>
    <s v="Data Analytics Course"/>
  </r>
  <r>
    <s v="A3071"/>
    <x v="0"/>
    <x v="21"/>
    <n v="5046"/>
    <n v="202.52"/>
    <n v="18"/>
    <n v="10"/>
    <n v="0.06"/>
    <s v="$1625"/>
    <x v="13"/>
    <x v="0"/>
    <x v="2"/>
    <s v="Online Data Analytics"/>
  </r>
  <r>
    <s v="A3072"/>
    <x v="0"/>
    <x v="46"/>
    <n v="4032"/>
    <n v="186.45"/>
    <n v="19"/>
    <n v="5"/>
    <n v="1.240079365079365E-3"/>
    <s v="$1074"/>
    <x v="20"/>
    <x v="0"/>
    <x v="0"/>
    <s v="Data Analytics Course"/>
  </r>
  <r>
    <s v="A3073"/>
    <x v="0"/>
    <x v="89"/>
    <n v="3879"/>
    <n v="245"/>
    <n v="29"/>
    <n v="3"/>
    <n v="7.7339520494972935E-4"/>
    <s v="$1202"/>
    <x v="2"/>
    <x v="0"/>
    <x v="2"/>
    <s v="Data Analytics Course"/>
  </r>
  <r>
    <s v="A3074"/>
    <x v="0"/>
    <x v="94"/>
    <n v="4968"/>
    <n v="188.38"/>
    <n v="14"/>
    <n v="5"/>
    <n v="1.0064412238325281E-3"/>
    <s v="$1135"/>
    <x v="14"/>
    <x v="0"/>
    <x v="2"/>
    <s v="Learn Data Analytics"/>
  </r>
  <r>
    <s v="A3075"/>
    <x v="0"/>
    <x v="1"/>
    <n v="5872"/>
    <n v="190.3"/>
    <n v="24"/>
    <n v="5"/>
    <n v="2.9000000000000001E-2"/>
    <s v="$1953"/>
    <x v="2"/>
    <x v="0"/>
    <x v="2"/>
    <s v="Data Analitics Online"/>
  </r>
  <r>
    <s v="A3076"/>
    <x v="0"/>
    <x v="93"/>
    <n v="3058"/>
    <n v="230.71"/>
    <n v="27"/>
    <n v="7"/>
    <n v="3.7999999999999999E-2"/>
    <m/>
    <x v="18"/>
    <x v="0"/>
    <x v="1"/>
    <s v="Analytics For Data"/>
  </r>
  <r>
    <s v="A3077"/>
    <x v="0"/>
    <x v="58"/>
    <n v="3109"/>
    <n v="246.92"/>
    <n v="22"/>
    <n v="5"/>
    <n v="3.5000000000000003E-2"/>
    <s v="$1589"/>
    <x v="19"/>
    <x v="0"/>
    <x v="2"/>
    <s v="Learn Data Analytics"/>
  </r>
  <r>
    <s v="A3078"/>
    <x v="0"/>
    <x v="50"/>
    <n v="5415"/>
    <n v="217.55"/>
    <m/>
    <n v="4"/>
    <n v="3.2000000000000001E-2"/>
    <s v="$1258"/>
    <x v="8"/>
    <x v="0"/>
    <x v="0"/>
    <s v="Data Analitics Online"/>
  </r>
  <r>
    <s v="A3079"/>
    <x v="0"/>
    <x v="63"/>
    <n v="5633"/>
    <n v="245.95"/>
    <n v="29"/>
    <n v="7"/>
    <n v="3.5000000000000003E-2"/>
    <s v="$1604"/>
    <x v="20"/>
    <x v="0"/>
    <x v="2"/>
    <s v="Learn Data Analytics"/>
  </r>
  <r>
    <s v="A3080"/>
    <x v="0"/>
    <x v="105"/>
    <n v="5402"/>
    <n v="191.95"/>
    <n v="18"/>
    <n v="7"/>
    <n v="8.2000000000000003E-2"/>
    <s v="$1002"/>
    <x v="2"/>
    <x v="0"/>
    <x v="0"/>
    <s v="Data Anaytics Training"/>
  </r>
  <r>
    <s v="A3081"/>
    <x v="0"/>
    <x v="96"/>
    <n v="4059"/>
    <n v="209.18"/>
    <n v="17"/>
    <n v="4"/>
    <n v="2.4E-2"/>
    <s v="$1742"/>
    <x v="0"/>
    <x v="0"/>
    <x v="2"/>
    <s v="Learn Data Analytics"/>
  </r>
  <r>
    <s v="A3082"/>
    <x v="0"/>
    <x v="87"/>
    <n v="3172"/>
    <n v="227.83"/>
    <n v="20"/>
    <n v="10"/>
    <n v="7.1999999999999995E-2"/>
    <s v="$1130"/>
    <x v="28"/>
    <x v="0"/>
    <x v="2"/>
    <s v="Analytics For Data"/>
  </r>
  <r>
    <s v="A3083"/>
    <x v="0"/>
    <x v="15"/>
    <n v="5716"/>
    <n v="224.53"/>
    <n v="19"/>
    <n v="9"/>
    <n v="4.7E-2"/>
    <s v="$1167"/>
    <x v="19"/>
    <x v="0"/>
    <x v="0"/>
    <s v="Online Data Analytics"/>
  </r>
  <r>
    <s v="A3084"/>
    <x v="0"/>
    <x v="55"/>
    <n v="4816"/>
    <n v="245.25"/>
    <n v="23"/>
    <n v="3"/>
    <n v="4.9000000000000002E-2"/>
    <s v="$1985"/>
    <x v="12"/>
    <x v="0"/>
    <x v="2"/>
    <s v="Learn Data Analytics"/>
  </r>
  <r>
    <s v="A3085"/>
    <x v="0"/>
    <x v="79"/>
    <n v="3742"/>
    <n v="247.16"/>
    <m/>
    <n v="10"/>
    <n v="5.5E-2"/>
    <s v="$1686"/>
    <x v="15"/>
    <x v="0"/>
    <x v="2"/>
    <s v="Analytics For Data"/>
  </r>
  <r>
    <s v="A3086"/>
    <x v="0"/>
    <x v="57"/>
    <n v="4469"/>
    <n v="215.98"/>
    <n v="14"/>
    <n v="8"/>
    <n v="4.5999999999999999E-2"/>
    <s v="$1619"/>
    <x v="12"/>
    <x v="0"/>
    <x v="0"/>
    <s v="Online Data Analytics"/>
  </r>
  <r>
    <s v="A3087"/>
    <x v="0"/>
    <x v="55"/>
    <n v="3454"/>
    <n v="209.19"/>
    <n v="19"/>
    <n v="10"/>
    <n v="5.8000000000000003E-2"/>
    <s v="$1937"/>
    <x v="13"/>
    <x v="0"/>
    <x v="0"/>
    <s v="Data Anaytics Training"/>
  </r>
  <r>
    <s v="A3088"/>
    <x v="0"/>
    <x v="117"/>
    <n v="3702"/>
    <n v="245.02"/>
    <n v="22"/>
    <n v="9"/>
    <n v="0.06"/>
    <s v="$1983"/>
    <x v="9"/>
    <x v="0"/>
    <x v="2"/>
    <s v="Learn Data Analytics"/>
  </r>
  <r>
    <s v="A3089"/>
    <x v="0"/>
    <x v="8"/>
    <n v="4258"/>
    <n v="232.25"/>
    <n v="16"/>
    <n v="10"/>
    <n v="8.7999999999999995E-2"/>
    <s v="$1374"/>
    <x v="5"/>
    <x v="0"/>
    <x v="1"/>
    <s v="Online Data Analytics"/>
  </r>
  <r>
    <s v="A3090"/>
    <x v="0"/>
    <x v="67"/>
    <n v="4047"/>
    <n v="205.62"/>
    <n v="24"/>
    <n v="3"/>
    <n v="0.05"/>
    <s v="$1177"/>
    <x v="23"/>
    <x v="0"/>
    <x v="2"/>
    <s v="Analytics For Data"/>
  </r>
  <r>
    <s v="A3091"/>
    <x v="0"/>
    <x v="34"/>
    <n v="3319"/>
    <n v="215.83"/>
    <n v="26"/>
    <n v="10"/>
    <n v="5.0999999999999997E-2"/>
    <s v="$1342"/>
    <x v="26"/>
    <x v="0"/>
    <x v="0"/>
    <s v="Analytics For Data"/>
  </r>
  <r>
    <s v="A3092"/>
    <x v="0"/>
    <x v="109"/>
    <n v="5661"/>
    <n v="181.96"/>
    <n v="17"/>
    <n v="3"/>
    <n v="2.8000000000000001E-2"/>
    <s v="$1250"/>
    <x v="25"/>
    <x v="0"/>
    <x v="0"/>
    <s v="Data Analitics Online"/>
  </r>
  <r>
    <s v="A3093"/>
    <x v="0"/>
    <x v="58"/>
    <n v="4914"/>
    <n v="222.69"/>
    <n v="12"/>
    <n v="7"/>
    <n v="0.05"/>
    <s v="$1280"/>
    <x v="6"/>
    <x v="0"/>
    <x v="0"/>
    <s v="Analytics For Data"/>
  </r>
  <r>
    <s v="A3094"/>
    <x v="0"/>
    <x v="77"/>
    <n v="5382"/>
    <n v="219.59"/>
    <n v="29"/>
    <n v="5"/>
    <n v="3.2000000000000001E-2"/>
    <s v="$1464"/>
    <x v="21"/>
    <x v="0"/>
    <x v="0"/>
    <s v="Analytics For Data"/>
  </r>
  <r>
    <s v="A3095"/>
    <x v="0"/>
    <x v="99"/>
    <n v="5898"/>
    <n v="186.46"/>
    <n v="20"/>
    <n v="6"/>
    <n v="3.7999999999999999E-2"/>
    <m/>
    <x v="23"/>
    <x v="0"/>
    <x v="1"/>
    <s v="Data Analitics Online"/>
  </r>
  <r>
    <s v="A3096"/>
    <x v="0"/>
    <x v="99"/>
    <n v="3967"/>
    <n v="214.51"/>
    <n v="12"/>
    <n v="5"/>
    <n v="5.0999999999999997E-2"/>
    <s v="$1180"/>
    <x v="15"/>
    <x v="0"/>
    <x v="0"/>
    <s v="Analytics For Data"/>
  </r>
  <r>
    <s v="A3097"/>
    <x v="0"/>
    <x v="35"/>
    <n v="3089"/>
    <n v="190"/>
    <m/>
    <n v="7"/>
    <n v="3.7999999999999999E-2"/>
    <s v="$1779"/>
    <x v="22"/>
    <x v="0"/>
    <x v="2"/>
    <s v="Data Analitics Online"/>
  </r>
  <r>
    <s v="A3098"/>
    <x v="0"/>
    <x v="36"/>
    <n v="3219"/>
    <n v="193.16"/>
    <n v="12"/>
    <n v="7"/>
    <n v="3.6999999999999998E-2"/>
    <s v="$1395"/>
    <x v="18"/>
    <x v="0"/>
    <x v="1"/>
    <s v="Online Data Analytics"/>
  </r>
  <r>
    <s v="A3099"/>
    <x v="0"/>
    <x v="55"/>
    <n v="4039"/>
    <n v="247.92"/>
    <n v="20"/>
    <n v="8"/>
    <n v="6.3E-2"/>
    <m/>
    <x v="8"/>
    <x v="0"/>
    <x v="1"/>
    <s v="Learn Data Analytics"/>
  </r>
  <r>
    <s v="A3100"/>
    <x v="0"/>
    <x v="114"/>
    <n v="4051"/>
    <n v="194.29"/>
    <n v="25"/>
    <n v="5"/>
    <n v="1.2342631449024932E-3"/>
    <m/>
    <x v="28"/>
    <x v="0"/>
    <x v="2"/>
    <s v="Learn Data Analytics"/>
  </r>
  <r>
    <s v="A3101"/>
    <x v="0"/>
    <x v="1"/>
    <n v="5270"/>
    <n v="233.33"/>
    <n v="11"/>
    <n v="7"/>
    <n v="0.04"/>
    <s v="$1783"/>
    <x v="0"/>
    <x v="0"/>
    <x v="0"/>
    <s v="Analytics For Data"/>
  </r>
  <r>
    <s v="A3102"/>
    <x v="0"/>
    <x v="7"/>
    <n v="3239"/>
    <n v="221.33"/>
    <n v="25"/>
    <n v="10"/>
    <n v="5.3999999999999999E-2"/>
    <s v="$1557"/>
    <x v="9"/>
    <x v="0"/>
    <x v="0"/>
    <s v="Online Data Analytics"/>
  </r>
  <r>
    <s v="A3103"/>
    <x v="0"/>
    <x v="57"/>
    <n v="4054"/>
    <n v="201.25"/>
    <n v="15"/>
    <n v="7"/>
    <n v="1.726689689195856E-3"/>
    <s v="$1514"/>
    <x v="18"/>
    <x v="0"/>
    <x v="1"/>
    <s v="Learn Data Analytics"/>
  </r>
  <r>
    <s v="A3104"/>
    <x v="0"/>
    <x v="12"/>
    <n v="5448"/>
    <n v="232.55"/>
    <n v="30"/>
    <n v="8"/>
    <n v="4.1000000000000002E-2"/>
    <s v="$1694"/>
    <x v="7"/>
    <x v="0"/>
    <x v="0"/>
    <s v="Learn Data Analytics"/>
  </r>
  <r>
    <s v="A3105"/>
    <x v="0"/>
    <x v="15"/>
    <m/>
    <n v="238.8"/>
    <n v="20"/>
    <n v="5"/>
    <n v="0.04"/>
    <s v="$1327"/>
    <x v="17"/>
    <x v="0"/>
    <x v="1"/>
    <s v="Data Anaytics Training"/>
  </r>
  <r>
    <s v="A3106"/>
    <x v="0"/>
    <x v="54"/>
    <n v="3937"/>
    <n v="197.37"/>
    <n v="14"/>
    <n v="10"/>
    <n v="0.10299999999999999"/>
    <s v="$1160"/>
    <x v="3"/>
    <x v="0"/>
    <x v="2"/>
    <s v="Learn Data Analytics"/>
  </r>
  <r>
    <s v="A3107"/>
    <x v="0"/>
    <x v="26"/>
    <n v="4175"/>
    <n v="200.11"/>
    <n v="12"/>
    <n v="10"/>
    <n v="5.8999999999999997E-2"/>
    <s v="$1599"/>
    <x v="1"/>
    <x v="0"/>
    <x v="0"/>
    <s v="Data Analitics Online"/>
  </r>
  <r>
    <s v="A3108"/>
    <x v="0"/>
    <x v="58"/>
    <n v="5780"/>
    <n v="237.51"/>
    <n v="24"/>
    <n v="4"/>
    <n v="5.3999999999999999E-2"/>
    <s v="$1440"/>
    <x v="24"/>
    <x v="0"/>
    <x v="1"/>
    <s v="Data Analitics Online"/>
  </r>
  <r>
    <s v="A3109"/>
    <x v="0"/>
    <x v="25"/>
    <n v="3809"/>
    <n v="202.28"/>
    <n v="17"/>
    <n v="9"/>
    <n v="5.8999999999999997E-2"/>
    <s v="$1031"/>
    <x v="27"/>
    <x v="0"/>
    <x v="0"/>
    <s v="Data Analytics Course"/>
  </r>
  <r>
    <s v="A3110"/>
    <x v="0"/>
    <x v="56"/>
    <n v="3684"/>
    <n v="203.47"/>
    <m/>
    <n v="3"/>
    <n v="8.1433224755700329E-4"/>
    <s v="$1805"/>
    <x v="27"/>
    <x v="0"/>
    <x v="2"/>
    <s v="Data Analytics Course"/>
  </r>
  <r>
    <s v="A3111"/>
    <x v="0"/>
    <x v="62"/>
    <n v="3226"/>
    <n v="236.68"/>
    <n v="14"/>
    <n v="6"/>
    <n v="3.2000000000000001E-2"/>
    <s v="$1364"/>
    <x v="4"/>
    <x v="0"/>
    <x v="2"/>
    <s v="Analytics For Data"/>
  </r>
  <r>
    <s v="A3112"/>
    <x v="0"/>
    <x v="103"/>
    <n v="4978"/>
    <n v="180.25"/>
    <n v="12"/>
    <n v="4"/>
    <n v="5.8000000000000003E-2"/>
    <s v="$1123"/>
    <x v="7"/>
    <x v="0"/>
    <x v="2"/>
    <s v="Online Data Analytics"/>
  </r>
  <r>
    <s v="A3113"/>
    <x v="0"/>
    <x v="47"/>
    <n v="5041"/>
    <n v="189.31"/>
    <n v="22"/>
    <n v="10"/>
    <n v="1.9837333862328904E-3"/>
    <s v="$1645"/>
    <x v="12"/>
    <x v="0"/>
    <x v="1"/>
    <s v="Data Anaytics Training"/>
  </r>
  <r>
    <s v="A3114"/>
    <x v="0"/>
    <x v="61"/>
    <n v="4124"/>
    <n v="186.66"/>
    <n v="24"/>
    <n v="6"/>
    <n v="3.3000000000000002E-2"/>
    <s v="$1183"/>
    <x v="28"/>
    <x v="0"/>
    <x v="2"/>
    <s v="Data Analytics Course"/>
  </r>
  <r>
    <s v="A3115"/>
    <x v="0"/>
    <x v="12"/>
    <n v="3143"/>
    <n v="238.22"/>
    <n v="28"/>
    <n v="7"/>
    <n v="3.5999999999999997E-2"/>
    <s v="$1234"/>
    <x v="15"/>
    <x v="0"/>
    <x v="1"/>
    <s v="Data Analitics Online"/>
  </r>
  <r>
    <s v="A3116"/>
    <x v="0"/>
    <x v="99"/>
    <n v="4505"/>
    <n v="209.36"/>
    <n v="27"/>
    <n v="5"/>
    <n v="1.1098779134295228E-3"/>
    <s v="$1186"/>
    <x v="10"/>
    <x v="0"/>
    <x v="2"/>
    <s v="Learn Data Analytics"/>
  </r>
  <r>
    <s v="A3117"/>
    <x v="0"/>
    <x v="110"/>
    <n v="3736"/>
    <n v="226.99"/>
    <n v="11"/>
    <n v="8"/>
    <n v="2.1413276231263384E-3"/>
    <s v="$1606"/>
    <x v="10"/>
    <x v="0"/>
    <x v="2"/>
    <s v="Data Anaytics Training"/>
  </r>
  <r>
    <s v="A3118"/>
    <x v="0"/>
    <x v="0"/>
    <n v="5949"/>
    <n v="216.6"/>
    <n v="28"/>
    <n v="4"/>
    <n v="3.7999999999999999E-2"/>
    <s v="$1102"/>
    <x v="11"/>
    <x v="0"/>
    <x v="1"/>
    <s v="Analytics For Data"/>
  </r>
  <r>
    <s v="A3119"/>
    <x v="0"/>
    <x v="49"/>
    <n v="4625"/>
    <n v="226.02"/>
    <n v="13"/>
    <n v="5"/>
    <n v="1.0810810810810811E-3"/>
    <s v="$1969"/>
    <x v="7"/>
    <x v="0"/>
    <x v="0"/>
    <s v="Online Data Analytics"/>
  </r>
  <r>
    <s v="A3120"/>
    <x v="0"/>
    <x v="26"/>
    <n v="5022"/>
    <n v="188.96"/>
    <n v="26"/>
    <n v="6"/>
    <n v="4.7E-2"/>
    <s v="$1108"/>
    <x v="17"/>
    <x v="0"/>
    <x v="1"/>
    <s v="Data Anaytics Training"/>
  </r>
  <r>
    <s v="A3121"/>
    <x v="0"/>
    <x v="46"/>
    <n v="5483"/>
    <n v="180.04"/>
    <m/>
    <n v="5"/>
    <n v="0.05"/>
    <s v="$1687"/>
    <x v="9"/>
    <x v="0"/>
    <x v="0"/>
    <s v="Analytics For Data"/>
  </r>
  <r>
    <s v="A3122"/>
    <x v="0"/>
    <x v="116"/>
    <n v="5491"/>
    <n v="217.98"/>
    <n v="17"/>
    <n v="10"/>
    <n v="9.2999999999999999E-2"/>
    <s v="$1480"/>
    <x v="25"/>
    <x v="0"/>
    <x v="1"/>
    <s v="Online Data Analytics"/>
  </r>
  <r>
    <s v="A3123"/>
    <x v="0"/>
    <x v="27"/>
    <n v="4078"/>
    <n v="208.92"/>
    <n v="26"/>
    <n v="3"/>
    <n v="3.5000000000000003E-2"/>
    <s v="$1698"/>
    <x v="4"/>
    <x v="0"/>
    <x v="1"/>
    <s v="Data Analytics Course"/>
  </r>
  <r>
    <s v="A3124"/>
    <x v="0"/>
    <x v="25"/>
    <n v="3052"/>
    <n v="245.45"/>
    <n v="24"/>
    <n v="6"/>
    <n v="1.9659239842726079E-3"/>
    <s v="$1769"/>
    <x v="28"/>
    <x v="0"/>
    <x v="0"/>
    <s v="Data Analitics Online"/>
  </r>
  <r>
    <s v="A3125"/>
    <x v="0"/>
    <x v="23"/>
    <n v="3708"/>
    <n v="225.76"/>
    <n v="10"/>
    <n v="5"/>
    <n v="3.5999999999999997E-2"/>
    <s v="$1667"/>
    <x v="6"/>
    <x v="0"/>
    <x v="2"/>
    <s v="Data Anaytics Training"/>
  </r>
  <r>
    <s v="A3126"/>
    <x v="0"/>
    <x v="59"/>
    <n v="5314"/>
    <n v="184.34"/>
    <n v="29"/>
    <n v="10"/>
    <n v="7.0999999999999994E-2"/>
    <s v="$1271"/>
    <x v="29"/>
    <x v="0"/>
    <x v="1"/>
    <s v="Online Data Analytics"/>
  </r>
  <r>
    <s v="A3127"/>
    <x v="0"/>
    <x v="15"/>
    <n v="3566"/>
    <n v="212.73"/>
    <n v="19"/>
    <n v="7"/>
    <n v="3.5999999999999997E-2"/>
    <s v="$1311"/>
    <x v="9"/>
    <x v="0"/>
    <x v="0"/>
    <s v="Data Analitics Online"/>
  </r>
  <r>
    <s v="A3128"/>
    <x v="0"/>
    <x v="45"/>
    <n v="4839"/>
    <n v="193.99"/>
    <n v="26"/>
    <n v="6"/>
    <n v="3.2000000000000001E-2"/>
    <s v="$1492"/>
    <x v="9"/>
    <x v="0"/>
    <x v="0"/>
    <s v="Data Anaytics Training"/>
  </r>
  <r>
    <s v="A3129"/>
    <x v="0"/>
    <x v="72"/>
    <n v="5145"/>
    <n v="244.44"/>
    <n v="12"/>
    <n v="8"/>
    <n v="6.8000000000000005E-2"/>
    <m/>
    <x v="11"/>
    <x v="0"/>
    <x v="1"/>
    <s v="Data Analitics Online"/>
  </r>
  <r>
    <s v="A3130"/>
    <x v="0"/>
    <x v="107"/>
    <n v="4371"/>
    <n v="243.04"/>
    <n v="26"/>
    <n v="9"/>
    <n v="6.0999999999999999E-2"/>
    <s v="$1776"/>
    <x v="26"/>
    <x v="0"/>
    <x v="0"/>
    <s v="Online Data Analytics"/>
  </r>
  <r>
    <s v="A3131"/>
    <x v="0"/>
    <x v="34"/>
    <n v="5697"/>
    <n v="243.72"/>
    <n v="13"/>
    <n v="3"/>
    <n v="5.2659294365455498E-4"/>
    <s v="$1154"/>
    <x v="4"/>
    <x v="0"/>
    <x v="1"/>
    <s v="Learn Data Analytics"/>
  </r>
  <r>
    <s v="A3132"/>
    <x v="0"/>
    <x v="92"/>
    <n v="3096"/>
    <n v="228.47"/>
    <n v="22"/>
    <n v="3"/>
    <n v="3.6999999999999998E-2"/>
    <s v="$1386"/>
    <x v="3"/>
    <x v="0"/>
    <x v="2"/>
    <s v="Analytics For Data"/>
  </r>
  <r>
    <s v="A3133"/>
    <x v="0"/>
    <x v="97"/>
    <n v="4163"/>
    <n v="218.64"/>
    <n v="11"/>
    <n v="6"/>
    <n v="0.03"/>
    <s v="$1904"/>
    <x v="16"/>
    <x v="0"/>
    <x v="2"/>
    <s v="Learn Data Analytics"/>
  </r>
  <r>
    <s v="A3134"/>
    <x v="0"/>
    <x v="83"/>
    <n v="5150"/>
    <n v="224.6"/>
    <n v="24"/>
    <n v="7"/>
    <n v="3.9E-2"/>
    <s v="$1146"/>
    <x v="9"/>
    <x v="0"/>
    <x v="2"/>
    <s v="Data Analytics Course"/>
  </r>
  <r>
    <s v="A3135"/>
    <x v="0"/>
    <x v="13"/>
    <n v="3948"/>
    <n v="223.51"/>
    <n v="17"/>
    <n v="4"/>
    <n v="5.7000000000000002E-2"/>
    <s v="$1075"/>
    <x v="11"/>
    <x v="0"/>
    <x v="1"/>
    <s v="Analytics For Data"/>
  </r>
  <r>
    <s v="A3136"/>
    <x v="0"/>
    <x v="60"/>
    <n v="3126"/>
    <n v="248.94"/>
    <n v="12"/>
    <n v="3"/>
    <n v="2.8000000000000001E-2"/>
    <s v="$1942"/>
    <x v="0"/>
    <x v="0"/>
    <x v="2"/>
    <s v="Analytics For Data"/>
  </r>
  <r>
    <s v="A3137"/>
    <x v="0"/>
    <x v="71"/>
    <n v="5551"/>
    <n v="195.44"/>
    <n v="30"/>
    <n v="5"/>
    <n v="4.3999999999999997E-2"/>
    <s v="$1255"/>
    <x v="24"/>
    <x v="0"/>
    <x v="2"/>
    <s v="Analytics For Data"/>
  </r>
  <r>
    <s v="A3138"/>
    <x v="0"/>
    <x v="30"/>
    <n v="5712"/>
    <n v="221.73"/>
    <n v="26"/>
    <n v="5"/>
    <n v="8.7535014005602244E-4"/>
    <s v="$1201"/>
    <x v="6"/>
    <x v="0"/>
    <x v="1"/>
    <s v="Analytics For Data"/>
  </r>
  <r>
    <s v="A3139"/>
    <x v="0"/>
    <x v="66"/>
    <n v="4175"/>
    <n v="194.22"/>
    <n v="11"/>
    <n v="3"/>
    <n v="5.5E-2"/>
    <s v="$1370"/>
    <x v="3"/>
    <x v="0"/>
    <x v="0"/>
    <s v="Data Anaytics Training"/>
  </r>
  <r>
    <s v="A3140"/>
    <x v="0"/>
    <x v="108"/>
    <m/>
    <n v="215.54499999999999"/>
    <n v="30"/>
    <n v="8"/>
    <n v="9.8000000000000004E-2"/>
    <s v="$1511"/>
    <x v="27"/>
    <x v="0"/>
    <x v="0"/>
    <s v="Learn Data Analytics"/>
  </r>
  <r>
    <s v="A3141"/>
    <x v="0"/>
    <x v="99"/>
    <n v="5728"/>
    <n v="230.52"/>
    <n v="14"/>
    <n v="10"/>
    <n v="1.7458100558659217E-3"/>
    <s v="$1322"/>
    <x v="12"/>
    <x v="0"/>
    <x v="1"/>
    <s v="Data Anaytics Training"/>
  </r>
  <r>
    <s v="A3142"/>
    <x v="0"/>
    <x v="22"/>
    <n v="3161"/>
    <n v="244.49"/>
    <n v="24"/>
    <n v="8"/>
    <n v="9.1999999999999998E-2"/>
    <s v="$1161"/>
    <x v="4"/>
    <x v="0"/>
    <x v="2"/>
    <s v="Data Analitics Online"/>
  </r>
  <r>
    <s v="A3143"/>
    <x v="0"/>
    <x v="30"/>
    <n v="4773"/>
    <n v="248.27"/>
    <n v="30"/>
    <n v="6"/>
    <n v="4.1000000000000002E-2"/>
    <s v="$1304"/>
    <x v="22"/>
    <x v="0"/>
    <x v="2"/>
    <s v="Online Data Analytics"/>
  </r>
  <r>
    <s v="A3144"/>
    <x v="0"/>
    <x v="25"/>
    <n v="3385"/>
    <n v="208.31"/>
    <n v="25"/>
    <n v="10"/>
    <n v="2.9542097488921715E-3"/>
    <s v="$1972"/>
    <x v="0"/>
    <x v="0"/>
    <x v="1"/>
    <s v="Analytics For Data"/>
  </r>
  <r>
    <s v="A3145"/>
    <x v="0"/>
    <x v="20"/>
    <n v="5600"/>
    <n v="223.06"/>
    <n v="12"/>
    <n v="3"/>
    <n v="2.5000000000000001E-2"/>
    <s v="$1061"/>
    <x v="26"/>
    <x v="0"/>
    <x v="2"/>
    <s v="Learn Data Analytics"/>
  </r>
  <r>
    <s v="A3146"/>
    <x v="0"/>
    <x v="82"/>
    <n v="4218"/>
    <n v="228.36"/>
    <n v="16"/>
    <n v="7"/>
    <n v="4.5999999999999999E-2"/>
    <s v="$1178"/>
    <x v="20"/>
    <x v="0"/>
    <x v="1"/>
    <s v="Data Analitics Online"/>
  </r>
  <r>
    <s v="A3147"/>
    <x v="0"/>
    <x v="60"/>
    <n v="3358"/>
    <n v="184.1"/>
    <n v="28"/>
    <n v="4"/>
    <n v="3.6999999999999998E-2"/>
    <s v="$1888"/>
    <x v="0"/>
    <x v="0"/>
    <x v="0"/>
    <s v="Analytics For Data"/>
  </r>
  <r>
    <s v="A3148"/>
    <x v="0"/>
    <x v="107"/>
    <n v="3021"/>
    <n v="200.17"/>
    <n v="20"/>
    <n v="4"/>
    <n v="2.7E-2"/>
    <s v="$1718"/>
    <x v="26"/>
    <x v="0"/>
    <x v="1"/>
    <s v="Analytics For Data"/>
  </r>
  <r>
    <s v="A3149"/>
    <x v="0"/>
    <x v="29"/>
    <n v="4477"/>
    <n v="224.77"/>
    <n v="28"/>
    <n v="10"/>
    <n v="8.3000000000000004E-2"/>
    <s v="$1604"/>
    <x v="27"/>
    <x v="0"/>
    <x v="2"/>
    <s v="Data Analitics Online"/>
  </r>
  <r>
    <s v="A3150"/>
    <x v="0"/>
    <x v="33"/>
    <n v="4073"/>
    <n v="180.24"/>
    <n v="30"/>
    <n v="4"/>
    <n v="9.8207709305180458E-4"/>
    <s v="$1628"/>
    <x v="6"/>
    <x v="0"/>
    <x v="2"/>
    <s v="Data Anaytics Training"/>
  </r>
  <r>
    <s v="A3151"/>
    <x v="0"/>
    <x v="55"/>
    <n v="5172"/>
    <n v="204.19"/>
    <n v="10"/>
    <n v="4"/>
    <n v="3.1E-2"/>
    <s v="$1183"/>
    <x v="1"/>
    <x v="0"/>
    <x v="1"/>
    <s v="Data Analitics Online"/>
  </r>
  <r>
    <s v="A3152"/>
    <x v="0"/>
    <x v="38"/>
    <n v="5896"/>
    <n v="201.18"/>
    <n v="30"/>
    <n v="9"/>
    <n v="0.05"/>
    <s v="$1589"/>
    <x v="16"/>
    <x v="0"/>
    <x v="0"/>
    <s v="Data Analytics Course"/>
  </r>
  <r>
    <s v="A3153"/>
    <x v="0"/>
    <x v="57"/>
    <n v="3427"/>
    <n v="223.77"/>
    <n v="20"/>
    <n v="7"/>
    <n v="3.5999999999999997E-2"/>
    <s v="$1293"/>
    <x v="24"/>
    <x v="0"/>
    <x v="0"/>
    <s v="Analytics For Data"/>
  </r>
  <r>
    <s v="A3154"/>
    <x v="0"/>
    <x v="9"/>
    <n v="4176"/>
    <n v="243.1"/>
    <n v="16"/>
    <n v="9"/>
    <n v="4.1000000000000002E-2"/>
    <s v="$1147"/>
    <x v="5"/>
    <x v="0"/>
    <x v="0"/>
    <s v="Learn Data Analytics"/>
  </r>
  <r>
    <s v="A3155"/>
    <x v="0"/>
    <x v="99"/>
    <n v="5835"/>
    <n v="232.82"/>
    <n v="19"/>
    <n v="6"/>
    <n v="1.0282776349614395E-3"/>
    <s v="$1989"/>
    <x v="17"/>
    <x v="0"/>
    <x v="1"/>
    <s v="Data Analitics Online"/>
  </r>
  <r>
    <s v="A3156"/>
    <x v="0"/>
    <x v="106"/>
    <n v="5438"/>
    <n v="244.1"/>
    <n v="19"/>
    <n v="5"/>
    <n v="9.1945568223611625E-4"/>
    <s v="$1203"/>
    <x v="15"/>
    <x v="0"/>
    <x v="2"/>
    <s v="Learn Data Analytics"/>
  </r>
  <r>
    <s v="A3157"/>
    <x v="0"/>
    <x v="66"/>
    <n v="4936"/>
    <n v="199.91"/>
    <n v="16"/>
    <n v="4"/>
    <n v="5.8999999999999997E-2"/>
    <s v="$1543"/>
    <x v="7"/>
    <x v="0"/>
    <x v="0"/>
    <s v="Data Analytics Course"/>
  </r>
  <r>
    <s v="A3158"/>
    <x v="0"/>
    <x v="51"/>
    <n v="3526"/>
    <n v="215.54499999999999"/>
    <n v="15"/>
    <n v="7"/>
    <n v="3.9E-2"/>
    <s v="$1336"/>
    <x v="0"/>
    <x v="0"/>
    <x v="1"/>
    <s v="Online Data Analytics"/>
  </r>
  <r>
    <s v="A3159"/>
    <x v="0"/>
    <x v="68"/>
    <n v="5509"/>
    <n v="186.22"/>
    <n v="29"/>
    <n v="5"/>
    <n v="5.5E-2"/>
    <s v="$1928"/>
    <x v="17"/>
    <x v="0"/>
    <x v="1"/>
    <s v="Learn Data Analytics"/>
  </r>
  <r>
    <s v="A3160"/>
    <x v="0"/>
    <x v="71"/>
    <n v="5748"/>
    <n v="184.76"/>
    <n v="16"/>
    <n v="8"/>
    <n v="7.0000000000000007E-2"/>
    <s v="$1490"/>
    <x v="14"/>
    <x v="0"/>
    <x v="0"/>
    <s v="Data Analitics Online"/>
  </r>
  <r>
    <s v="A3161"/>
    <x v="0"/>
    <x v="79"/>
    <n v="5155"/>
    <n v="217.3"/>
    <n v="28"/>
    <n v="5"/>
    <n v="9.6993210475266732E-4"/>
    <s v="$1316"/>
    <x v="6"/>
    <x v="0"/>
    <x v="2"/>
    <s v="Data Analytics Course"/>
  </r>
  <r>
    <s v="A3162"/>
    <x v="0"/>
    <x v="55"/>
    <n v="4537"/>
    <n v="247.11"/>
    <n v="17"/>
    <n v="7"/>
    <n v="4.2999999999999997E-2"/>
    <s v="$1451"/>
    <x v="26"/>
    <x v="0"/>
    <x v="2"/>
    <s v="Analytics For Data"/>
  </r>
  <r>
    <s v="A3163"/>
    <x v="0"/>
    <x v="49"/>
    <n v="5468"/>
    <n v="227.36"/>
    <n v="13"/>
    <n v="4"/>
    <n v="4.8000000000000001E-2"/>
    <s v="$1228"/>
    <x v="2"/>
    <x v="0"/>
    <x v="2"/>
    <s v="Data Analytics Course"/>
  </r>
  <r>
    <s v="A3164"/>
    <x v="0"/>
    <x v="115"/>
    <n v="4390"/>
    <n v="239.33"/>
    <n v="11"/>
    <n v="7"/>
    <n v="5.1999999999999998E-2"/>
    <s v="$1799"/>
    <x v="8"/>
    <x v="0"/>
    <x v="2"/>
    <s v="Data Anaytics Training"/>
  </r>
  <r>
    <s v="A3165"/>
    <x v="0"/>
    <x v="94"/>
    <n v="5883"/>
    <n v="180.07"/>
    <n v="20"/>
    <n v="4"/>
    <n v="3.7999999999999999E-2"/>
    <s v="$1586"/>
    <x v="13"/>
    <x v="0"/>
    <x v="1"/>
    <s v="Data Analytics Course"/>
  </r>
  <r>
    <s v="A3166"/>
    <x v="0"/>
    <x v="113"/>
    <n v="3120"/>
    <n v="245.58"/>
    <n v="30"/>
    <n v="6"/>
    <n v="3.6999999999999998E-2"/>
    <s v="$1952"/>
    <x v="4"/>
    <x v="0"/>
    <x v="1"/>
    <s v="Data Anaytics Training"/>
  </r>
  <r>
    <s v="A3167"/>
    <x v="0"/>
    <x v="44"/>
    <n v="4377"/>
    <n v="219.81"/>
    <n v="21"/>
    <n v="4"/>
    <n v="3.4000000000000002E-2"/>
    <s v="$1290"/>
    <x v="7"/>
    <x v="0"/>
    <x v="0"/>
    <s v="Analytics For Data"/>
  </r>
  <r>
    <s v="A3168"/>
    <x v="0"/>
    <x v="90"/>
    <n v="5719"/>
    <n v="183.69"/>
    <n v="12"/>
    <n v="7"/>
    <n v="5.2999999999999999E-2"/>
    <s v="$1555"/>
    <x v="18"/>
    <x v="0"/>
    <x v="1"/>
    <s v="Data Anaytics Training"/>
  </r>
  <r>
    <s v="A3169"/>
    <x v="0"/>
    <x v="6"/>
    <n v="4250"/>
    <n v="186.34"/>
    <n v="12"/>
    <n v="3"/>
    <n v="2.5999999999999999E-2"/>
    <s v="$1043"/>
    <x v="16"/>
    <x v="0"/>
    <x v="0"/>
    <s v="Analytics For Data"/>
  </r>
  <r>
    <s v="A3170"/>
    <x v="0"/>
    <x v="79"/>
    <n v="5648"/>
    <n v="239.26"/>
    <n v="10"/>
    <n v="6"/>
    <n v="7.4999999999999997E-2"/>
    <s v="$1005"/>
    <x v="1"/>
    <x v="0"/>
    <x v="1"/>
    <s v="Data Analytics Course"/>
  </r>
  <r>
    <s v="A3171"/>
    <x v="0"/>
    <x v="92"/>
    <n v="3394"/>
    <n v="187.24"/>
    <n v="12"/>
    <n v="6"/>
    <n v="7.3999999999999996E-2"/>
    <s v="$1227"/>
    <x v="6"/>
    <x v="0"/>
    <x v="2"/>
    <s v="Data Analytics Course"/>
  </r>
  <r>
    <s v="A3172"/>
    <x v="0"/>
    <x v="62"/>
    <n v="5117"/>
    <n v="197.9"/>
    <n v="20"/>
    <n v="8"/>
    <n v="4.2000000000000003E-2"/>
    <s v="$1710"/>
    <x v="28"/>
    <x v="0"/>
    <x v="1"/>
    <s v="Analytics For Data"/>
  </r>
  <r>
    <s v="A3173"/>
    <x v="0"/>
    <x v="26"/>
    <n v="3861"/>
    <n v="232.11"/>
    <n v="30"/>
    <n v="10"/>
    <n v="2.5900025900025899E-3"/>
    <s v="$1636"/>
    <x v="26"/>
    <x v="0"/>
    <x v="2"/>
    <s v="Data Analytics Course"/>
  </r>
  <r>
    <s v="A3174"/>
    <x v="0"/>
    <x v="115"/>
    <n v="3303"/>
    <n v="238.4"/>
    <n v="17"/>
    <n v="4"/>
    <n v="2.1999999999999999E-2"/>
    <s v="$1695"/>
    <x v="13"/>
    <x v="0"/>
    <x v="0"/>
    <s v="Data Analitics Online"/>
  </r>
  <r>
    <s v="A3175"/>
    <x v="0"/>
    <x v="50"/>
    <n v="4192"/>
    <n v="184.42"/>
    <n v="12"/>
    <n v="6"/>
    <n v="4.8000000000000001E-2"/>
    <m/>
    <x v="13"/>
    <x v="0"/>
    <x v="2"/>
    <s v="Data Analytics Course"/>
  </r>
  <r>
    <s v="A3176"/>
    <x v="0"/>
    <x v="91"/>
    <n v="3720"/>
    <n v="237.22"/>
    <n v="24"/>
    <n v="5"/>
    <n v="3.5999999999999997E-2"/>
    <s v="$1811"/>
    <x v="11"/>
    <x v="0"/>
    <x v="1"/>
    <s v="Online Data Analytics"/>
  </r>
  <r>
    <s v="A3177"/>
    <x v="0"/>
    <x v="109"/>
    <n v="5789"/>
    <n v="183.62"/>
    <n v="19"/>
    <n v="3"/>
    <n v="2.8000000000000001E-2"/>
    <s v="$1838"/>
    <x v="0"/>
    <x v="0"/>
    <x v="0"/>
    <s v="Data Analitics Online"/>
  </r>
  <r>
    <s v="A3178"/>
    <x v="0"/>
    <x v="14"/>
    <n v="5113"/>
    <n v="206.65"/>
    <n v="27"/>
    <n v="6"/>
    <n v="5.8999999999999997E-2"/>
    <s v="$1466"/>
    <x v="29"/>
    <x v="0"/>
    <x v="1"/>
    <s v="Data Analytics Course"/>
  </r>
  <r>
    <s v="A3179"/>
    <x v="0"/>
    <x v="83"/>
    <n v="3234"/>
    <n v="204.47"/>
    <n v="12"/>
    <n v="4"/>
    <n v="2.5999999999999999E-2"/>
    <s v="$1401"/>
    <x v="0"/>
    <x v="0"/>
    <x v="0"/>
    <s v="Learn Data Analytics"/>
  </r>
  <r>
    <s v="A3180"/>
    <x v="0"/>
    <x v="105"/>
    <n v="3088"/>
    <n v="234.24"/>
    <n v="24"/>
    <n v="4"/>
    <n v="4.7E-2"/>
    <s v="$1210"/>
    <x v="12"/>
    <x v="0"/>
    <x v="2"/>
    <s v="Analytics For Data"/>
  </r>
  <r>
    <s v="A3181"/>
    <x v="0"/>
    <x v="101"/>
    <n v="5114"/>
    <n v="233.27"/>
    <n v="30"/>
    <n v="5"/>
    <n v="9.7770825185764573E-4"/>
    <s v="$1197"/>
    <x v="24"/>
    <x v="0"/>
    <x v="2"/>
    <s v="Data Analitics Online"/>
  </r>
  <r>
    <s v="A3182"/>
    <x v="0"/>
    <x v="40"/>
    <n v="5070"/>
    <n v="210.63"/>
    <n v="27"/>
    <n v="10"/>
    <n v="0.104"/>
    <s v="$1653"/>
    <x v="26"/>
    <x v="0"/>
    <x v="2"/>
    <s v="Online Data Analytics"/>
  </r>
  <r>
    <s v="A3183"/>
    <x v="0"/>
    <x v="26"/>
    <n v="4445"/>
    <n v="200.52"/>
    <n v="14"/>
    <n v="4"/>
    <n v="3.1E-2"/>
    <s v="$1861"/>
    <x v="13"/>
    <x v="0"/>
    <x v="2"/>
    <s v="Learn Data Analytics"/>
  </r>
  <r>
    <s v="A3184"/>
    <x v="0"/>
    <x v="117"/>
    <n v="3656"/>
    <n v="199.96"/>
    <n v="26"/>
    <n v="7"/>
    <n v="5.0999999999999997E-2"/>
    <s v="$1566"/>
    <x v="27"/>
    <x v="0"/>
    <x v="0"/>
    <s v="Online Data Analytics"/>
  </r>
  <r>
    <s v="A3185"/>
    <x v="0"/>
    <x v="104"/>
    <n v="3583"/>
    <n v="223.37"/>
    <n v="22"/>
    <n v="9"/>
    <n v="3.3000000000000002E-2"/>
    <s v="$1821"/>
    <x v="10"/>
    <x v="0"/>
    <x v="0"/>
    <s v="Online Data Analytics"/>
  </r>
  <r>
    <s v="A3186"/>
    <x v="0"/>
    <x v="15"/>
    <n v="4790"/>
    <n v="247.69"/>
    <n v="23"/>
    <n v="5"/>
    <n v="2.5999999999999999E-2"/>
    <s v="$1687"/>
    <x v="5"/>
    <x v="0"/>
    <x v="1"/>
    <s v="Data Analitics Online"/>
  </r>
  <r>
    <s v="A3187"/>
    <x v="0"/>
    <x v="2"/>
    <n v="3235"/>
    <n v="211.4"/>
    <n v="29"/>
    <n v="10"/>
    <n v="0.111"/>
    <s v="$1290"/>
    <x v="29"/>
    <x v="0"/>
    <x v="2"/>
    <s v="Analytics For Data"/>
  </r>
  <r>
    <s v="A3188"/>
    <x v="0"/>
    <x v="88"/>
    <n v="3832"/>
    <n v="245.61"/>
    <n v="27"/>
    <n v="5"/>
    <n v="2.9000000000000001E-2"/>
    <s v="$1388"/>
    <x v="2"/>
    <x v="0"/>
    <x v="0"/>
    <s v="Data Analitics Online"/>
  </r>
  <r>
    <s v="A3189"/>
    <x v="0"/>
    <x v="82"/>
    <n v="4261"/>
    <n v="230.25"/>
    <n v="27"/>
    <n v="7"/>
    <n v="4.5999999999999999E-2"/>
    <s v="$1027"/>
    <x v="13"/>
    <x v="0"/>
    <x v="0"/>
    <s v="Analytics For Data"/>
  </r>
  <r>
    <s v="A3190"/>
    <x v="0"/>
    <x v="119"/>
    <n v="4796"/>
    <n v="180.64"/>
    <n v="26"/>
    <n v="7"/>
    <n v="1.4595496246872393E-3"/>
    <s v="$1102"/>
    <x v="20"/>
    <x v="0"/>
    <x v="1"/>
    <s v="Data Anaytics Training"/>
  </r>
  <r>
    <s v="A3191"/>
    <x v="0"/>
    <x v="14"/>
    <n v="5229"/>
    <n v="208.55"/>
    <n v="30"/>
    <n v="5"/>
    <n v="4.9000000000000002E-2"/>
    <s v="$1065"/>
    <x v="24"/>
    <x v="0"/>
    <x v="1"/>
    <s v="Analytics For Data"/>
  </r>
  <r>
    <s v="A3192"/>
    <x v="0"/>
    <x v="98"/>
    <n v="3754"/>
    <n v="220.16"/>
    <n v="26"/>
    <n v="4"/>
    <n v="4.4999999999999998E-2"/>
    <s v="$1262"/>
    <x v="1"/>
    <x v="0"/>
    <x v="2"/>
    <s v="Data Analytics Course"/>
  </r>
  <r>
    <s v="A3193"/>
    <x v="0"/>
    <x v="40"/>
    <n v="4851"/>
    <n v="229.12"/>
    <n v="27"/>
    <n v="6"/>
    <n v="1.2368583797155227E-3"/>
    <s v="$1271"/>
    <x v="20"/>
    <x v="0"/>
    <x v="2"/>
    <s v="Data Anaytics Training"/>
  </r>
  <r>
    <s v="A3194"/>
    <x v="0"/>
    <x v="116"/>
    <n v="4816"/>
    <n v="243.41"/>
    <n v="20"/>
    <n v="5"/>
    <n v="1.0382059800664453E-3"/>
    <m/>
    <x v="21"/>
    <x v="0"/>
    <x v="2"/>
    <s v="Data Analytics Course"/>
  </r>
  <r>
    <s v="A3195"/>
    <x v="0"/>
    <x v="89"/>
    <n v="5404"/>
    <n v="218.24"/>
    <n v="24"/>
    <n v="5"/>
    <n v="9.2524056254626199E-4"/>
    <s v="$1818"/>
    <x v="10"/>
    <x v="0"/>
    <x v="0"/>
    <s v="Data Analitics Online"/>
  </r>
  <r>
    <s v="A3196"/>
    <x v="0"/>
    <x v="18"/>
    <n v="3068"/>
    <n v="237.7"/>
    <n v="24"/>
    <n v="7"/>
    <n v="2.2816166883963492E-3"/>
    <s v="$1494"/>
    <x v="29"/>
    <x v="0"/>
    <x v="1"/>
    <s v="Data Analytics Course"/>
  </r>
  <r>
    <s v="A3197"/>
    <x v="0"/>
    <x v="64"/>
    <n v="5877"/>
    <n v="213.84"/>
    <n v="25"/>
    <n v="8"/>
    <n v="1.3612387272417901E-3"/>
    <s v="$1371"/>
    <x v="26"/>
    <x v="0"/>
    <x v="0"/>
    <s v="Learn Data Analytics"/>
  </r>
  <r>
    <s v="A3198"/>
    <x v="0"/>
    <x v="59"/>
    <n v="4188"/>
    <n v="228.12"/>
    <n v="16"/>
    <n v="9"/>
    <n v="2.1489971346704871E-3"/>
    <s v="$1204"/>
    <x v="16"/>
    <x v="0"/>
    <x v="0"/>
    <s v="Data Analitics Online"/>
  </r>
  <r>
    <s v="A3199"/>
    <x v="0"/>
    <x v="66"/>
    <n v="5676"/>
    <n v="183.58"/>
    <n v="14"/>
    <n v="5"/>
    <n v="8.809020436927414E-4"/>
    <s v="$1254"/>
    <x v="0"/>
    <x v="0"/>
    <x v="1"/>
    <s v="Data Analitics Online"/>
  </r>
  <r>
    <s v="A3200"/>
    <x v="0"/>
    <x v="69"/>
    <n v="4677"/>
    <n v="223.74"/>
    <n v="20"/>
    <n v="9"/>
    <n v="6.4000000000000001E-2"/>
    <s v="$1610"/>
    <x v="9"/>
    <x v="0"/>
    <x v="1"/>
    <s v="Learn Data Analytics"/>
  </r>
  <r>
    <s v="A3201"/>
    <x v="0"/>
    <x v="75"/>
    <n v="3793"/>
    <n v="190.88"/>
    <n v="24"/>
    <n v="9"/>
    <n v="5.2999999999999999E-2"/>
    <m/>
    <x v="29"/>
    <x v="0"/>
    <x v="0"/>
    <s v="Data Analitics Online"/>
  </r>
  <r>
    <s v="A3202"/>
    <x v="0"/>
    <x v="94"/>
    <n v="3548"/>
    <n v="216.8"/>
    <n v="30"/>
    <n v="7"/>
    <n v="5.3999999999999999E-2"/>
    <s v="$1663"/>
    <x v="7"/>
    <x v="0"/>
    <x v="2"/>
    <s v="Learn Data Analytics"/>
  </r>
  <r>
    <s v="A3203"/>
    <x v="0"/>
    <x v="24"/>
    <n v="5944"/>
    <n v="225.75"/>
    <n v="24"/>
    <n v="4"/>
    <n v="6.7294751009421266E-4"/>
    <s v="$1516"/>
    <x v="19"/>
    <x v="0"/>
    <x v="2"/>
    <s v="Analytics For Data"/>
  </r>
  <r>
    <s v="A3204"/>
    <x v="0"/>
    <x v="26"/>
    <n v="4662"/>
    <n v="187.28"/>
    <n v="23"/>
    <n v="9"/>
    <n v="1.9305019305019305E-3"/>
    <s v="$1710"/>
    <x v="19"/>
    <x v="0"/>
    <x v="0"/>
    <s v="Data Anaytics Training"/>
  </r>
  <r>
    <s v="A3205"/>
    <x v="0"/>
    <x v="111"/>
    <n v="4453"/>
    <n v="240.34"/>
    <n v="23"/>
    <n v="8"/>
    <n v="6.7000000000000004E-2"/>
    <s v="$1452"/>
    <x v="2"/>
    <x v="0"/>
    <x v="2"/>
    <s v="Online Data Analytics"/>
  </r>
  <r>
    <s v="A3206"/>
    <x v="0"/>
    <x v="73"/>
    <n v="5052"/>
    <n v="234.73"/>
    <n v="24"/>
    <n v="6"/>
    <n v="1.1876484560570072E-3"/>
    <s v="$1848"/>
    <x v="27"/>
    <x v="0"/>
    <x v="1"/>
    <s v="Online Data Analytics"/>
  </r>
  <r>
    <s v="A3207"/>
    <x v="0"/>
    <x v="32"/>
    <n v="4457"/>
    <n v="246.18"/>
    <n v="14"/>
    <n v="6"/>
    <n v="5.2999999999999999E-2"/>
    <s v="$1492"/>
    <x v="24"/>
    <x v="0"/>
    <x v="2"/>
    <s v="Data Analitics Online"/>
  </r>
  <r>
    <s v="A3208"/>
    <x v="0"/>
    <x v="25"/>
    <n v="5528"/>
    <n v="185.93"/>
    <n v="21"/>
    <n v="5"/>
    <n v="4.4999999999999998E-2"/>
    <s v="$1719"/>
    <x v="24"/>
    <x v="0"/>
    <x v="1"/>
    <s v="Data Anaytics Training"/>
  </r>
  <r>
    <s v="A3209"/>
    <x v="0"/>
    <x v="30"/>
    <n v="4474"/>
    <n v="190.94"/>
    <n v="18"/>
    <n v="10"/>
    <n v="2.2351363433169421E-3"/>
    <s v="$1872"/>
    <x v="12"/>
    <x v="0"/>
    <x v="2"/>
    <s v="Data Analitics Online"/>
  </r>
  <r>
    <s v="A3210"/>
    <x v="0"/>
    <x v="15"/>
    <n v="5129"/>
    <n v="243.78"/>
    <n v="13"/>
    <n v="10"/>
    <n v="5.1999999999999998E-2"/>
    <s v="$1583"/>
    <x v="4"/>
    <x v="0"/>
    <x v="2"/>
    <s v="Data Analytics Course"/>
  </r>
  <r>
    <s v="A3211"/>
    <x v="0"/>
    <x v="40"/>
    <n v="5210"/>
    <n v="223.05"/>
    <n v="10"/>
    <n v="8"/>
    <n v="8.3000000000000004E-2"/>
    <s v="$1483"/>
    <x v="10"/>
    <x v="0"/>
    <x v="2"/>
    <s v="Online Data Analytics"/>
  </r>
  <r>
    <s v="A3212"/>
    <x v="0"/>
    <x v="17"/>
    <n v="3456"/>
    <n v="242.22"/>
    <n v="16"/>
    <n v="7"/>
    <n v="4.7E-2"/>
    <s v="$1215"/>
    <x v="17"/>
    <x v="0"/>
    <x v="0"/>
    <s v="Data Anaytics Training"/>
  </r>
  <r>
    <s v="A3213"/>
    <x v="0"/>
    <x v="100"/>
    <n v="4109"/>
    <n v="207.1"/>
    <n v="19"/>
    <n v="6"/>
    <n v="4.5999999999999999E-2"/>
    <s v="$1521"/>
    <x v="0"/>
    <x v="0"/>
    <x v="1"/>
    <s v="Learn Data Analytics"/>
  </r>
  <r>
    <s v="A3214"/>
    <x v="0"/>
    <x v="46"/>
    <n v="3522"/>
    <n v="210.01"/>
    <n v="28"/>
    <n v="9"/>
    <n v="3.4000000000000002E-2"/>
    <s v="$1932"/>
    <x v="18"/>
    <x v="0"/>
    <x v="1"/>
    <s v="Analytics For Data"/>
  </r>
  <r>
    <s v="A3215"/>
    <x v="0"/>
    <x v="58"/>
    <n v="3600"/>
    <n v="238.14"/>
    <n v="26"/>
    <n v="7"/>
    <n v="4.9000000000000002E-2"/>
    <s v="$1891"/>
    <x v="23"/>
    <x v="0"/>
    <x v="2"/>
    <s v="Analytics For Data"/>
  </r>
  <r>
    <s v="A3216"/>
    <x v="0"/>
    <x v="6"/>
    <n v="3026"/>
    <n v="209.03"/>
    <n v="24"/>
    <n v="9"/>
    <n v="2.9742233972240581E-3"/>
    <s v="$1819"/>
    <x v="11"/>
    <x v="0"/>
    <x v="0"/>
    <s v="Data Analitics Online"/>
  </r>
  <r>
    <s v="A3217"/>
    <x v="0"/>
    <x v="111"/>
    <m/>
    <n v="214.76"/>
    <n v="29"/>
    <n v="5"/>
    <n v="4.2000000000000003E-2"/>
    <s v="$1926"/>
    <x v="16"/>
    <x v="0"/>
    <x v="1"/>
    <s v="Data Anaytics Training"/>
  </r>
  <r>
    <s v="A3218"/>
    <x v="0"/>
    <x v="120"/>
    <n v="4857"/>
    <n v="195.05"/>
    <n v="29"/>
    <n v="9"/>
    <n v="7.8E-2"/>
    <s v="$1644"/>
    <x v="27"/>
    <x v="0"/>
    <x v="0"/>
    <s v="Data Anaytics Training"/>
  </r>
  <r>
    <s v="A3219"/>
    <x v="0"/>
    <x v="88"/>
    <n v="5915"/>
    <n v="223.39"/>
    <n v="23"/>
    <n v="8"/>
    <n v="4.2000000000000003E-2"/>
    <s v="$1595"/>
    <x v="15"/>
    <x v="0"/>
    <x v="2"/>
    <s v="Learn Data Analytics"/>
  </r>
  <r>
    <s v="A3220"/>
    <x v="0"/>
    <x v="81"/>
    <n v="3948"/>
    <n v="230.56"/>
    <n v="30"/>
    <n v="6"/>
    <n v="1.5197568389057751E-3"/>
    <s v="$1234"/>
    <x v="6"/>
    <x v="0"/>
    <x v="2"/>
    <s v="Analytics For Data"/>
  </r>
  <r>
    <s v="A3221"/>
    <x v="0"/>
    <x v="71"/>
    <n v="5446"/>
    <n v="207.62"/>
    <n v="11"/>
    <n v="8"/>
    <n v="1.4689680499449136E-3"/>
    <s v="$1355"/>
    <x v="6"/>
    <x v="0"/>
    <x v="1"/>
    <s v="Data Analitics Online"/>
  </r>
  <r>
    <s v="A3222"/>
    <x v="0"/>
    <x v="35"/>
    <n v="5388"/>
    <n v="205.68"/>
    <n v="22"/>
    <n v="6"/>
    <n v="5.5E-2"/>
    <s v="$1339"/>
    <x v="29"/>
    <x v="0"/>
    <x v="0"/>
    <s v="Data Anaytics Training"/>
  </r>
  <r>
    <s v="A3223"/>
    <x v="0"/>
    <x v="63"/>
    <n v="5138"/>
    <n v="194.15"/>
    <n v="17"/>
    <n v="7"/>
    <n v="4.4999999999999998E-2"/>
    <s v="$1295"/>
    <x v="27"/>
    <x v="0"/>
    <x v="1"/>
    <s v="Data Analytics Course"/>
  </r>
  <r>
    <s v="A3224"/>
    <x v="0"/>
    <x v="98"/>
    <n v="3534"/>
    <n v="238.67"/>
    <n v="24"/>
    <n v="5"/>
    <n v="2.5000000000000001E-2"/>
    <s v="$1776"/>
    <x v="14"/>
    <x v="0"/>
    <x v="1"/>
    <s v="Data Anaytics Training"/>
  </r>
  <r>
    <s v="A3225"/>
    <x v="0"/>
    <x v="99"/>
    <n v="4302"/>
    <n v="183.4"/>
    <n v="16"/>
    <n v="9"/>
    <n v="9.1999999999999998E-2"/>
    <s v="$1765"/>
    <x v="29"/>
    <x v="0"/>
    <x v="0"/>
    <s v="Data Analytics Course"/>
  </r>
  <r>
    <s v="A3226"/>
    <x v="0"/>
    <x v="12"/>
    <n v="4367"/>
    <n v="238.44"/>
    <n v="20"/>
    <n v="7"/>
    <n v="1.6029310739638196E-3"/>
    <s v="$1931"/>
    <x v="8"/>
    <x v="0"/>
    <x v="0"/>
    <s v="Data Analitics Online"/>
  </r>
  <r>
    <s v="A3227"/>
    <x v="0"/>
    <x v="92"/>
    <n v="3721"/>
    <n v="222.89"/>
    <n v="17"/>
    <n v="4"/>
    <n v="4.5999999999999999E-2"/>
    <s v="$1690"/>
    <x v="24"/>
    <x v="0"/>
    <x v="0"/>
    <s v="Data Analytics Course"/>
  </r>
  <r>
    <s v="A3228"/>
    <x v="0"/>
    <x v="17"/>
    <n v="4351"/>
    <n v="203.7"/>
    <n v="26"/>
    <n v="8"/>
    <n v="1.8386577798207308E-3"/>
    <s v="$1765"/>
    <x v="26"/>
    <x v="0"/>
    <x v="0"/>
    <s v="Data Anaytics Training"/>
  </r>
  <r>
    <s v="A3229"/>
    <x v="0"/>
    <x v="29"/>
    <n v="3122"/>
    <n v="237.57"/>
    <n v="29"/>
    <n v="6"/>
    <n v="0.05"/>
    <s v="$1796"/>
    <x v="12"/>
    <x v="0"/>
    <x v="1"/>
    <s v="Learn Data Analytics"/>
  </r>
  <r>
    <s v="A3230"/>
    <x v="0"/>
    <x v="50"/>
    <n v="3924"/>
    <n v="188.66"/>
    <n v="24"/>
    <n v="6"/>
    <n v="4.1000000000000002E-2"/>
    <s v="$1472"/>
    <x v="9"/>
    <x v="0"/>
    <x v="2"/>
    <s v="Data Anaytics Training"/>
  </r>
  <r>
    <s v="A3231"/>
    <x v="0"/>
    <x v="60"/>
    <n v="4126"/>
    <n v="219.33"/>
    <n v="22"/>
    <n v="3"/>
    <n v="2.8000000000000001E-2"/>
    <s v="$1275"/>
    <x v="10"/>
    <x v="0"/>
    <x v="1"/>
    <s v="Data Analytics Course"/>
  </r>
  <r>
    <s v="A3232"/>
    <x v="0"/>
    <x v="38"/>
    <n v="3499"/>
    <n v="237.83"/>
    <n v="20"/>
    <n v="10"/>
    <n v="4.2999999999999997E-2"/>
    <m/>
    <x v="6"/>
    <x v="0"/>
    <x v="2"/>
    <s v="Analytics For Data"/>
  </r>
  <r>
    <s v="A3233"/>
    <x v="0"/>
    <x v="85"/>
    <n v="3708"/>
    <n v="192.77"/>
    <n v="20"/>
    <n v="10"/>
    <n v="5.6000000000000001E-2"/>
    <s v="$1292"/>
    <x v="0"/>
    <x v="0"/>
    <x v="2"/>
    <s v="Data Analitics Online"/>
  </r>
  <r>
    <s v="A3234"/>
    <x v="0"/>
    <x v="106"/>
    <n v="3302"/>
    <n v="207.75"/>
    <n v="18"/>
    <n v="9"/>
    <n v="4.7E-2"/>
    <m/>
    <x v="2"/>
    <x v="0"/>
    <x v="1"/>
    <s v="Learn Data Analytics"/>
  </r>
  <r>
    <s v="A3235"/>
    <x v="0"/>
    <x v="107"/>
    <n v="3131"/>
    <n v="242.53"/>
    <n v="10"/>
    <n v="4"/>
    <n v="1.2775471095496647E-3"/>
    <s v="$1231"/>
    <x v="26"/>
    <x v="0"/>
    <x v="0"/>
    <s v="Data Analytics Course"/>
  </r>
  <r>
    <s v="A3236"/>
    <x v="0"/>
    <x v="23"/>
    <n v="5145"/>
    <n v="242.9"/>
    <n v="16"/>
    <n v="10"/>
    <n v="4.2999999999999997E-2"/>
    <s v="$1963"/>
    <x v="7"/>
    <x v="0"/>
    <x v="2"/>
    <s v="Analytics For Data"/>
  </r>
  <r>
    <s v="A3237"/>
    <x v="0"/>
    <x v="76"/>
    <n v="5241"/>
    <n v="223.48"/>
    <n v="23"/>
    <n v="9"/>
    <n v="1.7172295363480253E-3"/>
    <s v="$1050"/>
    <x v="26"/>
    <x v="0"/>
    <x v="0"/>
    <s v="Data Analitics Online"/>
  </r>
  <r>
    <s v="A3238"/>
    <x v="0"/>
    <x v="64"/>
    <n v="4149"/>
    <n v="223.33"/>
    <n v="30"/>
    <n v="6"/>
    <n v="4.1000000000000002E-2"/>
    <s v="$1318"/>
    <x v="15"/>
    <x v="0"/>
    <x v="2"/>
    <s v="Data Analytics Course"/>
  </r>
  <r>
    <s v="A3239"/>
    <x v="0"/>
    <x v="55"/>
    <n v="3791"/>
    <n v="231.06"/>
    <n v="11"/>
    <n v="6"/>
    <n v="1.5826958586125032E-3"/>
    <s v="$1351"/>
    <x v="20"/>
    <x v="0"/>
    <x v="0"/>
    <s v="Online Data Analytics"/>
  </r>
  <r>
    <s v="A3240"/>
    <x v="0"/>
    <x v="4"/>
    <n v="4375"/>
    <n v="249.33"/>
    <n v="26"/>
    <n v="6"/>
    <n v="3.7999999999999999E-2"/>
    <s v="$1663"/>
    <x v="24"/>
    <x v="0"/>
    <x v="2"/>
    <s v="Data Analytics Course"/>
  </r>
  <r>
    <s v="A3241"/>
    <x v="0"/>
    <x v="28"/>
    <n v="3753"/>
    <n v="201.76"/>
    <n v="11"/>
    <n v="4"/>
    <n v="2.3E-2"/>
    <s v="$1070"/>
    <x v="12"/>
    <x v="0"/>
    <x v="1"/>
    <s v="Data Anaytics Training"/>
  </r>
  <r>
    <s v="A3242"/>
    <x v="0"/>
    <x v="18"/>
    <n v="4275"/>
    <n v="185.05"/>
    <n v="25"/>
    <n v="7"/>
    <n v="3.5999999999999997E-2"/>
    <s v="$1574"/>
    <x v="23"/>
    <x v="0"/>
    <x v="0"/>
    <s v="Data Anaytics Training"/>
  </r>
  <r>
    <s v="A3243"/>
    <x v="0"/>
    <x v="114"/>
    <n v="4332"/>
    <n v="234.52"/>
    <n v="19"/>
    <n v="6"/>
    <n v="4.2999999999999997E-2"/>
    <s v="$1162"/>
    <x v="26"/>
    <x v="0"/>
    <x v="0"/>
    <s v="Learn Data Analytics"/>
  </r>
  <r>
    <s v="A3244"/>
    <x v="0"/>
    <x v="17"/>
    <n v="4001"/>
    <n v="219.1"/>
    <n v="25"/>
    <n v="6"/>
    <n v="1.4996250937265683E-3"/>
    <s v="$1365"/>
    <x v="23"/>
    <x v="0"/>
    <x v="2"/>
    <s v="Online Data Analytics"/>
  </r>
  <r>
    <s v="A3245"/>
    <x v="0"/>
    <x v="18"/>
    <n v="4436"/>
    <n v="190.63"/>
    <n v="13"/>
    <n v="10"/>
    <n v="6.9000000000000006E-2"/>
    <s v="$1502"/>
    <x v="14"/>
    <x v="0"/>
    <x v="2"/>
    <s v="Data Analytics Course"/>
  </r>
  <r>
    <s v="A3246"/>
    <x v="0"/>
    <x v="103"/>
    <n v="5661"/>
    <n v="215.54499999999999"/>
    <n v="28"/>
    <n v="6"/>
    <n v="3.5999999999999997E-2"/>
    <s v="$1848"/>
    <x v="17"/>
    <x v="0"/>
    <x v="0"/>
    <s v="Data Analitics Online"/>
  </r>
  <r>
    <s v="A3247"/>
    <x v="0"/>
    <x v="61"/>
    <n v="5746"/>
    <n v="248.15"/>
    <n v="14"/>
    <n v="5"/>
    <n v="5.2999999999999999E-2"/>
    <s v="$1012"/>
    <x v="21"/>
    <x v="0"/>
    <x v="2"/>
    <s v="Data Analytics Course"/>
  </r>
  <r>
    <s v="A3248"/>
    <x v="0"/>
    <x v="28"/>
    <n v="3906"/>
    <n v="214"/>
    <n v="29"/>
    <n v="4"/>
    <n v="3.6999999999999998E-2"/>
    <s v="$1382"/>
    <x v="21"/>
    <x v="0"/>
    <x v="2"/>
    <s v="Online Data Analytics"/>
  </r>
  <r>
    <s v="A3249"/>
    <x v="0"/>
    <x v="53"/>
    <n v="5127"/>
    <n v="194.76"/>
    <n v="20"/>
    <n v="5"/>
    <n v="9.7522917885703138E-4"/>
    <m/>
    <x v="6"/>
    <x v="0"/>
    <x v="2"/>
    <s v="Analytics For Data"/>
  </r>
  <r>
    <s v="A3250"/>
    <x v="0"/>
    <x v="25"/>
    <n v="4093"/>
    <n v="230.81"/>
    <n v="15"/>
    <n v="6"/>
    <n v="1.4659174199853407E-3"/>
    <s v="$1713"/>
    <x v="17"/>
    <x v="0"/>
    <x v="0"/>
    <s v="Data Analytics Course"/>
  </r>
  <r>
    <s v="A3251"/>
    <x v="0"/>
    <x v="104"/>
    <n v="4933"/>
    <n v="220.04"/>
    <n v="15"/>
    <n v="3"/>
    <n v="6.0814919927022098E-4"/>
    <s v="$1366"/>
    <x v="9"/>
    <x v="0"/>
    <x v="1"/>
    <s v="Data Anaytics Training"/>
  </r>
  <r>
    <s v="A3252"/>
    <x v="0"/>
    <x v="56"/>
    <n v="5180"/>
    <n v="209.62"/>
    <n v="30"/>
    <n v="4"/>
    <n v="7.722007722007722E-4"/>
    <s v="$1972"/>
    <x v="19"/>
    <x v="0"/>
    <x v="0"/>
    <s v="Analytics For Data"/>
  </r>
  <r>
    <s v="A3253"/>
    <x v="0"/>
    <x v="68"/>
    <n v="4988"/>
    <n v="217.34"/>
    <n v="10"/>
    <n v="10"/>
    <n v="0.11"/>
    <s v="$1508"/>
    <x v="10"/>
    <x v="0"/>
    <x v="1"/>
    <s v="Learn Data Analytics"/>
  </r>
  <r>
    <s v="A3254"/>
    <x v="0"/>
    <x v="116"/>
    <n v="5510"/>
    <n v="216.1"/>
    <n v="14"/>
    <n v="8"/>
    <n v="7.4999999999999997E-2"/>
    <s v="$1857"/>
    <x v="29"/>
    <x v="0"/>
    <x v="1"/>
    <s v="Online Data Analytics"/>
  </r>
  <r>
    <s v="A3255"/>
    <x v="0"/>
    <x v="56"/>
    <n v="3187"/>
    <n v="215.54499999999999"/>
    <n v="25"/>
    <n v="10"/>
    <n v="3.4000000000000002E-2"/>
    <s v="$1571"/>
    <x v="12"/>
    <x v="0"/>
    <x v="1"/>
    <s v="Learn Data Analytics"/>
  </r>
  <r>
    <s v="A3256"/>
    <x v="0"/>
    <x v="9"/>
    <n v="3788"/>
    <n v="238.56"/>
    <n v="18"/>
    <n v="8"/>
    <n v="4.8000000000000001E-2"/>
    <s v="$1657"/>
    <x v="4"/>
    <x v="0"/>
    <x v="1"/>
    <s v="Learn Data Analytics"/>
  </r>
  <r>
    <s v="A3257"/>
    <x v="0"/>
    <x v="115"/>
    <n v="4575"/>
    <n v="233.74"/>
    <n v="24"/>
    <n v="10"/>
    <n v="2.185792349726776E-3"/>
    <s v="$1844"/>
    <x v="19"/>
    <x v="0"/>
    <x v="1"/>
    <s v="Learn Data Analytics"/>
  </r>
  <r>
    <s v="A3258"/>
    <x v="0"/>
    <x v="21"/>
    <n v="4382"/>
    <n v="249.5"/>
    <n v="12"/>
    <n v="9"/>
    <n v="4.9000000000000002E-2"/>
    <s v="$1746"/>
    <x v="19"/>
    <x v="0"/>
    <x v="0"/>
    <s v="Analytics For Data"/>
  </r>
  <r>
    <s v="A3259"/>
    <x v="0"/>
    <x v="116"/>
    <n v="4605"/>
    <n v="230.74"/>
    <n v="17"/>
    <n v="7"/>
    <n v="1.5200868621064061E-3"/>
    <s v="$1590"/>
    <x v="26"/>
    <x v="0"/>
    <x v="2"/>
    <s v="Online Data Analytics"/>
  </r>
  <r>
    <s v="A3260"/>
    <x v="0"/>
    <x v="118"/>
    <n v="4857"/>
    <n v="194.79"/>
    <n v="18"/>
    <n v="7"/>
    <n v="4.1000000000000002E-2"/>
    <s v="$1391"/>
    <x v="3"/>
    <x v="0"/>
    <x v="1"/>
    <s v="Data Analitics Online"/>
  </r>
  <r>
    <s v="A3261"/>
    <x v="0"/>
    <x v="103"/>
    <n v="3150"/>
    <n v="190.3"/>
    <n v="18"/>
    <n v="3"/>
    <n v="1.7999999999999999E-2"/>
    <s v="$1129"/>
    <x v="26"/>
    <x v="0"/>
    <x v="0"/>
    <s v="Data Anaytics Training"/>
  </r>
  <r>
    <s v="A3262"/>
    <x v="0"/>
    <x v="91"/>
    <n v="4630"/>
    <n v="201.14"/>
    <n v="10"/>
    <n v="4"/>
    <n v="2.9000000000000001E-2"/>
    <s v="$1680"/>
    <x v="8"/>
    <x v="0"/>
    <x v="2"/>
    <s v="Learn Data Analytics"/>
  </r>
  <r>
    <s v="A3263"/>
    <x v="0"/>
    <x v="75"/>
    <n v="3712"/>
    <n v="207.14"/>
    <n v="14"/>
    <n v="3"/>
    <n v="4.8000000000000001E-2"/>
    <s v="$1788"/>
    <x v="14"/>
    <x v="0"/>
    <x v="2"/>
    <s v="Data Anaytics Training"/>
  </r>
  <r>
    <s v="A3264"/>
    <x v="0"/>
    <x v="100"/>
    <n v="5739"/>
    <n v="215.54499999999999"/>
    <n v="23"/>
    <n v="8"/>
    <n v="6.2E-2"/>
    <m/>
    <x v="16"/>
    <x v="0"/>
    <x v="1"/>
    <s v="Data Analitics Online"/>
  </r>
  <r>
    <s v="A3265"/>
    <x v="0"/>
    <x v="15"/>
    <m/>
    <n v="230.95"/>
    <n v="26"/>
    <n v="8"/>
    <n v="4.1000000000000002E-2"/>
    <s v="$1055"/>
    <x v="25"/>
    <x v="0"/>
    <x v="0"/>
    <s v="Data Analitics Online"/>
  </r>
  <r>
    <s v="A3266"/>
    <x v="0"/>
    <x v="20"/>
    <n v="4556"/>
    <n v="243.84"/>
    <n v="26"/>
    <n v="4"/>
    <n v="5.1999999999999998E-2"/>
    <s v="$1164"/>
    <x v="5"/>
    <x v="0"/>
    <x v="1"/>
    <s v="Online Data Analytics"/>
  </r>
  <r>
    <s v="A3267"/>
    <x v="0"/>
    <x v="96"/>
    <n v="5824"/>
    <n v="204.18"/>
    <m/>
    <n v="5"/>
    <n v="8.585164835164835E-4"/>
    <s v="$1452"/>
    <x v="23"/>
    <x v="0"/>
    <x v="1"/>
    <s v="Data Analytics Course"/>
  </r>
  <r>
    <s v="A3268"/>
    <x v="0"/>
    <x v="18"/>
    <n v="5765"/>
    <n v="240.62"/>
    <n v="18"/>
    <n v="6"/>
    <n v="4.1000000000000002E-2"/>
    <s v="$1056"/>
    <x v="29"/>
    <x v="0"/>
    <x v="0"/>
    <s v="Data Anaytics Training"/>
  </r>
  <r>
    <s v="A3269"/>
    <x v="0"/>
    <x v="79"/>
    <n v="5653"/>
    <n v="228.06"/>
    <n v="19"/>
    <n v="8"/>
    <n v="0.1"/>
    <s v="$1795"/>
    <x v="19"/>
    <x v="0"/>
    <x v="2"/>
    <s v="Analytics For Data"/>
  </r>
  <r>
    <s v="A3270"/>
    <x v="0"/>
    <x v="25"/>
    <n v="4379"/>
    <n v="238.75"/>
    <n v="24"/>
    <n v="8"/>
    <n v="1.8269011189769354E-3"/>
    <m/>
    <x v="11"/>
    <x v="0"/>
    <x v="1"/>
    <s v="Data Anaytics Training"/>
  </r>
  <r>
    <s v="A3271"/>
    <x v="0"/>
    <x v="59"/>
    <n v="5612"/>
    <n v="224.45"/>
    <n v="19"/>
    <n v="5"/>
    <n v="8.9094796863863155E-4"/>
    <s v="$1150"/>
    <x v="0"/>
    <x v="0"/>
    <x v="1"/>
    <s v="Online Data Analytics"/>
  </r>
  <r>
    <s v="A3272"/>
    <x v="0"/>
    <x v="51"/>
    <n v="3102"/>
    <n v="198.37"/>
    <n v="19"/>
    <n v="3"/>
    <n v="9.6711798839458415E-4"/>
    <m/>
    <x v="10"/>
    <x v="0"/>
    <x v="1"/>
    <s v="Online Data Analytics"/>
  </r>
  <r>
    <s v="A3273"/>
    <x v="0"/>
    <x v="12"/>
    <n v="5812"/>
    <n v="246.88"/>
    <n v="22"/>
    <n v="9"/>
    <n v="4.5999999999999999E-2"/>
    <s v="$1715"/>
    <x v="7"/>
    <x v="0"/>
    <x v="1"/>
    <s v="Online Data Analytics"/>
  </r>
  <r>
    <s v="A3274"/>
    <x v="0"/>
    <x v="36"/>
    <n v="4904"/>
    <n v="219"/>
    <n v="22"/>
    <n v="5"/>
    <n v="0.03"/>
    <s v="$1541"/>
    <x v="24"/>
    <x v="0"/>
    <x v="2"/>
    <s v="Online Data Analytics"/>
  </r>
  <r>
    <s v="A3275"/>
    <x v="0"/>
    <x v="25"/>
    <n v="4562"/>
    <n v="183.58"/>
    <n v="17"/>
    <n v="9"/>
    <n v="1.9728189390618152E-3"/>
    <s v="$1668"/>
    <x v="16"/>
    <x v="0"/>
    <x v="0"/>
    <s v="Data Analytics Course"/>
  </r>
  <r>
    <s v="A3276"/>
    <x v="0"/>
    <x v="85"/>
    <n v="4708"/>
    <n v="237.77"/>
    <n v="14"/>
    <n v="10"/>
    <n v="2.1240441801189465E-3"/>
    <s v="$1449"/>
    <x v="14"/>
    <x v="0"/>
    <x v="1"/>
    <s v="Learn Data Analytics"/>
  </r>
  <r>
    <s v="A3277"/>
    <x v="0"/>
    <x v="70"/>
    <n v="3945"/>
    <n v="189.53"/>
    <n v="27"/>
    <n v="3"/>
    <n v="3.2000000000000001E-2"/>
    <s v="$1560"/>
    <x v="26"/>
    <x v="0"/>
    <x v="2"/>
    <s v="Learn Data Analytics"/>
  </r>
  <r>
    <s v="A3278"/>
    <x v="0"/>
    <x v="48"/>
    <n v="5863"/>
    <n v="201.19"/>
    <n v="30"/>
    <n v="10"/>
    <n v="7.1999999999999995E-2"/>
    <s v="$1898"/>
    <x v="26"/>
    <x v="0"/>
    <x v="0"/>
    <s v="Analytics For Data"/>
  </r>
  <r>
    <s v="A3279"/>
    <x v="0"/>
    <x v="58"/>
    <n v="4470"/>
    <n v="214.42"/>
    <n v="14"/>
    <n v="8"/>
    <n v="5.6000000000000001E-2"/>
    <s v="$1353"/>
    <x v="3"/>
    <x v="0"/>
    <x v="1"/>
    <s v="Data Analytics Course"/>
  </r>
  <r>
    <s v="A3280"/>
    <x v="0"/>
    <x v="25"/>
    <n v="5800"/>
    <n v="215.54499999999999"/>
    <n v="22"/>
    <n v="9"/>
    <n v="1.5517241379310344E-3"/>
    <s v="$1369"/>
    <x v="7"/>
    <x v="0"/>
    <x v="2"/>
    <s v="Data Analytics Course"/>
  </r>
  <r>
    <s v="A3281"/>
    <x v="0"/>
    <x v="107"/>
    <n v="4041"/>
    <n v="229.19"/>
    <n v="16"/>
    <n v="10"/>
    <n v="5.5E-2"/>
    <s v="$1558"/>
    <x v="8"/>
    <x v="0"/>
    <x v="0"/>
    <s v="Analytics For Data"/>
  </r>
  <r>
    <s v="A3282"/>
    <x v="0"/>
    <x v="10"/>
    <n v="3449"/>
    <n v="188.39"/>
    <n v="16"/>
    <n v="10"/>
    <n v="9.9000000000000005E-2"/>
    <s v="$1318"/>
    <x v="15"/>
    <x v="0"/>
    <x v="0"/>
    <s v="Online Data Analytics"/>
  </r>
  <r>
    <s v="A3283"/>
    <x v="0"/>
    <x v="5"/>
    <n v="4195"/>
    <n v="231.87"/>
    <n v="13"/>
    <n v="10"/>
    <n v="3.4000000000000002E-2"/>
    <s v="$1834"/>
    <x v="21"/>
    <x v="0"/>
    <x v="0"/>
    <s v="Learn Data Analytics"/>
  </r>
  <r>
    <s v="A3284"/>
    <x v="0"/>
    <x v="3"/>
    <n v="5365"/>
    <n v="237.95"/>
    <n v="17"/>
    <n v="10"/>
    <n v="7.0000000000000007E-2"/>
    <s v="$1548"/>
    <x v="8"/>
    <x v="0"/>
    <x v="2"/>
    <s v="Data Analitics Online"/>
  </r>
  <r>
    <s v="A3285"/>
    <x v="0"/>
    <x v="87"/>
    <n v="3854"/>
    <n v="234.73"/>
    <n v="10"/>
    <n v="3"/>
    <n v="2.1999999999999999E-2"/>
    <s v="$1802"/>
    <x v="26"/>
    <x v="0"/>
    <x v="2"/>
    <s v="Learn Data Analytics"/>
  </r>
  <r>
    <s v="A3286"/>
    <x v="0"/>
    <x v="49"/>
    <n v="5597"/>
    <n v="244.39"/>
    <n v="22"/>
    <n v="10"/>
    <n v="1.7866714311238164E-3"/>
    <s v="$1685"/>
    <x v="20"/>
    <x v="0"/>
    <x v="2"/>
    <s v="Data Anaytics Training"/>
  </r>
  <r>
    <s v="A3287"/>
    <x v="0"/>
    <x v="119"/>
    <n v="5488"/>
    <n v="237.06"/>
    <n v="21"/>
    <n v="7"/>
    <n v="4.9000000000000002E-2"/>
    <s v="$1874"/>
    <x v="3"/>
    <x v="0"/>
    <x v="2"/>
    <s v="Analytics For Data"/>
  </r>
  <r>
    <s v="A3288"/>
    <x v="0"/>
    <x v="60"/>
    <n v="3676"/>
    <n v="203.45"/>
    <n v="29"/>
    <n v="8"/>
    <n v="7.3999999999999996E-2"/>
    <s v="$1369"/>
    <x v="22"/>
    <x v="0"/>
    <x v="1"/>
    <s v="Data Analitics Online"/>
  </r>
  <r>
    <s v="A3289"/>
    <x v="0"/>
    <x v="19"/>
    <n v="4307"/>
    <n v="220.89"/>
    <m/>
    <n v="8"/>
    <n v="3.7999999999999999E-2"/>
    <s v="$1187"/>
    <x v="22"/>
    <x v="0"/>
    <x v="2"/>
    <s v="Data Analitics Online"/>
  </r>
  <r>
    <s v="A3290"/>
    <x v="0"/>
    <x v="79"/>
    <n v="4204"/>
    <n v="226.79"/>
    <n v="14"/>
    <n v="3"/>
    <n v="3.6999999999999998E-2"/>
    <s v="$1434"/>
    <x v="14"/>
    <x v="0"/>
    <x v="2"/>
    <s v="Data Analytics Course"/>
  </r>
  <r>
    <s v="A3291"/>
    <x v="0"/>
    <x v="118"/>
    <n v="3589"/>
    <n v="237.83"/>
    <n v="15"/>
    <n v="3"/>
    <n v="1.7999999999999999E-2"/>
    <s v="$1754"/>
    <x v="14"/>
    <x v="0"/>
    <x v="1"/>
    <s v="Analytics For Data"/>
  </r>
  <r>
    <s v="A3292"/>
    <x v="0"/>
    <x v="25"/>
    <n v="3048"/>
    <n v="189.48"/>
    <n v="22"/>
    <n v="7"/>
    <n v="2.2965879265091863E-3"/>
    <s v="$1740"/>
    <x v="26"/>
    <x v="0"/>
    <x v="1"/>
    <s v="Analytics For Data"/>
  </r>
  <r>
    <s v="A3293"/>
    <x v="0"/>
    <x v="76"/>
    <n v="4631"/>
    <n v="233.3"/>
    <n v="19"/>
    <n v="10"/>
    <n v="0.109"/>
    <s v="$1521"/>
    <x v="8"/>
    <x v="0"/>
    <x v="1"/>
    <s v="Learn Data Analytics"/>
  </r>
  <r>
    <s v="A3294"/>
    <x v="0"/>
    <x v="62"/>
    <n v="5624"/>
    <n v="248.03"/>
    <n v="23"/>
    <n v="7"/>
    <n v="3.6999999999999998E-2"/>
    <m/>
    <x v="11"/>
    <x v="0"/>
    <x v="2"/>
    <s v="Analytics For Data"/>
  </r>
  <r>
    <s v="A3295"/>
    <x v="0"/>
    <x v="50"/>
    <n v="5931"/>
    <n v="214.41"/>
    <n v="21"/>
    <n v="3"/>
    <n v="5.0581689428426911E-4"/>
    <s v="$1906"/>
    <x v="13"/>
    <x v="0"/>
    <x v="2"/>
    <s v="Online Data Analytics"/>
  </r>
  <r>
    <s v="A3296"/>
    <x v="0"/>
    <x v="48"/>
    <n v="5891"/>
    <n v="247.47"/>
    <n v="14"/>
    <n v="7"/>
    <n v="5.0999999999999997E-2"/>
    <s v="$1138"/>
    <x v="7"/>
    <x v="0"/>
    <x v="0"/>
    <s v="Online Data Analytics"/>
  </r>
  <r>
    <s v="A3297"/>
    <x v="0"/>
    <x v="93"/>
    <n v="5774"/>
    <n v="236.22"/>
    <n v="15"/>
    <n v="6"/>
    <n v="3.2000000000000001E-2"/>
    <s v="$1288"/>
    <x v="6"/>
    <x v="0"/>
    <x v="1"/>
    <s v="Learn Data Analytics"/>
  </r>
  <r>
    <s v="A3298"/>
    <x v="0"/>
    <x v="81"/>
    <n v="4869"/>
    <n v="234.37"/>
    <n v="21"/>
    <n v="7"/>
    <n v="7.0000000000000007E-2"/>
    <s v="$1890"/>
    <x v="22"/>
    <x v="0"/>
    <x v="2"/>
    <s v="Data Analitics Online"/>
  </r>
  <r>
    <s v="A3299"/>
    <x v="0"/>
    <x v="117"/>
    <n v="5403"/>
    <n v="180.74"/>
    <n v="22"/>
    <n v="3"/>
    <n v="4.5999999999999999E-2"/>
    <s v="$1610"/>
    <x v="10"/>
    <x v="0"/>
    <x v="2"/>
    <s v="Data Analitics Online"/>
  </r>
  <r>
    <s v="A3300"/>
    <x v="0"/>
    <x v="28"/>
    <n v="4577"/>
    <n v="207.98"/>
    <n v="23"/>
    <n v="9"/>
    <n v="1.9663535066637536E-3"/>
    <s v="$1396"/>
    <x v="10"/>
    <x v="0"/>
    <x v="2"/>
    <s v="Data Anaytics Training"/>
  </r>
  <r>
    <s v="A3301"/>
    <x v="0"/>
    <x v="25"/>
    <n v="3978"/>
    <n v="230.19"/>
    <n v="23"/>
    <n v="9"/>
    <n v="2.2624434389140274E-3"/>
    <s v="$1792"/>
    <x v="29"/>
    <x v="0"/>
    <x v="0"/>
    <s v="Analytics For Data"/>
  </r>
  <r>
    <s v="A3302"/>
    <x v="0"/>
    <x v="59"/>
    <n v="4483"/>
    <n v="240.23"/>
    <n v="25"/>
    <n v="4"/>
    <n v="2.8000000000000001E-2"/>
    <s v="$1516"/>
    <x v="7"/>
    <x v="0"/>
    <x v="2"/>
    <s v="Analytics For Data"/>
  </r>
  <r>
    <s v="A3303"/>
    <x v="0"/>
    <x v="72"/>
    <n v="5754"/>
    <n v="228.8"/>
    <m/>
    <n v="3"/>
    <n v="2.5999999999999999E-2"/>
    <m/>
    <x v="7"/>
    <x v="0"/>
    <x v="1"/>
    <s v="Data Analitics Online"/>
  </r>
  <r>
    <s v="A3304"/>
    <x v="0"/>
    <x v="90"/>
    <n v="5528"/>
    <n v="182.38"/>
    <n v="27"/>
    <n v="6"/>
    <n v="4.5999999999999999E-2"/>
    <s v="$1168"/>
    <x v="20"/>
    <x v="0"/>
    <x v="0"/>
    <s v="Analytics For Data"/>
  </r>
  <r>
    <s v="A3305"/>
    <x v="0"/>
    <x v="1"/>
    <n v="3639"/>
    <n v="225.73"/>
    <n v="10"/>
    <n v="4"/>
    <n v="2.3E-2"/>
    <s v="$1804"/>
    <x v="8"/>
    <x v="0"/>
    <x v="2"/>
    <s v="Data Analitics Online"/>
  </r>
  <r>
    <s v="A3306"/>
    <x v="0"/>
    <x v="5"/>
    <n v="4067"/>
    <n v="220.61"/>
    <n v="20"/>
    <n v="8"/>
    <n v="4.1000000000000002E-2"/>
    <s v="$1767"/>
    <x v="15"/>
    <x v="0"/>
    <x v="0"/>
    <s v="Data Analytics Course"/>
  </r>
  <r>
    <s v="A3307"/>
    <x v="0"/>
    <x v="101"/>
    <n v="3931"/>
    <n v="212.16"/>
    <n v="20"/>
    <n v="9"/>
    <n v="5.8000000000000003E-2"/>
    <s v="$1537"/>
    <x v="23"/>
    <x v="0"/>
    <x v="0"/>
    <s v="Learn Data Analytics"/>
  </r>
  <r>
    <s v="A3308"/>
    <x v="0"/>
    <x v="24"/>
    <n v="3602"/>
    <n v="191.83"/>
    <n v="26"/>
    <n v="3"/>
    <n v="8.3287062742920602E-4"/>
    <s v="$1052"/>
    <x v="11"/>
    <x v="0"/>
    <x v="2"/>
    <s v="Analytics For Data"/>
  </r>
  <r>
    <s v="A3309"/>
    <x v="0"/>
    <x v="59"/>
    <n v="5663"/>
    <n v="237.57"/>
    <n v="16"/>
    <n v="3"/>
    <n v="4.4999999999999998E-2"/>
    <s v="$1269"/>
    <x v="26"/>
    <x v="0"/>
    <x v="2"/>
    <s v="Data Analytics Course"/>
  </r>
  <r>
    <s v="A3310"/>
    <x v="0"/>
    <x v="115"/>
    <n v="4021"/>
    <n v="215.54499999999999"/>
    <n v="24"/>
    <n v="7"/>
    <n v="3.7999999999999999E-2"/>
    <s v="$1444"/>
    <x v="16"/>
    <x v="0"/>
    <x v="2"/>
    <s v="Online Data Analytics"/>
  </r>
  <r>
    <s v="A3311"/>
    <x v="0"/>
    <x v="38"/>
    <n v="4551"/>
    <n v="223.93"/>
    <n v="22"/>
    <n v="10"/>
    <n v="5.1999999999999998E-2"/>
    <s v="$1231"/>
    <x v="29"/>
    <x v="0"/>
    <x v="0"/>
    <s v="Data Anaytics Training"/>
  </r>
  <r>
    <s v="A3312"/>
    <x v="0"/>
    <x v="25"/>
    <n v="5123"/>
    <n v="231.93"/>
    <n v="18"/>
    <n v="9"/>
    <n v="1.7567831348819052E-3"/>
    <s v="$1031"/>
    <x v="26"/>
    <x v="0"/>
    <x v="0"/>
    <s v="Analytics For Data"/>
  </r>
  <r>
    <s v="A3313"/>
    <x v="0"/>
    <x v="84"/>
    <n v="3816"/>
    <n v="207.93"/>
    <n v="27"/>
    <n v="9"/>
    <n v="5.6000000000000001E-2"/>
    <s v="$1884"/>
    <x v="20"/>
    <x v="0"/>
    <x v="1"/>
    <s v="Analytics For Data"/>
  </r>
  <r>
    <s v="A3314"/>
    <x v="0"/>
    <x v="69"/>
    <n v="3154"/>
    <n v="212.73"/>
    <n v="21"/>
    <n v="4"/>
    <n v="2.9000000000000001E-2"/>
    <s v="$1024"/>
    <x v="7"/>
    <x v="0"/>
    <x v="2"/>
    <s v="Learn Data Analytics"/>
  </r>
  <r>
    <s v="A3315"/>
    <x v="0"/>
    <x v="80"/>
    <n v="3700"/>
    <n v="226.57"/>
    <n v="28"/>
    <n v="7"/>
    <n v="5.6000000000000001E-2"/>
    <s v="$1836"/>
    <x v="9"/>
    <x v="0"/>
    <x v="2"/>
    <s v="Data Analitics Online"/>
  </r>
  <r>
    <s v="A3316"/>
    <x v="0"/>
    <x v="76"/>
    <n v="3963"/>
    <n v="219.39"/>
    <n v="22"/>
    <n v="10"/>
    <n v="2.5233409033560434E-3"/>
    <s v="$1834"/>
    <x v="2"/>
    <x v="0"/>
    <x v="1"/>
    <s v="Online Data Analytics"/>
  </r>
  <r>
    <s v="A3317"/>
    <x v="0"/>
    <x v="73"/>
    <n v="3978"/>
    <n v="232.7"/>
    <n v="25"/>
    <n v="9"/>
    <n v="4.5999999999999999E-2"/>
    <s v="$1380"/>
    <x v="15"/>
    <x v="0"/>
    <x v="0"/>
    <s v="Data Analitics Online"/>
  </r>
  <r>
    <s v="A3318"/>
    <x v="0"/>
    <x v="83"/>
    <n v="5105"/>
    <n v="239.11"/>
    <n v="20"/>
    <n v="5"/>
    <n v="3.2000000000000001E-2"/>
    <s v="$1009"/>
    <x v="13"/>
    <x v="0"/>
    <x v="1"/>
    <s v="Analytics For Data"/>
  </r>
  <r>
    <s v="A3319"/>
    <x v="0"/>
    <x v="41"/>
    <n v="3559"/>
    <n v="205.78"/>
    <n v="15"/>
    <n v="9"/>
    <n v="4.5999999999999999E-2"/>
    <s v="$1765"/>
    <x v="20"/>
    <x v="0"/>
    <x v="0"/>
    <s v="Online Data Analytics"/>
  </r>
  <r>
    <s v="A3320"/>
    <x v="0"/>
    <x v="103"/>
    <n v="3005"/>
    <n v="239.14"/>
    <n v="23"/>
    <n v="6"/>
    <n v="3.5999999999999997E-2"/>
    <s v="$1989"/>
    <x v="8"/>
    <x v="0"/>
    <x v="2"/>
    <s v="Learn Data Analytics"/>
  </r>
  <r>
    <s v="A3321"/>
    <x v="0"/>
    <x v="75"/>
    <n v="4740"/>
    <n v="235.55"/>
    <n v="24"/>
    <n v="4"/>
    <n v="0.03"/>
    <s v="$1715"/>
    <x v="12"/>
    <x v="0"/>
    <x v="0"/>
    <s v="Analytics For Data"/>
  </r>
  <r>
    <s v="A3322"/>
    <x v="0"/>
    <x v="22"/>
    <n v="4379"/>
    <n v="209.25"/>
    <n v="29"/>
    <n v="10"/>
    <n v="2.2836263987211693E-3"/>
    <s v="$1348"/>
    <x v="13"/>
    <x v="0"/>
    <x v="0"/>
    <s v="Learn Data Analytics"/>
  </r>
  <r>
    <s v="A3323"/>
    <x v="0"/>
    <x v="53"/>
    <n v="4151"/>
    <n v="219.97"/>
    <n v="30"/>
    <n v="9"/>
    <n v="5.5E-2"/>
    <m/>
    <x v="21"/>
    <x v="0"/>
    <x v="0"/>
    <s v="Online Data Analytics"/>
  </r>
  <r>
    <s v="A3324"/>
    <x v="0"/>
    <x v="25"/>
    <n v="3185"/>
    <n v="217.33"/>
    <n v="21"/>
    <n v="3"/>
    <n v="9.4191522762951331E-4"/>
    <m/>
    <x v="24"/>
    <x v="0"/>
    <x v="1"/>
    <s v="Data Anaytics Training"/>
  </r>
  <r>
    <s v="A3325"/>
    <x v="0"/>
    <x v="49"/>
    <n v="5652"/>
    <n v="191.93"/>
    <n v="30"/>
    <n v="8"/>
    <n v="9.5000000000000001E-2"/>
    <s v="$1729"/>
    <x v="19"/>
    <x v="0"/>
    <x v="1"/>
    <s v="Data Analitics Online"/>
  </r>
  <r>
    <s v="A3326"/>
    <x v="0"/>
    <x v="110"/>
    <n v="4819"/>
    <n v="185.34"/>
    <n v="17"/>
    <n v="9"/>
    <n v="1.867607387424777E-3"/>
    <s v="$1066"/>
    <x v="5"/>
    <x v="0"/>
    <x v="1"/>
    <s v="Data Anaytics Training"/>
  </r>
  <r>
    <s v="A3327"/>
    <x v="0"/>
    <x v="2"/>
    <n v="4472"/>
    <n v="237.16"/>
    <n v="28"/>
    <n v="10"/>
    <n v="5.8999999999999997E-2"/>
    <s v="$1629"/>
    <x v="19"/>
    <x v="0"/>
    <x v="1"/>
    <s v="Learn Data Analytics"/>
  </r>
  <r>
    <s v="A3328"/>
    <x v="0"/>
    <x v="34"/>
    <n v="3186"/>
    <n v="194.44"/>
    <n v="19"/>
    <n v="6"/>
    <n v="0.03"/>
    <s v="$1857"/>
    <x v="7"/>
    <x v="0"/>
    <x v="2"/>
    <s v="Data Analytics Course"/>
  </r>
  <r>
    <s v="A3329"/>
    <x v="0"/>
    <x v="52"/>
    <n v="4241"/>
    <n v="197.26"/>
    <n v="25"/>
    <n v="9"/>
    <n v="6.8000000000000005E-2"/>
    <s v="$1325"/>
    <x v="2"/>
    <x v="0"/>
    <x v="2"/>
    <s v="Data Anaytics Training"/>
  </r>
  <r>
    <s v="A3330"/>
    <x v="0"/>
    <x v="16"/>
    <n v="5035"/>
    <n v="234.52"/>
    <n v="28"/>
    <n v="5"/>
    <n v="3.4000000000000002E-2"/>
    <s v="$1304"/>
    <x v="9"/>
    <x v="0"/>
    <x v="0"/>
    <s v="Online Data Analytics"/>
  </r>
  <r>
    <s v="A3331"/>
    <x v="0"/>
    <x v="34"/>
    <n v="5686"/>
    <n v="239.76"/>
    <n v="27"/>
    <n v="9"/>
    <n v="5.6000000000000001E-2"/>
    <s v="$1462"/>
    <x v="27"/>
    <x v="0"/>
    <x v="0"/>
    <s v="Data Analitics Online"/>
  </r>
  <r>
    <s v="A3332"/>
    <x v="0"/>
    <x v="39"/>
    <n v="4062"/>
    <n v="223.72"/>
    <n v="24"/>
    <n v="8"/>
    <n v="5.0999999999999997E-2"/>
    <m/>
    <x v="21"/>
    <x v="0"/>
    <x v="2"/>
    <s v="Data Analitics Online"/>
  </r>
  <r>
    <s v="A3333"/>
    <x v="0"/>
    <x v="14"/>
    <n v="3113"/>
    <n v="202.77"/>
    <n v="22"/>
    <n v="7"/>
    <n v="6.9000000000000006E-2"/>
    <s v="$1997"/>
    <x v="4"/>
    <x v="0"/>
    <x v="0"/>
    <s v="Online Data Analytics"/>
  </r>
  <r>
    <s v="A3334"/>
    <x v="0"/>
    <x v="88"/>
    <n v="3958"/>
    <n v="193.52"/>
    <n v="23"/>
    <n v="8"/>
    <n v="4.5999999999999999E-2"/>
    <s v="$1064"/>
    <x v="9"/>
    <x v="0"/>
    <x v="1"/>
    <s v="Data Analytics Course"/>
  </r>
  <r>
    <s v="A3335"/>
    <x v="0"/>
    <x v="10"/>
    <n v="3317"/>
    <n v="215.54499999999999"/>
    <n v="23"/>
    <n v="4"/>
    <n v="0.04"/>
    <s v="$1716"/>
    <x v="11"/>
    <x v="0"/>
    <x v="0"/>
    <s v="Data Analytics Course"/>
  </r>
  <r>
    <s v="A3336"/>
    <x v="0"/>
    <x v="55"/>
    <n v="4226"/>
    <n v="184.46"/>
    <n v="10"/>
    <n v="9"/>
    <n v="7.0999999999999994E-2"/>
    <s v="$1427"/>
    <x v="15"/>
    <x v="0"/>
    <x v="0"/>
    <s v="Data Analytics Course"/>
  </r>
  <r>
    <s v="A3337"/>
    <x v="0"/>
    <x v="64"/>
    <n v="3469"/>
    <n v="212.07"/>
    <n v="14"/>
    <n v="9"/>
    <n v="2.5944076102623233E-3"/>
    <s v="$1898"/>
    <x v="16"/>
    <x v="0"/>
    <x v="2"/>
    <s v="Data Analitics Online"/>
  </r>
  <r>
    <s v="A3338"/>
    <x v="0"/>
    <x v="13"/>
    <n v="3859"/>
    <n v="246.36"/>
    <n v="22"/>
    <n v="9"/>
    <n v="5.6000000000000001E-2"/>
    <s v="$1769"/>
    <x v="22"/>
    <x v="0"/>
    <x v="1"/>
    <s v="Online Data Analytics"/>
  </r>
  <r>
    <s v="A3339"/>
    <x v="0"/>
    <x v="69"/>
    <n v="3389"/>
    <n v="183.33"/>
    <n v="28"/>
    <n v="6"/>
    <n v="4.2999999999999997E-2"/>
    <s v="$1385"/>
    <x v="15"/>
    <x v="0"/>
    <x v="1"/>
    <s v="Online Data Analytics"/>
  </r>
  <r>
    <s v="A3340"/>
    <x v="0"/>
    <x v="30"/>
    <n v="5075"/>
    <n v="215.54499999999999"/>
    <n v="13"/>
    <n v="9"/>
    <n v="5.6000000000000001E-2"/>
    <s v="$1353"/>
    <x v="2"/>
    <x v="0"/>
    <x v="2"/>
    <s v="Analytics For Data"/>
  </r>
  <r>
    <s v="A3341"/>
    <x v="0"/>
    <x v="64"/>
    <n v="3269"/>
    <n v="191.73"/>
    <n v="18"/>
    <n v="9"/>
    <n v="6.0999999999999999E-2"/>
    <s v="$1396"/>
    <x v="11"/>
    <x v="0"/>
    <x v="1"/>
    <s v="Learn Data Analytics"/>
  </r>
  <r>
    <s v="A3342"/>
    <x v="0"/>
    <x v="10"/>
    <n v="4814"/>
    <n v="191.43"/>
    <n v="17"/>
    <n v="7"/>
    <n v="6.9000000000000006E-2"/>
    <s v="$1112"/>
    <x v="1"/>
    <x v="0"/>
    <x v="0"/>
    <s v="Learn Data Analytics"/>
  </r>
  <r>
    <s v="A3343"/>
    <x v="0"/>
    <x v="43"/>
    <n v="5145"/>
    <n v="223.04"/>
    <n v="29"/>
    <n v="9"/>
    <n v="0.05"/>
    <s v="$1002"/>
    <x v="15"/>
    <x v="0"/>
    <x v="1"/>
    <s v="Data Anaytics Training"/>
  </r>
  <r>
    <s v="A3344"/>
    <x v="0"/>
    <x v="117"/>
    <n v="4107"/>
    <n v="183.81"/>
    <n v="21"/>
    <n v="10"/>
    <n v="6.6000000000000003E-2"/>
    <s v="$1872"/>
    <x v="25"/>
    <x v="0"/>
    <x v="0"/>
    <s v="Data Analytics Course"/>
  </r>
  <r>
    <s v="A3345"/>
    <x v="0"/>
    <x v="5"/>
    <n v="3221"/>
    <n v="185.08"/>
    <n v="19"/>
    <n v="10"/>
    <n v="4.2000000000000003E-2"/>
    <s v="$1905"/>
    <x v="2"/>
    <x v="0"/>
    <x v="2"/>
    <s v="Data Analytics Course"/>
  </r>
  <r>
    <s v="A3346"/>
    <x v="0"/>
    <x v="118"/>
    <n v="4846"/>
    <n v="230.53"/>
    <n v="15"/>
    <n v="8"/>
    <n v="1.6508460586050352E-3"/>
    <s v="$1103"/>
    <x v="9"/>
    <x v="0"/>
    <x v="1"/>
    <s v="Data Anaytics Training"/>
  </r>
  <r>
    <s v="A3347"/>
    <x v="0"/>
    <x v="74"/>
    <n v="3160"/>
    <n v="229.71"/>
    <n v="17"/>
    <n v="3"/>
    <n v="1.9E-2"/>
    <s v="$1817"/>
    <x v="22"/>
    <x v="0"/>
    <x v="1"/>
    <s v="Data Anaytics Training"/>
  </r>
  <r>
    <s v="A3348"/>
    <x v="0"/>
    <x v="4"/>
    <n v="5095"/>
    <n v="214.32"/>
    <n v="30"/>
    <n v="9"/>
    <n v="1.7664376840039254E-3"/>
    <s v="$1444"/>
    <x v="8"/>
    <x v="0"/>
    <x v="1"/>
    <s v="Data Analitics Online"/>
  </r>
  <r>
    <s v="A3349"/>
    <x v="0"/>
    <x v="64"/>
    <n v="3957"/>
    <n v="215.54499999999999"/>
    <n v="20"/>
    <n v="10"/>
    <n v="6.8000000000000005E-2"/>
    <s v="$1288"/>
    <x v="11"/>
    <x v="0"/>
    <x v="2"/>
    <s v="Data Analitics Online"/>
  </r>
  <r>
    <s v="A3350"/>
    <x v="0"/>
    <x v="101"/>
    <n v="4920"/>
    <n v="182.36"/>
    <n v="27"/>
    <n v="5"/>
    <n v="0.04"/>
    <s v="$1933"/>
    <x v="9"/>
    <x v="0"/>
    <x v="2"/>
    <s v="Data Analitics Online"/>
  </r>
  <r>
    <s v="A3351"/>
    <x v="0"/>
    <x v="62"/>
    <n v="3588"/>
    <n v="191.74"/>
    <n v="22"/>
    <n v="9"/>
    <n v="2.508361204013378E-3"/>
    <s v="$1893"/>
    <x v="21"/>
    <x v="0"/>
    <x v="0"/>
    <s v="Data Analytics Course"/>
  </r>
  <r>
    <s v="A3352"/>
    <x v="0"/>
    <x v="24"/>
    <n v="4927"/>
    <n v="223.35"/>
    <n v="16"/>
    <n v="3"/>
    <n v="6.0888979094783841E-4"/>
    <s v="$1377"/>
    <x v="7"/>
    <x v="0"/>
    <x v="1"/>
    <s v="Data Anaytics Training"/>
  </r>
  <r>
    <s v="A3353"/>
    <x v="0"/>
    <x v="25"/>
    <m/>
    <n v="200.54"/>
    <n v="30"/>
    <n v="5"/>
    <n v="3.2000000000000001E-2"/>
    <m/>
    <x v="22"/>
    <x v="0"/>
    <x v="0"/>
    <s v="Analytics For Data"/>
  </r>
  <r>
    <s v="A3354"/>
    <x v="0"/>
    <x v="55"/>
    <n v="5742"/>
    <n v="233.98"/>
    <n v="13"/>
    <n v="4"/>
    <n v="3.1E-2"/>
    <s v="$1743"/>
    <x v="6"/>
    <x v="0"/>
    <x v="2"/>
    <s v="Data Analytics Course"/>
  </r>
  <r>
    <s v="A3355"/>
    <x v="0"/>
    <x v="109"/>
    <n v="4474"/>
    <n v="181.48"/>
    <n v="17"/>
    <n v="10"/>
    <n v="9.4E-2"/>
    <s v="$1189"/>
    <x v="1"/>
    <x v="0"/>
    <x v="2"/>
    <s v="Analytics For Data"/>
  </r>
  <r>
    <s v="A3356"/>
    <x v="0"/>
    <x v="24"/>
    <n v="4322"/>
    <n v="183"/>
    <n v="24"/>
    <n v="5"/>
    <n v="1.1568718186024988E-3"/>
    <s v="$1108"/>
    <x v="4"/>
    <x v="0"/>
    <x v="1"/>
    <s v="Data Analitics Online"/>
  </r>
  <r>
    <s v="A3357"/>
    <x v="0"/>
    <x v="92"/>
    <n v="4144"/>
    <n v="180.01"/>
    <n v="18"/>
    <n v="3"/>
    <n v="3.6999999999999998E-2"/>
    <s v="$1648"/>
    <x v="1"/>
    <x v="0"/>
    <x v="1"/>
    <s v="Data Analitics Online"/>
  </r>
  <r>
    <s v="A3358"/>
    <x v="0"/>
    <x v="86"/>
    <n v="5007"/>
    <n v="208.84"/>
    <n v="19"/>
    <n v="10"/>
    <n v="6.6000000000000003E-2"/>
    <s v="$1628"/>
    <x v="5"/>
    <x v="0"/>
    <x v="1"/>
    <s v="Online Data Analytics"/>
  </r>
  <r>
    <s v="A3359"/>
    <x v="0"/>
    <x v="82"/>
    <n v="5388"/>
    <n v="219.93"/>
    <n v="16"/>
    <n v="4"/>
    <n v="2.5999999999999999E-2"/>
    <s v="$1602"/>
    <x v="25"/>
    <x v="0"/>
    <x v="2"/>
    <s v="Data Analytics Course"/>
  </r>
  <r>
    <s v="A3360"/>
    <x v="0"/>
    <x v="111"/>
    <n v="4229"/>
    <n v="244.13"/>
    <n v="20"/>
    <n v="9"/>
    <n v="7.4999999999999997E-2"/>
    <s v="$1380"/>
    <x v="6"/>
    <x v="0"/>
    <x v="0"/>
    <s v="Data Analytics Course"/>
  </r>
  <r>
    <s v="A3361"/>
    <x v="0"/>
    <x v="96"/>
    <n v="5140"/>
    <n v="228.32"/>
    <n v="28"/>
    <n v="9"/>
    <n v="5.0999999999999997E-2"/>
    <s v="$1056"/>
    <x v="15"/>
    <x v="0"/>
    <x v="1"/>
    <s v="Data Analitics Online"/>
  </r>
  <r>
    <s v="A3362"/>
    <x v="0"/>
    <x v="6"/>
    <n v="5001"/>
    <n v="186.67"/>
    <n v="17"/>
    <n v="5"/>
    <n v="4.2999999999999997E-2"/>
    <s v="$1340"/>
    <x v="12"/>
    <x v="0"/>
    <x v="0"/>
    <s v="Analytics For Data"/>
  </r>
  <r>
    <s v="A3363"/>
    <x v="0"/>
    <x v="70"/>
    <n v="3802"/>
    <n v="215.52"/>
    <n v="22"/>
    <n v="7"/>
    <n v="3.4000000000000002E-2"/>
    <s v="$1513"/>
    <x v="18"/>
    <x v="0"/>
    <x v="1"/>
    <s v="Online Data Analytics"/>
  </r>
  <r>
    <s v="A3364"/>
    <x v="0"/>
    <x v="67"/>
    <n v="5584"/>
    <n v="249.46"/>
    <n v="18"/>
    <n v="8"/>
    <n v="0.05"/>
    <s v="$1176"/>
    <x v="23"/>
    <x v="0"/>
    <x v="0"/>
    <s v="Analytics For Data"/>
  </r>
  <r>
    <s v="A3365"/>
    <x v="0"/>
    <x v="30"/>
    <n v="5105"/>
    <n v="224.77"/>
    <n v="12"/>
    <n v="7"/>
    <n v="3.7999999999999999E-2"/>
    <s v="$1440"/>
    <x v="13"/>
    <x v="0"/>
    <x v="1"/>
    <s v="Analytics For Data"/>
  </r>
  <r>
    <s v="A3366"/>
    <x v="0"/>
    <x v="114"/>
    <n v="5714"/>
    <n v="190.3"/>
    <n v="19"/>
    <n v="8"/>
    <n v="5.8999999999999997E-2"/>
    <s v="$1694"/>
    <x v="16"/>
    <x v="0"/>
    <x v="0"/>
    <s v="Data Anaytics Training"/>
  </r>
  <r>
    <s v="A3367"/>
    <x v="0"/>
    <x v="67"/>
    <n v="5025"/>
    <n v="208.68"/>
    <n v="16"/>
    <n v="4"/>
    <n v="5.0999999999999997E-2"/>
    <s v="$1779"/>
    <x v="14"/>
    <x v="0"/>
    <x v="1"/>
    <s v="Online Data Analytics"/>
  </r>
  <r>
    <s v="A3368"/>
    <x v="0"/>
    <x v="56"/>
    <n v="3781"/>
    <n v="220.82"/>
    <n v="11"/>
    <n v="4"/>
    <n v="4.8000000000000001E-2"/>
    <s v="$1866"/>
    <x v="24"/>
    <x v="0"/>
    <x v="1"/>
    <s v="Data Anaytics Training"/>
  </r>
  <r>
    <s v="A3369"/>
    <x v="0"/>
    <x v="114"/>
    <n v="3318"/>
    <n v="215.86"/>
    <n v="20"/>
    <n v="8"/>
    <n v="3.2000000000000001E-2"/>
    <s v="$1712"/>
    <x v="14"/>
    <x v="0"/>
    <x v="2"/>
    <s v="Data Analitics Online"/>
  </r>
  <r>
    <s v="A3370"/>
    <x v="0"/>
    <x v="114"/>
    <n v="3939"/>
    <n v="213.66"/>
    <n v="16"/>
    <n v="6"/>
    <n v="4.3999999999999997E-2"/>
    <s v="$1708"/>
    <x v="14"/>
    <x v="0"/>
    <x v="2"/>
    <s v="Online Data Analytics"/>
  </r>
  <r>
    <s v="A3371"/>
    <x v="0"/>
    <x v="9"/>
    <n v="3546"/>
    <n v="221.99"/>
    <n v="10"/>
    <n v="3"/>
    <n v="1.7999999999999999E-2"/>
    <s v="$1796"/>
    <x v="6"/>
    <x v="0"/>
    <x v="0"/>
    <s v="Learn Data Analytics"/>
  </r>
  <r>
    <s v="A3372"/>
    <x v="0"/>
    <x v="38"/>
    <n v="5845"/>
    <n v="247.56"/>
    <n v="28"/>
    <n v="3"/>
    <n v="5.1325919589392647E-4"/>
    <s v="$1542"/>
    <x v="29"/>
    <x v="0"/>
    <x v="0"/>
    <s v="Analytics For Data"/>
  </r>
  <r>
    <s v="A3373"/>
    <x v="0"/>
    <x v="25"/>
    <n v="3580"/>
    <n v="223.48"/>
    <n v="21"/>
    <n v="6"/>
    <n v="1.6759776536312849E-3"/>
    <s v="$1555"/>
    <x v="8"/>
    <x v="0"/>
    <x v="2"/>
    <s v="Data Analytics Course"/>
  </r>
  <r>
    <s v="A3374"/>
    <x v="0"/>
    <x v="60"/>
    <n v="4019"/>
    <n v="199.85"/>
    <n v="25"/>
    <n v="8"/>
    <n v="5.8999999999999997E-2"/>
    <s v="$1657"/>
    <x v="17"/>
    <x v="0"/>
    <x v="2"/>
    <s v="Learn Data Analytics"/>
  </r>
  <r>
    <s v="A3375"/>
    <x v="0"/>
    <x v="88"/>
    <n v="3345"/>
    <n v="185.48"/>
    <n v="23"/>
    <n v="9"/>
    <n v="5.0999999999999997E-2"/>
    <s v="$1193"/>
    <x v="1"/>
    <x v="0"/>
    <x v="0"/>
    <s v="Data Analitics Online"/>
  </r>
  <r>
    <s v="A3376"/>
    <x v="0"/>
    <x v="79"/>
    <n v="4413"/>
    <n v="245.4"/>
    <n v="10"/>
    <n v="5"/>
    <n v="6.2E-2"/>
    <s v="$1650"/>
    <x v="20"/>
    <x v="0"/>
    <x v="1"/>
    <s v="Data Analytics Course"/>
  </r>
  <r>
    <s v="A3377"/>
    <x v="0"/>
    <x v="38"/>
    <n v="4969"/>
    <n v="234.27"/>
    <n v="30"/>
    <n v="5"/>
    <n v="2.5999999999999999E-2"/>
    <s v="$1627"/>
    <x v="27"/>
    <x v="0"/>
    <x v="2"/>
    <s v="Data Analytics Course"/>
  </r>
  <r>
    <s v="A3378"/>
    <x v="0"/>
    <x v="105"/>
    <n v="5083"/>
    <n v="181.19"/>
    <n v="13"/>
    <n v="3"/>
    <n v="0.05"/>
    <s v="$1048"/>
    <x v="25"/>
    <x v="0"/>
    <x v="1"/>
    <s v="Data Analytics Course"/>
  </r>
  <r>
    <s v="A3379"/>
    <x v="0"/>
    <x v="68"/>
    <n v="4176"/>
    <n v="216.63"/>
    <n v="20"/>
    <n v="8"/>
    <n v="8.7999999999999995E-2"/>
    <s v="$1502"/>
    <x v="23"/>
    <x v="0"/>
    <x v="1"/>
    <s v="Data Analytics Course"/>
  </r>
  <r>
    <s v="A3380"/>
    <x v="0"/>
    <x v="32"/>
    <n v="5389"/>
    <n v="220.53"/>
    <n v="11"/>
    <n v="10"/>
    <n v="0.106"/>
    <s v="$1670"/>
    <x v="8"/>
    <x v="0"/>
    <x v="1"/>
    <s v="Data Anaytics Training"/>
  </r>
  <r>
    <s v="A3381"/>
    <x v="0"/>
    <x v="24"/>
    <n v="4653"/>
    <n v="224.68"/>
    <m/>
    <n v="4"/>
    <n v="8.596604341285192E-4"/>
    <s v="$1773"/>
    <x v="7"/>
    <x v="0"/>
    <x v="2"/>
    <s v="Learn Data Analytics"/>
  </r>
  <r>
    <s v="A3382"/>
    <x v="0"/>
    <x v="97"/>
    <n v="3926"/>
    <n v="195.25"/>
    <n v="25"/>
    <n v="7"/>
    <n v="3.5000000000000003E-2"/>
    <s v="$1060"/>
    <x v="6"/>
    <x v="0"/>
    <x v="0"/>
    <s v="Data Analitics Online"/>
  </r>
  <r>
    <s v="A3383"/>
    <x v="0"/>
    <x v="22"/>
    <n v="4154"/>
    <n v="232.88"/>
    <n v="13"/>
    <n v="3"/>
    <n v="3.4000000000000002E-2"/>
    <s v="$1099"/>
    <x v="11"/>
    <x v="0"/>
    <x v="0"/>
    <s v="Online Data Analytics"/>
  </r>
  <r>
    <s v="A3384"/>
    <x v="0"/>
    <x v="10"/>
    <n v="3286"/>
    <n v="196.59"/>
    <n v="12"/>
    <n v="9"/>
    <n v="8.8999999999999996E-2"/>
    <s v="$1034"/>
    <x v="17"/>
    <x v="0"/>
    <x v="2"/>
    <s v="Analytics For Data"/>
  </r>
  <r>
    <s v="A3385"/>
    <x v="0"/>
    <x v="3"/>
    <n v="4593"/>
    <n v="230.69"/>
    <n v="20"/>
    <n v="5"/>
    <n v="3.5000000000000003E-2"/>
    <s v="$1537"/>
    <x v="3"/>
    <x v="0"/>
    <x v="1"/>
    <s v="Data Analytics Course"/>
  </r>
  <r>
    <s v="A3386"/>
    <x v="0"/>
    <x v="77"/>
    <n v="5689"/>
    <n v="195.94"/>
    <n v="12"/>
    <n v="4"/>
    <n v="7.0311126735805938E-4"/>
    <s v="$1377"/>
    <x v="7"/>
    <x v="0"/>
    <x v="0"/>
    <s v="Analytics For Data"/>
  </r>
  <r>
    <s v="A3387"/>
    <x v="0"/>
    <x v="86"/>
    <n v="5040"/>
    <n v="238.61"/>
    <n v="30"/>
    <n v="9"/>
    <n v="0.04"/>
    <s v="$1795"/>
    <x v="24"/>
    <x v="0"/>
    <x v="0"/>
    <s v="Data Analytics Course"/>
  </r>
  <r>
    <s v="A3388"/>
    <x v="0"/>
    <x v="66"/>
    <n v="3623"/>
    <n v="218.35"/>
    <n v="22"/>
    <n v="6"/>
    <n v="6.7000000000000004E-2"/>
    <s v="$1311"/>
    <x v="22"/>
    <x v="0"/>
    <x v="1"/>
    <s v="Learn Data Analytics"/>
  </r>
  <r>
    <s v="A3389"/>
    <x v="0"/>
    <x v="120"/>
    <n v="3999"/>
    <n v="216.67"/>
    <n v="16"/>
    <n v="6"/>
    <n v="3.1E-2"/>
    <s v="$1777"/>
    <x v="13"/>
    <x v="0"/>
    <x v="1"/>
    <s v="Data Analytics Course"/>
  </r>
  <r>
    <s v="A3390"/>
    <x v="0"/>
    <x v="90"/>
    <n v="4320"/>
    <n v="223.08"/>
    <n v="30"/>
    <n v="7"/>
    <n v="5.8000000000000003E-2"/>
    <m/>
    <x v="9"/>
    <x v="0"/>
    <x v="1"/>
    <s v="Analytics For Data"/>
  </r>
  <r>
    <s v="A3391"/>
    <x v="0"/>
    <x v="82"/>
    <n v="4027"/>
    <n v="182.11"/>
    <n v="10"/>
    <n v="5"/>
    <n v="3.3000000000000002E-2"/>
    <s v="$1332"/>
    <x v="28"/>
    <x v="0"/>
    <x v="2"/>
    <s v="Learn Data Analytics"/>
  </r>
  <r>
    <s v="A3392"/>
    <x v="0"/>
    <x v="60"/>
    <m/>
    <n v="208.9"/>
    <n v="10"/>
    <n v="6"/>
    <e v="#DIV/0!"/>
    <s v="$1313"/>
    <x v="10"/>
    <x v="0"/>
    <x v="0"/>
    <s v="Learn Data Analytics"/>
  </r>
  <r>
    <s v="A3393"/>
    <x v="0"/>
    <x v="47"/>
    <n v="5712"/>
    <n v="204.06"/>
    <n v="28"/>
    <n v="7"/>
    <n v="3.4000000000000002E-2"/>
    <s v="$1407"/>
    <x v="14"/>
    <x v="0"/>
    <x v="2"/>
    <s v="Analytics For Data"/>
  </r>
  <r>
    <s v="A3394"/>
    <x v="0"/>
    <x v="44"/>
    <n v="5514"/>
    <n v="237.88"/>
    <n v="27"/>
    <n v="9"/>
    <n v="7.5999999999999998E-2"/>
    <s v="$1401"/>
    <x v="8"/>
    <x v="0"/>
    <x v="1"/>
    <s v="Analytics For Data"/>
  </r>
  <r>
    <s v="A3395"/>
    <x v="0"/>
    <x v="2"/>
    <n v="3776"/>
    <n v="186.92"/>
    <n v="19"/>
    <n v="4"/>
    <n v="0.04"/>
    <s v="$1053"/>
    <x v="24"/>
    <x v="0"/>
    <x v="2"/>
    <s v="Learn Data Analytics"/>
  </r>
  <r>
    <s v="A3396"/>
    <x v="0"/>
    <x v="54"/>
    <n v="3370"/>
    <n v="236.35"/>
    <n v="20"/>
    <n v="7"/>
    <n v="7.1999999999999995E-2"/>
    <m/>
    <x v="9"/>
    <x v="0"/>
    <x v="1"/>
    <s v="Data Analytics Course"/>
  </r>
  <r>
    <s v="A3397"/>
    <x v="0"/>
    <x v="16"/>
    <n v="3814"/>
    <n v="213.11"/>
    <n v="13"/>
    <n v="7"/>
    <n v="4.7E-2"/>
    <s v="$1057"/>
    <x v="4"/>
    <x v="0"/>
    <x v="1"/>
    <s v="Analytics For Data"/>
  </r>
  <r>
    <s v="A3398"/>
    <x v="0"/>
    <x v="91"/>
    <n v="5434"/>
    <n v="182.57"/>
    <n v="10"/>
    <n v="7"/>
    <n v="5.0999999999999997E-2"/>
    <s v="$1852"/>
    <x v="10"/>
    <x v="0"/>
    <x v="0"/>
    <s v="Online Data Analytics"/>
  </r>
  <r>
    <s v="A3399"/>
    <x v="0"/>
    <x v="47"/>
    <n v="4079"/>
    <n v="183.05"/>
    <n v="20"/>
    <n v="8"/>
    <n v="4.7E-2"/>
    <s v="$1988"/>
    <x v="28"/>
    <x v="0"/>
    <x v="0"/>
    <s v="Data Analytics Course"/>
  </r>
  <r>
    <s v="A3400"/>
    <x v="0"/>
    <x v="6"/>
    <n v="4252"/>
    <n v="180.05"/>
    <n v="18"/>
    <n v="8"/>
    <n v="6.9000000000000006E-2"/>
    <s v="$1568"/>
    <x v="27"/>
    <x v="0"/>
    <x v="0"/>
    <s v="Online Data Analytics"/>
  </r>
  <r>
    <s v="A3401"/>
    <x v="0"/>
    <x v="95"/>
    <n v="4793"/>
    <n v="186.41"/>
    <n v="30"/>
    <n v="9"/>
    <n v="1.8777383684539955E-3"/>
    <s v="$1120"/>
    <x v="20"/>
    <x v="0"/>
    <x v="0"/>
    <s v="Data Analytics Course"/>
  </r>
  <r>
    <s v="A3402"/>
    <x v="0"/>
    <x v="101"/>
    <n v="4140"/>
    <n v="193.49"/>
    <n v="19"/>
    <n v="8"/>
    <n v="1.9323671497584541E-3"/>
    <s v="$1340"/>
    <x v="29"/>
    <x v="0"/>
    <x v="2"/>
    <s v="Data Analytics Course"/>
  </r>
  <r>
    <s v="A3403"/>
    <x v="0"/>
    <x v="31"/>
    <n v="5844"/>
    <n v="201.7"/>
    <n v="12"/>
    <n v="6"/>
    <n v="1.026694045174538E-3"/>
    <s v="$1636"/>
    <x v="11"/>
    <x v="0"/>
    <x v="0"/>
    <s v="Data Analitics Online"/>
  </r>
  <r>
    <s v="A3404"/>
    <x v="0"/>
    <x v="102"/>
    <n v="5845"/>
    <n v="249.74"/>
    <n v="19"/>
    <n v="8"/>
    <n v="0.05"/>
    <s v="$1067"/>
    <x v="20"/>
    <x v="0"/>
    <x v="1"/>
    <s v="Analytics For Data"/>
  </r>
  <r>
    <s v="A3405"/>
    <x v="0"/>
    <x v="44"/>
    <n v="3371"/>
    <n v="191.98"/>
    <n v="10"/>
    <n v="6"/>
    <n v="1.7798872738059924E-3"/>
    <s v="$1458"/>
    <x v="19"/>
    <x v="0"/>
    <x v="1"/>
    <s v="Learn Data Analytics"/>
  </r>
  <r>
    <s v="A3406"/>
    <x v="0"/>
    <x v="76"/>
    <n v="4853"/>
    <n v="189.19"/>
    <n v="23"/>
    <n v="9"/>
    <n v="1.854522975479085E-3"/>
    <s v="$1189"/>
    <x v="26"/>
    <x v="0"/>
    <x v="0"/>
    <s v="Online Data Analytics"/>
  </r>
  <r>
    <s v="A3407"/>
    <x v="0"/>
    <x v="81"/>
    <n v="5781"/>
    <n v="202.96"/>
    <n v="30"/>
    <n v="7"/>
    <n v="7.0000000000000007E-2"/>
    <s v="$1132"/>
    <x v="26"/>
    <x v="0"/>
    <x v="0"/>
    <s v="Data Anaytics Training"/>
  </r>
  <r>
    <s v="A3408"/>
    <x v="0"/>
    <x v="81"/>
    <n v="5435"/>
    <n v="205.99"/>
    <n v="13"/>
    <n v="6"/>
    <n v="3.1E-2"/>
    <s v="$1607"/>
    <x v="8"/>
    <x v="0"/>
    <x v="2"/>
    <s v="Analytics For Data"/>
  </r>
  <r>
    <s v="A3409"/>
    <x v="0"/>
    <x v="66"/>
    <n v="3915"/>
    <n v="207.63"/>
    <n v="10"/>
    <n v="7"/>
    <n v="1.7879948914431673E-3"/>
    <s v="$1454"/>
    <x v="17"/>
    <x v="0"/>
    <x v="0"/>
    <s v="Data Analytics Course"/>
  </r>
  <r>
    <s v="A3410"/>
    <x v="0"/>
    <x v="107"/>
    <n v="4231"/>
    <n v="186.73"/>
    <n v="20"/>
    <n v="5"/>
    <n v="1.181753722524226E-3"/>
    <s v="$1271"/>
    <x v="24"/>
    <x v="0"/>
    <x v="0"/>
    <s v="Learn Data Analytics"/>
  </r>
  <r>
    <s v="A3411"/>
    <x v="0"/>
    <x v="82"/>
    <n v="3225"/>
    <n v="240.34"/>
    <n v="20"/>
    <n v="8"/>
    <n v="5.1999999999999998E-2"/>
    <s v="$1313"/>
    <x v="28"/>
    <x v="0"/>
    <x v="2"/>
    <s v="Data Analitics Online"/>
  </r>
  <r>
    <s v="A3412"/>
    <x v="0"/>
    <x v="53"/>
    <n v="3996"/>
    <n v="202.56"/>
    <n v="19"/>
    <n v="10"/>
    <n v="6.0999999999999999E-2"/>
    <s v="$1880"/>
    <x v="10"/>
    <x v="0"/>
    <x v="0"/>
    <s v="Data Analitics Online"/>
  </r>
  <r>
    <s v="A3413"/>
    <x v="0"/>
    <x v="50"/>
    <n v="5949"/>
    <n v="218.12"/>
    <n v="11"/>
    <n v="10"/>
    <n v="1.6809547823163557E-3"/>
    <s v="$1019"/>
    <x v="4"/>
    <x v="0"/>
    <x v="1"/>
    <s v="Online Data Analytics"/>
  </r>
  <r>
    <s v="A3414"/>
    <x v="0"/>
    <x v="62"/>
    <n v="5740"/>
    <n v="231.73"/>
    <n v="28"/>
    <n v="5"/>
    <n v="8.710801393728223E-4"/>
    <s v="$1306"/>
    <x v="20"/>
    <x v="0"/>
    <x v="2"/>
    <s v="Online Data Analytics"/>
  </r>
  <r>
    <s v="A3415"/>
    <x v="0"/>
    <x v="3"/>
    <n v="5354"/>
    <n v="247.32"/>
    <n v="17"/>
    <n v="4"/>
    <n v="4.8000000000000001E-2"/>
    <s v="$1828"/>
    <x v="22"/>
    <x v="0"/>
    <x v="0"/>
    <s v="Online Data Analytics"/>
  </r>
  <r>
    <s v="A3416"/>
    <x v="0"/>
    <x v="55"/>
    <n v="4587"/>
    <n v="199.63"/>
    <n v="17"/>
    <n v="5"/>
    <n v="4.2999999999999997E-2"/>
    <s v="$1319"/>
    <x v="8"/>
    <x v="0"/>
    <x v="2"/>
    <s v="Data Analytics Course"/>
  </r>
  <r>
    <s v="A3417"/>
    <x v="0"/>
    <x v="57"/>
    <n v="3957"/>
    <n v="181.56"/>
    <n v="12"/>
    <n v="3"/>
    <n v="7.5815011372251705E-4"/>
    <s v="$1385"/>
    <x v="17"/>
    <x v="0"/>
    <x v="0"/>
    <s v="Data Anaytics Training"/>
  </r>
  <r>
    <s v="A3418"/>
    <x v="0"/>
    <x v="61"/>
    <n v="5971"/>
    <n v="207.43"/>
    <n v="10"/>
    <n v="7"/>
    <n v="3.7999999999999999E-2"/>
    <s v="$1325"/>
    <x v="21"/>
    <x v="0"/>
    <x v="2"/>
    <s v="Online Data Analytics"/>
  </r>
  <r>
    <s v="A3419"/>
    <x v="0"/>
    <x v="112"/>
    <n v="3455"/>
    <n v="213.11"/>
    <n v="18"/>
    <n v="7"/>
    <n v="3.6999999999999998E-2"/>
    <s v="$1730"/>
    <x v="19"/>
    <x v="0"/>
    <x v="0"/>
    <s v="Data Anaytics Training"/>
  </r>
  <r>
    <s v="A3420"/>
    <x v="0"/>
    <x v="6"/>
    <n v="5748"/>
    <n v="188.91"/>
    <n v="11"/>
    <n v="7"/>
    <n v="1.2178148921363954E-3"/>
    <s v="$1368"/>
    <x v="7"/>
    <x v="0"/>
    <x v="0"/>
    <s v="Data Analitics Online"/>
  </r>
  <r>
    <s v="A3421"/>
    <x v="0"/>
    <x v="98"/>
    <n v="4387"/>
    <n v="206.92"/>
    <n v="20"/>
    <n v="9"/>
    <n v="3.7999999999999999E-2"/>
    <s v="$1054"/>
    <x v="5"/>
    <x v="0"/>
    <x v="1"/>
    <s v="Data Anaytics Training"/>
  </r>
  <r>
    <s v="A3422"/>
    <x v="0"/>
    <x v="13"/>
    <n v="4103"/>
    <n v="215.54499999999999"/>
    <n v="24"/>
    <n v="8"/>
    <n v="4.3999999999999997E-2"/>
    <s v="$1103"/>
    <x v="21"/>
    <x v="0"/>
    <x v="1"/>
    <s v="Data Analitics Online"/>
  </r>
  <r>
    <s v="A3423"/>
    <x v="0"/>
    <x v="34"/>
    <n v="3253"/>
    <n v="243.38"/>
    <n v="17"/>
    <n v="3"/>
    <n v="3.4000000000000002E-2"/>
    <s v="$1606"/>
    <x v="3"/>
    <x v="0"/>
    <x v="2"/>
    <s v="Data Analytics Course"/>
  </r>
  <r>
    <s v="A3424"/>
    <x v="0"/>
    <x v="114"/>
    <n v="4492"/>
    <n v="205"/>
    <n v="10"/>
    <n v="4"/>
    <n v="8.9047195013357077E-4"/>
    <s v="$1319"/>
    <x v="3"/>
    <x v="0"/>
    <x v="2"/>
    <s v="Online Data Analytics"/>
  </r>
  <r>
    <s v="A3425"/>
    <x v="0"/>
    <x v="26"/>
    <n v="3153"/>
    <n v="236.34"/>
    <n v="16"/>
    <n v="6"/>
    <n v="1.9029495718363464E-3"/>
    <s v="$1050"/>
    <x v="23"/>
    <x v="0"/>
    <x v="0"/>
    <s v="Online Data Analytics"/>
  </r>
  <r>
    <s v="A3426"/>
    <x v="0"/>
    <x v="73"/>
    <n v="4794"/>
    <n v="204.35"/>
    <n v="26"/>
    <n v="3"/>
    <n v="5.1999999999999998E-2"/>
    <s v="$1978"/>
    <x v="0"/>
    <x v="0"/>
    <x v="2"/>
    <s v="Data Analitics Online"/>
  </r>
  <r>
    <s v="A3427"/>
    <x v="0"/>
    <x v="98"/>
    <n v="5210"/>
    <n v="212.53"/>
    <n v="30"/>
    <n v="10"/>
    <n v="0.05"/>
    <s v="$1749"/>
    <x v="2"/>
    <x v="0"/>
    <x v="1"/>
    <s v="Analytics For Data"/>
  </r>
  <r>
    <s v="A3428"/>
    <x v="0"/>
    <x v="118"/>
    <n v="5326"/>
    <n v="215.54499999999999"/>
    <n v="30"/>
    <n v="5"/>
    <n v="0.03"/>
    <s v="$1030"/>
    <x v="21"/>
    <x v="0"/>
    <x v="0"/>
    <s v="Data Analitics Online"/>
  </r>
  <r>
    <s v="A3429"/>
    <x v="0"/>
    <x v="48"/>
    <n v="3961"/>
    <n v="247.45"/>
    <n v="13"/>
    <n v="3"/>
    <n v="2.1999999999999999E-2"/>
    <s v="$1601"/>
    <x v="26"/>
    <x v="0"/>
    <x v="1"/>
    <s v="Data Analytics Course"/>
  </r>
  <r>
    <s v="A3430"/>
    <x v="0"/>
    <x v="25"/>
    <n v="5937"/>
    <n v="231.01"/>
    <n v="25"/>
    <n v="4"/>
    <n v="5.7000000000000002E-2"/>
    <s v="$1448"/>
    <x v="1"/>
    <x v="0"/>
    <x v="2"/>
    <s v="Online Data Analytics"/>
  </r>
  <r>
    <s v="A3431"/>
    <x v="0"/>
    <x v="63"/>
    <n v="4904"/>
    <n v="247.11"/>
    <n v="11"/>
    <n v="8"/>
    <n v="5.1999999999999998E-2"/>
    <m/>
    <x v="3"/>
    <x v="0"/>
    <x v="2"/>
    <s v="Learn Data Analytics"/>
  </r>
  <r>
    <s v="A3432"/>
    <x v="0"/>
    <x v="94"/>
    <n v="3149"/>
    <n v="233.19"/>
    <n v="13"/>
    <n v="10"/>
    <n v="9.5000000000000001E-2"/>
    <s v="$1135"/>
    <x v="23"/>
    <x v="0"/>
    <x v="2"/>
    <s v="Learn Data Analytics"/>
  </r>
  <r>
    <s v="A3433"/>
    <x v="0"/>
    <x v="66"/>
    <n v="5963"/>
    <n v="209.41"/>
    <n v="29"/>
    <n v="9"/>
    <n v="0.10100000000000001"/>
    <s v="$1066"/>
    <x v="26"/>
    <x v="0"/>
    <x v="0"/>
    <s v="Online Data Analytics"/>
  </r>
  <r>
    <s v="A3434"/>
    <x v="0"/>
    <x v="11"/>
    <n v="3808"/>
    <n v="191.42"/>
    <n v="29"/>
    <n v="7"/>
    <n v="5.6000000000000001E-2"/>
    <s v="$1783"/>
    <x v="11"/>
    <x v="0"/>
    <x v="2"/>
    <s v="Data Analytics Course"/>
  </r>
  <r>
    <s v="A3435"/>
    <x v="0"/>
    <x v="88"/>
    <n v="3938"/>
    <n v="186.09"/>
    <n v="22"/>
    <n v="9"/>
    <n v="2.2854240731335703E-3"/>
    <s v="$1218"/>
    <x v="13"/>
    <x v="0"/>
    <x v="1"/>
    <s v="Analytics For Data"/>
  </r>
  <r>
    <s v="A3436"/>
    <x v="0"/>
    <x v="88"/>
    <n v="5521"/>
    <n v="207.4"/>
    <n v="25"/>
    <n v="3"/>
    <n v="1.7000000000000001E-2"/>
    <s v="$1616"/>
    <x v="9"/>
    <x v="0"/>
    <x v="1"/>
    <s v="Online Data Analytics"/>
  </r>
  <r>
    <s v="A3437"/>
    <x v="0"/>
    <x v="61"/>
    <m/>
    <n v="198.12"/>
    <n v="27"/>
    <n v="10"/>
    <n v="5.5E-2"/>
    <m/>
    <x v="3"/>
    <x v="0"/>
    <x v="1"/>
    <s v="Data Analytics Course"/>
  </r>
  <r>
    <s v="A3438"/>
    <x v="0"/>
    <x v="115"/>
    <n v="5466"/>
    <n v="206.3"/>
    <n v="26"/>
    <n v="4"/>
    <n v="3.6999999999999998E-2"/>
    <s v="$1816"/>
    <x v="26"/>
    <x v="0"/>
    <x v="2"/>
    <s v="Data Analytics Course"/>
  </r>
  <r>
    <s v="A3439"/>
    <x v="0"/>
    <x v="25"/>
    <n v="4528"/>
    <n v="235.96"/>
    <n v="30"/>
    <n v="4"/>
    <n v="8.8339222614840988E-4"/>
    <s v="$1926"/>
    <x v="28"/>
    <x v="0"/>
    <x v="1"/>
    <s v="Data Anaytics Training"/>
  </r>
  <r>
    <s v="A3440"/>
    <x v="0"/>
    <x v="36"/>
    <n v="4904"/>
    <n v="220.19"/>
    <n v="23"/>
    <n v="6"/>
    <n v="3.5999999999999997E-2"/>
    <s v="$1870"/>
    <x v="25"/>
    <x v="0"/>
    <x v="0"/>
    <s v="Learn Data Analytics"/>
  </r>
  <r>
    <s v="A3441"/>
    <x v="0"/>
    <x v="17"/>
    <n v="5057"/>
    <n v="220.26"/>
    <n v="24"/>
    <n v="5"/>
    <n v="3.3000000000000002E-2"/>
    <m/>
    <x v="22"/>
    <x v="0"/>
    <x v="0"/>
    <s v="Data Anaytics Training"/>
  </r>
  <r>
    <s v="A3442"/>
    <x v="0"/>
    <x v="86"/>
    <n v="3390"/>
    <n v="209.39"/>
    <n v="18"/>
    <n v="6"/>
    <n v="3.9E-2"/>
    <s v="$1620"/>
    <x v="9"/>
    <x v="0"/>
    <x v="0"/>
    <s v="Online Data Analytics"/>
  </r>
  <r>
    <s v="A3443"/>
    <x v="0"/>
    <x v="8"/>
    <n v="3532"/>
    <n v="247.57"/>
    <n v="29"/>
    <n v="6"/>
    <n v="5.5E-2"/>
    <s v="$1273"/>
    <x v="1"/>
    <x v="0"/>
    <x v="1"/>
    <s v="Learn Data Analytics"/>
  </r>
  <r>
    <s v="A3444"/>
    <x v="0"/>
    <x v="70"/>
    <n v="3683"/>
    <n v="201.45"/>
    <n v="11"/>
    <n v="10"/>
    <n v="0.108"/>
    <s v="$1331"/>
    <x v="7"/>
    <x v="0"/>
    <x v="1"/>
    <s v="Learn Data Analytics"/>
  </r>
  <r>
    <s v="A3445"/>
    <x v="0"/>
    <x v="59"/>
    <n v="5031"/>
    <n v="189.92"/>
    <n v="23"/>
    <n v="5"/>
    <n v="3.5000000000000003E-2"/>
    <s v="$1093"/>
    <x v="22"/>
    <x v="0"/>
    <x v="0"/>
    <s v="Data Analitics Online"/>
  </r>
  <r>
    <s v="A3446"/>
    <x v="0"/>
    <x v="106"/>
    <n v="5660"/>
    <n v="192.49"/>
    <n v="21"/>
    <n v="5"/>
    <n v="5.6000000000000001E-2"/>
    <s v="$1023"/>
    <x v="20"/>
    <x v="0"/>
    <x v="1"/>
    <s v="Data Analytics Course"/>
  </r>
  <r>
    <s v="A3447"/>
    <x v="0"/>
    <x v="95"/>
    <n v="3450"/>
    <n v="234.31"/>
    <n v="18"/>
    <n v="9"/>
    <n v="2.6086956521739132E-3"/>
    <s v="$1609"/>
    <x v="26"/>
    <x v="0"/>
    <x v="2"/>
    <s v="Online Data Analytics"/>
  </r>
  <r>
    <s v="A3448"/>
    <x v="0"/>
    <x v="44"/>
    <n v="4804"/>
    <n v="227.98"/>
    <n v="28"/>
    <n v="9"/>
    <n v="3.9E-2"/>
    <s v="$1064"/>
    <x v="28"/>
    <x v="0"/>
    <x v="1"/>
    <s v="Learn Data Analytics"/>
  </r>
  <r>
    <s v="A3449"/>
    <x v="0"/>
    <x v="7"/>
    <n v="5983"/>
    <n v="242.62"/>
    <n v="25"/>
    <n v="6"/>
    <n v="1.0028413839211097E-3"/>
    <s v="$1538"/>
    <x v="20"/>
    <x v="0"/>
    <x v="0"/>
    <s v="Data Analytics Course"/>
  </r>
  <r>
    <s v="A3450"/>
    <x v="0"/>
    <x v="96"/>
    <n v="5051"/>
    <n v="202.95"/>
    <n v="21"/>
    <n v="10"/>
    <n v="0.06"/>
    <s v="$1812"/>
    <x v="11"/>
    <x v="0"/>
    <x v="1"/>
    <s v="Learn Data Analytics"/>
  </r>
  <r>
    <s v="A3451"/>
    <x v="0"/>
    <x v="113"/>
    <n v="3815"/>
    <n v="221.44"/>
    <n v="13"/>
    <n v="7"/>
    <n v="0.04"/>
    <s v="$1728"/>
    <x v="14"/>
    <x v="0"/>
    <x v="0"/>
    <s v="Data Analytics Course"/>
  </r>
  <r>
    <s v="A3452"/>
    <x v="0"/>
    <x v="11"/>
    <n v="5370"/>
    <n v="183.67"/>
    <n v="18"/>
    <n v="10"/>
    <n v="4.2000000000000003E-2"/>
    <s v="$1815"/>
    <x v="7"/>
    <x v="0"/>
    <x v="2"/>
    <s v="Data Analytics Course"/>
  </r>
  <r>
    <s v="A3453"/>
    <x v="0"/>
    <x v="14"/>
    <n v="4451"/>
    <n v="219.15"/>
    <n v="29"/>
    <n v="7"/>
    <n v="1.5726802965625702E-3"/>
    <s v="$1491"/>
    <x v="10"/>
    <x v="0"/>
    <x v="1"/>
    <s v="Data Analitics Online"/>
  </r>
  <r>
    <s v="A3454"/>
    <x v="0"/>
    <x v="59"/>
    <n v="4243"/>
    <n v="190.94"/>
    <n v="24"/>
    <n v="6"/>
    <n v="1.4140938015555031E-3"/>
    <m/>
    <x v="3"/>
    <x v="0"/>
    <x v="0"/>
    <s v="Data Anaytics Training"/>
  </r>
  <r>
    <s v="A3455"/>
    <x v="0"/>
    <x v="29"/>
    <n v="3844"/>
    <n v="242.19"/>
    <n v="29"/>
    <n v="3"/>
    <n v="7.804370447450572E-4"/>
    <s v="$1897"/>
    <x v="11"/>
    <x v="0"/>
    <x v="1"/>
    <s v="Learn Data Analytics"/>
  </r>
  <r>
    <s v="A3456"/>
    <x v="0"/>
    <x v="3"/>
    <n v="4023"/>
    <n v="186.79"/>
    <n v="17"/>
    <n v="3"/>
    <n v="2.1000000000000001E-2"/>
    <s v="$1172"/>
    <x v="18"/>
    <x v="0"/>
    <x v="2"/>
    <s v="Data Anaytics Training"/>
  </r>
  <r>
    <s v="A3457"/>
    <x v="0"/>
    <x v="17"/>
    <n v="4409"/>
    <n v="223.45"/>
    <n v="23"/>
    <n v="7"/>
    <n v="4.7E-2"/>
    <s v="$1578"/>
    <x v="19"/>
    <x v="0"/>
    <x v="0"/>
    <s v="Learn Data Analytics"/>
  </r>
  <r>
    <s v="A3458"/>
    <x v="0"/>
    <x v="72"/>
    <n v="3109"/>
    <n v="239.1"/>
    <n v="21"/>
    <n v="3"/>
    <n v="2.5999999999999999E-2"/>
    <m/>
    <x v="8"/>
    <x v="0"/>
    <x v="2"/>
    <s v="Data Analytics Course"/>
  </r>
  <r>
    <s v="A3459"/>
    <x v="0"/>
    <x v="3"/>
    <n v="5613"/>
    <n v="180.45"/>
    <n v="11"/>
    <n v="9"/>
    <n v="6.3E-2"/>
    <s v="$1978"/>
    <x v="28"/>
    <x v="0"/>
    <x v="1"/>
    <s v="Data Anaytics Training"/>
  </r>
  <r>
    <s v="A3460"/>
    <x v="0"/>
    <x v="119"/>
    <n v="4821"/>
    <n v="214.54"/>
    <n v="30"/>
    <n v="6"/>
    <n v="5.8000000000000003E-2"/>
    <s v="$1408"/>
    <x v="19"/>
    <x v="0"/>
    <x v="2"/>
    <s v="Data Analitics Online"/>
  </r>
  <r>
    <s v="A3461"/>
    <x v="0"/>
    <x v="95"/>
    <n v="3289"/>
    <n v="186.04"/>
    <n v="23"/>
    <n v="5"/>
    <n v="2.7E-2"/>
    <s v="$1645"/>
    <x v="4"/>
    <x v="0"/>
    <x v="0"/>
    <s v="Data Analytics Course"/>
  </r>
  <r>
    <s v="A3462"/>
    <x v="0"/>
    <x v="47"/>
    <n v="4441"/>
    <n v="209.18"/>
    <n v="17"/>
    <n v="10"/>
    <n v="4.2999999999999997E-2"/>
    <m/>
    <x v="10"/>
    <x v="0"/>
    <x v="0"/>
    <s v="Data Analitics Online"/>
  </r>
  <r>
    <s v="A3463"/>
    <x v="0"/>
    <x v="94"/>
    <n v="3000"/>
    <n v="185.97"/>
    <n v="17"/>
    <n v="6"/>
    <n v="5.7000000000000002E-2"/>
    <s v="$1993"/>
    <x v="10"/>
    <x v="0"/>
    <x v="1"/>
    <s v="Data Analitics Online"/>
  </r>
  <r>
    <s v="A3464"/>
    <x v="0"/>
    <x v="13"/>
    <n v="4156"/>
    <n v="245.68"/>
    <n v="22"/>
    <n v="10"/>
    <n v="3.1E-2"/>
    <s v="$1336"/>
    <x v="7"/>
    <x v="0"/>
    <x v="1"/>
    <s v="Learn Data Analytics"/>
  </r>
  <r>
    <s v="A3465"/>
    <x v="0"/>
    <x v="47"/>
    <n v="5314"/>
    <n v="240.69"/>
    <n v="14"/>
    <n v="9"/>
    <n v="1.6936394429808055E-3"/>
    <s v="$1998"/>
    <x v="18"/>
    <x v="0"/>
    <x v="2"/>
    <s v="Learn Data Analytics"/>
  </r>
  <r>
    <s v="A3466"/>
    <x v="0"/>
    <x v="99"/>
    <n v="4655"/>
    <n v="182.99"/>
    <n v="21"/>
    <n v="10"/>
    <n v="0.10199999999999999"/>
    <s v="$1918"/>
    <x v="21"/>
    <x v="0"/>
    <x v="0"/>
    <s v="Data Analytics Course"/>
  </r>
  <r>
    <s v="A3467"/>
    <x v="0"/>
    <x v="76"/>
    <n v="3226"/>
    <n v="236.27"/>
    <n v="17"/>
    <n v="6"/>
    <n v="1.8598884066955983E-3"/>
    <s v="$1473"/>
    <x v="11"/>
    <x v="0"/>
    <x v="2"/>
    <s v="Data Anaytics Training"/>
  </r>
  <r>
    <s v="A3468"/>
    <x v="0"/>
    <x v="14"/>
    <n v="5246"/>
    <n v="234.71"/>
    <n v="20"/>
    <n v="4"/>
    <n v="3.9E-2"/>
    <s v="$1903"/>
    <x v="21"/>
    <x v="0"/>
    <x v="2"/>
    <s v="Data Anaytics Training"/>
  </r>
  <r>
    <s v="A3469"/>
    <x v="0"/>
    <x v="58"/>
    <n v="5545"/>
    <n v="246.64"/>
    <n v="26"/>
    <n v="9"/>
    <n v="6.3E-2"/>
    <s v="$1105"/>
    <x v="15"/>
    <x v="0"/>
    <x v="1"/>
    <s v="Learn Data Analytics"/>
  </r>
  <r>
    <s v="A3470"/>
    <x v="0"/>
    <x v="77"/>
    <n v="4069"/>
    <n v="203.57"/>
    <n v="25"/>
    <n v="4"/>
    <n v="3.3000000000000002E-2"/>
    <s v="$1724"/>
    <x v="12"/>
    <x v="0"/>
    <x v="1"/>
    <s v="Data Anaytics Training"/>
  </r>
  <r>
    <s v="A3471"/>
    <x v="0"/>
    <x v="6"/>
    <n v="4689"/>
    <n v="198.9"/>
    <n v="27"/>
    <n v="3"/>
    <n v="2.5999999999999999E-2"/>
    <s v="$1553"/>
    <x v="5"/>
    <x v="0"/>
    <x v="1"/>
    <s v="Data Anaytics Training"/>
  </r>
  <r>
    <s v="A3472"/>
    <x v="0"/>
    <x v="64"/>
    <n v="3907"/>
    <n v="199.43"/>
    <n v="11"/>
    <n v="7"/>
    <n v="4.7E-2"/>
    <s v="$1253"/>
    <x v="1"/>
    <x v="0"/>
    <x v="0"/>
    <s v="Data Analitics Online"/>
  </r>
  <r>
    <s v="A3473"/>
    <x v="0"/>
    <x v="2"/>
    <n v="5137"/>
    <n v="219.64"/>
    <n v="21"/>
    <n v="7"/>
    <n v="7.8E-2"/>
    <s v="$1958"/>
    <x v="16"/>
    <x v="0"/>
    <x v="1"/>
    <s v="Online Data Analytics"/>
  </r>
  <r>
    <s v="A3474"/>
    <x v="0"/>
    <x v="79"/>
    <n v="3836"/>
    <n v="209.37"/>
    <n v="20"/>
    <n v="7"/>
    <n v="1.8248175182481751E-3"/>
    <s v="$1937"/>
    <x v="28"/>
    <x v="0"/>
    <x v="2"/>
    <s v="Online Data Analytics"/>
  </r>
  <r>
    <s v="A3475"/>
    <x v="0"/>
    <x v="21"/>
    <n v="4727"/>
    <n v="245.59"/>
    <n v="12"/>
    <n v="6"/>
    <n v="3.2000000000000001E-2"/>
    <s v="$1321"/>
    <x v="5"/>
    <x v="0"/>
    <x v="1"/>
    <s v="Learn Data Analytics"/>
  </r>
  <r>
    <s v="A3476"/>
    <x v="0"/>
    <x v="71"/>
    <n v="3880"/>
    <n v="215.54499999999999"/>
    <n v="18"/>
    <n v="3"/>
    <n v="2.5999999999999999E-2"/>
    <s v="$1217"/>
    <x v="26"/>
    <x v="0"/>
    <x v="1"/>
    <s v="Data Analitics Online"/>
  </r>
  <r>
    <s v="A3477"/>
    <x v="0"/>
    <x v="33"/>
    <n v="3639"/>
    <n v="185.6"/>
    <n v="27"/>
    <n v="7"/>
    <n v="6.2E-2"/>
    <s v="$1517"/>
    <x v="27"/>
    <x v="0"/>
    <x v="2"/>
    <s v="Analytics For Data"/>
  </r>
  <r>
    <s v="A3478"/>
    <x v="0"/>
    <x v="40"/>
    <n v="3858"/>
    <n v="199.81"/>
    <n v="15"/>
    <n v="7"/>
    <n v="1.8144116122343183E-3"/>
    <s v="$1672"/>
    <x v="24"/>
    <x v="0"/>
    <x v="1"/>
    <s v="Data Analitics Online"/>
  </r>
  <r>
    <s v="A3479"/>
    <x v="0"/>
    <x v="25"/>
    <n v="3699"/>
    <n v="186.22"/>
    <n v="23"/>
    <n v="9"/>
    <n v="2.4330900243309003E-3"/>
    <s v="$1218"/>
    <x v="18"/>
    <x v="0"/>
    <x v="2"/>
    <s v="Analytics For Data"/>
  </r>
  <r>
    <s v="A3480"/>
    <x v="0"/>
    <x v="47"/>
    <n v="5955"/>
    <n v="216.07"/>
    <n v="15"/>
    <n v="7"/>
    <n v="3.7999999999999999E-2"/>
    <s v="$1323"/>
    <x v="17"/>
    <x v="0"/>
    <x v="1"/>
    <s v="Learn Data Analytics"/>
  </r>
  <r>
    <s v="A3481"/>
    <x v="0"/>
    <x v="80"/>
    <n v="5520"/>
    <n v="189.43"/>
    <n v="22"/>
    <n v="10"/>
    <n v="1.8115942028985507E-3"/>
    <s v="$1319"/>
    <x v="16"/>
    <x v="0"/>
    <x v="0"/>
    <s v="Data Analitics Online"/>
  </r>
  <r>
    <s v="A3482"/>
    <x v="0"/>
    <x v="64"/>
    <n v="3884"/>
    <n v="233.46"/>
    <n v="14"/>
    <n v="5"/>
    <n v="3.4000000000000002E-2"/>
    <s v="$1138"/>
    <x v="25"/>
    <x v="0"/>
    <x v="1"/>
    <s v="Data Analitics Online"/>
  </r>
  <r>
    <s v="A3483"/>
    <x v="0"/>
    <x v="106"/>
    <n v="5361"/>
    <n v="220.04"/>
    <n v="17"/>
    <n v="10"/>
    <n v="5.1999999999999998E-2"/>
    <s v="$1034"/>
    <x v="23"/>
    <x v="0"/>
    <x v="1"/>
    <s v="Analytics For Data"/>
  </r>
  <r>
    <s v="A3484"/>
    <x v="0"/>
    <x v="36"/>
    <n v="5384"/>
    <n v="235.64"/>
    <n v="28"/>
    <n v="3"/>
    <n v="1.7999999999999999E-2"/>
    <m/>
    <x v="0"/>
    <x v="0"/>
    <x v="1"/>
    <s v="Data Analytics Course"/>
  </r>
  <r>
    <s v="A3485"/>
    <x v="0"/>
    <x v="49"/>
    <n v="4388"/>
    <n v="238.98"/>
    <n v="29"/>
    <n v="4"/>
    <n v="4.8000000000000001E-2"/>
    <s v="$1271"/>
    <x v="7"/>
    <x v="0"/>
    <x v="1"/>
    <s v="Analytics For Data"/>
  </r>
  <r>
    <s v="A3486"/>
    <x v="0"/>
    <x v="79"/>
    <n v="5699"/>
    <n v="213.94"/>
    <n v="17"/>
    <n v="6"/>
    <n v="7.4999999999999997E-2"/>
    <s v="$1511"/>
    <x v="21"/>
    <x v="0"/>
    <x v="1"/>
    <s v="Learn Data Analytics"/>
  </r>
  <r>
    <s v="A3487"/>
    <x v="0"/>
    <x v="114"/>
    <n v="3705"/>
    <n v="212.05"/>
    <n v="16"/>
    <n v="9"/>
    <n v="2.4291497975708503E-3"/>
    <s v="$1471"/>
    <x v="7"/>
    <x v="0"/>
    <x v="0"/>
    <s v="Analytics For Data"/>
  </r>
  <r>
    <s v="A3488"/>
    <x v="0"/>
    <x v="25"/>
    <n v="3256"/>
    <n v="233.35"/>
    <n v="15"/>
    <n v="7"/>
    <n v="2.1498771498771499E-3"/>
    <s v="$1106"/>
    <x v="11"/>
    <x v="0"/>
    <x v="2"/>
    <s v="Analytics For Data"/>
  </r>
  <r>
    <s v="A3489"/>
    <x v="0"/>
    <x v="39"/>
    <n v="4026"/>
    <n v="192.69"/>
    <n v="19"/>
    <n v="3"/>
    <n v="1.9E-2"/>
    <s v="$1028"/>
    <x v="23"/>
    <x v="0"/>
    <x v="2"/>
    <s v="Analytics For Data"/>
  </r>
  <r>
    <s v="A3490"/>
    <x v="0"/>
    <x v="25"/>
    <n v="3148"/>
    <n v="182.49"/>
    <n v="21"/>
    <n v="3"/>
    <n v="3.2000000000000001E-2"/>
    <s v="$1493"/>
    <x v="3"/>
    <x v="0"/>
    <x v="2"/>
    <s v="Data Analytics Course"/>
  </r>
  <r>
    <s v="A3491"/>
    <x v="0"/>
    <x v="91"/>
    <n v="5244"/>
    <n v="187.79"/>
    <n v="20"/>
    <n v="9"/>
    <n v="1.7162471395881006E-3"/>
    <s v="$1915"/>
    <x v="25"/>
    <x v="0"/>
    <x v="2"/>
    <s v="Online Data Analytics"/>
  </r>
  <r>
    <s v="A3492"/>
    <x v="0"/>
    <x v="29"/>
    <n v="5220"/>
    <n v="200.98"/>
    <n v="21"/>
    <n v="5"/>
    <n v="4.1000000000000002E-2"/>
    <s v="$1773"/>
    <x v="19"/>
    <x v="0"/>
    <x v="0"/>
    <s v="Data Analitics Online"/>
  </r>
  <r>
    <s v="A3493"/>
    <x v="0"/>
    <x v="118"/>
    <n v="5430"/>
    <n v="233.01"/>
    <n v="27"/>
    <n v="10"/>
    <n v="5.2999999999999999E-2"/>
    <s v="$2000"/>
    <x v="11"/>
    <x v="0"/>
    <x v="1"/>
    <s v="Learn Data Analytics"/>
  </r>
  <r>
    <s v="A3494"/>
    <x v="0"/>
    <x v="56"/>
    <n v="4693"/>
    <n v="188.45"/>
    <n v="24"/>
    <n v="6"/>
    <n v="7.1999999999999995E-2"/>
    <s v="$1539"/>
    <x v="0"/>
    <x v="0"/>
    <x v="1"/>
    <s v="Analytics For Data"/>
  </r>
  <r>
    <s v="A3495"/>
    <x v="0"/>
    <x v="88"/>
    <n v="4723"/>
    <n v="237.92"/>
    <n v="19"/>
    <n v="3"/>
    <n v="6.3518949820029643E-4"/>
    <s v="$1906"/>
    <x v="6"/>
    <x v="0"/>
    <x v="1"/>
    <s v="Online Data Analytics"/>
  </r>
  <r>
    <s v="A3496"/>
    <x v="0"/>
    <x v="31"/>
    <n v="5812"/>
    <n v="180.11"/>
    <n v="25"/>
    <n v="4"/>
    <n v="3.3000000000000002E-2"/>
    <s v="$1293"/>
    <x v="14"/>
    <x v="0"/>
    <x v="2"/>
    <s v="Data Analitics Online"/>
  </r>
  <r>
    <s v="A3497"/>
    <x v="0"/>
    <x v="75"/>
    <n v="4611"/>
    <n v="215.54499999999999"/>
    <n v="17"/>
    <n v="7"/>
    <n v="1.5181088700932553E-3"/>
    <s v="$1697"/>
    <x v="7"/>
    <x v="0"/>
    <x v="0"/>
    <s v="Online Data Analytics"/>
  </r>
  <r>
    <s v="A3498"/>
    <x v="0"/>
    <x v="101"/>
    <n v="4960"/>
    <n v="228.68"/>
    <n v="30"/>
    <n v="3"/>
    <n v="5.8000000000000003E-2"/>
    <s v="$1114"/>
    <x v="2"/>
    <x v="0"/>
    <x v="1"/>
    <s v="Online Data Analytics"/>
  </r>
  <r>
    <s v="A3499"/>
    <x v="0"/>
    <x v="19"/>
    <n v="4549"/>
    <n v="181.87"/>
    <n v="18"/>
    <n v="3"/>
    <n v="6.594856012310398E-4"/>
    <s v="$1965"/>
    <x v="23"/>
    <x v="0"/>
    <x v="1"/>
    <s v="Analytics For Data"/>
  </r>
  <r>
    <s v="A3500"/>
    <x v="0"/>
    <x v="45"/>
    <n v="4803"/>
    <n v="248.77"/>
    <n v="30"/>
    <n v="5"/>
    <n v="2.7E-2"/>
    <s v="$1806"/>
    <x v="13"/>
    <x v="0"/>
    <x v="1"/>
    <s v="Learn Data Analytics"/>
  </r>
  <r>
    <s v="A3501"/>
    <x v="0"/>
    <x v="39"/>
    <n v="3164"/>
    <n v="227.73"/>
    <n v="20"/>
    <n v="3"/>
    <n v="3.4000000000000002E-2"/>
    <m/>
    <x v="1"/>
    <x v="0"/>
    <x v="1"/>
    <s v="Data Anaytics Training"/>
  </r>
  <r>
    <s v="A3502"/>
    <x v="0"/>
    <x v="31"/>
    <n v="3343"/>
    <n v="190.66"/>
    <n v="14"/>
    <n v="5"/>
    <n v="4.1000000000000002E-2"/>
    <s v="$1562"/>
    <x v="27"/>
    <x v="0"/>
    <x v="1"/>
    <s v="Data Analytics Course"/>
  </r>
  <r>
    <s v="A3503"/>
    <x v="0"/>
    <x v="20"/>
    <n v="5718"/>
    <n v="211.65"/>
    <n v="14"/>
    <n v="4"/>
    <n v="3.3000000000000002E-2"/>
    <s v="$1857"/>
    <x v="29"/>
    <x v="0"/>
    <x v="2"/>
    <s v="Data Analitics Online"/>
  </r>
  <r>
    <s v="A3504"/>
    <x v="0"/>
    <x v="54"/>
    <n v="3754"/>
    <n v="180.42"/>
    <n v="24"/>
    <n v="10"/>
    <n v="0.10299999999999999"/>
    <s v="$1011"/>
    <x v="0"/>
    <x v="0"/>
    <x v="2"/>
    <s v="Analytics For Data"/>
  </r>
  <r>
    <s v="A3505"/>
    <x v="0"/>
    <x v="23"/>
    <n v="3684"/>
    <n v="198.73"/>
    <n v="30"/>
    <n v="4"/>
    <n v="4.4999999999999998E-2"/>
    <s v="$1195"/>
    <x v="17"/>
    <x v="0"/>
    <x v="1"/>
    <s v="Online Data Analytics"/>
  </r>
  <r>
    <s v="A3506"/>
    <x v="0"/>
    <x v="92"/>
    <n v="5068"/>
    <n v="204.53"/>
    <m/>
    <n v="9"/>
    <n v="4.3999999999999997E-2"/>
    <s v="$1773"/>
    <x v="20"/>
    <x v="0"/>
    <x v="2"/>
    <s v="Data Analitics Online"/>
  </r>
  <r>
    <s v="A3507"/>
    <x v="0"/>
    <x v="40"/>
    <n v="5538"/>
    <n v="188.79"/>
    <n v="28"/>
    <n v="6"/>
    <n v="6.2E-2"/>
    <s v="$1181"/>
    <x v="26"/>
    <x v="0"/>
    <x v="1"/>
    <s v="Online Data Analytics"/>
  </r>
  <r>
    <s v="A3508"/>
    <x v="0"/>
    <x v="73"/>
    <n v="4813"/>
    <n v="190.77"/>
    <n v="22"/>
    <n v="8"/>
    <n v="4.9000000000000002E-2"/>
    <m/>
    <x v="21"/>
    <x v="0"/>
    <x v="0"/>
    <s v="Online Data Analytics"/>
  </r>
  <r>
    <s v="A3509"/>
    <x v="0"/>
    <x v="25"/>
    <n v="3003"/>
    <n v="210.63"/>
    <n v="16"/>
    <n v="10"/>
    <n v="3.33000333000333E-3"/>
    <s v="$1756"/>
    <x v="0"/>
    <x v="0"/>
    <x v="2"/>
    <s v="Data Anaytics Training"/>
  </r>
  <r>
    <s v="A3510"/>
    <x v="0"/>
    <x v="3"/>
    <n v="3348"/>
    <n v="242.31"/>
    <n v="12"/>
    <n v="8"/>
    <n v="2.3894862604540022E-3"/>
    <s v="$1220"/>
    <x v="14"/>
    <x v="0"/>
    <x v="2"/>
    <s v="Online Data Analytics"/>
  </r>
  <r>
    <s v="A3511"/>
    <x v="0"/>
    <x v="56"/>
    <n v="3926"/>
    <n v="186.63"/>
    <n v="21"/>
    <n v="5"/>
    <n v="0.06"/>
    <s v="$1407"/>
    <x v="4"/>
    <x v="0"/>
    <x v="2"/>
    <s v="Data Analitics Online"/>
  </r>
  <r>
    <s v="A3512"/>
    <x v="0"/>
    <x v="21"/>
    <n v="3069"/>
    <n v="214.16"/>
    <n v="26"/>
    <n v="4"/>
    <n v="2.1000000000000001E-2"/>
    <s v="$1563"/>
    <x v="7"/>
    <x v="0"/>
    <x v="0"/>
    <s v="Learn Data Analytics"/>
  </r>
  <r>
    <s v="A3513"/>
    <x v="0"/>
    <x v="15"/>
    <n v="3978"/>
    <n v="231.8"/>
    <n v="20"/>
    <n v="3"/>
    <n v="4.5999999999999999E-2"/>
    <s v="$1126"/>
    <x v="0"/>
    <x v="0"/>
    <x v="1"/>
    <s v="Online Data Analytics"/>
  </r>
  <r>
    <s v="A3514"/>
    <x v="0"/>
    <x v="13"/>
    <n v="3652"/>
    <n v="206.2"/>
    <n v="27"/>
    <n v="7"/>
    <n v="3.9E-2"/>
    <s v="$1690"/>
    <x v="20"/>
    <x v="0"/>
    <x v="2"/>
    <s v="Analytics For Data"/>
  </r>
  <r>
    <s v="A3515"/>
    <x v="0"/>
    <x v="98"/>
    <n v="4400"/>
    <n v="228.05"/>
    <n v="26"/>
    <n v="8"/>
    <n v="0.04"/>
    <s v="$1025"/>
    <x v="23"/>
    <x v="0"/>
    <x v="2"/>
    <s v="Learn Data Analytics"/>
  </r>
  <r>
    <s v="A3516"/>
    <x v="0"/>
    <x v="96"/>
    <n v="5503"/>
    <n v="232.28"/>
    <n v="19"/>
    <n v="9"/>
    <n v="5.3999999999999999E-2"/>
    <s v="$1644"/>
    <x v="13"/>
    <x v="0"/>
    <x v="1"/>
    <s v="Data Anaytics Training"/>
  </r>
  <r>
    <s v="A3517"/>
    <x v="0"/>
    <x v="62"/>
    <n v="4955"/>
    <n v="215.87"/>
    <n v="21"/>
    <n v="3"/>
    <n v="3.3000000000000002E-2"/>
    <s v="$1238"/>
    <x v="27"/>
    <x v="0"/>
    <x v="1"/>
    <s v="Data Analitics Online"/>
  </r>
  <r>
    <s v="A3518"/>
    <x v="0"/>
    <x v="11"/>
    <n v="3469"/>
    <n v="192.84"/>
    <n v="16"/>
    <n v="8"/>
    <n v="3.5999999999999997E-2"/>
    <s v="$1259"/>
    <x v="27"/>
    <x v="0"/>
    <x v="0"/>
    <s v="Data Analytics Course"/>
  </r>
  <r>
    <s v="A3519"/>
    <x v="0"/>
    <x v="9"/>
    <n v="4096"/>
    <n v="204.43"/>
    <n v="28"/>
    <n v="5"/>
    <n v="0.03"/>
    <s v="$1579"/>
    <x v="4"/>
    <x v="0"/>
    <x v="0"/>
    <s v="Learn Data Analytics"/>
  </r>
  <r>
    <s v="A3520"/>
    <x v="0"/>
    <x v="13"/>
    <n v="5171"/>
    <n v="208.69"/>
    <n v="14"/>
    <n v="4"/>
    <n v="2.1999999999999999E-2"/>
    <s v="$1628"/>
    <x v="18"/>
    <x v="0"/>
    <x v="1"/>
    <s v="Data Analytics Course"/>
  </r>
  <r>
    <s v="A3521"/>
    <x v="0"/>
    <x v="25"/>
    <n v="4878"/>
    <n v="183.26"/>
    <n v="25"/>
    <n v="3"/>
    <n v="6.1500615006150063E-4"/>
    <s v="$1986"/>
    <x v="18"/>
    <x v="0"/>
    <x v="0"/>
    <s v="Learn Data Analytics"/>
  </r>
  <r>
    <s v="A3522"/>
    <x v="0"/>
    <x v="55"/>
    <n v="3682"/>
    <n v="215.54499999999999"/>
    <n v="21"/>
    <n v="9"/>
    <n v="7.0999999999999994E-2"/>
    <s v="$1384"/>
    <x v="3"/>
    <x v="0"/>
    <x v="2"/>
    <s v="Data Anaytics Training"/>
  </r>
  <r>
    <s v="A3523"/>
    <x v="0"/>
    <x v="56"/>
    <n v="3933"/>
    <n v="214.61"/>
    <n v="29"/>
    <n v="6"/>
    <n v="4.8000000000000001E-2"/>
    <s v="$1427"/>
    <x v="1"/>
    <x v="0"/>
    <x v="2"/>
    <s v="Data Anaytics Training"/>
  </r>
  <r>
    <s v="A3524"/>
    <x v="0"/>
    <x v="79"/>
    <n v="3240"/>
    <n v="221.11"/>
    <n v="29"/>
    <n v="5"/>
    <n v="1.5432098765432098E-3"/>
    <s v="$1263"/>
    <x v="7"/>
    <x v="0"/>
    <x v="0"/>
    <s v="Learn Data Analytics"/>
  </r>
  <r>
    <s v="A3525"/>
    <x v="0"/>
    <x v="94"/>
    <n v="3030"/>
    <n v="185.91"/>
    <n v="24"/>
    <n v="5"/>
    <n v="4.8000000000000001E-2"/>
    <s v="$1263"/>
    <x v="17"/>
    <x v="0"/>
    <x v="0"/>
    <s v="Data Analytics Course"/>
  </r>
  <r>
    <s v="A3526"/>
    <x v="0"/>
    <x v="83"/>
    <n v="4676"/>
    <n v="219.3"/>
    <n v="26"/>
    <n v="3"/>
    <n v="6.4157399486740806E-4"/>
    <s v="$1787"/>
    <x v="17"/>
    <x v="0"/>
    <x v="2"/>
    <s v="Learn Data Analytics"/>
  </r>
  <r>
    <s v="A3527"/>
    <x v="0"/>
    <x v="45"/>
    <m/>
    <n v="208.41"/>
    <n v="25"/>
    <n v="3"/>
    <n v="4.7E-2"/>
    <s v="$1006"/>
    <x v="19"/>
    <x v="0"/>
    <x v="1"/>
    <s v="Data Anaytics Training"/>
  </r>
  <r>
    <s v="A3528"/>
    <x v="0"/>
    <x v="102"/>
    <n v="5616"/>
    <n v="215.54499999999999"/>
    <n v="28"/>
    <n v="7"/>
    <n v="5.2999999999999999E-2"/>
    <s v="$1491"/>
    <x v="2"/>
    <x v="0"/>
    <x v="0"/>
    <s v="Data Analitics Online"/>
  </r>
  <r>
    <s v="A3529"/>
    <x v="0"/>
    <x v="97"/>
    <n v="5736"/>
    <n v="227.53"/>
    <n v="14"/>
    <n v="9"/>
    <n v="4.4999999999999998E-2"/>
    <s v="$1607"/>
    <x v="26"/>
    <x v="0"/>
    <x v="1"/>
    <s v="Learn Data Analytics"/>
  </r>
  <r>
    <s v="A3530"/>
    <x v="0"/>
    <x v="7"/>
    <n v="3641"/>
    <n v="189"/>
    <n v="22"/>
    <n v="7"/>
    <n v="3.7999999999999999E-2"/>
    <s v="$1905"/>
    <x v="24"/>
    <x v="0"/>
    <x v="2"/>
    <s v="Data Anaytics Training"/>
  </r>
  <r>
    <s v="A3531"/>
    <x v="0"/>
    <x v="112"/>
    <n v="5429"/>
    <n v="243.6"/>
    <n v="23"/>
    <n v="8"/>
    <n v="3.6999999999999998E-2"/>
    <m/>
    <x v="18"/>
    <x v="0"/>
    <x v="2"/>
    <s v="Data Analytics Course"/>
  </r>
  <r>
    <s v="A3532"/>
    <x v="0"/>
    <x v="55"/>
    <n v="4327"/>
    <n v="220.57"/>
    <n v="24"/>
    <n v="5"/>
    <n v="1.1555350127108851E-3"/>
    <s v="$1017"/>
    <x v="14"/>
    <x v="0"/>
    <x v="1"/>
    <s v="Data Analytics Course"/>
  </r>
  <r>
    <s v="A3533"/>
    <x v="0"/>
    <x v="100"/>
    <n v="5340"/>
    <n v="221.95"/>
    <n v="27"/>
    <n v="5"/>
    <n v="9.3632958801498128E-4"/>
    <s v="$1488"/>
    <x v="17"/>
    <x v="0"/>
    <x v="2"/>
    <s v="Data Analitics Online"/>
  </r>
  <r>
    <s v="A3534"/>
    <x v="0"/>
    <x v="47"/>
    <n v="3612"/>
    <n v="191.27"/>
    <n v="25"/>
    <n v="10"/>
    <n v="2.7685492801771874E-3"/>
    <s v="$1243"/>
    <x v="26"/>
    <x v="0"/>
    <x v="1"/>
    <s v="Analytics For Data"/>
  </r>
  <r>
    <s v="A3535"/>
    <x v="0"/>
    <x v="25"/>
    <n v="4195"/>
    <n v="226.79"/>
    <n v="27"/>
    <n v="3"/>
    <n v="0.05"/>
    <s v="$1117"/>
    <x v="19"/>
    <x v="0"/>
    <x v="0"/>
    <s v="Data Analytics Course"/>
  </r>
  <r>
    <s v="A3536"/>
    <x v="0"/>
    <x v="42"/>
    <n v="5968"/>
    <n v="224.21"/>
    <n v="21"/>
    <n v="6"/>
    <n v="3.2000000000000001E-2"/>
    <s v="$1993"/>
    <x v="11"/>
    <x v="0"/>
    <x v="0"/>
    <s v="Online Data Analytics"/>
  </r>
  <r>
    <s v="A3537"/>
    <x v="0"/>
    <x v="64"/>
    <n v="5431"/>
    <n v="216.71"/>
    <n v="20"/>
    <n v="6"/>
    <n v="4.1000000000000002E-2"/>
    <s v="$1200"/>
    <x v="1"/>
    <x v="0"/>
    <x v="1"/>
    <s v="Online Data Analytics"/>
  </r>
  <r>
    <s v="A3538"/>
    <x v="0"/>
    <x v="62"/>
    <n v="3420"/>
    <n v="181.35"/>
    <n v="26"/>
    <n v="6"/>
    <n v="3.2000000000000001E-2"/>
    <s v="$1692"/>
    <x v="26"/>
    <x v="0"/>
    <x v="0"/>
    <s v="Data Anaytics Training"/>
  </r>
  <r>
    <s v="A3539"/>
    <x v="0"/>
    <x v="58"/>
    <n v="4701"/>
    <n v="222.43"/>
    <n v="29"/>
    <n v="4"/>
    <n v="2.8000000000000001E-2"/>
    <s v="$1953"/>
    <x v="12"/>
    <x v="0"/>
    <x v="2"/>
    <s v="Data Analitics Online"/>
  </r>
  <r>
    <s v="A3540"/>
    <x v="0"/>
    <x v="45"/>
    <n v="4958"/>
    <n v="201.3"/>
    <n v="21"/>
    <n v="5"/>
    <n v="2.7E-2"/>
    <s v="$1965"/>
    <x v="4"/>
    <x v="0"/>
    <x v="0"/>
    <s v="Analytics For Data"/>
  </r>
  <r>
    <s v="A3541"/>
    <x v="0"/>
    <x v="47"/>
    <n v="5295"/>
    <n v="204.31"/>
    <n v="26"/>
    <n v="8"/>
    <n v="1.5108593012275731E-3"/>
    <s v="$1218"/>
    <x v="10"/>
    <x v="0"/>
    <x v="2"/>
    <s v="Data Analytics Course"/>
  </r>
  <r>
    <s v="A3542"/>
    <x v="0"/>
    <x v="29"/>
    <n v="3577"/>
    <n v="239.27"/>
    <n v="29"/>
    <n v="3"/>
    <n v="8.3869164103997763E-4"/>
    <s v="$1735"/>
    <x v="2"/>
    <x v="0"/>
    <x v="0"/>
    <s v="Data Analitics Online"/>
  </r>
  <r>
    <s v="A3543"/>
    <x v="0"/>
    <x v="110"/>
    <n v="3766"/>
    <n v="222.89"/>
    <n v="27"/>
    <n v="4"/>
    <n v="5.6000000000000001E-2"/>
    <s v="$1673"/>
    <x v="3"/>
    <x v="0"/>
    <x v="1"/>
    <s v="Learn Data Analytics"/>
  </r>
  <r>
    <s v="A3544"/>
    <x v="0"/>
    <x v="91"/>
    <n v="4287"/>
    <n v="231.9"/>
    <n v="14"/>
    <n v="7"/>
    <n v="1.6328434802892467E-3"/>
    <s v="$1829"/>
    <x v="10"/>
    <x v="0"/>
    <x v="0"/>
    <s v="Analytics For Data"/>
  </r>
  <r>
    <s v="A3545"/>
    <x v="0"/>
    <x v="17"/>
    <n v="5630"/>
    <n v="239.21"/>
    <n v="26"/>
    <n v="4"/>
    <n v="2.7E-2"/>
    <s v="$1302"/>
    <x v="16"/>
    <x v="0"/>
    <x v="2"/>
    <s v="Analytics For Data"/>
  </r>
  <r>
    <s v="A3546"/>
    <x v="0"/>
    <x v="70"/>
    <n v="4157"/>
    <n v="206.1"/>
    <n v="30"/>
    <n v="8"/>
    <n v="8.5999999999999993E-2"/>
    <s v="$1129"/>
    <x v="15"/>
    <x v="0"/>
    <x v="1"/>
    <s v="Learn Data Analytics"/>
  </r>
  <r>
    <s v="A3547"/>
    <x v="0"/>
    <x v="10"/>
    <n v="5983"/>
    <n v="185.86"/>
    <n v="10"/>
    <n v="5"/>
    <n v="0.05"/>
    <s v="$1019"/>
    <x v="4"/>
    <x v="0"/>
    <x v="2"/>
    <s v="Online Data Analytics"/>
  </r>
  <r>
    <s v="A3548"/>
    <x v="0"/>
    <x v="85"/>
    <n v="3109"/>
    <n v="180.7"/>
    <n v="25"/>
    <n v="10"/>
    <n v="5.6000000000000001E-2"/>
    <s v="$1709"/>
    <x v="6"/>
    <x v="0"/>
    <x v="0"/>
    <s v="Data Analytics Course"/>
  </r>
  <r>
    <s v="A3549"/>
    <x v="0"/>
    <x v="40"/>
    <n v="3365"/>
    <n v="225.77"/>
    <n v="27"/>
    <n v="8"/>
    <n v="8.3000000000000004E-2"/>
    <s v="$1884"/>
    <x v="16"/>
    <x v="0"/>
    <x v="2"/>
    <s v="Data Analytics Course"/>
  </r>
  <r>
    <s v="A3550"/>
    <x v="0"/>
    <x v="89"/>
    <n v="5380"/>
    <n v="204.62"/>
    <n v="20"/>
    <n v="4"/>
    <n v="2.4E-2"/>
    <s v="$1473"/>
    <x v="24"/>
    <x v="0"/>
    <x v="0"/>
    <s v="Data Analytics Course"/>
  </r>
  <r>
    <s v="A3551"/>
    <x v="0"/>
    <x v="28"/>
    <n v="5036"/>
    <n v="221.48"/>
    <n v="13"/>
    <n v="3"/>
    <n v="3.1E-2"/>
    <s v="$1072"/>
    <x v="3"/>
    <x v="0"/>
    <x v="1"/>
    <s v="Data Anaytics Training"/>
  </r>
  <r>
    <s v="A3552"/>
    <x v="0"/>
    <x v="85"/>
    <n v="4176"/>
    <n v="198.49"/>
    <n v="30"/>
    <n v="4"/>
    <n v="2.1999999999999999E-2"/>
    <s v="$1717"/>
    <x v="6"/>
    <x v="0"/>
    <x v="0"/>
    <s v="Learn Data Analytics"/>
  </r>
  <r>
    <s v="A3553"/>
    <x v="0"/>
    <x v="46"/>
    <n v="5663"/>
    <n v="187.48"/>
    <n v="22"/>
    <n v="5"/>
    <n v="3.4000000000000002E-2"/>
    <s v="$1394"/>
    <x v="10"/>
    <x v="0"/>
    <x v="0"/>
    <s v="Online Data Analytics"/>
  </r>
  <r>
    <s v="A3554"/>
    <x v="0"/>
    <x v="25"/>
    <n v="5852"/>
    <n v="181.96"/>
    <n v="19"/>
    <n v="4"/>
    <n v="6.8352699931647305E-4"/>
    <s v="$1816"/>
    <x v="3"/>
    <x v="0"/>
    <x v="2"/>
    <s v="Data Analitics Online"/>
  </r>
  <r>
    <s v="A3555"/>
    <x v="0"/>
    <x v="53"/>
    <n v="4725"/>
    <n v="224.43"/>
    <n v="18"/>
    <n v="10"/>
    <n v="6.0999999999999999E-2"/>
    <s v="$1140"/>
    <x v="16"/>
    <x v="0"/>
    <x v="1"/>
    <s v="Data Anaytics Training"/>
  </r>
  <r>
    <s v="A3556"/>
    <x v="0"/>
    <x v="32"/>
    <n v="5762"/>
    <n v="202.12"/>
    <n v="23"/>
    <n v="5"/>
    <n v="5.2999999999999999E-2"/>
    <s v="$1694"/>
    <x v="18"/>
    <x v="0"/>
    <x v="2"/>
    <s v="Online Data Analytics"/>
  </r>
  <r>
    <s v="A3557"/>
    <x v="0"/>
    <x v="108"/>
    <n v="4773"/>
    <n v="226.66"/>
    <n v="10"/>
    <n v="6"/>
    <n v="3.3000000000000002E-2"/>
    <s v="$1189"/>
    <x v="1"/>
    <x v="0"/>
    <x v="0"/>
    <s v="Data Anaytics Training"/>
  </r>
  <r>
    <s v="A3558"/>
    <x v="0"/>
    <x v="41"/>
    <n v="4198"/>
    <n v="217.66"/>
    <n v="16"/>
    <n v="10"/>
    <n v="5.1999999999999998E-2"/>
    <s v="$1619"/>
    <x v="10"/>
    <x v="0"/>
    <x v="2"/>
    <s v="Online Data Analytics"/>
  </r>
  <r>
    <s v="A3559"/>
    <x v="0"/>
    <x v="28"/>
    <n v="5314"/>
    <n v="188.23"/>
    <n v="17"/>
    <n v="8"/>
    <n v="4.4999999999999998E-2"/>
    <s v="$1725"/>
    <x v="9"/>
    <x v="0"/>
    <x v="1"/>
    <s v="Analytics For Data"/>
  </r>
  <r>
    <s v="A3560"/>
    <x v="0"/>
    <x v="89"/>
    <n v="3401"/>
    <n v="235.7"/>
    <n v="10"/>
    <n v="10"/>
    <n v="2.9403116730373421E-3"/>
    <s v="$1047"/>
    <x v="24"/>
    <x v="0"/>
    <x v="1"/>
    <s v="Online Data Analytics"/>
  </r>
  <r>
    <s v="A3561"/>
    <x v="0"/>
    <x v="42"/>
    <n v="3509"/>
    <n v="193.65"/>
    <n v="28"/>
    <n v="3"/>
    <n v="2.1000000000000001E-2"/>
    <s v="$1361"/>
    <x v="0"/>
    <x v="0"/>
    <x v="2"/>
    <s v="Analytics For Data"/>
  </r>
  <r>
    <s v="A3562"/>
    <x v="0"/>
    <x v="55"/>
    <n v="4850"/>
    <n v="235.92"/>
    <n v="25"/>
    <n v="10"/>
    <n v="7.9000000000000001E-2"/>
    <s v="$1057"/>
    <x v="6"/>
    <x v="0"/>
    <x v="0"/>
    <s v="Data Analytics Course"/>
  </r>
  <r>
    <s v="A3563"/>
    <x v="0"/>
    <x v="60"/>
    <n v="5245"/>
    <n v="227.35"/>
    <n v="12"/>
    <n v="5"/>
    <n v="4.5999999999999999E-2"/>
    <s v="$1384"/>
    <x v="8"/>
    <x v="0"/>
    <x v="2"/>
    <s v="Data Anaytics Training"/>
  </r>
  <r>
    <s v="A3564"/>
    <x v="0"/>
    <x v="40"/>
    <n v="5474"/>
    <n v="201.65"/>
    <n v="16"/>
    <n v="8"/>
    <n v="0.03"/>
    <s v="$1376"/>
    <x v="10"/>
    <x v="0"/>
    <x v="1"/>
    <s v="Learn Data Analytics"/>
  </r>
  <r>
    <s v="A3565"/>
    <x v="0"/>
    <x v="119"/>
    <n v="4913"/>
    <n v="180.45"/>
    <n v="12"/>
    <n v="3"/>
    <n v="2.9000000000000001E-2"/>
    <s v="$1178"/>
    <x v="28"/>
    <x v="0"/>
    <x v="1"/>
    <s v="Learn Data Analytics"/>
  </r>
  <r>
    <s v="A3566"/>
    <x v="0"/>
    <x v="84"/>
    <n v="5975"/>
    <n v="212.18"/>
    <n v="14"/>
    <n v="7"/>
    <n v="1.1715481171548118E-3"/>
    <s v="$1507"/>
    <x v="9"/>
    <x v="0"/>
    <x v="2"/>
    <s v="Data Analytics Course"/>
  </r>
  <r>
    <s v="A3567"/>
    <x v="0"/>
    <x v="59"/>
    <n v="5451"/>
    <n v="246.96"/>
    <n v="13"/>
    <n v="4"/>
    <n v="2.8000000000000001E-2"/>
    <s v="$1725"/>
    <x v="6"/>
    <x v="0"/>
    <x v="2"/>
    <s v="Learn Data Analytics"/>
  </r>
  <r>
    <s v="A3568"/>
    <x v="0"/>
    <x v="29"/>
    <n v="4538"/>
    <n v="216.98"/>
    <n v="27"/>
    <n v="4"/>
    <n v="3.3000000000000002E-2"/>
    <s v="$1874"/>
    <x v="29"/>
    <x v="0"/>
    <x v="0"/>
    <s v="Data Analytics Course"/>
  </r>
  <r>
    <s v="A3569"/>
    <x v="0"/>
    <x v="28"/>
    <n v="4285"/>
    <n v="245.13"/>
    <n v="28"/>
    <n v="9"/>
    <n v="2.1003500583430573E-3"/>
    <s v="$1321"/>
    <x v="15"/>
    <x v="0"/>
    <x v="1"/>
    <s v="Learn Data Analytics"/>
  </r>
  <r>
    <s v="A3570"/>
    <x v="0"/>
    <x v="11"/>
    <n v="5041"/>
    <n v="228.64"/>
    <n v="21"/>
    <n v="6"/>
    <n v="4.8000000000000001E-2"/>
    <s v="$1403"/>
    <x v="10"/>
    <x v="0"/>
    <x v="0"/>
    <s v="Online Data Analytics"/>
  </r>
  <r>
    <s v="A3571"/>
    <x v="0"/>
    <x v="25"/>
    <n v="5386"/>
    <n v="220.23"/>
    <n v="23"/>
    <n v="5"/>
    <n v="9.2833271444485704E-4"/>
    <s v="$1462"/>
    <x v="15"/>
    <x v="0"/>
    <x v="0"/>
    <s v="Data Analitics Online"/>
  </r>
  <r>
    <s v="A3572"/>
    <x v="0"/>
    <x v="91"/>
    <n v="5168"/>
    <n v="230.04"/>
    <m/>
    <n v="7"/>
    <n v="5.0999999999999997E-2"/>
    <s v="$1377"/>
    <x v="19"/>
    <x v="0"/>
    <x v="0"/>
    <s v="Data Analytics Course"/>
  </r>
  <r>
    <s v="A3573"/>
    <x v="0"/>
    <x v="57"/>
    <n v="4308"/>
    <n v="190.54"/>
    <n v="24"/>
    <n v="10"/>
    <n v="5.7000000000000002E-2"/>
    <s v="$1948"/>
    <x v="14"/>
    <x v="0"/>
    <x v="2"/>
    <s v="Data Analitics Online"/>
  </r>
  <r>
    <s v="A3574"/>
    <x v="0"/>
    <x v="65"/>
    <n v="3884"/>
    <n v="219.75"/>
    <n v="29"/>
    <n v="5"/>
    <n v="2.8000000000000001E-2"/>
    <s v="$1626"/>
    <x v="13"/>
    <x v="0"/>
    <x v="0"/>
    <s v="Analytics For Data"/>
  </r>
  <r>
    <s v="A3575"/>
    <x v="0"/>
    <x v="83"/>
    <n v="4312"/>
    <n v="231.52"/>
    <n v="30"/>
    <n v="3"/>
    <n v="1.9E-2"/>
    <s v="$1003"/>
    <x v="4"/>
    <x v="0"/>
    <x v="1"/>
    <s v="Data Analytics Course"/>
  </r>
  <r>
    <s v="A3576"/>
    <x v="0"/>
    <x v="78"/>
    <n v="3482"/>
    <n v="184.89"/>
    <n v="23"/>
    <n v="9"/>
    <n v="2.5847214244686962E-3"/>
    <s v="$1667"/>
    <x v="10"/>
    <x v="0"/>
    <x v="1"/>
    <s v="Online Data Analytics"/>
  </r>
  <r>
    <s v="A3577"/>
    <x v="0"/>
    <x v="68"/>
    <n v="4893"/>
    <n v="222.3"/>
    <n v="29"/>
    <n v="10"/>
    <n v="0.11"/>
    <s v="$1430"/>
    <x v="14"/>
    <x v="0"/>
    <x v="1"/>
    <s v="Learn Data Analytics"/>
  </r>
  <r>
    <s v="A3578"/>
    <x v="0"/>
    <x v="25"/>
    <n v="3075"/>
    <n v="239.32"/>
    <n v="12"/>
    <n v="10"/>
    <n v="3.2520325203252032E-3"/>
    <s v="$1966"/>
    <x v="3"/>
    <x v="0"/>
    <x v="1"/>
    <s v="Data Analytics Course"/>
  </r>
  <r>
    <s v="A3579"/>
    <x v="0"/>
    <x v="101"/>
    <n v="4558"/>
    <n v="195.36"/>
    <n v="23"/>
    <n v="3"/>
    <n v="2.4E-2"/>
    <s v="$1020"/>
    <x v="2"/>
    <x v="0"/>
    <x v="0"/>
    <s v="Online Data Analytics"/>
  </r>
  <r>
    <s v="A3580"/>
    <x v="0"/>
    <x v="22"/>
    <n v="3248"/>
    <n v="220.5"/>
    <n v="13"/>
    <n v="6"/>
    <n v="1.8472906403940886E-3"/>
    <s v="$1871"/>
    <x v="28"/>
    <x v="0"/>
    <x v="1"/>
    <s v="Data Analitics Online"/>
  </r>
  <r>
    <s v="A3581"/>
    <x v="0"/>
    <x v="25"/>
    <n v="5297"/>
    <n v="215.54499999999999"/>
    <n v="27"/>
    <n v="9"/>
    <n v="1.6990749480838209E-3"/>
    <s v="$1268"/>
    <x v="18"/>
    <x v="0"/>
    <x v="0"/>
    <s v="Data Analytics Course"/>
  </r>
  <r>
    <s v="A3582"/>
    <x v="0"/>
    <x v="116"/>
    <n v="3589"/>
    <n v="183.25"/>
    <n v="19"/>
    <n v="7"/>
    <n v="1.9504040122596824E-3"/>
    <s v="$1571"/>
    <x v="10"/>
    <x v="0"/>
    <x v="0"/>
    <s v="Data Analytics Course"/>
  </r>
  <r>
    <s v="A3583"/>
    <x v="0"/>
    <x v="50"/>
    <n v="3383"/>
    <n v="224.63"/>
    <n v="21"/>
    <n v="7"/>
    <n v="2.069169376293231E-3"/>
    <s v="$1263"/>
    <x v="11"/>
    <x v="2"/>
    <x v="0"/>
    <s v="Data Analitics Online"/>
  </r>
  <r>
    <s v="A3584"/>
    <x v="0"/>
    <x v="50"/>
    <n v="5629"/>
    <n v="189.62"/>
    <n v="14"/>
    <n v="9"/>
    <n v="7.2999999999999995E-2"/>
    <s v="$1626"/>
    <x v="8"/>
    <x v="2"/>
    <x v="0"/>
    <s v="Data Anaytics Training"/>
  </r>
  <r>
    <s v="A3585"/>
    <x v="0"/>
    <x v="54"/>
    <n v="5914"/>
    <n v="226.47"/>
    <n v="15"/>
    <n v="7"/>
    <n v="1.1836320595197836E-3"/>
    <s v="$1889"/>
    <x v="15"/>
    <x v="0"/>
    <x v="2"/>
    <s v="Online Data Analytics"/>
  </r>
  <r>
    <s v="A3586"/>
    <x v="0"/>
    <x v="93"/>
    <n v="3314"/>
    <n v="237.84"/>
    <n v="11"/>
    <n v="5"/>
    <n v="1.5087507543753772E-3"/>
    <s v="$1864"/>
    <x v="13"/>
    <x v="0"/>
    <x v="2"/>
    <s v="Data Analitics Online"/>
  </r>
  <r>
    <s v="A3587"/>
    <x v="0"/>
    <x v="103"/>
    <n v="5262"/>
    <n v="211.33"/>
    <n v="24"/>
    <n v="3"/>
    <n v="1.7999999999999999E-2"/>
    <s v="$1075"/>
    <x v="1"/>
    <x v="0"/>
    <x v="0"/>
    <s v="Data Analitics Online"/>
  </r>
  <r>
    <s v="A3588"/>
    <x v="0"/>
    <x v="37"/>
    <n v="3088"/>
    <n v="205.09"/>
    <n v="13"/>
    <n v="7"/>
    <n v="6.4000000000000001E-2"/>
    <s v="$1061"/>
    <x v="13"/>
    <x v="0"/>
    <x v="2"/>
    <s v="Data Analytics Course"/>
  </r>
  <r>
    <s v="A3589"/>
    <x v="0"/>
    <x v="106"/>
    <n v="4753"/>
    <n v="200.39"/>
    <n v="24"/>
    <n v="9"/>
    <n v="4.7E-2"/>
    <s v="$1702"/>
    <x v="13"/>
    <x v="0"/>
    <x v="1"/>
    <s v="Analytics For Data"/>
  </r>
  <r>
    <s v="A3590"/>
    <x v="0"/>
    <x v="114"/>
    <n v="3036"/>
    <n v="201.48"/>
    <n v="20"/>
    <n v="7"/>
    <n v="4.5999999999999999E-2"/>
    <s v="$1811"/>
    <x v="19"/>
    <x v="2"/>
    <x v="2"/>
    <s v="Data Anaytics Training"/>
  </r>
  <r>
    <s v="A3591"/>
    <x v="0"/>
    <x v="30"/>
    <n v="5743"/>
    <n v="190.39"/>
    <n v="18"/>
    <n v="3"/>
    <n v="2.1000000000000001E-2"/>
    <s v="$1108"/>
    <x v="19"/>
    <x v="0"/>
    <x v="1"/>
    <s v="Data Anaytics Training"/>
  </r>
  <r>
    <s v="A3592"/>
    <x v="0"/>
    <x v="86"/>
    <n v="5061"/>
    <n v="234.42"/>
    <n v="12"/>
    <n v="5"/>
    <n v="9.879470460383323E-4"/>
    <s v="$1566"/>
    <x v="11"/>
    <x v="1"/>
    <x v="2"/>
    <s v="Online Data Analytics"/>
  </r>
  <r>
    <s v="A3593"/>
    <x v="0"/>
    <x v="62"/>
    <n v="5944"/>
    <n v="202.89"/>
    <n v="28"/>
    <n v="5"/>
    <n v="8.4118438761776582E-4"/>
    <s v="$1360"/>
    <x v="15"/>
    <x v="0"/>
    <x v="1"/>
    <s v="Data Analytics Course"/>
  </r>
  <r>
    <s v="A3594"/>
    <x v="0"/>
    <x v="46"/>
    <n v="4446"/>
    <n v="233.53"/>
    <n v="11"/>
    <n v="6"/>
    <n v="6.0999999999999999E-2"/>
    <s v="$1189"/>
    <x v="13"/>
    <x v="0"/>
    <x v="2"/>
    <s v="Data Anaytics Training"/>
  </r>
  <r>
    <s v="A3595"/>
    <x v="0"/>
    <x v="23"/>
    <n v="5344"/>
    <n v="242.07"/>
    <n v="17"/>
    <n v="9"/>
    <n v="5.3999999999999999E-2"/>
    <s v="$1418"/>
    <x v="10"/>
    <x v="0"/>
    <x v="1"/>
    <s v="Online Data Analytics"/>
  </r>
  <r>
    <s v="A3596"/>
    <x v="0"/>
    <x v="63"/>
    <n v="3211"/>
    <n v="248.28"/>
    <n v="14"/>
    <n v="6"/>
    <n v="3.9E-2"/>
    <s v="$1950"/>
    <x v="28"/>
    <x v="0"/>
    <x v="2"/>
    <s v="Data Analitics Online"/>
  </r>
  <r>
    <s v="A3597"/>
    <x v="0"/>
    <x v="8"/>
    <n v="3808"/>
    <n v="233.25"/>
    <n v="18"/>
    <n v="4"/>
    <n v="3.5000000000000003E-2"/>
    <s v="$1085"/>
    <x v="17"/>
    <x v="1"/>
    <x v="0"/>
    <s v="Data Anaytics Training"/>
  </r>
  <r>
    <s v="A3598"/>
    <x v="0"/>
    <x v="12"/>
    <n v="5853"/>
    <n v="220.13"/>
    <n v="16"/>
    <n v="7"/>
    <n v="3.5999999999999997E-2"/>
    <s v="$1558"/>
    <x v="15"/>
    <x v="2"/>
    <x v="2"/>
    <s v="Data Anaytics Training"/>
  </r>
  <r>
    <s v="A3599"/>
    <x v="0"/>
    <x v="25"/>
    <n v="5453"/>
    <n v="215.54499999999999"/>
    <n v="12"/>
    <n v="5"/>
    <n v="9.1692646249770765E-4"/>
    <s v="$1174"/>
    <x v="3"/>
    <x v="0"/>
    <x v="0"/>
    <s v="Analytics For Da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0">
  <r>
    <x v="0"/>
    <s v="Data Analytics Course"/>
    <n v="104"/>
    <n v="4498"/>
    <n v="215.54499999999999"/>
    <n v="14"/>
    <n v="7"/>
    <n v="5.8000000000000003E-2"/>
    <n v="1892"/>
    <d v="2024-11-16T00:00:00"/>
    <s v="Hyderabad"/>
    <s v="Desktop"/>
    <x v="0"/>
  </r>
  <r>
    <x v="1"/>
    <s v="Data Analytics Course"/>
    <n v="173"/>
    <n v="5107"/>
    <n v="216.84"/>
    <n v="10"/>
    <n v="8"/>
    <n v="4.5999999999999999E-2"/>
    <n v="1679"/>
    <d v="2024-11-20T00:00:00"/>
    <s v="Hyderabad"/>
    <s v="Mobile"/>
    <x v="1"/>
  </r>
  <r>
    <x v="2"/>
    <s v="Data Analytics Course"/>
    <n v="90"/>
    <n v="4544"/>
    <n v="203.66"/>
    <n v="26"/>
    <n v="9"/>
    <n v="1.9806338028169014E-3"/>
    <n v="1624"/>
    <d v="2024-11-16T00:00:00"/>
    <s v="Hyderabad"/>
    <s v="Desktop"/>
    <x v="2"/>
  </r>
  <r>
    <x v="3"/>
    <s v="Data Analytics Course"/>
    <n v="142"/>
    <n v="3185"/>
    <n v="237.66"/>
    <n v="17"/>
    <n v="6"/>
    <n v="1.8838304552590266E-3"/>
    <n v="1225"/>
    <d v="2024-11-26T00:00:00"/>
    <s v="Hyderabad"/>
    <s v="Tablet"/>
    <x v="3"/>
  </r>
  <r>
    <x v="4"/>
    <s v="Data Analytics Course"/>
    <n v="156"/>
    <n v="3361"/>
    <n v="195.9"/>
    <n v="30"/>
    <n v="8"/>
    <n v="2.3802439750074383E-3"/>
    <n v="1091"/>
    <d v="2024-11-22T00:00:00"/>
    <s v="Hyderabad"/>
    <s v="Desktop"/>
    <x v="4"/>
  </r>
  <r>
    <x v="5"/>
    <s v="Data Analytics Course"/>
    <n v="195"/>
    <n v="3776"/>
    <n v="243.57"/>
    <n v="10"/>
    <n v="8"/>
    <n v="2.1186440677966102E-3"/>
    <n v="1315"/>
    <d v="2024-11-16T00:00:00"/>
    <s v="Hyderabad"/>
    <s v="Mobile"/>
    <x v="3"/>
  </r>
  <r>
    <x v="6"/>
    <s v="Data Analytics Course"/>
    <n v="116"/>
    <n v="4480"/>
    <n v="237.79"/>
    <n v="17"/>
    <n v="5"/>
    <n v="4.2999999999999997E-2"/>
    <n v="1640"/>
    <d v="2024-11-06T00:00:00"/>
    <s v="Hyderabad"/>
    <s v="Tablet"/>
    <x v="1"/>
  </r>
  <r>
    <x v="7"/>
    <s v="Data Analytics Course"/>
    <n v="184"/>
    <n v="5060"/>
    <n v="229.61"/>
    <n v="23"/>
    <n v="3"/>
    <n v="1.6E-2"/>
    <n v="1509"/>
    <d v="2024-11-24T00:00:00"/>
    <s v="Hyderabad"/>
    <s v="Tablet"/>
    <x v="5"/>
  </r>
  <r>
    <x v="8"/>
    <s v="Data Analytics Course"/>
    <n v="113"/>
    <n v="5434"/>
    <n v="215.54499999999999"/>
    <n v="27"/>
    <n v="4"/>
    <n v="5.8000000000000003E-2"/>
    <n v="1362"/>
    <d v="2024-11-24T00:00:00"/>
    <s v="Hyderabad"/>
    <s v="Tablet"/>
    <x v="3"/>
  </r>
  <r>
    <x v="9"/>
    <s v="Data Analytics Course"/>
    <n v="166"/>
    <n v="3355"/>
    <n v="186.78"/>
    <n v="24"/>
    <n v="9"/>
    <n v="5.3999999999999999E-2"/>
    <n v="1029"/>
    <d v="2024-11-12T00:00:00"/>
    <s v="Hyderabad"/>
    <s v="Mobile"/>
    <x v="4"/>
  </r>
  <r>
    <x v="10"/>
    <s v="Data Analytics Course"/>
    <n v="101"/>
    <n v="5399"/>
    <n v="236.79"/>
    <n v="20"/>
    <n v="6"/>
    <n v="5.8999999999999997E-2"/>
    <n v="1900"/>
    <d v="2024-11-14T00:00:00"/>
    <s v="Hyderabad"/>
    <s v="Desktop"/>
    <x v="0"/>
  </r>
  <r>
    <x v="11"/>
    <s v="Data Analytics Course"/>
    <n v="101"/>
    <n v="3613"/>
    <n v="208.12"/>
    <n v="24"/>
    <n v="5"/>
    <n v="0.05"/>
    <n v="1130"/>
    <d v="2024-11-22T00:00:00"/>
    <s v="Hyderabad"/>
    <s v="Desktop"/>
    <x v="4"/>
  </r>
  <r>
    <x v="12"/>
    <s v="Data Analytics Course"/>
    <n v="125"/>
    <n v="3259"/>
    <n v="191.3"/>
    <n v="18"/>
    <n v="3"/>
    <n v="2.4E-2"/>
    <n v="1959"/>
    <d v="2024-11-27T00:00:00"/>
    <s v="Hyderabad"/>
    <s v="Desktop"/>
    <x v="6"/>
  </r>
  <r>
    <x v="13"/>
    <s v="Data Analytics Course"/>
    <n v="196"/>
    <n v="3742"/>
    <n v="207.46"/>
    <n v="10"/>
    <n v="7"/>
    <n v="3.7999999999999999E-2"/>
    <n v="1623"/>
    <d v="2024-11-12T00:00:00"/>
    <s v="Hyderabad"/>
    <s v="Mobile"/>
    <x v="3"/>
  </r>
  <r>
    <x v="14"/>
    <s v="Data Analytics Course"/>
    <n v="181"/>
    <n v="4311"/>
    <n v="185.09"/>
    <n v="11"/>
    <n v="9"/>
    <n v="0.05"/>
    <n v="1538"/>
    <d v="2024-11-04T00:00:00"/>
    <s v="Hyderabad"/>
    <s v="Desktop"/>
    <x v="3"/>
  </r>
  <r>
    <x v="15"/>
    <s v="Data Analytics Course"/>
    <n v="102"/>
    <n v="5461"/>
    <n v="201.69"/>
    <n v="22"/>
    <n v="8"/>
    <n v="7.8E-2"/>
    <n v="1755"/>
    <d v="2024-11-29T00:00:00"/>
    <s v="Hyderabad"/>
    <s v="Desktop"/>
    <x v="1"/>
  </r>
  <r>
    <x v="16"/>
    <s v="Data Analytics Course"/>
    <n v="193"/>
    <n v="5159"/>
    <n v="215.54499999999999"/>
    <n v="15"/>
    <n v="9"/>
    <n v="4.7E-2"/>
    <n v="1614"/>
    <d v="2024-11-10T00:00:00"/>
    <s v="Hyderabad"/>
    <s v="Mobile"/>
    <x v="0"/>
  </r>
  <r>
    <x v="17"/>
    <s v="Data Analytics Course"/>
    <n v="149"/>
    <n v="4431"/>
    <n v="207.4"/>
    <n v="19"/>
    <n v="9"/>
    <n v="0.06"/>
    <n v="1693"/>
    <d v="2024-11-12T00:00:00"/>
    <s v="Hyderabad"/>
    <s v="Mobile"/>
    <x v="0"/>
  </r>
  <r>
    <x v="18"/>
    <s v="Data Analytics Course"/>
    <n v="150"/>
    <n v="3113"/>
    <n v="217.41"/>
    <n v="20"/>
    <n v="5"/>
    <n v="1.6061676839061998E-3"/>
    <n v="1785"/>
    <d v="2024-11-07T00:00:00"/>
    <s v="Hyderabad"/>
    <s v="Mobile"/>
    <x v="5"/>
  </r>
  <r>
    <x v="19"/>
    <s v="Data Analytics Course"/>
    <n v="145"/>
    <n v="5278"/>
    <n v="215.54499999999999"/>
    <n v="25"/>
    <n v="6"/>
    <n v="4.1000000000000002E-2"/>
    <n v="1516"/>
    <d v="2024-11-05T00:00:00"/>
    <s v="Hyderabad"/>
    <s v="Desktop"/>
    <x v="1"/>
  </r>
  <r>
    <x v="20"/>
    <s v="Data Analytics Course"/>
    <n v="184"/>
    <n v="4143"/>
    <n v="223.3"/>
    <n v="10"/>
    <n v="10"/>
    <n v="4.3999999999999997E-2"/>
    <n v="1735"/>
    <d v="2024-11-21T00:00:00"/>
    <s v="Hyderabad"/>
    <s v="Tablet"/>
    <x v="0"/>
  </r>
  <r>
    <x v="21"/>
    <s v="Data Analytics Course"/>
    <n v="171"/>
    <n v="4154"/>
    <n v="184.23"/>
    <n v="30"/>
    <n v="7"/>
    <n v="4.1000000000000002E-2"/>
    <n v="1803"/>
    <d v="2024-11-08T00:00:00"/>
    <s v="Hyderabad"/>
    <s v="Tablet"/>
    <x v="6"/>
  </r>
  <r>
    <x v="22"/>
    <s v="Data Analytics Course"/>
    <n v="122"/>
    <n v="5187"/>
    <n v="211.24"/>
    <n v="27"/>
    <n v="6"/>
    <n v="4.9000000000000002E-2"/>
    <n v="1322"/>
    <d v="2024-11-20T00:00:00"/>
    <s v="Hyderabad"/>
    <s v="Desktop"/>
    <x v="4"/>
  </r>
  <r>
    <x v="23"/>
    <s v="Data Analytics Course"/>
    <n v="188"/>
    <n v="5798"/>
    <n v="230.17"/>
    <n v="28"/>
    <n v="5"/>
    <n v="4.7E-2"/>
    <n v="1452"/>
    <d v="2024-11-30T00:00:00"/>
    <s v="Hyderabad"/>
    <s v="Tablet"/>
    <x v="1"/>
  </r>
  <r>
    <x v="24"/>
    <s v="Data Analytics Course"/>
    <n v="87"/>
    <n v="3718"/>
    <n v="215.54499999999999"/>
    <n v="12"/>
    <n v="3"/>
    <n v="3.4000000000000002E-2"/>
    <n v="1652"/>
    <d v="2024-11-20T00:00:00"/>
    <s v="Hyderabad"/>
    <s v="Tablet"/>
    <x v="0"/>
  </r>
  <r>
    <x v="25"/>
    <s v="Data Analytics Course"/>
    <n v="88"/>
    <n v="3349"/>
    <n v="181.92"/>
    <n v="22"/>
    <n v="8"/>
    <n v="9.0999999999999998E-2"/>
    <n v="1456"/>
    <d v="2024-11-20T00:00:00"/>
    <s v="Hyderabad"/>
    <s v="Tablet"/>
    <x v="0"/>
  </r>
  <r>
    <x v="26"/>
    <s v="Data Analytics Course"/>
    <n v="119"/>
    <n v="5323"/>
    <n v="205.92"/>
    <n v="17"/>
    <n v="10"/>
    <n v="0.06"/>
    <n v="1656"/>
    <d v="2024-11-02T00:00:00"/>
    <s v="Hyderabad"/>
    <s v="Desktop"/>
    <x v="4"/>
  </r>
  <r>
    <x v="27"/>
    <s v="Data Analytics Course"/>
    <n v="137.75129533678756"/>
    <n v="5286"/>
    <n v="234.89"/>
    <n v="22"/>
    <n v="10"/>
    <n v="1.8917896329928112E-3"/>
    <n v="1688"/>
    <d v="2024-11-21T00:00:00"/>
    <s v="Hyderabad"/>
    <s v="Desktop"/>
    <x v="3"/>
  </r>
  <r>
    <x v="28"/>
    <s v="Data Analytics Course"/>
    <n v="128"/>
    <n v="5469"/>
    <n v="188.49"/>
    <n v="16"/>
    <n v="3"/>
    <n v="5.4854635216675812E-4"/>
    <n v="1783"/>
    <d v="2024-11-23T00:00:00"/>
    <s v="Hyderabad"/>
    <s v="Mobile"/>
    <x v="0"/>
  </r>
  <r>
    <x v="29"/>
    <s v="Data Analytics Course"/>
    <n v="86"/>
    <n v="3351"/>
    <n v="237.75"/>
    <n v="21"/>
    <n v="9"/>
    <n v="0.105"/>
    <n v="1975"/>
    <d v="2024-11-13T00:00:00"/>
    <s v="Hyderabad"/>
    <s v="Mobile"/>
    <x v="5"/>
  </r>
  <r>
    <x v="30"/>
    <s v="Data Analytics Course"/>
    <n v="188"/>
    <n v="4834"/>
    <n v="213.58"/>
    <n v="15"/>
    <n v="4"/>
    <n v="2.1000000000000001E-2"/>
    <n v="1590"/>
    <d v="2024-11-08T00:00:00"/>
    <s v="Hyderabad"/>
    <s v="Tablet"/>
    <x v="4"/>
  </r>
  <r>
    <x v="31"/>
    <s v="Data Analytics Course"/>
    <n v="113"/>
    <n v="5065"/>
    <n v="212.37"/>
    <n v="11"/>
    <n v="5"/>
    <n v="9.871668311944718E-4"/>
    <n v="1111"/>
    <d v="2024-11-22T00:00:00"/>
    <s v="Hyderabad"/>
    <s v="Desktop"/>
    <x v="4"/>
  </r>
  <r>
    <x v="32"/>
    <s v="Data Analytics Course"/>
    <n v="137.75129533678756"/>
    <n v="3872"/>
    <n v="244.38"/>
    <n v="20"/>
    <n v="4"/>
    <n v="1.0330578512396695E-3"/>
    <n v="1041"/>
    <d v="2024-11-12T00:00:00"/>
    <s v="Hyderabad"/>
    <s v="Tablet"/>
    <x v="6"/>
  </r>
  <r>
    <x v="33"/>
    <s v="Data Analytics Course"/>
    <n v="176"/>
    <n v="5509"/>
    <n v="234.59"/>
    <n v="19"/>
    <n v="7"/>
    <n v="5.3999999999999999E-2"/>
    <n v="1710"/>
    <d v="2024-11-03T00:00:00"/>
    <s v="Hyderabad"/>
    <s v="Tablet"/>
    <x v="1"/>
  </r>
  <r>
    <x v="34"/>
    <s v="Data Analytics Course"/>
    <n v="121"/>
    <n v="5610"/>
    <n v="214.96"/>
    <n v="23"/>
    <n v="8"/>
    <n v="1.4260249554367201E-3"/>
    <n v="1505"/>
    <d v="2024-11-25T00:00:00"/>
    <s v="Hyderabad"/>
    <s v="Mobile"/>
    <x v="1"/>
  </r>
  <r>
    <x v="35"/>
    <s v="Data Analytics Course"/>
    <n v="104"/>
    <n v="5275"/>
    <n v="236.48"/>
    <n v="16"/>
    <n v="9"/>
    <n v="3.1E-2"/>
    <n v="1824"/>
    <d v="2024-11-01T00:00:00"/>
    <s v="Hyderabad"/>
    <s v="Desktop"/>
    <x v="3"/>
  </r>
  <r>
    <x v="36"/>
    <s v="Data Analytics Course"/>
    <n v="146"/>
    <n v="5939"/>
    <n v="242.9"/>
    <n v="11"/>
    <n v="8"/>
    <n v="3.5000000000000003E-2"/>
    <n v="1833"/>
    <d v="2024-11-07T00:00:00"/>
    <s v="Hyderabad"/>
    <s v="Desktop"/>
    <x v="3"/>
  </r>
  <r>
    <x v="37"/>
    <s v="Data Analytics Course"/>
    <n v="123"/>
    <n v="5131"/>
    <n v="215.54499999999999"/>
    <n v="19"/>
    <n v="5"/>
    <n v="4.1000000000000002E-2"/>
    <n v="1307"/>
    <d v="2024-11-09T00:00:00"/>
    <s v="Hyderabad"/>
    <s v="Mobile"/>
    <x v="0"/>
  </r>
  <r>
    <x v="38"/>
    <s v="Data Analytics Course"/>
    <n v="90"/>
    <n v="5786"/>
    <n v="197.55"/>
    <n v="11"/>
    <n v="6"/>
    <n v="4.2999999999999997E-2"/>
    <n v="1704"/>
    <d v="2024-11-16T00:00:00"/>
    <s v="Hyderabad"/>
    <s v="Mobile"/>
    <x v="4"/>
  </r>
  <r>
    <x v="39"/>
    <s v="Data Analytics Course"/>
    <n v="171"/>
    <n v="4304"/>
    <n v="192.61"/>
    <n v="17"/>
    <n v="10"/>
    <n v="5.8000000000000003E-2"/>
    <n v="1427"/>
    <d v="2024-11-26T00:00:00"/>
    <s v="Hyderabad"/>
    <s v="Mobile"/>
    <x v="0"/>
  </r>
  <r>
    <x v="40"/>
    <s v="Data Analytics Course"/>
    <n v="94"/>
    <n v="5549"/>
    <n v="231.23"/>
    <n v="25"/>
    <n v="9"/>
    <n v="9.6000000000000002E-2"/>
    <n v="1849"/>
    <d v="2024-11-12T00:00:00"/>
    <s v="Hyderabad"/>
    <s v="Mobile"/>
    <x v="3"/>
  </r>
  <r>
    <x v="41"/>
    <s v="Data Analytics Course"/>
    <n v="112"/>
    <n v="4271"/>
    <n v="196.07"/>
    <n v="27"/>
    <n v="6"/>
    <n v="1.4048232264106766E-3"/>
    <n v="1209"/>
    <d v="2024-11-14T00:00:00"/>
    <s v="Hyderabad"/>
    <s v="Desktop"/>
    <x v="6"/>
  </r>
  <r>
    <x v="42"/>
    <s v="Data Analytics Course"/>
    <n v="113"/>
    <n v="4418"/>
    <n v="191.55"/>
    <n v="27"/>
    <n v="10"/>
    <n v="2.2634676324128564E-3"/>
    <n v="1634"/>
    <d v="2024-11-09T00:00:00"/>
    <s v="Hyderabad"/>
    <s v="Mobile"/>
    <x v="1"/>
  </r>
  <r>
    <x v="43"/>
    <s v="Data Analytics Course"/>
    <n v="145"/>
    <n v="3721"/>
    <n v="180.95"/>
    <n v="21"/>
    <n v="7"/>
    <n v="4.8000000000000001E-2"/>
    <n v="1960"/>
    <d v="2024-11-29T00:00:00"/>
    <s v="Hyderabad"/>
    <s v="Desktop"/>
    <x v="6"/>
  </r>
  <r>
    <x v="44"/>
    <s v="Data Analytics Course"/>
    <n v="197"/>
    <n v="5783"/>
    <n v="204.46"/>
    <n v="23"/>
    <n v="6"/>
    <n v="1.0375237765865469E-3"/>
    <n v="1729"/>
    <d v="2024-11-01T00:00:00"/>
    <s v="Hyderabad"/>
    <s v="Tablet"/>
    <x v="3"/>
  </r>
  <r>
    <x v="45"/>
    <s v="Data Analytics Course"/>
    <n v="109"/>
    <n v="4866"/>
    <n v="236.78"/>
    <n v="27"/>
    <n v="5"/>
    <n v="1.0275380189066995E-3"/>
    <n v="1585"/>
    <d v="2024-11-15T00:00:00"/>
    <s v="Hyderabad"/>
    <s v="Mobile"/>
    <x v="4"/>
  </r>
  <r>
    <x v="46"/>
    <s v="Data Analytics Course"/>
    <n v="188"/>
    <n v="5857"/>
    <n v="222.98"/>
    <n v="20"/>
    <n v="4"/>
    <n v="4.8000000000000001E-2"/>
    <n v="1303"/>
    <d v="2024-11-11T00:00:00"/>
    <s v="Hyderabad"/>
    <s v="Desktop"/>
    <x v="3"/>
  </r>
  <r>
    <x v="47"/>
    <s v="Data Analytics Course"/>
    <n v="142"/>
    <n v="5103"/>
    <n v="234.1"/>
    <n v="24"/>
    <n v="3"/>
    <n v="2.1000000000000001E-2"/>
    <n v="1835"/>
    <d v="2024-11-08T00:00:00"/>
    <s v="Hyderabad"/>
    <s v="Mobile"/>
    <x v="5"/>
  </r>
  <r>
    <x v="48"/>
    <s v="Data Analytics Course"/>
    <n v="168"/>
    <n v="4653"/>
    <n v="240.84"/>
    <n v="27"/>
    <n v="9"/>
    <n v="5.3999999999999999E-2"/>
    <n v="1367"/>
    <d v="2024-11-24T00:00:00"/>
    <s v="Hyderabad"/>
    <s v="Mobile"/>
    <x v="4"/>
  </r>
  <r>
    <x v="49"/>
    <s v="Data Analytics Course"/>
    <n v="110"/>
    <n v="3524"/>
    <n v="248.86"/>
    <n v="19"/>
    <n v="10"/>
    <n v="9.0999999999999998E-2"/>
    <n v="1524"/>
    <d v="2024-11-21T00:00:00"/>
    <s v="Hyderabad"/>
    <s v="Mobile"/>
    <x v="0"/>
  </r>
  <r>
    <x v="50"/>
    <s v="Data Analytics Course"/>
    <n v="192"/>
    <n v="5938"/>
    <n v="182.84"/>
    <n v="26"/>
    <n v="5"/>
    <n v="3.9E-2"/>
    <n v="1080"/>
    <d v="2024-11-12T00:00:00"/>
    <s v="Hyderabad"/>
    <s v="Mobile"/>
    <x v="5"/>
  </r>
  <r>
    <x v="51"/>
    <s v="Data Analytics Course"/>
    <n v="101"/>
    <n v="3942"/>
    <n v="206.62"/>
    <n v="16"/>
    <n v="5"/>
    <n v="0.05"/>
    <n v="1746"/>
    <d v="2024-11-24T00:00:00"/>
    <s v="Hyderabad"/>
    <s v="Tablet"/>
    <x v="5"/>
  </r>
  <r>
    <x v="52"/>
    <s v="Data Analytics Course"/>
    <n v="157"/>
    <n v="3315"/>
    <n v="189.56"/>
    <n v="15"/>
    <n v="10"/>
    <n v="6.4000000000000001E-2"/>
    <n v="1026"/>
    <d v="2024-11-25T00:00:00"/>
    <s v="Hyderabad"/>
    <s v="Mobile"/>
    <x v="4"/>
  </r>
  <r>
    <x v="53"/>
    <s v="Data Analytics Course"/>
    <n v="113"/>
    <n v="4945"/>
    <n v="187.66"/>
    <n v="15"/>
    <n v="10"/>
    <n v="2.0222446916076846E-3"/>
    <n v="1564"/>
    <d v="2024-11-26T00:00:00"/>
    <s v="Hyderabad"/>
    <s v="Tablet"/>
    <x v="0"/>
  </r>
  <r>
    <x v="54"/>
    <s v="Data Analytics Course"/>
    <n v="96"/>
    <n v="3166"/>
    <n v="196.15"/>
    <n v="29"/>
    <n v="7"/>
    <n v="7.2999999999999995E-2"/>
    <n v="1902"/>
    <d v="2024-11-26T00:00:00"/>
    <s v="Hyderabad"/>
    <s v="Desktop"/>
    <x v="0"/>
  </r>
  <r>
    <x v="55"/>
    <s v="Data Analytics Course"/>
    <n v="125"/>
    <n v="4223"/>
    <n v="183.68"/>
    <n v="15"/>
    <n v="6"/>
    <n v="1.4207909069381957E-3"/>
    <n v="1267"/>
    <d v="2024-11-05T00:00:00"/>
    <s v="Hyderabad"/>
    <s v="Desktop"/>
    <x v="6"/>
  </r>
  <r>
    <x v="56"/>
    <s v="Data Analytics Course"/>
    <n v="104"/>
    <n v="4798"/>
    <n v="210.1"/>
    <n v="18"/>
    <n v="3"/>
    <n v="6.2526052521884117E-4"/>
    <n v="1340"/>
    <d v="2024-11-21T00:00:00"/>
    <s v="Hyderabad"/>
    <s v="Desktop"/>
    <x v="5"/>
  </r>
  <r>
    <x v="57"/>
    <s v="Data Analytics Course"/>
    <n v="194"/>
    <n v="5655"/>
    <n v="208.58"/>
    <n v="13"/>
    <n v="6"/>
    <n v="3.1E-2"/>
    <n v="1692"/>
    <d v="2024-11-16T00:00:00"/>
    <s v="Hyderabad"/>
    <s v="Mobile"/>
    <x v="3"/>
  </r>
  <r>
    <x v="58"/>
    <s v="Data Analytics Course"/>
    <n v="144"/>
    <n v="5140"/>
    <n v="219.48"/>
    <n v="19"/>
    <n v="8"/>
    <n v="4.7E-2"/>
    <n v="1054"/>
    <d v="2024-11-18T00:00:00"/>
    <s v="Hyderabad"/>
    <s v="Desktop"/>
    <x v="6"/>
  </r>
  <r>
    <x v="59"/>
    <s v="Data Analytics Course"/>
    <n v="179"/>
    <n v="3025"/>
    <n v="238.81"/>
    <n v="17"/>
    <n v="3"/>
    <n v="1.7000000000000001E-2"/>
    <n v="1505"/>
    <d v="2024-11-11T00:00:00"/>
    <s v="Hyderabad"/>
    <s v="Mobile"/>
    <x v="6"/>
  </r>
  <r>
    <x v="60"/>
    <s v="Data Analytics Course"/>
    <n v="166"/>
    <n v="5223"/>
    <n v="189.76"/>
    <n v="18"/>
    <n v="7"/>
    <n v="4.2000000000000003E-2"/>
    <n v="1219"/>
    <d v="2024-11-16T00:00:00"/>
    <s v="Hyderabad"/>
    <s v="Tablet"/>
    <x v="1"/>
  </r>
  <r>
    <x v="61"/>
    <s v="Data Analytics Course"/>
    <n v="166"/>
    <n v="5089"/>
    <n v="215.54499999999999"/>
    <n v="26"/>
    <n v="7"/>
    <n v="4.2000000000000003E-2"/>
    <n v="1946"/>
    <d v="2024-11-11T00:00:00"/>
    <s v="Hyderabad"/>
    <s v="Tablet"/>
    <x v="5"/>
  </r>
  <r>
    <x v="62"/>
    <s v="Data Analytics Course"/>
    <n v="118"/>
    <n v="5016"/>
    <n v="204.31"/>
    <n v="19"/>
    <n v="9"/>
    <n v="4.4999999999999998E-2"/>
    <n v="1833"/>
    <d v="2024-11-08T00:00:00"/>
    <s v="Hyderabad"/>
    <s v="Desktop"/>
    <x v="5"/>
  </r>
  <r>
    <x v="63"/>
    <s v="Data Analytics Course"/>
    <n v="185"/>
    <n v="3617"/>
    <n v="222.32"/>
    <n v="24"/>
    <n v="7"/>
    <n v="3.7999999999999999E-2"/>
    <n v="1963"/>
    <d v="2024-11-23T00:00:00"/>
    <s v="Hyderabad"/>
    <s v="Mobile"/>
    <x v="1"/>
  </r>
  <r>
    <x v="64"/>
    <s v="Data Analytics Course"/>
    <n v="116"/>
    <n v="3764"/>
    <n v="232.03"/>
    <n v="28"/>
    <n v="10"/>
    <n v="8.5999999999999993E-2"/>
    <n v="1348"/>
    <d v="2024-11-20T00:00:00"/>
    <s v="Hyderabad"/>
    <s v="Tablet"/>
    <x v="1"/>
  </r>
  <r>
    <x v="65"/>
    <s v="Data Analytics Course"/>
    <n v="99"/>
    <n v="4489"/>
    <n v="183.73"/>
    <n v="15"/>
    <n v="6"/>
    <n v="6.0999999999999999E-2"/>
    <n v="1264"/>
    <d v="2024-11-05T00:00:00"/>
    <s v="Hyderabad"/>
    <s v="Desktop"/>
    <x v="4"/>
  </r>
  <r>
    <x v="66"/>
    <s v="Data Analytics Course"/>
    <n v="172"/>
    <n v="4441"/>
    <n v="221.18"/>
    <n v="14"/>
    <n v="8"/>
    <n v="4.7E-2"/>
    <n v="1771"/>
    <d v="2024-11-27T00:00:00"/>
    <s v="Hyderabad"/>
    <s v="Mobile"/>
    <x v="5"/>
  </r>
  <r>
    <x v="67"/>
    <s v="Data Analytics Course"/>
    <n v="138"/>
    <n v="5751"/>
    <n v="199.11"/>
    <n v="26"/>
    <n v="9"/>
    <n v="5.1999999999999998E-2"/>
    <n v="1337"/>
    <d v="2024-11-10T00:00:00"/>
    <s v="Hyderabad"/>
    <s v="Desktop"/>
    <x v="6"/>
  </r>
  <r>
    <x v="68"/>
    <s v="Data Analytics Course"/>
    <n v="84"/>
    <n v="4036"/>
    <n v="234.22"/>
    <n v="23"/>
    <n v="10"/>
    <n v="0.11899999999999999"/>
    <n v="1287"/>
    <d v="2024-11-04T00:00:00"/>
    <s v="Hyderabad"/>
    <s v="Desktop"/>
    <x v="0"/>
  </r>
  <r>
    <x v="69"/>
    <s v="Data Analytics Course"/>
    <n v="124"/>
    <n v="4942"/>
    <n v="240.59"/>
    <n v="18"/>
    <n v="3"/>
    <n v="2.4E-2"/>
    <n v="1922"/>
    <d v="2024-11-16T00:00:00"/>
    <s v="Hyderabad"/>
    <s v="Desktop"/>
    <x v="0"/>
  </r>
  <r>
    <x v="70"/>
    <s v="Data Analytics Course"/>
    <n v="122"/>
    <n v="4989"/>
    <n v="215.48"/>
    <n v="12"/>
    <n v="5"/>
    <n v="4.1000000000000002E-2"/>
    <n v="1975"/>
    <d v="2024-11-06T00:00:00"/>
    <s v="Hyderabad"/>
    <s v="Mobile"/>
    <x v="6"/>
  </r>
  <r>
    <x v="71"/>
    <s v="Data Analytics Course"/>
    <n v="180"/>
    <n v="3006"/>
    <n v="228.14"/>
    <n v="22"/>
    <n v="7"/>
    <n v="3.9E-2"/>
    <n v="1556"/>
    <d v="2024-11-04T00:00:00"/>
    <s v="Hyderabad"/>
    <s v="Tablet"/>
    <x v="0"/>
  </r>
  <r>
    <x v="72"/>
    <s v="Data Analytics Course"/>
    <n v="133"/>
    <n v="3728"/>
    <n v="199.13"/>
    <n v="11"/>
    <n v="10"/>
    <n v="2.6824034334763948E-3"/>
    <n v="1505"/>
    <d v="2024-11-09T00:00:00"/>
    <s v="Hyderabad"/>
    <s v="Desktop"/>
    <x v="6"/>
  </r>
  <r>
    <x v="73"/>
    <s v="Data Analytics Course"/>
    <n v="164"/>
    <n v="3734"/>
    <n v="225.39"/>
    <n v="27"/>
    <n v="8"/>
    <n v="0.04"/>
    <n v="1728"/>
    <d v="2024-11-12T00:00:00"/>
    <s v="Hyderabad"/>
    <s v="Tablet"/>
    <x v="0"/>
  </r>
  <r>
    <x v="74"/>
    <s v="Data Analytics Course"/>
    <n v="150"/>
    <n v="4621"/>
    <n v="246.3"/>
    <n v="15"/>
    <n v="6"/>
    <n v="4.9000000000000002E-2"/>
    <n v="1554"/>
    <d v="2024-11-09T00:00:00"/>
    <s v="Hyderabad"/>
    <s v="Desktop"/>
    <x v="6"/>
  </r>
  <r>
    <x v="75"/>
    <s v="Data Analytics Course"/>
    <n v="97"/>
    <n v="3212"/>
    <n v="212.55"/>
    <n v="27"/>
    <n v="10"/>
    <n v="0.10299999999999999"/>
    <n v="1994"/>
    <d v="2024-11-23T00:00:00"/>
    <s v="Hyderabad"/>
    <s v="Desktop"/>
    <x v="5"/>
  </r>
  <r>
    <x v="76"/>
    <s v="Data Analytics Course"/>
    <n v="128"/>
    <n v="4225"/>
    <n v="228.24"/>
    <n v="30"/>
    <n v="4"/>
    <n v="3.1E-2"/>
    <n v="1618"/>
    <d v="2024-11-08T00:00:00"/>
    <s v="Hyderabad"/>
    <s v="Mobile"/>
    <x v="0"/>
  </r>
  <r>
    <x v="77"/>
    <s v="Data Analytics Course"/>
    <n v="99"/>
    <n v="4779"/>
    <n v="233.78"/>
    <n v="26"/>
    <n v="10"/>
    <n v="0.10100000000000001"/>
    <n v="1086"/>
    <d v="2024-11-05T00:00:00"/>
    <s v="Hyderabad"/>
    <s v="Desktop"/>
    <x v="4"/>
  </r>
  <r>
    <x v="78"/>
    <s v="Data Analytics Course"/>
    <n v="86"/>
    <n v="5352"/>
    <n v="234.05"/>
    <n v="11"/>
    <n v="5"/>
    <n v="5.8000000000000003E-2"/>
    <n v="1364"/>
    <d v="2024-11-09T00:00:00"/>
    <s v="Hyderabad"/>
    <s v="Tablet"/>
    <x v="4"/>
  </r>
  <r>
    <x v="79"/>
    <s v="Data Analytics Course"/>
    <n v="118"/>
    <n v="5405"/>
    <n v="187.28"/>
    <n v="25"/>
    <n v="7"/>
    <n v="5.8000000000000003E-2"/>
    <n v="1836"/>
    <d v="2024-11-05T00:00:00"/>
    <s v="Hyderabad"/>
    <s v="Tablet"/>
    <x v="5"/>
  </r>
  <r>
    <x v="80"/>
    <s v="Data Analytics Course"/>
    <n v="127"/>
    <n v="5430"/>
    <n v="199.13"/>
    <n v="14"/>
    <n v="6"/>
    <n v="4.7E-2"/>
    <n v="1932"/>
    <d v="2024-11-25T00:00:00"/>
    <s v="Hyderabad"/>
    <s v="Mobile"/>
    <x v="5"/>
  </r>
  <r>
    <x v="81"/>
    <s v="Data Analytics Course"/>
    <n v="83"/>
    <n v="4808"/>
    <n v="241.35"/>
    <n v="20"/>
    <n v="7"/>
    <n v="8.4000000000000005E-2"/>
    <n v="1038"/>
    <d v="2024-11-30T00:00:00"/>
    <s v="Hyderabad"/>
    <s v="Mobile"/>
    <x v="0"/>
  </r>
  <r>
    <x v="82"/>
    <s v="Data Analytics Course"/>
    <n v="149"/>
    <n v="3587"/>
    <n v="217.53"/>
    <n v="23"/>
    <n v="8"/>
    <n v="2.230275996654586E-3"/>
    <n v="1505"/>
    <d v="2024-11-17T00:00:00"/>
    <s v="Hyderabad"/>
    <s v="Mobile"/>
    <x v="6"/>
  </r>
  <r>
    <x v="83"/>
    <s v="Data Analytics Course"/>
    <n v="168"/>
    <n v="4683"/>
    <n v="215.28"/>
    <n v="30"/>
    <n v="8"/>
    <n v="4.8000000000000001E-2"/>
    <n v="1327"/>
    <d v="2024-11-28T00:00:00"/>
    <s v="Hyderabad"/>
    <s v="Mobile"/>
    <x v="6"/>
  </r>
  <r>
    <x v="84"/>
    <s v="Data Analytics Course"/>
    <n v="112"/>
    <n v="5814"/>
    <n v="227.38"/>
    <n v="11"/>
    <n v="8"/>
    <n v="7.0999999999999994E-2"/>
    <n v="1467"/>
    <d v="2024-11-03T00:00:00"/>
    <s v="Hyderabad"/>
    <s v="Tablet"/>
    <x v="5"/>
  </r>
  <r>
    <x v="85"/>
    <s v="Data Analytics Course"/>
    <n v="123"/>
    <n v="3292"/>
    <n v="233.2"/>
    <n v="28"/>
    <n v="6"/>
    <n v="4.9000000000000002E-2"/>
    <n v="1174"/>
    <d v="2024-11-19T00:00:00"/>
    <s v="Hyderabad"/>
    <s v="Desktop"/>
    <x v="3"/>
  </r>
  <r>
    <x v="86"/>
    <s v="Data Analytics Course"/>
    <n v="174"/>
    <n v="4305"/>
    <n v="206.02"/>
    <n v="20"/>
    <n v="3"/>
    <n v="3.4000000000000002E-2"/>
    <n v="1057"/>
    <d v="2024-11-23T00:00:00"/>
    <s v="Hyderabad"/>
    <s v="Desktop"/>
    <x v="0"/>
  </r>
  <r>
    <x v="87"/>
    <s v="Data Analytics Course"/>
    <n v="143"/>
    <n v="4368"/>
    <n v="215.54499999999999"/>
    <n v="27"/>
    <n v="7"/>
    <n v="4.9000000000000002E-2"/>
    <n v="1199"/>
    <d v="2024-11-03T00:00:00"/>
    <s v="Hyderabad"/>
    <s v="Tablet"/>
    <x v="5"/>
  </r>
  <r>
    <x v="88"/>
    <s v="Data Analytics Course"/>
    <n v="195"/>
    <n v="5935"/>
    <n v="209.68"/>
    <n v="23"/>
    <n v="9"/>
    <n v="4.5999999999999999E-2"/>
    <n v="1966"/>
    <d v="2024-11-07T00:00:00"/>
    <s v="Hyderabad"/>
    <s v="Tablet"/>
    <x v="4"/>
  </r>
  <r>
    <x v="89"/>
    <s v="Data Analytics Course"/>
    <n v="176"/>
    <n v="5847"/>
    <n v="241.04"/>
    <n v="13"/>
    <n v="6"/>
    <n v="3.4000000000000002E-2"/>
    <n v="1194"/>
    <d v="2024-11-02T00:00:00"/>
    <s v="Hyderabad"/>
    <s v="Desktop"/>
    <x v="4"/>
  </r>
  <r>
    <x v="90"/>
    <s v="Data Analytics Course"/>
    <n v="141"/>
    <n v="4851"/>
    <n v="227.39"/>
    <n v="28"/>
    <n v="5"/>
    <n v="1.0307153164296021E-3"/>
    <n v="1821"/>
    <d v="2024-11-15T00:00:00"/>
    <s v="Hyderabad"/>
    <s v="Desktop"/>
    <x v="5"/>
  </r>
  <r>
    <x v="91"/>
    <s v="Data Analytics Course"/>
    <n v="108"/>
    <n v="4710"/>
    <n v="204.16"/>
    <n v="19"/>
    <n v="10"/>
    <n v="9.2999999999999999E-2"/>
    <n v="1731"/>
    <d v="2024-11-20T00:00:00"/>
    <s v="Hyderabad"/>
    <s v="Tablet"/>
    <x v="6"/>
  </r>
  <r>
    <x v="92"/>
    <s v="Data Analytics Course"/>
    <n v="112"/>
    <n v="3345"/>
    <n v="215.54499999999999"/>
    <n v="11"/>
    <n v="6"/>
    <n v="4.7E-2"/>
    <n v="1859"/>
    <d v="2024-11-23T00:00:00"/>
    <s v="Hyderabad"/>
    <s v="Tablet"/>
    <x v="5"/>
  </r>
  <r>
    <x v="93"/>
    <s v="Data Analytics Course"/>
    <n v="137.75129533678756"/>
    <n v="5903"/>
    <n v="184.41"/>
    <n v="23"/>
    <n v="9"/>
    <n v="1.5246484838217856E-3"/>
    <n v="1188"/>
    <d v="2024-11-20T00:00:00"/>
    <s v="Hyderabad"/>
    <s v="Tablet"/>
    <x v="4"/>
  </r>
  <r>
    <x v="94"/>
    <s v="Data Analytics Course"/>
    <n v="145"/>
    <n v="5004"/>
    <n v="216.45"/>
    <n v="22"/>
    <n v="5"/>
    <n v="3.4000000000000002E-2"/>
    <n v="1496"/>
    <d v="2024-11-01T00:00:00"/>
    <s v="Hyderabad"/>
    <s v="Tablet"/>
    <x v="6"/>
  </r>
  <r>
    <x v="95"/>
    <s v="Data Analytics Course"/>
    <n v="137.75129533678756"/>
    <n v="3947"/>
    <n v="197.3"/>
    <n v="15"/>
    <n v="8"/>
    <n v="4.3999999999999997E-2"/>
    <n v="1645"/>
    <d v="2024-11-14T00:00:00"/>
    <s v="Hyderabad"/>
    <s v="Desktop"/>
    <x v="3"/>
  </r>
  <r>
    <x v="96"/>
    <s v="Data Analytics Course"/>
    <n v="113"/>
    <n v="3690"/>
    <n v="229.42"/>
    <n v="20"/>
    <n v="5"/>
    <n v="4.3999999999999997E-2"/>
    <n v="1915"/>
    <d v="2024-11-28T00:00:00"/>
    <s v="Hyderabad"/>
    <s v="Tablet"/>
    <x v="0"/>
  </r>
  <r>
    <x v="97"/>
    <s v="Data Analytics Course"/>
    <n v="101"/>
    <n v="5943"/>
    <n v="187.32"/>
    <n v="27"/>
    <n v="6"/>
    <n v="5.8999999999999997E-2"/>
    <n v="1614"/>
    <d v="2024-11-15T00:00:00"/>
    <s v="Hyderabad"/>
    <s v="Tablet"/>
    <x v="6"/>
  </r>
  <r>
    <x v="98"/>
    <s v="Data Analytics Course"/>
    <n v="189"/>
    <n v="5357"/>
    <n v="222.5"/>
    <n v="24"/>
    <n v="3"/>
    <n v="0.05"/>
    <n v="1839"/>
    <d v="2024-11-25T00:00:00"/>
    <s v="Hyderabad"/>
    <s v="Tablet"/>
    <x v="1"/>
  </r>
  <r>
    <x v="99"/>
    <s v="Data Analytics Course"/>
    <n v="154"/>
    <n v="3596"/>
    <n v="236.14"/>
    <n v="30"/>
    <n v="9"/>
    <n v="5.8000000000000003E-2"/>
    <n v="1036"/>
    <d v="2024-11-06T00:00:00"/>
    <s v="Hyderabad"/>
    <s v="Tablet"/>
    <x v="4"/>
  </r>
  <r>
    <x v="100"/>
    <s v="Data Analytics Course"/>
    <n v="179"/>
    <n v="5162"/>
    <n v="246.76"/>
    <n v="16"/>
    <n v="5"/>
    <n v="0.05"/>
    <n v="1052"/>
    <d v="2024-11-29T00:00:00"/>
    <s v="Hyderabad"/>
    <s v="Desktop"/>
    <x v="4"/>
  </r>
  <r>
    <x v="101"/>
    <s v="Data Analytics Course"/>
    <n v="148"/>
    <n v="3747"/>
    <n v="244.41"/>
    <n v="18"/>
    <n v="8"/>
    <n v="5.3999999999999999E-2"/>
    <n v="1092"/>
    <d v="2024-11-17T00:00:00"/>
    <s v="Hyderabad"/>
    <s v="Tablet"/>
    <x v="0"/>
  </r>
  <r>
    <x v="102"/>
    <s v="Data Analytics Course"/>
    <n v="177"/>
    <n v="4822"/>
    <n v="197.03"/>
    <n v="26"/>
    <n v="9"/>
    <n v="5.0999999999999997E-2"/>
    <n v="1909"/>
    <d v="2024-11-04T00:00:00"/>
    <s v="Hyderabad"/>
    <s v="Mobile"/>
    <x v="4"/>
  </r>
  <r>
    <x v="103"/>
    <s v="Data Analytics Course"/>
    <n v="119"/>
    <n v="5800"/>
    <n v="221.36"/>
    <n v="11"/>
    <n v="8"/>
    <n v="1.3793103448275861E-3"/>
    <n v="1505"/>
    <d v="2024-11-29T00:00:00"/>
    <s v="Hyderabad"/>
    <s v="Desktop"/>
    <x v="5"/>
  </r>
  <r>
    <x v="104"/>
    <s v="Data Analytics Course"/>
    <n v="89"/>
    <n v="3594"/>
    <n v="215.54499999999999"/>
    <n v="14"/>
    <n v="6"/>
    <n v="6.7000000000000004E-2"/>
    <n v="1026"/>
    <d v="2024-11-15T00:00:00"/>
    <s v="Hyderabad"/>
    <s v="Tablet"/>
    <x v="1"/>
  </r>
  <r>
    <x v="105"/>
    <s v="Data Analytics Course"/>
    <n v="146"/>
    <n v="4765"/>
    <n v="230.22"/>
    <n v="23"/>
    <n v="5"/>
    <n v="3.4000000000000002E-2"/>
    <n v="1944"/>
    <d v="2024-11-28T00:00:00"/>
    <s v="Hyderabad"/>
    <s v="Tablet"/>
    <x v="5"/>
  </r>
  <r>
    <x v="106"/>
    <s v="Data Analytics Course"/>
    <n v="109"/>
    <n v="4128"/>
    <n v="183.65"/>
    <n v="12"/>
    <n v="5"/>
    <n v="1.2112403100775194E-3"/>
    <n v="1505"/>
    <d v="2024-11-30T00:00:00"/>
    <s v="Hyderabad"/>
    <s v="Desktop"/>
    <x v="6"/>
  </r>
  <r>
    <x v="107"/>
    <s v="Data Analytics Course"/>
    <n v="159"/>
    <n v="5127"/>
    <n v="197.16"/>
    <n v="21"/>
    <n v="4"/>
    <n v="2.5000000000000001E-2"/>
    <n v="1867"/>
    <d v="2024-11-03T00:00:00"/>
    <s v="Hyderabad"/>
    <s v="Tablet"/>
    <x v="0"/>
  </r>
  <r>
    <x v="108"/>
    <s v="Data Analytics Course"/>
    <n v="144"/>
    <n v="5674"/>
    <n v="235.36"/>
    <n v="12"/>
    <n v="3"/>
    <n v="2.1000000000000001E-2"/>
    <n v="1505"/>
    <d v="2024-11-22T00:00:00"/>
    <s v="Hyderabad"/>
    <s v="Desktop"/>
    <x v="5"/>
  </r>
  <r>
    <x v="109"/>
    <s v="Data Analytics Course"/>
    <n v="122"/>
    <n v="3793"/>
    <n v="237.22"/>
    <n v="19"/>
    <n v="8"/>
    <n v="6.6000000000000003E-2"/>
    <n v="1842"/>
    <d v="2024-11-20T00:00:00"/>
    <s v="Hyderabad"/>
    <s v="Tablet"/>
    <x v="4"/>
  </r>
  <r>
    <x v="110"/>
    <s v="Data Analytics Course"/>
    <n v="112"/>
    <n v="4315"/>
    <n v="235.33"/>
    <n v="28"/>
    <n v="9"/>
    <n v="0.08"/>
    <n v="1116"/>
    <d v="2024-11-08T00:00:00"/>
    <s v="Hyderabad"/>
    <s v="Mobile"/>
    <x v="1"/>
  </r>
  <r>
    <x v="111"/>
    <s v="Data Analytics Course"/>
    <n v="174"/>
    <n v="4704"/>
    <n v="192.32"/>
    <n v="21"/>
    <n v="10"/>
    <n v="4.9000000000000002E-2"/>
    <n v="1501"/>
    <d v="2024-11-24T00:00:00"/>
    <s v="Hyderabad"/>
    <s v="Mobile"/>
    <x v="0"/>
  </r>
  <r>
    <x v="112"/>
    <s v="Data Analytics Course"/>
    <n v="168"/>
    <n v="3349"/>
    <n v="235.6"/>
    <n v="23"/>
    <n v="9"/>
    <n v="5.3999999999999999E-2"/>
    <n v="1894"/>
    <d v="2024-11-09T00:00:00"/>
    <s v="Hyderabad"/>
    <s v="Mobile"/>
    <x v="4"/>
  </r>
  <r>
    <x v="113"/>
    <s v="Data Analytics Course"/>
    <n v="173"/>
    <n v="3501"/>
    <n v="223.9"/>
    <n v="28"/>
    <n v="10"/>
    <n v="4.3999999999999997E-2"/>
    <n v="1179"/>
    <d v="2024-11-25T00:00:00"/>
    <s v="Hyderabad"/>
    <s v="Mobile"/>
    <x v="1"/>
  </r>
  <r>
    <x v="114"/>
    <s v="Data Analytics Course"/>
    <n v="91"/>
    <n v="4518"/>
    <n v="203.52"/>
    <n v="20"/>
    <n v="9"/>
    <n v="9.9000000000000005E-2"/>
    <n v="1838"/>
    <d v="2024-11-20T00:00:00"/>
    <s v="Hyderabad"/>
    <s v="Desktop"/>
    <x v="1"/>
  </r>
  <r>
    <x v="115"/>
    <s v="Data Analytics Course"/>
    <n v="140"/>
    <n v="5405"/>
    <n v="195.69"/>
    <n v="21"/>
    <n v="8"/>
    <n v="1.4801110083256244E-3"/>
    <n v="1094"/>
    <d v="2024-11-21T00:00:00"/>
    <s v="Hyderabad"/>
    <s v="Desktop"/>
    <x v="3"/>
  </r>
  <r>
    <x v="116"/>
    <s v="Data Analytics Course"/>
    <n v="93"/>
    <n v="3425"/>
    <n v="229.76"/>
    <n v="26"/>
    <n v="4"/>
    <n v="4.2999999999999997E-2"/>
    <n v="1344"/>
    <d v="2024-11-24T00:00:00"/>
    <s v="Hyderabad"/>
    <s v="Mobile"/>
    <x v="4"/>
  </r>
  <r>
    <x v="117"/>
    <s v="Data Analytics Course"/>
    <n v="114"/>
    <n v="5263"/>
    <n v="189.13"/>
    <n v="23"/>
    <n v="5"/>
    <n v="4.3999999999999997E-2"/>
    <n v="1434"/>
    <d v="2024-11-05T00:00:00"/>
    <s v="Hyderabad"/>
    <s v="Mobile"/>
    <x v="1"/>
  </r>
  <r>
    <x v="118"/>
    <s v="Data Analytics Course"/>
    <n v="172"/>
    <n v="3889"/>
    <n v="215.54499999999999"/>
    <n v="21"/>
    <n v="10"/>
    <n v="2.5713551041398816E-3"/>
    <n v="1766"/>
    <d v="2024-11-16T00:00:00"/>
    <s v="Hyderabad"/>
    <s v="Tablet"/>
    <x v="4"/>
  </r>
  <r>
    <x v="119"/>
    <s v="Data Analytics Course"/>
    <n v="188"/>
    <n v="3327"/>
    <n v="193.76"/>
    <n v="24"/>
    <n v="6"/>
    <n v="4.7E-2"/>
    <n v="1220"/>
    <d v="2024-11-03T00:00:00"/>
    <s v="Hyderabad"/>
    <s v="Tablet"/>
    <x v="4"/>
  </r>
  <r>
    <x v="120"/>
    <s v="Data Analytics Course"/>
    <n v="117"/>
    <n v="4518"/>
    <n v="214.18"/>
    <n v="29"/>
    <n v="4"/>
    <n v="3.4000000000000002E-2"/>
    <n v="1348"/>
    <d v="2024-11-23T00:00:00"/>
    <s v="Hyderabad"/>
    <s v="Mobile"/>
    <x v="0"/>
  </r>
  <r>
    <x v="121"/>
    <s v="Data Analytics Course"/>
    <n v="113"/>
    <n v="5471"/>
    <n v="215.57"/>
    <n v="27"/>
    <n v="9"/>
    <n v="3.7999999999999999E-2"/>
    <n v="1123"/>
    <d v="2024-11-23T00:00:00"/>
    <s v="Hyderabad"/>
    <s v="Mobile"/>
    <x v="5"/>
  </r>
  <r>
    <x v="122"/>
    <s v="Data Analytics Course"/>
    <n v="109"/>
    <n v="3550"/>
    <n v="240.33"/>
    <n v="14"/>
    <n v="8"/>
    <n v="7.2999999999999995E-2"/>
    <n v="1982"/>
    <d v="2024-11-24T00:00:00"/>
    <s v="Hyderabad"/>
    <s v="Tablet"/>
    <x v="0"/>
  </r>
  <r>
    <x v="123"/>
    <s v="Data Analytics Course"/>
    <n v="174"/>
    <n v="3178"/>
    <n v="225.67"/>
    <n v="18"/>
    <n v="10"/>
    <n v="5.7000000000000002E-2"/>
    <n v="1140"/>
    <d v="2024-11-20T00:00:00"/>
    <s v="Hyderabad"/>
    <s v="Desktop"/>
    <x v="6"/>
  </r>
  <r>
    <x v="124"/>
    <s v="Data Analytics Course"/>
    <n v="96"/>
    <n v="4673"/>
    <n v="192.88"/>
    <n v="24"/>
    <n v="5"/>
    <n v="5.1999999999999998E-2"/>
    <n v="1962"/>
    <d v="2024-11-10T00:00:00"/>
    <s v="Hyderabad"/>
    <s v="Mobile"/>
    <x v="0"/>
  </r>
  <r>
    <x v="125"/>
    <s v="Data Analytics Course"/>
    <n v="110"/>
    <n v="4254"/>
    <n v="187.87"/>
    <n v="11"/>
    <n v="4"/>
    <n v="9.4029149036201217E-4"/>
    <n v="1172"/>
    <d v="2024-11-04T00:00:00"/>
    <s v="Hyderabad"/>
    <s v="Mobile"/>
    <x v="3"/>
  </r>
  <r>
    <x v="126"/>
    <s v="Data Analytics Course"/>
    <n v="163"/>
    <n v="3658"/>
    <n v="237.63"/>
    <n v="23"/>
    <n v="7"/>
    <n v="4.2999999999999997E-2"/>
    <n v="1699"/>
    <d v="2024-11-23T00:00:00"/>
    <s v="Hyderabad"/>
    <s v="Tablet"/>
    <x v="4"/>
  </r>
  <r>
    <x v="127"/>
    <s v="Data Analytics Course"/>
    <n v="161"/>
    <n v="5319"/>
    <n v="235.98"/>
    <n v="13"/>
    <n v="4"/>
    <n v="2.5000000000000001E-2"/>
    <n v="1423"/>
    <d v="2024-11-18T00:00:00"/>
    <s v="Hyderabad"/>
    <s v="Mobile"/>
    <x v="0"/>
  </r>
  <r>
    <x v="128"/>
    <s v="Data Analytics Course"/>
    <n v="195"/>
    <n v="5278"/>
    <n v="193.49"/>
    <n v="30"/>
    <n v="7"/>
    <n v="4.7E-2"/>
    <n v="1456"/>
    <d v="2024-11-04T00:00:00"/>
    <s v="Hyderabad"/>
    <s v="Mobile"/>
    <x v="1"/>
  </r>
  <r>
    <x v="129"/>
    <s v="Data Analytics Course"/>
    <n v="84"/>
    <n v="3755"/>
    <n v="218.88"/>
    <n v="14"/>
    <n v="9"/>
    <n v="4.7E-2"/>
    <n v="1299"/>
    <d v="2024-11-05T00:00:00"/>
    <s v="Hyderabad"/>
    <s v="Tablet"/>
    <x v="5"/>
  </r>
  <r>
    <x v="130"/>
    <s v="Data Analytics Course"/>
    <n v="113"/>
    <n v="4580"/>
    <n v="194.82"/>
    <n v="11"/>
    <n v="6"/>
    <n v="5.8999999999999997E-2"/>
    <n v="1248"/>
    <d v="2024-11-28T00:00:00"/>
    <s v="Hyderabad"/>
    <s v="Tablet"/>
    <x v="1"/>
  </r>
  <r>
    <x v="131"/>
    <s v="Data Analytics Course"/>
    <n v="117"/>
    <n v="3809"/>
    <n v="225.14"/>
    <n v="12"/>
    <n v="5"/>
    <n v="3.2000000000000001E-2"/>
    <n v="1495"/>
    <d v="2024-11-09T00:00:00"/>
    <s v="Hyderabad"/>
    <s v="Desktop"/>
    <x v="3"/>
  </r>
  <r>
    <x v="132"/>
    <s v="Data Analytics Course"/>
    <n v="135"/>
    <n v="5118"/>
    <n v="219.99"/>
    <n v="27"/>
    <n v="6"/>
    <n v="4.3999999999999997E-2"/>
    <n v="1089"/>
    <d v="2024-11-20T00:00:00"/>
    <s v="Hyderabad"/>
    <s v="Mobile"/>
    <x v="4"/>
  </r>
  <r>
    <x v="133"/>
    <s v="Data Analytics Course"/>
    <n v="92"/>
    <n v="5766"/>
    <n v="186.14"/>
    <n v="28"/>
    <n v="7"/>
    <n v="7.5999999999999998E-2"/>
    <n v="1013"/>
    <d v="2024-11-27T00:00:00"/>
    <s v="Hyderabad"/>
    <s v="Tablet"/>
    <x v="3"/>
  </r>
  <r>
    <x v="134"/>
    <s v="Data Analytics Course"/>
    <n v="188"/>
    <n v="3934"/>
    <n v="206.21"/>
    <n v="16"/>
    <n v="9"/>
    <n v="4.8000000000000001E-2"/>
    <n v="1505"/>
    <d v="2024-11-04T00:00:00"/>
    <s v="Hyderabad"/>
    <s v="Desktop"/>
    <x v="1"/>
  </r>
  <r>
    <x v="135"/>
    <s v="Data Analytics Course"/>
    <n v="101"/>
    <n v="4724"/>
    <n v="228.38"/>
    <n v="13"/>
    <n v="7"/>
    <n v="3.4000000000000002E-2"/>
    <n v="1243"/>
    <d v="2024-11-20T00:00:00"/>
    <s v="Hyderabad"/>
    <s v="Desktop"/>
    <x v="0"/>
  </r>
  <r>
    <x v="136"/>
    <s v="Data Analytics Course"/>
    <n v="111"/>
    <n v="5895"/>
    <n v="205.25"/>
    <n v="29"/>
    <n v="4"/>
    <n v="3.5999999999999997E-2"/>
    <n v="1693"/>
    <d v="2024-11-04T00:00:00"/>
    <s v="Hyderabad"/>
    <s v="Mobile"/>
    <x v="1"/>
  </r>
  <r>
    <x v="137"/>
    <s v="Data Analytics Course"/>
    <n v="122"/>
    <n v="4048"/>
    <n v="202.23"/>
    <n v="28"/>
    <n v="10"/>
    <n v="8.2000000000000003E-2"/>
    <n v="1505"/>
    <d v="2024-11-26T00:00:00"/>
    <s v="Hyderabad"/>
    <s v="Mobile"/>
    <x v="4"/>
  </r>
  <r>
    <x v="138"/>
    <s v="Data Analytics Course"/>
    <n v="99"/>
    <n v="3169"/>
    <n v="237.68"/>
    <n v="21"/>
    <n v="6"/>
    <n v="1.8933417481855476E-3"/>
    <n v="1509"/>
    <d v="2024-11-22T00:00:00"/>
    <s v="Hyderabad"/>
    <s v="Mobile"/>
    <x v="4"/>
  </r>
  <r>
    <x v="139"/>
    <s v="Data Analytics Course"/>
    <n v="154"/>
    <n v="4535"/>
    <n v="229.29"/>
    <n v="11"/>
    <n v="3"/>
    <n v="1.9E-2"/>
    <n v="1434"/>
    <d v="2024-11-01T00:00:00"/>
    <s v="Hyderabad"/>
    <s v="Tablet"/>
    <x v="3"/>
  </r>
  <r>
    <x v="140"/>
    <s v="Data Analytics Course"/>
    <n v="129"/>
    <n v="3849"/>
    <n v="249.29"/>
    <n v="22"/>
    <n v="10"/>
    <n v="7.8E-2"/>
    <n v="1767"/>
    <d v="2024-11-11T00:00:00"/>
    <s v="Hyderabad"/>
    <s v="Desktop"/>
    <x v="5"/>
  </r>
  <r>
    <x v="141"/>
    <s v="Data Analytics Course"/>
    <n v="137.75129533678756"/>
    <n v="4259"/>
    <n v="182.98"/>
    <n v="10"/>
    <n v="10"/>
    <n v="3.1E-2"/>
    <n v="1048"/>
    <d v="2024-11-16T00:00:00"/>
    <s v="Hyderabad"/>
    <s v="Mobile"/>
    <x v="5"/>
  </r>
  <r>
    <x v="142"/>
    <s v="Data Analytics Course"/>
    <n v="143"/>
    <n v="3628"/>
    <n v="215.54499999999999"/>
    <n v="18"/>
    <n v="9"/>
    <n v="6.3E-2"/>
    <n v="1566"/>
    <d v="2024-11-17T00:00:00"/>
    <s v="Hyderabad"/>
    <s v="Tablet"/>
    <x v="1"/>
  </r>
  <r>
    <x v="143"/>
    <s v="Data Analytics Course"/>
    <n v="80"/>
    <n v="3269"/>
    <n v="215.54499999999999"/>
    <n v="12"/>
    <n v="4"/>
    <n v="0.05"/>
    <n v="1753"/>
    <d v="2024-11-23T00:00:00"/>
    <s v="Hyderabad"/>
    <s v="Desktop"/>
    <x v="6"/>
  </r>
  <r>
    <x v="144"/>
    <s v="Data Analytics Course"/>
    <n v="134"/>
    <n v="3724"/>
    <n v="188.02"/>
    <n v="26"/>
    <n v="9"/>
    <n v="4.7E-2"/>
    <n v="1891"/>
    <d v="2024-11-07T00:00:00"/>
    <s v="Hyderabad"/>
    <s v="Desktop"/>
    <x v="4"/>
  </r>
  <r>
    <x v="145"/>
    <s v="Data Analytics Course"/>
    <n v="174"/>
    <n v="4838"/>
    <n v="242.35"/>
    <n v="21"/>
    <n v="3"/>
    <n v="1.7000000000000001E-2"/>
    <n v="1599"/>
    <d v="2024-11-22T00:00:00"/>
    <s v="Hyderabad"/>
    <s v="Desktop"/>
    <x v="6"/>
  </r>
  <r>
    <x v="146"/>
    <s v="Data Analytics Course"/>
    <n v="196"/>
    <n v="4524"/>
    <n v="192.01"/>
    <n v="15"/>
    <n v="8"/>
    <n v="4.1000000000000002E-2"/>
    <n v="1048"/>
    <d v="2024-11-13T00:00:00"/>
    <s v="Hyderabad"/>
    <s v="Desktop"/>
    <x v="1"/>
  </r>
  <r>
    <x v="147"/>
    <s v="Data Analytics Course"/>
    <n v="194"/>
    <n v="4694"/>
    <n v="228.15"/>
    <n v="17"/>
    <n v="7"/>
    <n v="3.5999999999999997E-2"/>
    <n v="1874"/>
    <d v="2024-11-14T00:00:00"/>
    <s v="Hyderabad"/>
    <s v="Tablet"/>
    <x v="0"/>
  </r>
  <r>
    <x v="148"/>
    <s v="Data Analytics Course"/>
    <n v="180"/>
    <n v="4326"/>
    <n v="221.67"/>
    <n v="13"/>
    <n v="7"/>
    <n v="1.6181229773462784E-3"/>
    <n v="1427"/>
    <d v="2024-11-06T00:00:00"/>
    <s v="Hyderabad"/>
    <s v="Tablet"/>
    <x v="4"/>
  </r>
  <r>
    <x v="149"/>
    <s v="Data Analytics Course"/>
    <n v="100"/>
    <n v="4235"/>
    <n v="222.61"/>
    <n v="10"/>
    <n v="8"/>
    <n v="5.0999999999999997E-2"/>
    <n v="1814"/>
    <d v="2024-11-01T00:00:00"/>
    <s v="Hyderabad"/>
    <s v="Desktop"/>
    <x v="3"/>
  </r>
  <r>
    <x v="150"/>
    <s v="Data Analytics Course"/>
    <n v="153"/>
    <n v="4367"/>
    <n v="184.51"/>
    <n v="29"/>
    <n v="9"/>
    <n v="5.8999999999999997E-2"/>
    <n v="1507"/>
    <d v="2024-11-13T00:00:00"/>
    <s v="Hyderabad"/>
    <s v="Mobile"/>
    <x v="5"/>
  </r>
  <r>
    <x v="151"/>
    <s v="Data Analytics Course"/>
    <n v="110"/>
    <n v="3748"/>
    <n v="198.68"/>
    <n v="24"/>
    <n v="9"/>
    <n v="8.2000000000000003E-2"/>
    <n v="1041"/>
    <d v="2024-11-05T00:00:00"/>
    <s v="Hyderabad"/>
    <s v="Tablet"/>
    <x v="3"/>
  </r>
  <r>
    <x v="152"/>
    <s v="Data Analytics Course"/>
    <n v="116"/>
    <n v="3901"/>
    <n v="215.54499999999999"/>
    <n v="21"/>
    <n v="4"/>
    <n v="3.4000000000000002E-2"/>
    <n v="1483"/>
    <d v="2024-11-13T00:00:00"/>
    <s v="Hyderabad"/>
    <s v="Tablet"/>
    <x v="4"/>
  </r>
  <r>
    <x v="153"/>
    <s v="Data Analytics Course"/>
    <n v="156"/>
    <n v="3335"/>
    <n v="236.98"/>
    <n v="29"/>
    <n v="7"/>
    <n v="4.4999999999999998E-2"/>
    <n v="1143"/>
    <d v="2024-11-14T00:00:00"/>
    <s v="Hyderabad"/>
    <s v="Desktop"/>
    <x v="1"/>
  </r>
  <r>
    <x v="154"/>
    <s v="Data Analytics Course"/>
    <n v="177"/>
    <n v="5671"/>
    <n v="210.74"/>
    <n v="19"/>
    <n v="6"/>
    <n v="5.8000000000000003E-2"/>
    <n v="1172"/>
    <d v="2024-11-25T00:00:00"/>
    <s v="Hyderabad"/>
    <s v="Tablet"/>
    <x v="1"/>
  </r>
  <r>
    <x v="155"/>
    <s v="Data Analytics Course"/>
    <n v="89"/>
    <n v="3408"/>
    <n v="214.78"/>
    <n v="25"/>
    <n v="9"/>
    <n v="0.10100000000000001"/>
    <n v="1898"/>
    <d v="2024-11-15T00:00:00"/>
    <s v="Hyderabad"/>
    <s v="Mobile"/>
    <x v="1"/>
  </r>
  <r>
    <x v="156"/>
    <s v="Data Analytics Course"/>
    <n v="155"/>
    <n v="4422"/>
    <n v="183.96"/>
    <n v="14"/>
    <n v="8"/>
    <n v="3.6999999999999998E-2"/>
    <n v="1143"/>
    <d v="2024-11-15T00:00:00"/>
    <s v="Hyderabad"/>
    <s v="Mobile"/>
    <x v="5"/>
  </r>
  <r>
    <x v="157"/>
    <s v="Data Analytics Course"/>
    <n v="123"/>
    <n v="3097"/>
    <n v="190.55"/>
    <n v="20"/>
    <n v="8"/>
    <n v="6.5000000000000002E-2"/>
    <n v="1640"/>
    <d v="2024-11-22T00:00:00"/>
    <s v="Hyderabad"/>
    <s v="Tablet"/>
    <x v="1"/>
  </r>
  <r>
    <x v="158"/>
    <s v="Data Analytics Course"/>
    <n v="102"/>
    <n v="3621"/>
    <n v="244.82"/>
    <n v="10"/>
    <n v="5"/>
    <n v="4.9000000000000002E-2"/>
    <n v="1375"/>
    <d v="2024-11-12T00:00:00"/>
    <s v="Hyderabad"/>
    <s v="Mobile"/>
    <x v="0"/>
  </r>
  <r>
    <x v="159"/>
    <s v="Data Analytics Course"/>
    <n v="150"/>
    <n v="4806"/>
    <n v="244.53"/>
    <n v="15"/>
    <n v="9"/>
    <n v="1.8726591760299626E-3"/>
    <n v="1602"/>
    <d v="2024-11-07T00:00:00"/>
    <s v="Hyderabad"/>
    <s v="Mobile"/>
    <x v="6"/>
  </r>
  <r>
    <x v="160"/>
    <s v="Data Analytics Course"/>
    <n v="160"/>
    <n v="4518"/>
    <n v="245.87"/>
    <n v="11"/>
    <n v="6"/>
    <n v="3.6999999999999998E-2"/>
    <n v="1505"/>
    <d v="2024-11-05T00:00:00"/>
    <s v="Hyderabad"/>
    <s v="Desktop"/>
    <x v="5"/>
  </r>
  <r>
    <x v="161"/>
    <s v="Data Analytics Course"/>
    <n v="143"/>
    <n v="3901"/>
    <n v="191.38"/>
    <n v="29"/>
    <n v="4"/>
    <n v="5.2999999999999999E-2"/>
    <n v="1786"/>
    <d v="2024-11-24T00:00:00"/>
    <s v="Hyderabad"/>
    <s v="Mobile"/>
    <x v="0"/>
  </r>
  <r>
    <x v="162"/>
    <s v="Data Analytics Course"/>
    <n v="178"/>
    <n v="4673"/>
    <n v="222.46"/>
    <n v="29"/>
    <n v="6"/>
    <n v="5.0999999999999997E-2"/>
    <n v="1219"/>
    <d v="2024-11-04T00:00:00"/>
    <s v="Hyderabad"/>
    <s v="Tablet"/>
    <x v="4"/>
  </r>
  <r>
    <x v="163"/>
    <s v="Data Analytics Course"/>
    <n v="152"/>
    <n v="3542"/>
    <n v="208.96"/>
    <n v="13"/>
    <n v="9"/>
    <n v="2.540937323546019E-3"/>
    <n v="1735"/>
    <d v="2024-11-13T00:00:00"/>
    <s v="Hyderabad"/>
    <s v="Desktop"/>
    <x v="1"/>
  </r>
  <r>
    <x v="164"/>
    <s v="Data Analytics Course"/>
    <n v="139"/>
    <n v="4347"/>
    <n v="238.19"/>
    <n v="26"/>
    <n v="5"/>
    <n v="1.1502185415228894E-3"/>
    <n v="1384"/>
    <d v="2024-11-13T00:00:00"/>
    <s v="Hyderabad"/>
    <s v="Tablet"/>
    <x v="5"/>
  </r>
  <r>
    <x v="165"/>
    <s v="Data Analytics Course"/>
    <n v="175"/>
    <n v="5014"/>
    <n v="247.24"/>
    <n v="25"/>
    <n v="7"/>
    <n v="0.04"/>
    <n v="1499"/>
    <d v="2024-11-15T00:00:00"/>
    <s v="Hyderabad"/>
    <s v="Mobile"/>
    <x v="0"/>
  </r>
  <r>
    <x v="166"/>
    <s v="Data Analytics Course"/>
    <n v="92"/>
    <n v="4185"/>
    <n v="218.46"/>
    <n v="21"/>
    <n v="9"/>
    <n v="3.5000000000000003E-2"/>
    <n v="1567"/>
    <d v="2024-11-03T00:00:00"/>
    <s v="Hyderabad"/>
    <s v="Mobile"/>
    <x v="6"/>
  </r>
  <r>
    <x v="167"/>
    <s v="Data Analytics Course"/>
    <n v="123"/>
    <n v="5964"/>
    <n v="215.54499999999999"/>
    <n v="17"/>
    <n v="6"/>
    <n v="1.006036217303823E-3"/>
    <n v="1363"/>
    <d v="2024-11-03T00:00:00"/>
    <s v="Hyderabad"/>
    <s v="Desktop"/>
    <x v="3"/>
  </r>
  <r>
    <x v="168"/>
    <s v="Data Analytics Course"/>
    <n v="86"/>
    <n v="5124"/>
    <n v="183.71"/>
    <n v="13"/>
    <n v="10"/>
    <n v="0.11600000000000001"/>
    <n v="1137"/>
    <d v="2024-11-20T00:00:00"/>
    <s v="Hyderabad"/>
    <s v="Mobile"/>
    <x v="3"/>
  </r>
  <r>
    <x v="169"/>
    <s v="Data Analytics Course"/>
    <n v="117"/>
    <n v="4162"/>
    <n v="238.08"/>
    <n v="28"/>
    <n v="10"/>
    <n v="8.5000000000000006E-2"/>
    <n v="1186"/>
    <d v="2024-11-22T00:00:00"/>
    <s v="Hyderabad"/>
    <s v="Mobile"/>
    <x v="4"/>
  </r>
  <r>
    <x v="170"/>
    <s v="Data Analytics Course"/>
    <n v="146"/>
    <n v="4330"/>
    <n v="191.9"/>
    <n v="20"/>
    <n v="3"/>
    <n v="2.1000000000000001E-2"/>
    <n v="1748"/>
    <d v="2024-11-09T00:00:00"/>
    <s v="Hyderabad"/>
    <s v="Mobile"/>
    <x v="4"/>
  </r>
  <r>
    <x v="171"/>
    <s v="Data Analytics Course"/>
    <n v="89"/>
    <n v="3268"/>
    <n v="215.54499999999999"/>
    <n v="17"/>
    <n v="4"/>
    <n v="4.4999999999999998E-2"/>
    <n v="1233"/>
    <d v="2024-11-13T00:00:00"/>
    <s v="Hyderabad"/>
    <s v="Desktop"/>
    <x v="4"/>
  </r>
  <r>
    <x v="172"/>
    <s v="Data Analytics Course"/>
    <n v="195"/>
    <n v="3483"/>
    <n v="213.99"/>
    <n v="27"/>
    <n v="7"/>
    <n v="3.5999999999999997E-2"/>
    <n v="1796"/>
    <d v="2024-11-23T00:00:00"/>
    <s v="Hyderabad"/>
    <s v="Desktop"/>
    <x v="0"/>
  </r>
  <r>
    <x v="173"/>
    <s v="Data Analytics Course"/>
    <n v="170"/>
    <n v="4519"/>
    <n v="240.63"/>
    <n v="22"/>
    <n v="7"/>
    <n v="4.1000000000000002E-2"/>
    <n v="1012"/>
    <d v="2024-11-27T00:00:00"/>
    <s v="Hyderabad"/>
    <s v="Mobile"/>
    <x v="5"/>
  </r>
  <r>
    <x v="174"/>
    <s v="Data Analytics Course"/>
    <n v="97"/>
    <n v="3605"/>
    <n v="240.29"/>
    <n v="21"/>
    <n v="7"/>
    <n v="4.4999999999999998E-2"/>
    <n v="1682"/>
    <d v="2024-11-10T00:00:00"/>
    <s v="Hyderabad"/>
    <s v="Desktop"/>
    <x v="6"/>
  </r>
  <r>
    <x v="175"/>
    <s v="Data Analytics Course"/>
    <n v="159"/>
    <n v="5076"/>
    <n v="204.97"/>
    <n v="15"/>
    <n v="10"/>
    <n v="6.3E-2"/>
    <n v="1638"/>
    <d v="2024-11-17T00:00:00"/>
    <s v="Hyderabad"/>
    <s v="Tablet"/>
    <x v="1"/>
  </r>
  <r>
    <x v="176"/>
    <s v="Data Analytics Course"/>
    <n v="131"/>
    <n v="5352"/>
    <n v="225.86"/>
    <n v="24"/>
    <n v="10"/>
    <n v="1.8684603886397607E-3"/>
    <n v="1961"/>
    <d v="2024-11-20T00:00:00"/>
    <s v="Hyderabad"/>
    <s v="Mobile"/>
    <x v="4"/>
  </r>
  <r>
    <x v="177"/>
    <s v="Data Analytics Course"/>
    <n v="108"/>
    <n v="5503"/>
    <n v="185.26"/>
    <n v="11"/>
    <n v="7"/>
    <n v="6.5000000000000002E-2"/>
    <n v="1921"/>
    <d v="2024-11-06T00:00:00"/>
    <s v="Hyderabad"/>
    <s v="Mobile"/>
    <x v="6"/>
  </r>
  <r>
    <x v="178"/>
    <s v="Data Analytics Course"/>
    <n v="93"/>
    <n v="4308"/>
    <n v="209.83"/>
    <n v="19"/>
    <n v="9"/>
    <n v="9.7000000000000003E-2"/>
    <n v="1694"/>
    <d v="2024-11-20T00:00:00"/>
    <s v="Hyderabad"/>
    <s v="Mobile"/>
    <x v="1"/>
  </r>
  <r>
    <x v="179"/>
    <s v="Data Analytics Course"/>
    <n v="137"/>
    <n v="3555"/>
    <n v="213.5"/>
    <n v="29"/>
    <n v="3"/>
    <n v="8.438818565400844E-4"/>
    <n v="1505"/>
    <d v="2024-11-06T00:00:00"/>
    <s v="Hyderabad"/>
    <s v="Desktop"/>
    <x v="1"/>
  </r>
  <r>
    <x v="180"/>
    <s v="Data Analytics Course"/>
    <n v="81"/>
    <n v="5615"/>
    <n v="193.14"/>
    <n v="30"/>
    <n v="6"/>
    <n v="7.3999999999999996E-2"/>
    <n v="1255"/>
    <d v="2024-11-28T00:00:00"/>
    <s v="Hyderabad"/>
    <s v="Mobile"/>
    <x v="5"/>
  </r>
  <r>
    <x v="181"/>
    <s v="Data Analytics Course"/>
    <n v="160"/>
    <n v="4743"/>
    <n v="206.22"/>
    <n v="23"/>
    <n v="10"/>
    <n v="6.2E-2"/>
    <n v="1825"/>
    <d v="2024-11-20T00:00:00"/>
    <s v="Hyderabad"/>
    <s v="Mobile"/>
    <x v="0"/>
  </r>
  <r>
    <x v="182"/>
    <s v="Data Analytics Course"/>
    <n v="186"/>
    <n v="3337"/>
    <n v="183.58"/>
    <n v="16"/>
    <n v="8"/>
    <n v="4.2999999999999997E-2"/>
    <n v="1045"/>
    <d v="2024-11-30T00:00:00"/>
    <s v="Hyderabad"/>
    <s v="Desktop"/>
    <x v="4"/>
  </r>
  <r>
    <x v="183"/>
    <s v="Data Analytics Course"/>
    <n v="105"/>
    <n v="3234"/>
    <n v="238.8"/>
    <n v="27"/>
    <n v="10"/>
    <n v="9.5000000000000001E-2"/>
    <n v="1248"/>
    <d v="2024-11-06T00:00:00"/>
    <s v="Hyderabad"/>
    <s v="Desktop"/>
    <x v="4"/>
  </r>
  <r>
    <x v="184"/>
    <s v="Data Analytics Course"/>
    <n v="131"/>
    <n v="3913"/>
    <n v="203.69"/>
    <n v="14"/>
    <n v="10"/>
    <n v="2.555583950932788E-3"/>
    <n v="1079"/>
    <d v="2024-11-25T00:00:00"/>
    <s v="Hyderabad"/>
    <s v="Desktop"/>
    <x v="3"/>
  </r>
  <r>
    <x v="185"/>
    <s v="Data Analytics Course"/>
    <n v="129"/>
    <n v="3208"/>
    <n v="204.2"/>
    <n v="18"/>
    <n v="8"/>
    <n v="3.2000000000000001E-2"/>
    <n v="1456"/>
    <d v="2024-11-29T00:00:00"/>
    <s v="Hyderabad"/>
    <s v="Desktop"/>
    <x v="0"/>
  </r>
  <r>
    <x v="186"/>
    <s v="Data Analytics Course"/>
    <n v="187"/>
    <n v="5972"/>
    <n v="220.64"/>
    <n v="30"/>
    <n v="7"/>
    <n v="3.6999999999999998E-2"/>
    <n v="1980"/>
    <d v="2024-11-14T00:00:00"/>
    <s v="Hyderabad"/>
    <s v="Desktop"/>
    <x v="1"/>
  </r>
  <r>
    <x v="187"/>
    <s v="Data Analytics Course"/>
    <n v="167"/>
    <n v="3662"/>
    <n v="235.43"/>
    <n v="10"/>
    <n v="7"/>
    <n v="4.2000000000000003E-2"/>
    <n v="1684"/>
    <d v="2024-11-25T00:00:00"/>
    <s v="Hyderabad"/>
    <s v="Mobile"/>
    <x v="3"/>
  </r>
  <r>
    <x v="188"/>
    <s v="Data Analytics Course"/>
    <n v="140"/>
    <n v="3359"/>
    <n v="182.13"/>
    <n v="29"/>
    <n v="7"/>
    <n v="4.4999999999999998E-2"/>
    <n v="1973"/>
    <d v="2024-11-28T00:00:00"/>
    <s v="Hyderabad"/>
    <s v="Desktop"/>
    <x v="6"/>
  </r>
  <r>
    <x v="189"/>
    <s v="Data Analytics Course"/>
    <n v="198"/>
    <n v="3700"/>
    <n v="220.67"/>
    <n v="14"/>
    <n v="5"/>
    <n v="1.3513513513513514E-3"/>
    <n v="1531"/>
    <d v="2024-11-10T00:00:00"/>
    <s v="Hyderabad"/>
    <s v="Mobile"/>
    <x v="5"/>
  </r>
  <r>
    <x v="190"/>
    <s v="Data Analytics Course"/>
    <n v="196"/>
    <n v="3835"/>
    <n v="218.07"/>
    <n v="10"/>
    <n v="9"/>
    <n v="4.1000000000000002E-2"/>
    <n v="1871"/>
    <d v="2024-11-04T00:00:00"/>
    <s v="Hyderabad"/>
    <s v="Tablet"/>
    <x v="4"/>
  </r>
  <r>
    <x v="191"/>
    <s v="Data Analytics Course"/>
    <n v="140"/>
    <n v="5638"/>
    <n v="208.02"/>
    <n v="22"/>
    <n v="5"/>
    <n v="8.8683930471798505E-4"/>
    <n v="1652"/>
    <d v="2024-11-18T00:00:00"/>
    <s v="Hyderabad"/>
    <s v="Desktop"/>
    <x v="3"/>
  </r>
  <r>
    <x v="192"/>
    <s v="Data Analytics Course"/>
    <n v="157"/>
    <n v="5825"/>
    <n v="230.6"/>
    <n v="16"/>
    <n v="3"/>
    <n v="1.9E-2"/>
    <n v="1041"/>
    <d v="2024-11-16T00:00:00"/>
    <s v="Hyderabad"/>
    <s v="Desktop"/>
    <x v="3"/>
  </r>
  <r>
    <x v="193"/>
    <s v="Data Analytics Course"/>
    <n v="91"/>
    <n v="5428"/>
    <n v="248.38"/>
    <n v="11"/>
    <n v="3"/>
    <n v="3.3000000000000002E-2"/>
    <n v="1835"/>
    <d v="2024-11-22T00:00:00"/>
    <s v="Hyderabad"/>
    <s v="Tablet"/>
    <x v="0"/>
  </r>
  <r>
    <x v="194"/>
    <s v="Data Analytics Course"/>
    <n v="140"/>
    <n v="3571"/>
    <n v="238.12"/>
    <n v="21"/>
    <n v="9"/>
    <n v="6.4000000000000001E-2"/>
    <n v="1762"/>
    <d v="2024-11-16T00:00:00"/>
    <s v="Hyderabad"/>
    <s v="Desktop"/>
    <x v="0"/>
  </r>
  <r>
    <x v="195"/>
    <s v="Data Analytics Course"/>
    <n v="154"/>
    <n v="3638"/>
    <n v="182.17"/>
    <n v="11"/>
    <n v="8"/>
    <n v="5.6000000000000001E-2"/>
    <n v="1413"/>
    <d v="2024-11-04T00:00:00"/>
    <s v="Hyderabad"/>
    <s v="Mobile"/>
    <x v="4"/>
  </r>
  <r>
    <x v="196"/>
    <s v="Data Analytics Course"/>
    <n v="133"/>
    <n v="4505"/>
    <n v="200.52"/>
    <n v="23"/>
    <n v="3"/>
    <n v="3.9E-2"/>
    <n v="1562"/>
    <d v="2024-11-26T00:00:00"/>
    <s v="Hyderabad"/>
    <s v="Tablet"/>
    <x v="5"/>
  </r>
  <r>
    <x v="197"/>
    <s v="Data Analytics Course"/>
    <n v="137.75129533678756"/>
    <n v="5016"/>
    <n v="238.59"/>
    <n v="26"/>
    <n v="9"/>
    <n v="1.7942583732057417E-3"/>
    <n v="1620"/>
    <d v="2024-11-20T00:00:00"/>
    <s v="Hyderabad"/>
    <s v="Mobile"/>
    <x v="6"/>
  </r>
  <r>
    <x v="198"/>
    <s v="Data Analytics Course"/>
    <n v="141"/>
    <n v="3071"/>
    <n v="208.2"/>
    <n v="10"/>
    <n v="6"/>
    <n v="4.2999999999999997E-2"/>
    <n v="1647"/>
    <d v="2024-11-18T00:00:00"/>
    <s v="Hyderabad"/>
    <s v="Tablet"/>
    <x v="6"/>
  </r>
  <r>
    <x v="199"/>
    <s v="Data Analytics Course"/>
    <n v="135"/>
    <n v="5682"/>
    <n v="215.54499999999999"/>
    <n v="30"/>
    <n v="3"/>
    <n v="5.2798310454065466E-4"/>
    <n v="1445"/>
    <d v="2024-11-15T00:00:00"/>
    <s v="Hyderabad"/>
    <s v="Tablet"/>
    <x v="3"/>
  </r>
  <r>
    <x v="200"/>
    <s v="Data Analytics Course"/>
    <n v="199"/>
    <n v="5067"/>
    <n v="247.38"/>
    <n v="24"/>
    <n v="8"/>
    <n v="5.8999999999999997E-2"/>
    <n v="1365"/>
    <d v="2024-11-19T00:00:00"/>
    <s v="Hyderabad"/>
    <s v="Mobile"/>
    <x v="5"/>
  </r>
  <r>
    <x v="201"/>
    <s v="Data Analytics Course"/>
    <n v="138"/>
    <n v="3971"/>
    <n v="184.87"/>
    <n v="28"/>
    <n v="3"/>
    <n v="2.1999999999999999E-2"/>
    <n v="1718"/>
    <d v="2024-11-07T00:00:00"/>
    <s v="Hyderabad"/>
    <s v="Tablet"/>
    <x v="0"/>
  </r>
  <r>
    <x v="202"/>
    <s v="Data Analytics Course"/>
    <n v="175"/>
    <n v="4481"/>
    <n v="236.38"/>
    <n v="21"/>
    <n v="10"/>
    <n v="5.7000000000000002E-2"/>
    <n v="1257"/>
    <d v="2024-11-20T00:00:00"/>
    <s v="Hyderabad"/>
    <s v="Desktop"/>
    <x v="1"/>
  </r>
  <r>
    <x v="203"/>
    <s v="Data Analytics Course"/>
    <n v="170"/>
    <n v="5476"/>
    <n v="186.29"/>
    <n v="25"/>
    <n v="4"/>
    <n v="2.4E-2"/>
    <n v="1731"/>
    <d v="2024-11-08T00:00:00"/>
    <s v="Hyderabad"/>
    <s v="Mobile"/>
    <x v="5"/>
  </r>
  <r>
    <x v="204"/>
    <s v="Data Analytics Course"/>
    <n v="138"/>
    <n v="4426"/>
    <n v="203.75"/>
    <n v="24"/>
    <n v="10"/>
    <n v="7.1999999999999995E-2"/>
    <n v="1838"/>
    <d v="2024-11-05T00:00:00"/>
    <s v="Hyderabad"/>
    <s v="Mobile"/>
    <x v="1"/>
  </r>
  <r>
    <x v="205"/>
    <s v="Data Analytics Course"/>
    <n v="108"/>
    <n v="4080"/>
    <n v="247.8"/>
    <n v="18"/>
    <n v="4"/>
    <n v="3.6999999999999998E-2"/>
    <n v="1363"/>
    <d v="2024-11-30T00:00:00"/>
    <s v="Hyderabad"/>
    <s v="Tablet"/>
    <x v="4"/>
  </r>
  <r>
    <x v="206"/>
    <s v="Data Analytics Course"/>
    <n v="150"/>
    <n v="4113"/>
    <n v="219.67"/>
    <n v="12"/>
    <n v="7"/>
    <n v="4.7E-2"/>
    <n v="1196"/>
    <d v="2024-11-22T00:00:00"/>
    <s v="Hyderabad"/>
    <s v="Mobile"/>
    <x v="0"/>
  </r>
  <r>
    <x v="207"/>
    <s v="Data Analytics Course"/>
    <n v="90"/>
    <n v="5119"/>
    <n v="226.58"/>
    <n v="14"/>
    <n v="10"/>
    <n v="0.111"/>
    <n v="1348"/>
    <d v="2024-11-07T00:00:00"/>
    <s v="Hyderabad"/>
    <s v="Desktop"/>
    <x v="5"/>
  </r>
  <r>
    <x v="208"/>
    <s v="Data Analytics Course"/>
    <n v="98"/>
    <n v="3422"/>
    <n v="223.55"/>
    <n v="17"/>
    <n v="7"/>
    <n v="2.0455873758036236E-3"/>
    <n v="1414"/>
    <d v="2024-11-19T00:00:00"/>
    <s v="Hyderabad"/>
    <s v="Tablet"/>
    <x v="4"/>
  </r>
  <r>
    <x v="209"/>
    <s v="Data Analytics Course"/>
    <n v="130"/>
    <n v="3327"/>
    <n v="224.83"/>
    <n v="13"/>
    <n v="3"/>
    <n v="2.3E-2"/>
    <n v="1668"/>
    <d v="2024-11-16T00:00:00"/>
    <s v="Hyderabad"/>
    <s v="Mobile"/>
    <x v="4"/>
  </r>
  <r>
    <x v="210"/>
    <s v="Data Analytics Course"/>
    <n v="199"/>
    <n v="4518"/>
    <n v="199.98"/>
    <n v="15"/>
    <n v="8"/>
    <n v="0.04"/>
    <n v="1467"/>
    <d v="2024-11-08T00:00:00"/>
    <s v="Hyderabad"/>
    <s v="Tablet"/>
    <x v="3"/>
  </r>
  <r>
    <x v="211"/>
    <s v="Data Analytics Course"/>
    <n v="101"/>
    <n v="3241"/>
    <n v="183.34"/>
    <n v="24"/>
    <n v="7"/>
    <n v="2.1598272138228943E-3"/>
    <n v="1483"/>
    <d v="2024-11-10T00:00:00"/>
    <s v="Hyderabad"/>
    <s v="Tablet"/>
    <x v="3"/>
  </r>
  <r>
    <x v="212"/>
    <s v="Data Analytics Course"/>
    <n v="118"/>
    <n v="3970"/>
    <n v="215.54499999999999"/>
    <n v="27"/>
    <n v="9"/>
    <n v="7.5999999999999998E-2"/>
    <n v="1036"/>
    <d v="2024-11-19T00:00:00"/>
    <s v="Hyderabad"/>
    <s v="Desktop"/>
    <x v="1"/>
  </r>
  <r>
    <x v="213"/>
    <s v="Data Analytics Course"/>
    <n v="199"/>
    <n v="5734"/>
    <n v="247.99"/>
    <n v="18"/>
    <n v="6"/>
    <n v="1.0463899546564353E-3"/>
    <n v="1455"/>
    <d v="2024-11-11T00:00:00"/>
    <s v="Hyderabad"/>
    <s v="Desktop"/>
    <x v="6"/>
  </r>
  <r>
    <x v="214"/>
    <s v="Data Analytics Course"/>
    <n v="183"/>
    <n v="4001"/>
    <n v="237.85"/>
    <n v="23"/>
    <n v="4"/>
    <n v="2.1999999999999999E-2"/>
    <n v="1430"/>
    <d v="2024-11-21T00:00:00"/>
    <s v="Hyderabad"/>
    <s v="Mobile"/>
    <x v="4"/>
  </r>
  <r>
    <x v="215"/>
    <s v="Data Analytics Course"/>
    <n v="126"/>
    <n v="4206"/>
    <n v="233.76"/>
    <n v="29"/>
    <n v="10"/>
    <n v="4.1000000000000002E-2"/>
    <n v="1998"/>
    <d v="2024-11-06T00:00:00"/>
    <s v="Hyderabad"/>
    <s v="Tablet"/>
    <x v="4"/>
  </r>
  <r>
    <x v="216"/>
    <s v="Data Analytics Course"/>
    <n v="199"/>
    <n v="4745"/>
    <n v="215.54499999999999"/>
    <n v="13"/>
    <n v="9"/>
    <n v="1.8967334035827187E-3"/>
    <n v="1800"/>
    <d v="2024-11-28T00:00:00"/>
    <s v="Hyderabad"/>
    <s v="Tablet"/>
    <x v="5"/>
  </r>
  <r>
    <x v="217"/>
    <s v="Data Analytics Course"/>
    <n v="92"/>
    <n v="4042"/>
    <n v="200.75"/>
    <n v="15"/>
    <n v="7"/>
    <n v="7.5999999999999998E-2"/>
    <n v="1234"/>
    <d v="2024-11-24T00:00:00"/>
    <s v="Hyderabad"/>
    <s v="Tablet"/>
    <x v="0"/>
  </r>
  <r>
    <x v="218"/>
    <s v="Data Analytics Course"/>
    <n v="137.75129533678756"/>
    <n v="4883"/>
    <n v="249.61"/>
    <n v="10"/>
    <n v="3"/>
    <n v="6.1437640794593487E-4"/>
    <n v="1464"/>
    <d v="2024-11-12T00:00:00"/>
    <s v="Hyderabad"/>
    <s v="Tablet"/>
    <x v="4"/>
  </r>
  <r>
    <x v="219"/>
    <s v="Data Analytics Course"/>
    <n v="92"/>
    <n v="3748"/>
    <n v="208.15"/>
    <n v="14"/>
    <n v="8"/>
    <n v="8.6999999999999994E-2"/>
    <n v="1297"/>
    <d v="2024-11-02T00:00:00"/>
    <s v="Hyderabad"/>
    <s v="Desktop"/>
    <x v="5"/>
  </r>
  <r>
    <x v="220"/>
    <s v="Data Analytics Course"/>
    <n v="135"/>
    <n v="3480"/>
    <n v="224.94"/>
    <n v="11"/>
    <n v="4"/>
    <n v="0.03"/>
    <n v="1398"/>
    <d v="2024-11-23T00:00:00"/>
    <s v="Hyderabad"/>
    <s v="Tablet"/>
    <x v="6"/>
  </r>
  <r>
    <x v="221"/>
    <s v="Data Analytics Course"/>
    <n v="177"/>
    <n v="3007"/>
    <n v="223.22"/>
    <n v="30"/>
    <n v="8"/>
    <n v="4.4999999999999998E-2"/>
    <n v="1766"/>
    <d v="2024-11-02T00:00:00"/>
    <s v="Hyderabad"/>
    <s v="Mobile"/>
    <x v="6"/>
  </r>
  <r>
    <x v="222"/>
    <s v="Data Analytics Course"/>
    <n v="117"/>
    <n v="3380"/>
    <n v="186.73"/>
    <n v="21"/>
    <n v="10"/>
    <n v="5.5E-2"/>
    <n v="1958"/>
    <d v="2024-11-19T00:00:00"/>
    <s v="Hyderabad"/>
    <s v="Desktop"/>
    <x v="3"/>
  </r>
  <r>
    <x v="223"/>
    <s v="Data Analytics Course"/>
    <n v="127"/>
    <n v="4823"/>
    <n v="194.69"/>
    <n v="11"/>
    <n v="10"/>
    <n v="5.7000000000000002E-2"/>
    <n v="1496"/>
    <d v="2024-11-15T00:00:00"/>
    <s v="Hyderabad"/>
    <s v="Desktop"/>
    <x v="1"/>
  </r>
  <r>
    <x v="224"/>
    <s v="Data Analytics Course"/>
    <n v="132"/>
    <n v="4490"/>
    <n v="202.45"/>
    <n v="10"/>
    <n v="7"/>
    <n v="5.2999999999999999E-2"/>
    <n v="1441"/>
    <d v="2024-11-10T00:00:00"/>
    <s v="Hyderabad"/>
    <s v="Mobile"/>
    <x v="6"/>
  </r>
  <r>
    <x v="225"/>
    <s v="Data Analytics Course"/>
    <n v="102"/>
    <n v="5149"/>
    <n v="229.48"/>
    <n v="27"/>
    <n v="9"/>
    <n v="8.7999999999999995E-2"/>
    <n v="1137"/>
    <d v="2024-11-26T00:00:00"/>
    <s v="Hyderabad"/>
    <s v="Desktop"/>
    <x v="0"/>
  </r>
  <r>
    <x v="226"/>
    <s v="Data Analytics Course"/>
    <n v="91"/>
    <n v="4290"/>
    <n v="213.74"/>
    <n v="20"/>
    <n v="10"/>
    <n v="2.331002331002331E-3"/>
    <n v="1797"/>
    <d v="2024-11-16T00:00:00"/>
    <s v="Hyderabad"/>
    <s v="Mobile"/>
    <x v="4"/>
  </r>
  <r>
    <x v="227"/>
    <s v="Data Analytics Course"/>
    <n v="163"/>
    <n v="5643"/>
    <n v="217.4"/>
    <n v="30"/>
    <n v="6"/>
    <n v="1.0632642211589581E-3"/>
    <n v="1678"/>
    <d v="2024-11-01T00:00:00"/>
    <s v="Hyderabad"/>
    <s v="Desktop"/>
    <x v="6"/>
  </r>
  <r>
    <x v="228"/>
    <s v="Data Analytics Course"/>
    <n v="92"/>
    <n v="3916"/>
    <n v="188.1"/>
    <n v="20"/>
    <n v="6"/>
    <n v="6.5000000000000002E-2"/>
    <n v="1005"/>
    <d v="2024-11-14T00:00:00"/>
    <s v="Hyderabad"/>
    <s v="Desktop"/>
    <x v="4"/>
  </r>
  <r>
    <x v="229"/>
    <s v="Data Analytics Course"/>
    <n v="165"/>
    <n v="4551"/>
    <n v="185.35"/>
    <n v="30"/>
    <n v="7"/>
    <n v="1.5381234893430016E-3"/>
    <n v="1662"/>
    <d v="2024-11-06T00:00:00"/>
    <s v="Hyderabad"/>
    <s v="Desktop"/>
    <x v="6"/>
  </r>
  <r>
    <x v="230"/>
    <s v="Data Analytics Course"/>
    <n v="127"/>
    <n v="3344"/>
    <n v="201.7"/>
    <n v="10"/>
    <n v="8"/>
    <n v="2.3923444976076554E-3"/>
    <n v="1190"/>
    <d v="2024-11-11T00:00:00"/>
    <s v="Hyderabad"/>
    <s v="Desktop"/>
    <x v="5"/>
  </r>
  <r>
    <x v="231"/>
    <s v="Data Analytics Course"/>
    <n v="178"/>
    <n v="4441"/>
    <n v="231.97"/>
    <n v="22"/>
    <n v="4"/>
    <n v="2.1999999999999999E-2"/>
    <n v="1886"/>
    <d v="2024-11-24T00:00:00"/>
    <s v="Hyderabad"/>
    <s v="Mobile"/>
    <x v="5"/>
  </r>
  <r>
    <x v="232"/>
    <s v="Data Analytics Course"/>
    <n v="101"/>
    <n v="4518"/>
    <n v="234.17"/>
    <n v="29"/>
    <n v="5"/>
    <n v="0.05"/>
    <n v="1568"/>
    <d v="2024-11-27T00:00:00"/>
    <s v="Hyderabad"/>
    <s v="Mobile"/>
    <x v="3"/>
  </r>
  <r>
    <x v="233"/>
    <s v="Data Analytics Course"/>
    <n v="161"/>
    <n v="5977"/>
    <n v="193.27"/>
    <n v="24"/>
    <n v="6"/>
    <n v="1.003848084323239E-3"/>
    <n v="1366"/>
    <d v="2024-11-13T00:00:00"/>
    <s v="Hyderabad"/>
    <s v="Desktop"/>
    <x v="4"/>
  </r>
  <r>
    <x v="234"/>
    <s v="Data Analytics Course"/>
    <n v="95"/>
    <n v="4562"/>
    <n v="187.62"/>
    <n v="24"/>
    <n v="9"/>
    <n v="9.5000000000000001E-2"/>
    <n v="1239"/>
    <d v="2024-11-26T00:00:00"/>
    <s v="Hyderabad"/>
    <s v="Desktop"/>
    <x v="3"/>
  </r>
  <r>
    <x v="235"/>
    <s v="Data Analytics Course"/>
    <n v="85"/>
    <n v="5099"/>
    <n v="232.56"/>
    <n v="28"/>
    <n v="9"/>
    <n v="1.7650519709747009E-3"/>
    <n v="1526"/>
    <d v="2024-11-02T00:00:00"/>
    <s v="Hyderabad"/>
    <s v="Mobile"/>
    <x v="3"/>
  </r>
  <r>
    <x v="236"/>
    <s v="Data Analytics Course"/>
    <n v="192"/>
    <n v="5852"/>
    <n v="181.05"/>
    <n v="16"/>
    <n v="8"/>
    <n v="4.2000000000000003E-2"/>
    <n v="1600"/>
    <d v="2024-11-21T00:00:00"/>
    <s v="Hyderabad"/>
    <s v="Desktop"/>
    <x v="5"/>
  </r>
  <r>
    <x v="237"/>
    <s v="Data Analytics Course"/>
    <n v="80"/>
    <n v="3823"/>
    <n v="181.57"/>
    <n v="13"/>
    <n v="4"/>
    <n v="1.04629871828407E-3"/>
    <n v="1564"/>
    <d v="2024-11-13T00:00:00"/>
    <s v="Hyderabad"/>
    <s v="Desktop"/>
    <x v="4"/>
  </r>
  <r>
    <x v="238"/>
    <s v="Data Analytics Course"/>
    <n v="191"/>
    <n v="4612"/>
    <n v="238.23"/>
    <n v="20"/>
    <n v="10"/>
    <n v="5.1999999999999998E-2"/>
    <n v="1531"/>
    <d v="2024-11-01T00:00:00"/>
    <s v="Hyderabad"/>
    <s v="Mobile"/>
    <x v="0"/>
  </r>
  <r>
    <x v="239"/>
    <s v="Data Analytics Course"/>
    <n v="147"/>
    <n v="5881"/>
    <n v="196.34"/>
    <n v="23"/>
    <n v="7"/>
    <n v="4.8000000000000001E-2"/>
    <n v="1614"/>
    <d v="2024-11-18T00:00:00"/>
    <s v="Hyderabad"/>
    <s v="Desktop"/>
    <x v="3"/>
  </r>
  <r>
    <x v="240"/>
    <s v="Data Analytics Course"/>
    <n v="100"/>
    <n v="5204"/>
    <n v="197.53"/>
    <n v="26"/>
    <n v="4"/>
    <n v="0.04"/>
    <n v="1675"/>
    <d v="2024-11-24T00:00:00"/>
    <s v="Hyderabad"/>
    <s v="Tablet"/>
    <x v="1"/>
  </r>
  <r>
    <x v="241"/>
    <s v="Data Analytics Course"/>
    <n v="82"/>
    <n v="5130"/>
    <n v="233.75"/>
    <n v="20"/>
    <n v="9"/>
    <n v="0.11"/>
    <n v="1505"/>
    <d v="2024-11-15T00:00:00"/>
    <s v="Hyderabad"/>
    <s v="Mobile"/>
    <x v="6"/>
  </r>
  <r>
    <x v="242"/>
    <s v="Data Analytics Course"/>
    <n v="123"/>
    <n v="5231"/>
    <n v="202.93"/>
    <n v="30"/>
    <n v="10"/>
    <n v="8.1000000000000003E-2"/>
    <n v="1551"/>
    <d v="2024-11-23T00:00:00"/>
    <s v="Hyderabad"/>
    <s v="Desktop"/>
    <x v="4"/>
  </r>
  <r>
    <x v="243"/>
    <s v="Data Analytics Course"/>
    <n v="165"/>
    <n v="5980"/>
    <n v="248.41"/>
    <n v="17"/>
    <n v="3"/>
    <n v="1.7999999999999999E-2"/>
    <n v="1803"/>
    <d v="2024-11-06T00:00:00"/>
    <s v="Hyderabad"/>
    <s v="Tablet"/>
    <x v="4"/>
  </r>
  <r>
    <x v="244"/>
    <s v="Data Analytics Course"/>
    <n v="167"/>
    <n v="3202"/>
    <n v="214.87"/>
    <n v="26"/>
    <n v="6"/>
    <n v="3.5999999999999997E-2"/>
    <n v="1571"/>
    <d v="2024-11-12T00:00:00"/>
    <s v="Hyderabad"/>
    <s v="Desktop"/>
    <x v="6"/>
  </r>
  <r>
    <x v="245"/>
    <s v="Data Analytics Course"/>
    <n v="111"/>
    <n v="5847"/>
    <n v="196.71"/>
    <n v="21"/>
    <n v="9"/>
    <n v="8.1000000000000003E-2"/>
    <n v="1445"/>
    <d v="2024-11-30T00:00:00"/>
    <s v="Hyderabad"/>
    <s v="Mobile"/>
    <x v="4"/>
  </r>
  <r>
    <x v="246"/>
    <s v="Data Analytics Course"/>
    <n v="94"/>
    <n v="4359"/>
    <n v="215.54499999999999"/>
    <n v="28"/>
    <n v="5"/>
    <n v="4.4999999999999998E-2"/>
    <n v="1920"/>
    <d v="2024-11-07T00:00:00"/>
    <s v="Hyderabad"/>
    <s v="Tablet"/>
    <x v="0"/>
  </r>
  <r>
    <x v="247"/>
    <s v="Data Analytics Course"/>
    <n v="179"/>
    <n v="3185"/>
    <n v="236.74"/>
    <n v="29"/>
    <n v="5"/>
    <n v="1.5698587127158557E-3"/>
    <n v="1156"/>
    <d v="2024-11-11T00:00:00"/>
    <s v="Hyderabad"/>
    <s v="Desktop"/>
    <x v="1"/>
  </r>
  <r>
    <x v="248"/>
    <s v="Data Analytics Course"/>
    <n v="166"/>
    <n v="5592"/>
    <n v="183.03"/>
    <n v="22"/>
    <n v="4"/>
    <n v="2.4E-2"/>
    <n v="1636"/>
    <d v="2024-11-22T00:00:00"/>
    <s v="Hyderabad"/>
    <s v="Tablet"/>
    <x v="4"/>
  </r>
  <r>
    <x v="249"/>
    <s v="Data Analytics Course"/>
    <n v="90"/>
    <n v="5062"/>
    <n v="191.4"/>
    <n v="23"/>
    <n v="6"/>
    <n v="1.185302252074279E-3"/>
    <n v="1775"/>
    <d v="2024-11-19T00:00:00"/>
    <s v="Hyderabad"/>
    <s v="Tablet"/>
    <x v="1"/>
  </r>
  <r>
    <x v="250"/>
    <s v="Data Analytics Course"/>
    <n v="106"/>
    <n v="5830"/>
    <n v="241.9"/>
    <n v="29"/>
    <n v="10"/>
    <n v="3.5000000000000003E-2"/>
    <n v="1897"/>
    <d v="2024-11-02T00:00:00"/>
    <s v="Hyderabad"/>
    <s v="Desktop"/>
    <x v="3"/>
  </r>
  <r>
    <x v="251"/>
    <s v="Data Analytics Course"/>
    <n v="137.75129533678756"/>
    <s v=" "/>
    <n v="236.96"/>
    <n v="10"/>
    <n v="6"/>
    <n v="3.5000000000000003E-2"/>
    <n v="1183"/>
    <d v="2024-11-06T00:00:00"/>
    <s v="Hyderabad"/>
    <s v="Desktop"/>
    <x v="3"/>
  </r>
  <r>
    <x v="252"/>
    <s v="Data Analytics Course"/>
    <n v="158"/>
    <n v="4780"/>
    <n v="247.2"/>
    <n v="23"/>
    <n v="9"/>
    <n v="1.8828451882845188E-3"/>
    <n v="1005"/>
    <d v="2024-11-24T00:00:00"/>
    <s v="Hyderabad"/>
    <s v="Desktop"/>
    <x v="0"/>
  </r>
  <r>
    <x v="253"/>
    <s v="Data Analytics Course"/>
    <n v="187"/>
    <n v="3800"/>
    <n v="241"/>
    <n v="16"/>
    <n v="8"/>
    <n v="4.2999999999999997E-2"/>
    <n v="1842"/>
    <d v="2024-11-09T00:00:00"/>
    <s v="Hyderabad"/>
    <s v="Mobile"/>
    <x v="5"/>
  </r>
  <r>
    <x v="254"/>
    <s v="Data Analytics Course"/>
    <n v="95"/>
    <n v="4096"/>
    <n v="242.69"/>
    <n v="26"/>
    <n v="9"/>
    <n v="9.5000000000000001E-2"/>
    <n v="1550"/>
    <d v="2024-11-22T00:00:00"/>
    <s v="Hyderabad"/>
    <s v="Tablet"/>
    <x v="4"/>
  </r>
  <r>
    <x v="255"/>
    <s v="Data Analytics Course"/>
    <n v="118"/>
    <n v="3562"/>
    <n v="231.5"/>
    <n v="12"/>
    <n v="3"/>
    <n v="2.5000000000000001E-2"/>
    <n v="1856"/>
    <d v="2024-11-19T00:00:00"/>
    <s v="Hyderabad"/>
    <s v="Desktop"/>
    <x v="1"/>
  </r>
  <r>
    <x v="256"/>
    <s v="Data Analytics Course"/>
    <n v="166"/>
    <n v="3910"/>
    <n v="191.32"/>
    <n v="27"/>
    <n v="7"/>
    <n v="4.2000000000000003E-2"/>
    <n v="1505"/>
    <d v="2024-11-15T00:00:00"/>
    <s v="Hyderabad"/>
    <s v="Mobile"/>
    <x v="5"/>
  </r>
  <r>
    <x v="257"/>
    <s v="Data Analytics Course"/>
    <n v="146"/>
    <n v="5411"/>
    <n v="201.76"/>
    <n v="28"/>
    <n v="7"/>
    <n v="4.8000000000000001E-2"/>
    <n v="1393"/>
    <d v="2024-11-14T00:00:00"/>
    <s v="Hyderabad"/>
    <s v="Desktop"/>
    <x v="6"/>
  </r>
  <r>
    <x v="258"/>
    <s v="Data Analytics Course"/>
    <n v="101"/>
    <n v="4026"/>
    <n v="219.68"/>
    <n v="22"/>
    <n v="9"/>
    <n v="8.8999999999999996E-2"/>
    <n v="1149"/>
    <d v="2024-11-15T00:00:00"/>
    <s v="Hyderabad"/>
    <s v="Desktop"/>
    <x v="5"/>
  </r>
  <r>
    <x v="259"/>
    <s v="Data Analytics Course"/>
    <n v="185"/>
    <n v="3716"/>
    <n v="218.23"/>
    <n v="27"/>
    <n v="7"/>
    <n v="5.6000000000000001E-2"/>
    <n v="1015"/>
    <d v="2024-11-03T00:00:00"/>
    <s v="Hyderabad"/>
    <s v="Desktop"/>
    <x v="4"/>
  </r>
  <r>
    <x v="260"/>
    <s v="Data Analytics Course"/>
    <n v="147"/>
    <n v="5162"/>
    <n v="186.79"/>
    <n v="30"/>
    <n v="7"/>
    <n v="4.8000000000000001E-2"/>
    <n v="1733"/>
    <d v="2024-11-25T00:00:00"/>
    <s v="Hyderabad"/>
    <s v="Desktop"/>
    <x v="5"/>
  </r>
  <r>
    <x v="261"/>
    <s v="Data Analytics Course"/>
    <n v="188"/>
    <n v="3859"/>
    <n v="211.83"/>
    <n v="30"/>
    <n v="9"/>
    <n v="4.8000000000000001E-2"/>
    <n v="1719"/>
    <d v="2024-11-28T00:00:00"/>
    <s v="Hyderabad"/>
    <s v="Mobile"/>
    <x v="4"/>
  </r>
  <r>
    <x v="262"/>
    <s v="Data Analytics Course"/>
    <n v="122"/>
    <n v="3350"/>
    <n v="225.89"/>
    <n v="28"/>
    <n v="3"/>
    <n v="8.955223880597015E-4"/>
    <n v="1509"/>
    <d v="2024-11-24T00:00:00"/>
    <s v="Hyderabad"/>
    <s v="Desktop"/>
    <x v="6"/>
  </r>
  <r>
    <x v="263"/>
    <s v="Data Analytics Course"/>
    <n v="143"/>
    <n v="5340"/>
    <n v="215.54499999999999"/>
    <n v="20"/>
    <n v="9"/>
    <n v="6.3E-2"/>
    <n v="1223"/>
    <d v="2024-11-05T00:00:00"/>
    <s v="Hyderabad"/>
    <s v="Tablet"/>
    <x v="4"/>
  </r>
  <r>
    <x v="264"/>
    <s v="Data Analytics Course"/>
    <n v="170"/>
    <n v="3124"/>
    <n v="234.92"/>
    <n v="17"/>
    <n v="3"/>
    <n v="1.7999999999999999E-2"/>
    <n v="1232"/>
    <d v="2024-11-11T00:00:00"/>
    <s v="Hyderabad"/>
    <s v="Desktop"/>
    <x v="3"/>
  </r>
  <r>
    <x v="265"/>
    <s v="Data Analytics Course"/>
    <n v="114"/>
    <n v="5017"/>
    <n v="242.62"/>
    <n v="11"/>
    <n v="6"/>
    <n v="5.2999999999999999E-2"/>
    <n v="1303"/>
    <d v="2024-11-17T00:00:00"/>
    <s v="Hyderabad"/>
    <s v="Mobile"/>
    <x v="6"/>
  </r>
  <r>
    <x v="266"/>
    <s v="Data Analytics Course"/>
    <n v="186"/>
    <n v="3424"/>
    <n v="201.81"/>
    <n v="27"/>
    <n v="3"/>
    <n v="1.6E-2"/>
    <n v="1337"/>
    <d v="2024-11-26T00:00:00"/>
    <s v="Hyderabad"/>
    <s v="Desktop"/>
    <x v="3"/>
  </r>
  <r>
    <x v="267"/>
    <s v="Data Analytics Course"/>
    <n v="120"/>
    <n v="4060"/>
    <n v="210.95"/>
    <n v="24"/>
    <n v="9"/>
    <n v="7.4999999999999997E-2"/>
    <n v="1376"/>
    <d v="2024-11-05T00:00:00"/>
    <s v="Hyderabad"/>
    <s v="Tablet"/>
    <x v="6"/>
  </r>
  <r>
    <x v="268"/>
    <s v="Data Analytics Course"/>
    <n v="130"/>
    <n v="5688"/>
    <n v="212.05"/>
    <n v="21"/>
    <n v="5"/>
    <n v="3.7999999999999999E-2"/>
    <n v="1454"/>
    <d v="2024-11-17T00:00:00"/>
    <s v="Hyderabad"/>
    <s v="Desktop"/>
    <x v="0"/>
  </r>
  <r>
    <x v="269"/>
    <s v="Data Analytics Course"/>
    <n v="178"/>
    <n v="5029"/>
    <n v="189.79"/>
    <n v="25"/>
    <n v="8"/>
    <n v="4.4999999999999998E-2"/>
    <n v="1510"/>
    <d v="2024-11-09T00:00:00"/>
    <s v="Hyderabad"/>
    <s v="Desktop"/>
    <x v="3"/>
  </r>
  <r>
    <x v="270"/>
    <s v="Data Analytics Course"/>
    <n v="196"/>
    <n v="5476"/>
    <n v="204.63"/>
    <n v="19"/>
    <n v="4"/>
    <n v="0.02"/>
    <n v="1288"/>
    <d v="2024-11-26T00:00:00"/>
    <s v="Hyderabad"/>
    <s v="Desktop"/>
    <x v="3"/>
  </r>
  <r>
    <x v="271"/>
    <s v="Data Analytics Course"/>
    <n v="110"/>
    <n v="5000"/>
    <n v="197.89"/>
    <n v="18"/>
    <n v="3"/>
    <n v="2.7E-2"/>
    <n v="1110"/>
    <d v="2024-11-12T00:00:00"/>
    <s v="Hyderabad"/>
    <s v="Desktop"/>
    <x v="4"/>
  </r>
  <r>
    <x v="272"/>
    <s v="Data Analytics Course"/>
    <n v="95"/>
    <n v="4141"/>
    <n v="207.14"/>
    <n v="22"/>
    <n v="3"/>
    <n v="5.3999999999999999E-2"/>
    <n v="1929"/>
    <d v="2024-11-11T00:00:00"/>
    <s v="Hyderabad"/>
    <s v="Tablet"/>
    <x v="0"/>
  </r>
  <r>
    <x v="273"/>
    <s v="Data Analytics Course"/>
    <n v="183"/>
    <n v="4791"/>
    <n v="232.97"/>
    <n v="27"/>
    <n v="5"/>
    <n v="1.0436234606553956E-3"/>
    <n v="1476"/>
    <d v="2024-11-21T00:00:00"/>
    <s v="Hyderabad"/>
    <s v="Desktop"/>
    <x v="6"/>
  </r>
  <r>
    <x v="274"/>
    <s v="Data Analytics Course"/>
    <n v="100"/>
    <n v="4168"/>
    <n v="193.6"/>
    <n v="30"/>
    <n v="3"/>
    <n v="0.03"/>
    <n v="1692"/>
    <d v="2024-11-25T00:00:00"/>
    <s v="Hyderabad"/>
    <s v="Desktop"/>
    <x v="4"/>
  </r>
  <r>
    <x v="275"/>
    <s v="Data Analytics Course"/>
    <n v="187"/>
    <n v="3741"/>
    <n v="226.11"/>
    <n v="27"/>
    <n v="10"/>
    <n v="5.2999999999999999E-2"/>
    <n v="1342"/>
    <d v="2024-11-14T00:00:00"/>
    <s v="Hyderabad"/>
    <s v="Tablet"/>
    <x v="0"/>
  </r>
  <r>
    <x v="276"/>
    <s v="Data Analytics Course"/>
    <n v="90"/>
    <n v="3577"/>
    <n v="233.54"/>
    <n v="24"/>
    <n v="5"/>
    <n v="5.1999999999999998E-2"/>
    <n v="1175"/>
    <d v="2024-11-14T00:00:00"/>
    <s v="Hyderabad"/>
    <s v="Tablet"/>
    <x v="5"/>
  </r>
  <r>
    <x v="277"/>
    <s v="Data Analytics Course"/>
    <n v="148"/>
    <n v="4469"/>
    <n v="209.76"/>
    <n v="25"/>
    <n v="8"/>
    <n v="5.3999999999999999E-2"/>
    <n v="1505"/>
    <d v="2024-11-25T00:00:00"/>
    <s v="Hyderabad"/>
    <s v="Tablet"/>
    <x v="1"/>
  </r>
  <r>
    <x v="278"/>
    <s v="Data Analytics Course"/>
    <n v="129"/>
    <n v="3611"/>
    <n v="227.82"/>
    <n v="11"/>
    <n v="7"/>
    <n v="5.3999999999999999E-2"/>
    <n v="1250"/>
    <d v="2024-11-22T00:00:00"/>
    <s v="Hyderabad"/>
    <s v="Tablet"/>
    <x v="3"/>
  </r>
  <r>
    <x v="279"/>
    <s v="Data Analytics Course"/>
    <n v="120"/>
    <n v="3947"/>
    <n v="193.49"/>
    <n v="15"/>
    <n v="6"/>
    <n v="0.05"/>
    <n v="1305"/>
    <d v="2024-11-12T00:00:00"/>
    <s v="Hyderabad"/>
    <s v="Mobile"/>
    <x v="3"/>
  </r>
  <r>
    <x v="280"/>
    <s v="Data Analytics Course"/>
    <n v="82"/>
    <n v="4239"/>
    <n v="191.75"/>
    <n v="23"/>
    <n v="8"/>
    <n v="1.8872375560273649E-3"/>
    <n v="1062"/>
    <d v="2024-11-22T00:00:00"/>
    <s v="Hyderabad"/>
    <s v="Mobile"/>
    <x v="0"/>
  </r>
  <r>
    <x v="281"/>
    <s v="Data Analytics Course"/>
    <n v="145"/>
    <n v="5973"/>
    <n v="242.16"/>
    <n v="12"/>
    <n v="7"/>
    <n v="4.8000000000000001E-2"/>
    <n v="1508"/>
    <d v="2024-11-14T00:00:00"/>
    <s v="Hyderabad"/>
    <s v="Tablet"/>
    <x v="4"/>
  </r>
  <r>
    <x v="282"/>
    <s v="Data Analytics Course"/>
    <n v="190"/>
    <n v="4525"/>
    <n v="188.85"/>
    <n v="10"/>
    <n v="5"/>
    <n v="2.5999999999999999E-2"/>
    <n v="1875"/>
    <d v="2024-11-01T00:00:00"/>
    <s v="Hyderabad"/>
    <s v="Tablet"/>
    <x v="3"/>
  </r>
  <r>
    <x v="283"/>
    <s v="Data Analytics Course"/>
    <n v="137"/>
    <n v="4395"/>
    <n v="241.58"/>
    <n v="24"/>
    <n v="4"/>
    <n v="4.2999999999999997E-2"/>
    <n v="1512"/>
    <d v="2024-11-06T00:00:00"/>
    <s v="Hyderabad"/>
    <s v="Desktop"/>
    <x v="4"/>
  </r>
  <r>
    <x v="284"/>
    <s v="Data Analytics Course"/>
    <n v="157"/>
    <n v="3047"/>
    <n v="222.66"/>
    <n v="19"/>
    <n v="3"/>
    <n v="1.9E-2"/>
    <n v="1964"/>
    <d v="2024-11-01T00:00:00"/>
    <s v="Hyderabad"/>
    <s v="Mobile"/>
    <x v="6"/>
  </r>
  <r>
    <x v="285"/>
    <s v="Data Analytics Course"/>
    <n v="105"/>
    <n v="5348"/>
    <n v="226.1"/>
    <n v="27"/>
    <n v="5"/>
    <n v="4.8000000000000001E-2"/>
    <n v="1003"/>
    <d v="2024-11-12T00:00:00"/>
    <s v="Hyderabad"/>
    <s v="Tablet"/>
    <x v="0"/>
  </r>
  <r>
    <x v="286"/>
    <s v="Data Analytics Course"/>
    <n v="149"/>
    <n v="3101"/>
    <n v="231.44"/>
    <n v="15"/>
    <n v="9"/>
    <n v="0.06"/>
    <n v="1126"/>
    <d v="2024-11-06T00:00:00"/>
    <s v="Hyderabad"/>
    <s v="Tablet"/>
    <x v="3"/>
  </r>
  <r>
    <x v="287"/>
    <s v="Data Analytics Course"/>
    <n v="159"/>
    <n v="3693"/>
    <n v="187.09"/>
    <n v="24"/>
    <n v="6"/>
    <n v="3.7999999999999999E-2"/>
    <n v="1256"/>
    <d v="2024-11-24T00:00:00"/>
    <s v="Hyderabad"/>
    <s v="Desktop"/>
    <x v="0"/>
  </r>
  <r>
    <x v="288"/>
    <s v="Data Analytics Course"/>
    <n v="150"/>
    <n v="5590"/>
    <n v="215.54499999999999"/>
    <n v="20"/>
    <n v="8"/>
    <n v="1.4311270125223613E-3"/>
    <n v="1286"/>
    <d v="2024-11-02T00:00:00"/>
    <s v="Hyderabad"/>
    <s v="Mobile"/>
    <x v="1"/>
  </r>
  <r>
    <x v="289"/>
    <s v="Data Analytics Course"/>
    <n v="137.75129533678756"/>
    <n v="5277"/>
    <n v="227.46"/>
    <n v="10"/>
    <n v="5"/>
    <n v="9.475080538184574E-4"/>
    <n v="1541"/>
    <d v="2024-11-15T00:00:00"/>
    <s v="Hyderabad"/>
    <s v="Tablet"/>
    <x v="6"/>
  </r>
  <r>
    <x v="290"/>
    <s v="Data Analytics Course"/>
    <n v="98"/>
    <n v="4653"/>
    <n v="205.84"/>
    <n v="29"/>
    <n v="5"/>
    <n v="5.0999999999999997E-2"/>
    <n v="1866"/>
    <d v="2024-11-02T00:00:00"/>
    <s v="Hyderabad"/>
    <s v="Mobile"/>
    <x v="6"/>
  </r>
  <r>
    <x v="291"/>
    <s v="Data Analytics Course"/>
    <n v="86"/>
    <n v="3513"/>
    <n v="211.16"/>
    <n v="22"/>
    <n v="7"/>
    <n v="1.9925989183034445E-3"/>
    <n v="1917"/>
    <d v="2024-11-10T00:00:00"/>
    <s v="Hyderabad"/>
    <s v="Desktop"/>
    <x v="1"/>
  </r>
  <r>
    <x v="292"/>
    <s v="Data Analytics Course"/>
    <n v="128"/>
    <n v="5772"/>
    <n v="235.54"/>
    <n v="20"/>
    <n v="10"/>
    <n v="7.8E-2"/>
    <n v="1215"/>
    <d v="2024-11-04T00:00:00"/>
    <s v="Hyderabad"/>
    <s v="Desktop"/>
    <x v="3"/>
  </r>
  <r>
    <x v="293"/>
    <s v="Data Analytics Course"/>
    <n v="105"/>
    <n v="5840"/>
    <n v="236.56"/>
    <n v="22"/>
    <n v="8"/>
    <n v="4.7E-2"/>
    <n v="1811"/>
    <d v="2024-11-24T00:00:00"/>
    <s v="Hyderabad"/>
    <s v="Tablet"/>
    <x v="1"/>
  </r>
  <r>
    <x v="294"/>
    <s v="Data Analytics Course"/>
    <n v="90"/>
    <n v="4518"/>
    <n v="249"/>
    <n v="21"/>
    <n v="10"/>
    <n v="2.213368747233289E-3"/>
    <n v="1245"/>
    <d v="2024-11-19T00:00:00"/>
    <s v="Hyderabad"/>
    <s v="Mobile"/>
    <x v="1"/>
  </r>
  <r>
    <x v="295"/>
    <s v="Data Analytics Course"/>
    <n v="89"/>
    <n v="5158"/>
    <n v="211.76"/>
    <n v="20"/>
    <n v="5"/>
    <n v="5.6000000000000001E-2"/>
    <n v="1119"/>
    <d v="2024-11-21T00:00:00"/>
    <s v="Hyderabad"/>
    <s v="Desktop"/>
    <x v="4"/>
  </r>
  <r>
    <x v="296"/>
    <s v="Data Analytics Course"/>
    <n v="119"/>
    <n v="3489"/>
    <n v="194.36"/>
    <n v="14"/>
    <n v="3"/>
    <n v="5.5E-2"/>
    <n v="1633"/>
    <d v="2024-11-10T00:00:00"/>
    <s v="Hyderabad"/>
    <s v="Mobile"/>
    <x v="1"/>
  </r>
  <r>
    <x v="297"/>
    <s v="Data Analytics Course"/>
    <n v="173"/>
    <n v="3977"/>
    <n v="229.82"/>
    <n v="30"/>
    <n v="5"/>
    <n v="3.6999999999999998E-2"/>
    <n v="1584"/>
    <d v="2024-11-22T00:00:00"/>
    <s v="Hyderabad"/>
    <s v="Desktop"/>
    <x v="0"/>
  </r>
  <r>
    <x v="298"/>
    <s v="Data Analytics Course"/>
    <n v="95"/>
    <n v="3397"/>
    <n v="181.89"/>
    <n v="20"/>
    <n v="7"/>
    <n v="7.3999999999999996E-2"/>
    <n v="1560"/>
    <d v="2024-11-27T00:00:00"/>
    <s v="Hyderabad"/>
    <s v="Tablet"/>
    <x v="1"/>
  </r>
  <r>
    <x v="299"/>
    <s v="Data Analytics Course"/>
    <n v="112"/>
    <n v="5194"/>
    <n v="245.97"/>
    <n v="10"/>
    <n v="5"/>
    <n v="4.4999999999999998E-2"/>
    <n v="1016"/>
    <d v="2024-11-21T00:00:00"/>
    <s v="Hyderabad"/>
    <s v="Tablet"/>
    <x v="3"/>
  </r>
  <r>
    <x v="300"/>
    <s v="Data Analytics Course"/>
    <n v="134"/>
    <n v="3007"/>
    <n v="217.53"/>
    <n v="10"/>
    <n v="5"/>
    <n v="3.6999999999999998E-2"/>
    <n v="1371"/>
    <d v="2024-11-30T00:00:00"/>
    <s v="Hyderabad"/>
    <s v="Mobile"/>
    <x v="3"/>
  </r>
  <r>
    <x v="301"/>
    <s v="Data Analytics Course"/>
    <n v="113"/>
    <n v="5721"/>
    <n v="216.7"/>
    <n v="11"/>
    <n v="6"/>
    <n v="5.2999999999999999E-2"/>
    <n v="1743"/>
    <d v="2024-11-17T00:00:00"/>
    <s v="Hyderabad"/>
    <s v="Desktop"/>
    <x v="3"/>
  </r>
  <r>
    <x v="302"/>
    <s v="Data Analytics Course"/>
    <n v="157"/>
    <n v="3546"/>
    <n v="189.11"/>
    <n v="16"/>
    <n v="5"/>
    <n v="3.2000000000000001E-2"/>
    <n v="1333"/>
    <d v="2024-11-28T00:00:00"/>
    <s v="Hyderabad"/>
    <s v="Mobile"/>
    <x v="6"/>
  </r>
  <r>
    <x v="303"/>
    <s v="Data Analytics Course"/>
    <n v="105"/>
    <n v="3670"/>
    <n v="245.85"/>
    <n v="24"/>
    <n v="9"/>
    <n v="2.4523160762942781E-3"/>
    <n v="1653"/>
    <d v="2024-11-24T00:00:00"/>
    <s v="Hyderabad"/>
    <s v="Tablet"/>
    <x v="1"/>
  </r>
  <r>
    <x v="304"/>
    <s v="Data Analytics Course"/>
    <n v="162"/>
    <n v="5915"/>
    <n v="211.96"/>
    <n v="11"/>
    <n v="8"/>
    <n v="1.3524936601859679E-3"/>
    <n v="1394"/>
    <d v="2024-11-20T00:00:00"/>
    <s v="Hyderabad"/>
    <s v="Tablet"/>
    <x v="5"/>
  </r>
  <r>
    <x v="305"/>
    <s v="Data Analytics Course"/>
    <n v="137.75129533678756"/>
    <n v="4450"/>
    <n v="219.21"/>
    <n v="16"/>
    <n v="10"/>
    <n v="5.6000000000000001E-2"/>
    <n v="1917"/>
    <d v="2024-11-10T00:00:00"/>
    <s v="Hyderabad"/>
    <s v="Mobile"/>
    <x v="0"/>
  </r>
  <r>
    <x v="306"/>
    <s v="Data Analytics Course"/>
    <n v="136"/>
    <n v="5782"/>
    <n v="189.65"/>
    <n v="23"/>
    <n v="6"/>
    <n v="4.3999999999999997E-2"/>
    <n v="1951"/>
    <d v="2024-11-11T00:00:00"/>
    <s v="Hyderabad"/>
    <s v="Tablet"/>
    <x v="3"/>
  </r>
  <r>
    <x v="307"/>
    <s v="Data Analytics Course"/>
    <n v="192"/>
    <n v="4339"/>
    <n v="245.57"/>
    <n v="24"/>
    <n v="8"/>
    <n v="4.7E-2"/>
    <n v="1284"/>
    <d v="2024-11-18T00:00:00"/>
    <s v="Hyderabad"/>
    <s v="Mobile"/>
    <x v="0"/>
  </r>
  <r>
    <x v="308"/>
    <s v="Data Analytics Course"/>
    <n v="147"/>
    <n v="5870"/>
    <n v="215.54499999999999"/>
    <n v="14"/>
    <n v="8"/>
    <n v="5.3999999999999999E-2"/>
    <n v="1748"/>
    <d v="2024-11-02T00:00:00"/>
    <s v="Hyderabad"/>
    <s v="Mobile"/>
    <x v="3"/>
  </r>
  <r>
    <x v="309"/>
    <s v="Data Analytics Course"/>
    <n v="164"/>
    <n v="5662"/>
    <n v="186.41"/>
    <n v="11"/>
    <n v="9"/>
    <n v="5.5E-2"/>
    <n v="1020"/>
    <d v="2024-11-17T00:00:00"/>
    <s v="Hyderabad"/>
    <s v="Tablet"/>
    <x v="1"/>
  </r>
  <r>
    <x v="310"/>
    <s v="Data Analytics Course"/>
    <n v="192"/>
    <n v="5130"/>
    <n v="184.63"/>
    <n v="19"/>
    <n v="4"/>
    <n v="7.7972709551656918E-4"/>
    <n v="1087"/>
    <d v="2024-11-07T00:00:00"/>
    <s v="Hyderabad"/>
    <s v="Desktop"/>
    <x v="1"/>
  </r>
  <r>
    <x v="311"/>
    <s v="Data Analytics Course"/>
    <n v="139"/>
    <n v="4608"/>
    <n v="224.99"/>
    <n v="12"/>
    <n v="8"/>
    <n v="1.736111111111111E-3"/>
    <n v="1095"/>
    <d v="2024-11-12T00:00:00"/>
    <s v="Hyderabad"/>
    <s v="Desktop"/>
    <x v="3"/>
  </r>
  <r>
    <x v="312"/>
    <s v="Data Analytics Course"/>
    <n v="199"/>
    <n v="5290"/>
    <n v="218.55"/>
    <n v="20"/>
    <n v="7"/>
    <n v="3.5000000000000003E-2"/>
    <n v="1234"/>
    <d v="2024-11-30T00:00:00"/>
    <s v="Hyderabad"/>
    <s v="Tablet"/>
    <x v="0"/>
  </r>
  <r>
    <x v="313"/>
    <s v="Data Analytics Course"/>
    <n v="82"/>
    <n v="4961"/>
    <n v="220.29"/>
    <n v="27"/>
    <n v="7"/>
    <n v="5.8999999999999997E-2"/>
    <n v="1149"/>
    <d v="2024-11-02T00:00:00"/>
    <s v="Hyderabad"/>
    <s v="Tablet"/>
    <x v="1"/>
  </r>
  <r>
    <x v="314"/>
    <s v="Data Analytics Course"/>
    <n v="175"/>
    <n v="4347"/>
    <n v="242.06"/>
    <n v="17"/>
    <n v="3"/>
    <n v="1.7000000000000001E-2"/>
    <n v="1617"/>
    <d v="2024-11-22T00:00:00"/>
    <s v="Hyderabad"/>
    <s v="Desktop"/>
    <x v="3"/>
  </r>
  <r>
    <x v="315"/>
    <s v="Data Analytics Course"/>
    <n v="181"/>
    <n v="5664"/>
    <n v="204.74"/>
    <n v="22"/>
    <n v="5"/>
    <n v="2.8000000000000001E-2"/>
    <n v="1719"/>
    <d v="2024-11-22T00:00:00"/>
    <s v="Hyderabad"/>
    <s v="Desktop"/>
    <x v="1"/>
  </r>
  <r>
    <x v="316"/>
    <s v="Data Analytics Course"/>
    <n v="146"/>
    <n v="3757"/>
    <n v="192.59"/>
    <n v="25"/>
    <n v="9"/>
    <n v="2.3955283470854403E-3"/>
    <n v="1169"/>
    <d v="2024-11-09T00:00:00"/>
    <s v="Hyderabad"/>
    <s v="Desktop"/>
    <x v="4"/>
  </r>
  <r>
    <x v="317"/>
    <s v="Data Analytics Course"/>
    <n v="192"/>
    <n v="4225"/>
    <n v="242"/>
    <n v="24"/>
    <n v="6"/>
    <n v="3.1E-2"/>
    <n v="1032"/>
    <d v="2024-11-01T00:00:00"/>
    <s v="Hyderabad"/>
    <s v="Mobile"/>
    <x v="6"/>
  </r>
  <r>
    <x v="318"/>
    <s v="Data Analytics Course"/>
    <n v="149"/>
    <n v="3410"/>
    <n v="181.12"/>
    <n v="20"/>
    <n v="4"/>
    <n v="3.3000000000000002E-2"/>
    <n v="1806"/>
    <d v="2024-11-17T00:00:00"/>
    <s v="Hyderabad"/>
    <s v="Desktop"/>
    <x v="0"/>
  </r>
  <r>
    <x v="319"/>
    <s v="Data Analytics Course"/>
    <n v="93"/>
    <n v="3934"/>
    <n v="226.84"/>
    <n v="20"/>
    <n v="6"/>
    <n v="6.5000000000000002E-2"/>
    <n v="1964"/>
    <d v="2024-11-18T00:00:00"/>
    <s v="Hyderabad"/>
    <s v="Mobile"/>
    <x v="6"/>
  </r>
  <r>
    <x v="320"/>
    <s v="Data Analytics Course"/>
    <n v="182"/>
    <n v="3384"/>
    <n v="187.67"/>
    <n v="18"/>
    <n v="8"/>
    <n v="4.3999999999999997E-2"/>
    <n v="1769"/>
    <d v="2024-11-01T00:00:00"/>
    <s v="Hyderabad"/>
    <s v="Desktop"/>
    <x v="5"/>
  </r>
  <r>
    <x v="321"/>
    <s v="Data Analytics Course"/>
    <n v="99"/>
    <n v="3842"/>
    <n v="246.3"/>
    <n v="23"/>
    <n v="8"/>
    <n v="8.1000000000000003E-2"/>
    <n v="1452"/>
    <d v="2024-11-10T00:00:00"/>
    <s v="Hyderabad"/>
    <s v="Tablet"/>
    <x v="4"/>
  </r>
  <r>
    <x v="322"/>
    <s v="Data Analytics Course"/>
    <n v="188"/>
    <n v="4022"/>
    <n v="238.61"/>
    <n v="20"/>
    <n v="8"/>
    <n v="4.2999999999999997E-2"/>
    <n v="1505"/>
    <d v="2024-11-06T00:00:00"/>
    <s v="Hyderabad"/>
    <s v="Mobile"/>
    <x v="6"/>
  </r>
  <r>
    <x v="323"/>
    <s v="Data Analytics Course"/>
    <n v="193"/>
    <n v="5786"/>
    <n v="201.51"/>
    <n v="16"/>
    <n v="10"/>
    <n v="5.1999999999999998E-2"/>
    <n v="1617"/>
    <d v="2024-11-05T00:00:00"/>
    <s v="Hyderabad"/>
    <s v="Tablet"/>
    <x v="3"/>
  </r>
  <r>
    <x v="324"/>
    <s v="Data Analytics Course"/>
    <n v="107"/>
    <n v="4423"/>
    <n v="239.47"/>
    <n v="25"/>
    <n v="9"/>
    <n v="8.4000000000000005E-2"/>
    <n v="1370"/>
    <d v="2024-11-23T00:00:00"/>
    <s v="Hyderabad"/>
    <s v="Desktop"/>
    <x v="5"/>
  </r>
  <r>
    <x v="325"/>
    <s v="Data Analytics Course"/>
    <n v="131"/>
    <n v="4228"/>
    <n v="230.18"/>
    <n v="16"/>
    <n v="9"/>
    <n v="6.9000000000000006E-2"/>
    <n v="1393"/>
    <d v="2024-11-07T00:00:00"/>
    <s v="Hyderabad"/>
    <s v="Desktop"/>
    <x v="3"/>
  </r>
  <r>
    <x v="326"/>
    <s v="Data Analytics Course"/>
    <n v="139"/>
    <n v="5120"/>
    <n v="199.3"/>
    <n v="24"/>
    <n v="5"/>
    <n v="3.5999999999999997E-2"/>
    <n v="1835"/>
    <d v="2024-11-23T00:00:00"/>
    <s v="Hyderabad"/>
    <s v="Mobile"/>
    <x v="1"/>
  </r>
  <r>
    <x v="327"/>
    <s v="Data Analytics Course"/>
    <n v="141"/>
    <n v="3600"/>
    <n v="227.54"/>
    <n v="20"/>
    <n v="6"/>
    <n v="4.2999999999999997E-2"/>
    <n v="1367"/>
    <d v="2024-11-07T00:00:00"/>
    <s v="Hyderabad"/>
    <s v="Desktop"/>
    <x v="0"/>
  </r>
  <r>
    <x v="328"/>
    <s v="Data Analytics Course"/>
    <n v="175"/>
    <n v="5016"/>
    <n v="215.54499999999999"/>
    <n v="16"/>
    <n v="3"/>
    <n v="1.7000000000000001E-2"/>
    <n v="1836"/>
    <d v="2024-11-07T00:00:00"/>
    <s v="Hyderabad"/>
    <s v="Tablet"/>
    <x v="0"/>
  </r>
  <r>
    <x v="329"/>
    <s v="Data Analytics Course"/>
    <n v="96"/>
    <n v="5771"/>
    <n v="213.98"/>
    <n v="30"/>
    <n v="3"/>
    <n v="3.1E-2"/>
    <n v="1130"/>
    <d v="2024-11-30T00:00:00"/>
    <s v="Hyderabad"/>
    <s v="Mobile"/>
    <x v="5"/>
  </r>
  <r>
    <x v="330"/>
    <s v="Data Analytics Course"/>
    <n v="137.75129533678756"/>
    <n v="4615"/>
    <n v="194.89"/>
    <n v="12"/>
    <n v="6"/>
    <n v="1.3001083423618636E-3"/>
    <n v="1923"/>
    <d v="2024-11-25T00:00:00"/>
    <s v="Hyderabad"/>
    <s v="Tablet"/>
    <x v="3"/>
  </r>
  <r>
    <x v="331"/>
    <s v="Data Analytics Course"/>
    <n v="187"/>
    <n v="3115"/>
    <n v="184.61"/>
    <n v="12"/>
    <n v="3"/>
    <n v="1.6E-2"/>
    <n v="1324"/>
    <d v="2024-11-30T00:00:00"/>
    <s v="Hyderabad"/>
    <s v="Mobile"/>
    <x v="0"/>
  </r>
  <r>
    <x v="332"/>
    <s v="Data Analytics Course"/>
    <n v="153"/>
    <n v="5886"/>
    <n v="218.33"/>
    <n v="29"/>
    <n v="3"/>
    <n v="0.02"/>
    <n v="1424"/>
    <d v="2024-11-20T00:00:00"/>
    <s v="Hyderabad"/>
    <s v="Mobile"/>
    <x v="5"/>
  </r>
  <r>
    <x v="333"/>
    <s v="Data Analytics Course"/>
    <n v="122"/>
    <n v="4929"/>
    <n v="192.72"/>
    <n v="10"/>
    <n v="10"/>
    <n v="8.2000000000000003E-2"/>
    <n v="1505"/>
    <d v="2024-11-12T00:00:00"/>
    <s v="Hyderabad"/>
    <s v="Desktop"/>
    <x v="3"/>
  </r>
  <r>
    <x v="334"/>
    <s v="Data Analytics Course"/>
    <n v="151"/>
    <n v="4357"/>
    <n v="238.69"/>
    <n v="28"/>
    <n v="9"/>
    <n v="0.06"/>
    <n v="1447"/>
    <d v="2024-11-13T00:00:00"/>
    <s v="Hyderabad"/>
    <s v="Tablet"/>
    <x v="5"/>
  </r>
  <r>
    <x v="335"/>
    <s v="Data Analytics Course"/>
    <n v="116"/>
    <n v="4519"/>
    <n v="184.29"/>
    <n v="23"/>
    <n v="7"/>
    <n v="1.549015268864793E-3"/>
    <n v="1070"/>
    <d v="2024-11-12T00:00:00"/>
    <s v="Hyderabad"/>
    <s v="Desktop"/>
    <x v="3"/>
  </r>
  <r>
    <x v="336"/>
    <s v="Data Analytics Course"/>
    <n v="145"/>
    <n v="5612"/>
    <n v="207.34"/>
    <n v="22"/>
    <n v="4"/>
    <n v="2.8000000000000001E-2"/>
    <n v="1689"/>
    <d v="2024-11-12T00:00:00"/>
    <s v="Hyderabad"/>
    <s v="Desktop"/>
    <x v="0"/>
  </r>
  <r>
    <x v="337"/>
    <s v="Data Analytics Course"/>
    <n v="90"/>
    <n v="3251"/>
    <n v="198.69"/>
    <n v="12"/>
    <n v="7"/>
    <n v="7.8E-2"/>
    <n v="1044"/>
    <d v="2024-11-30T00:00:00"/>
    <s v="Hyderabad"/>
    <s v="Mobile"/>
    <x v="0"/>
  </r>
  <r>
    <x v="338"/>
    <s v="Data Analytics Course"/>
    <n v="133"/>
    <n v="3360"/>
    <n v="203.78"/>
    <n v="13"/>
    <n v="9"/>
    <n v="6.8000000000000005E-2"/>
    <n v="1654"/>
    <d v="2024-11-14T00:00:00"/>
    <s v="Hyderabad"/>
    <s v="Mobile"/>
    <x v="4"/>
  </r>
  <r>
    <x v="339"/>
    <s v="Data Analytics Course"/>
    <n v="135"/>
    <n v="5891"/>
    <n v="245.69"/>
    <n v="21"/>
    <n v="6"/>
    <n v="4.3999999999999997E-2"/>
    <n v="1947"/>
    <d v="2024-11-05T00:00:00"/>
    <s v="Hyderabad"/>
    <s v="Mobile"/>
    <x v="0"/>
  </r>
  <r>
    <x v="340"/>
    <s v="Data Analytics Course"/>
    <n v="155"/>
    <n v="5835"/>
    <n v="239.52"/>
    <n v="10"/>
    <n v="4"/>
    <n v="4.1000000000000002E-2"/>
    <n v="1505"/>
    <d v="2024-11-13T00:00:00"/>
    <s v="Hyderabad"/>
    <s v="Mobile"/>
    <x v="5"/>
  </r>
  <r>
    <x v="341"/>
    <s v="Data Analytics Course"/>
    <n v="100"/>
    <n v="4928"/>
    <n v="186.68"/>
    <n v="22"/>
    <n v="10"/>
    <n v="0.1"/>
    <n v="1071"/>
    <d v="2024-11-23T00:00:00"/>
    <s v="Hyderabad"/>
    <s v="Mobile"/>
    <x v="5"/>
  </r>
  <r>
    <x v="342"/>
    <s v="Data Analytics Course"/>
    <n v="138"/>
    <n v="4049"/>
    <n v="182.66"/>
    <n v="20"/>
    <n v="7"/>
    <n v="5.0999999999999997E-2"/>
    <n v="1292"/>
    <d v="2024-11-20T00:00:00"/>
    <s v="Hyderabad"/>
    <s v="Mobile"/>
    <x v="4"/>
  </r>
  <r>
    <x v="343"/>
    <s v="Data Analytics Course"/>
    <n v="109"/>
    <n v="4114"/>
    <n v="243.33"/>
    <n v="18"/>
    <n v="6"/>
    <n v="4.3999999999999997E-2"/>
    <n v="1456"/>
    <d v="2024-11-25T00:00:00"/>
    <s v="Hyderabad"/>
    <s v="Tablet"/>
    <x v="0"/>
  </r>
  <r>
    <x v="344"/>
    <s v="Data Analytics Course"/>
    <n v="124"/>
    <n v="3947"/>
    <n v="198.11"/>
    <n v="11"/>
    <n v="4"/>
    <n v="3.2000000000000001E-2"/>
    <n v="1308"/>
    <d v="2024-11-26T00:00:00"/>
    <s v="Hyderabad"/>
    <s v="Mobile"/>
    <x v="1"/>
  </r>
  <r>
    <x v="345"/>
    <s v="Data Analytics Course"/>
    <n v="137.75129533678756"/>
    <n v="3705"/>
    <n v="239.26"/>
    <n v="25"/>
    <n v="9"/>
    <n v="2.4291497975708503E-3"/>
    <n v="1506"/>
    <d v="2024-11-02T00:00:00"/>
    <s v="Hyderabad"/>
    <s v="Tablet"/>
    <x v="4"/>
  </r>
  <r>
    <x v="346"/>
    <s v="Data Analytics Course"/>
    <n v="197"/>
    <n v="5365"/>
    <n v="208.86"/>
    <n v="14"/>
    <n v="4"/>
    <n v="3.1E-2"/>
    <n v="1106"/>
    <d v="2024-11-01T00:00:00"/>
    <s v="Hyderabad"/>
    <s v="Tablet"/>
    <x v="3"/>
  </r>
  <r>
    <x v="347"/>
    <s v="Data Analytics Course"/>
    <n v="114"/>
    <n v="5213"/>
    <n v="224.65"/>
    <n v="26"/>
    <n v="4"/>
    <n v="3.5000000000000003E-2"/>
    <n v="1218"/>
    <d v="2024-11-29T00:00:00"/>
    <s v="Hyderabad"/>
    <s v="Tablet"/>
    <x v="4"/>
  </r>
  <r>
    <x v="348"/>
    <s v="Data Analytics Course"/>
    <n v="117"/>
    <n v="3951"/>
    <n v="212.02"/>
    <n v="16"/>
    <n v="5"/>
    <n v="5.1999999999999998E-2"/>
    <n v="1949"/>
    <d v="2024-11-10T00:00:00"/>
    <s v="Hyderabad"/>
    <s v="Desktop"/>
    <x v="3"/>
  </r>
  <r>
    <x v="349"/>
    <s v="Data Analytics Course"/>
    <n v="198"/>
    <n v="3405"/>
    <n v="224.9"/>
    <n v="13"/>
    <n v="10"/>
    <n v="5.0999999999999997E-2"/>
    <n v="1631"/>
    <d v="2024-11-14T00:00:00"/>
    <s v="Hyderabad"/>
    <s v="Tablet"/>
    <x v="4"/>
  </r>
  <r>
    <x v="350"/>
    <s v="Data Analytics Course"/>
    <n v="160"/>
    <n v="5367"/>
    <n v="208.47"/>
    <n v="20"/>
    <n v="8"/>
    <n v="1.4905906465436929E-3"/>
    <n v="1853"/>
    <d v="2024-11-15T00:00:00"/>
    <s v="Hyderabad"/>
    <s v="Tablet"/>
    <x v="1"/>
  </r>
  <r>
    <x v="351"/>
    <s v="Data Analytics Course"/>
    <n v="137"/>
    <n v="3602"/>
    <n v="194.55"/>
    <n v="23"/>
    <n v="5"/>
    <n v="3.5999999999999997E-2"/>
    <n v="1580"/>
    <d v="2024-11-02T00:00:00"/>
    <s v="Hyderabad"/>
    <s v="Tablet"/>
    <x v="1"/>
  </r>
  <r>
    <x v="352"/>
    <s v="Data Analytics Course"/>
    <n v="163"/>
    <n v="3917"/>
    <n v="209.01"/>
    <n v="10"/>
    <n v="3"/>
    <n v="7.6589226448812867E-4"/>
    <n v="1823"/>
    <d v="2024-11-17T00:00:00"/>
    <s v="Hyderabad"/>
    <s v="Tablet"/>
    <x v="3"/>
  </r>
  <r>
    <x v="353"/>
    <s v="Data Analytics Course"/>
    <n v="138"/>
    <n v="5671"/>
    <n v="244.12"/>
    <n v="26"/>
    <n v="3"/>
    <n v="5.2900722976547342E-4"/>
    <n v="1505"/>
    <d v="2024-11-13T00:00:00"/>
    <s v="Hyderabad"/>
    <s v="Tablet"/>
    <x v="5"/>
  </r>
  <r>
    <x v="354"/>
    <s v="Data Analytics Course"/>
    <n v="194"/>
    <n v="5019"/>
    <n v="227.67"/>
    <n v="28"/>
    <n v="7"/>
    <n v="3.5999999999999997E-2"/>
    <n v="1019"/>
    <d v="2024-11-22T00:00:00"/>
    <s v="Hyderabad"/>
    <s v="Mobile"/>
    <x v="0"/>
  </r>
  <r>
    <x v="355"/>
    <s v="Data Analytics Course"/>
    <n v="177"/>
    <n v="3569"/>
    <n v="190.31"/>
    <n v="13"/>
    <n v="8"/>
    <n v="3.5000000000000003E-2"/>
    <n v="1403"/>
    <d v="2024-11-25T00:00:00"/>
    <s v="Hyderabad"/>
    <s v="Mobile"/>
    <x v="4"/>
  </r>
  <r>
    <x v="356"/>
    <s v="Data Analytics Course"/>
    <n v="113"/>
    <n v="3420"/>
    <n v="223.48"/>
    <n v="22"/>
    <n v="10"/>
    <n v="5.8000000000000003E-2"/>
    <n v="1138"/>
    <d v="2024-11-23T00:00:00"/>
    <s v="Hyderabad"/>
    <s v="Mobile"/>
    <x v="4"/>
  </r>
  <r>
    <x v="357"/>
    <s v="Data Analytics Course"/>
    <n v="133"/>
    <n v="3064"/>
    <n v="221.8"/>
    <n v="22"/>
    <n v="5"/>
    <n v="3.7999999999999999E-2"/>
    <n v="1538"/>
    <d v="2024-11-11T00:00:00"/>
    <s v="Hyderabad"/>
    <s v="Mobile"/>
    <x v="0"/>
  </r>
  <r>
    <x v="358"/>
    <s v="Data Analytics Course"/>
    <n v="118"/>
    <n v="3730"/>
    <n v="207.5"/>
    <n v="25"/>
    <n v="8"/>
    <n v="3.9E-2"/>
    <n v="1011"/>
    <d v="2024-11-12T00:00:00"/>
    <s v="Hyderabad"/>
    <s v="Mobile"/>
    <x v="3"/>
  </r>
  <r>
    <x v="359"/>
    <s v="Data Analytics Course"/>
    <n v="109"/>
    <n v="5852"/>
    <n v="235.44"/>
    <n v="20"/>
    <n v="5"/>
    <n v="4.5999999999999999E-2"/>
    <n v="1946"/>
    <d v="2024-11-14T00:00:00"/>
    <s v="Hyderabad"/>
    <s v="Desktop"/>
    <x v="5"/>
  </r>
  <r>
    <x v="360"/>
    <s v="Data Analytics Course"/>
    <n v="109"/>
    <n v="4011"/>
    <n v="184.51"/>
    <n v="13"/>
    <n v="6"/>
    <n v="5.2999999999999999E-2"/>
    <n v="1375"/>
    <d v="2024-11-23T00:00:00"/>
    <s v="Hyderabad"/>
    <s v="Desktop"/>
    <x v="6"/>
  </r>
  <r>
    <x v="361"/>
    <s v="Data Analytics Course"/>
    <n v="128"/>
    <n v="4636"/>
    <n v="243.83"/>
    <n v="20"/>
    <n v="10"/>
    <n v="5.8999999999999997E-2"/>
    <n v="1941"/>
    <d v="2024-11-02T00:00:00"/>
    <s v="Hyderabad"/>
    <s v="Mobile"/>
    <x v="3"/>
  </r>
  <r>
    <x v="362"/>
    <s v="Data Analytics Course"/>
    <n v="181"/>
    <n v="3087"/>
    <n v="201.29"/>
    <n v="19"/>
    <n v="10"/>
    <n v="3.2393909944930352E-3"/>
    <n v="1505"/>
    <d v="2024-11-20T00:00:00"/>
    <s v="Hyderabad"/>
    <s v="Mobile"/>
    <x v="6"/>
  </r>
  <r>
    <x v="363"/>
    <s v="Data Analytics Course"/>
    <n v="89"/>
    <n v="5872"/>
    <n v="198.32"/>
    <n v="14"/>
    <n v="6"/>
    <n v="6.7000000000000004E-2"/>
    <n v="1553"/>
    <d v="2024-11-20T00:00:00"/>
    <s v="Hyderabad"/>
    <s v="Mobile"/>
    <x v="4"/>
  </r>
  <r>
    <x v="364"/>
    <s v="Data Analytics Course"/>
    <n v="157"/>
    <n v="5762"/>
    <n v="248.1"/>
    <n v="26"/>
    <n v="4"/>
    <n v="2.5000000000000001E-2"/>
    <n v="1999"/>
    <d v="2024-11-05T00:00:00"/>
    <s v="Hyderabad"/>
    <s v="Tablet"/>
    <x v="6"/>
  </r>
  <r>
    <x v="365"/>
    <s v="Data Analytics Course"/>
    <n v="88"/>
    <n v="3396"/>
    <n v="193.79"/>
    <n v="19"/>
    <n v="5"/>
    <n v="5.7000000000000002E-2"/>
    <n v="1860"/>
    <d v="2024-11-18T00:00:00"/>
    <s v="Hyderabad"/>
    <s v="Mobile"/>
    <x v="4"/>
  </r>
  <r>
    <x v="366"/>
    <s v="Data Analytics Course"/>
    <n v="130"/>
    <n v="3092"/>
    <n v="211.39"/>
    <n v="28"/>
    <n v="7"/>
    <n v="5.3999999999999999E-2"/>
    <n v="1031"/>
    <d v="2024-11-24T00:00:00"/>
    <s v="Hyderabad"/>
    <s v="Tablet"/>
    <x v="1"/>
  </r>
  <r>
    <x v="367"/>
    <s v="Data Analytics Course"/>
    <n v="194"/>
    <n v="4240"/>
    <n v="213.45"/>
    <n v="18"/>
    <n v="4"/>
    <n v="9.4339622641509435E-4"/>
    <n v="1890"/>
    <d v="2024-11-23T00:00:00"/>
    <s v="Hyderabad"/>
    <s v="Tablet"/>
    <x v="6"/>
  </r>
  <r>
    <x v="368"/>
    <s v="Data Analytics Course"/>
    <n v="180"/>
    <n v="4297"/>
    <n v="200.04"/>
    <n v="24"/>
    <n v="5"/>
    <n v="1.1636025133814289E-3"/>
    <n v="1050"/>
    <d v="2024-11-18T00:00:00"/>
    <s v="Hyderabad"/>
    <s v="Mobile"/>
    <x v="1"/>
  </r>
  <r>
    <x v="369"/>
    <s v="Data Analytics Course"/>
    <n v="137.75129533678756"/>
    <n v="5518"/>
    <n v="243.83"/>
    <n v="15"/>
    <n v="10"/>
    <n v="1.8122508155128669E-3"/>
    <n v="1862"/>
    <d v="2024-11-22T00:00:00"/>
    <s v="Hyderabad"/>
    <s v="Mobile"/>
    <x v="6"/>
  </r>
  <r>
    <x v="370"/>
    <s v="Data Analytics Course"/>
    <n v="137.75129533678756"/>
    <n v="5039"/>
    <n v="235.44"/>
    <n v="24"/>
    <n v="7"/>
    <n v="1.3891645167692002E-3"/>
    <n v="1839"/>
    <d v="2024-11-08T00:00:00"/>
    <s v="Hyderabad"/>
    <s v="Desktop"/>
    <x v="6"/>
  </r>
  <r>
    <x v="371"/>
    <s v="Data Analytics Course"/>
    <n v="137.75129533678756"/>
    <n v="3596"/>
    <n v="210.31"/>
    <n v="23"/>
    <n v="9"/>
    <n v="2.5027808676307008E-3"/>
    <n v="1269"/>
    <d v="2024-11-01T00:00:00"/>
    <s v="Hyderabad"/>
    <s v="Tablet"/>
    <x v="4"/>
  </r>
  <r>
    <x v="372"/>
    <s v="Data Analytics Course"/>
    <n v="118"/>
    <n v="4845"/>
    <n v="190.25"/>
    <n v="11"/>
    <n v="3"/>
    <n v="4.5999999999999999E-2"/>
    <n v="1446"/>
    <d v="2024-11-18T00:00:00"/>
    <s v="Hyderabad"/>
    <s v="Desktop"/>
    <x v="5"/>
  </r>
  <r>
    <x v="373"/>
    <s v="Data Analytics Course"/>
    <n v="101"/>
    <n v="4883"/>
    <n v="237.89"/>
    <n v="11"/>
    <n v="6"/>
    <n v="1.2287528158918697E-3"/>
    <n v="1368"/>
    <d v="2024-11-14T00:00:00"/>
    <s v="Hyderabad"/>
    <s v="Desktop"/>
    <x v="5"/>
  </r>
  <r>
    <x v="374"/>
    <s v="Data Analytics Course"/>
    <n v="120"/>
    <n v="4618"/>
    <n v="200.91"/>
    <n v="18"/>
    <n v="7"/>
    <n v="5.8000000000000003E-2"/>
    <n v="1775"/>
    <d v="2024-11-02T00:00:00"/>
    <s v="Hyderabad"/>
    <s v="Tablet"/>
    <x v="6"/>
  </r>
  <r>
    <x v="375"/>
    <s v="Data Analytics Course"/>
    <n v="194"/>
    <n v="3941"/>
    <n v="240.35"/>
    <n v="27"/>
    <n v="10"/>
    <n v="5.1999999999999998E-2"/>
    <n v="1373"/>
    <d v="2024-11-11T00:00:00"/>
    <s v="Hyderabad"/>
    <s v="Desktop"/>
    <x v="1"/>
  </r>
  <r>
    <x v="376"/>
    <s v="Data Analytics Course"/>
    <n v="135"/>
    <n v="5096"/>
    <n v="230.32"/>
    <n v="14"/>
    <n v="4"/>
    <n v="0.03"/>
    <n v="1478"/>
    <d v="2024-11-18T00:00:00"/>
    <s v="Hyderabad"/>
    <s v="Mobile"/>
    <x v="3"/>
  </r>
  <r>
    <x v="377"/>
    <s v="Data Analytics Course"/>
    <n v="190"/>
    <n v="5537"/>
    <n v="188.98"/>
    <n v="20"/>
    <n v="4"/>
    <n v="2.1000000000000001E-2"/>
    <n v="1989"/>
    <d v="2024-11-04T00:00:00"/>
    <s v="Hyderabad"/>
    <s v="Tablet"/>
    <x v="0"/>
  </r>
  <r>
    <x v="378"/>
    <s v="Data Analytics Course"/>
    <n v="198"/>
    <n v="4208"/>
    <n v="180.06"/>
    <n v="19"/>
    <n v="8"/>
    <n v="0.04"/>
    <n v="1462"/>
    <d v="2024-11-08T00:00:00"/>
    <s v="Hyderabad"/>
    <s v="Mobile"/>
    <x v="3"/>
  </r>
  <r>
    <x v="379"/>
    <s v="Data Analytics Course"/>
    <n v="87"/>
    <n v="5358"/>
    <n v="236.57"/>
    <n v="19"/>
    <n v="5"/>
    <n v="5.7000000000000002E-2"/>
    <n v="1141"/>
    <d v="2024-11-02T00:00:00"/>
    <s v="Hyderabad"/>
    <s v="Tablet"/>
    <x v="0"/>
  </r>
  <r>
    <x v="380"/>
    <s v="Data Analytics Course"/>
    <n v="106"/>
    <n v="5583"/>
    <n v="218.81"/>
    <n v="13"/>
    <n v="3"/>
    <n v="2.8000000000000001E-2"/>
    <n v="1049"/>
    <d v="2024-11-15T00:00:00"/>
    <s v="Hyderabad"/>
    <s v="Desktop"/>
    <x v="1"/>
  </r>
  <r>
    <x v="381"/>
    <s v="Data Analytics Course"/>
    <n v="169"/>
    <n v="3069"/>
    <n v="227.7"/>
    <n v="12"/>
    <n v="5"/>
    <n v="0.03"/>
    <n v="1063"/>
    <d v="2024-11-28T00:00:00"/>
    <s v="Hyderabad"/>
    <s v="Mobile"/>
    <x v="1"/>
  </r>
  <r>
    <x v="382"/>
    <s v="Data Analytics Course"/>
    <n v="195"/>
    <n v="3738"/>
    <n v="202.08"/>
    <n v="18"/>
    <n v="7"/>
    <n v="1.8726591760299626E-3"/>
    <n v="1647"/>
    <d v="2024-11-16T00:00:00"/>
    <s v="Hyderabad"/>
    <s v="Tablet"/>
    <x v="4"/>
  </r>
  <r>
    <x v="383"/>
    <s v="Data Analytics Course"/>
    <n v="161"/>
    <n v="4852"/>
    <n v="235.1"/>
    <n v="10"/>
    <n v="8"/>
    <n v="0.05"/>
    <n v="1738"/>
    <d v="2024-11-24T00:00:00"/>
    <s v="Hyderabad"/>
    <s v="Desktop"/>
    <x v="4"/>
  </r>
  <r>
    <x v="384"/>
    <s v="Data Analytics Course"/>
    <n v="195"/>
    <n v="5120"/>
    <n v="249.6"/>
    <n v="26"/>
    <n v="3"/>
    <n v="1.4999999999999999E-2"/>
    <n v="1571"/>
    <d v="2024-11-04T00:00:00"/>
    <s v="Hyderabad"/>
    <s v="Mobile"/>
    <x v="3"/>
  </r>
  <r>
    <x v="385"/>
    <s v="Data Analytics Course"/>
    <n v="111"/>
    <n v="3550"/>
    <n v="231.81"/>
    <n v="10"/>
    <n v="9"/>
    <n v="8.1000000000000003E-2"/>
    <n v="1462"/>
    <d v="2024-11-26T00:00:00"/>
    <s v="Hyderabad"/>
    <s v="Mobile"/>
    <x v="3"/>
  </r>
  <r>
    <x v="386"/>
    <s v="Data Analytics Course"/>
    <n v="124"/>
    <n v="5618"/>
    <n v="205.95"/>
    <n v="25"/>
    <n v="7"/>
    <n v="5.6000000000000001E-2"/>
    <n v="1374"/>
    <d v="2024-11-19T00:00:00"/>
    <s v="Hyderabad"/>
    <s v="Mobile"/>
    <x v="1"/>
  </r>
  <r>
    <x v="387"/>
    <s v="Data Analytics Course"/>
    <n v="89"/>
    <n v="4700"/>
    <n v="219.95"/>
    <n v="28"/>
    <n v="6"/>
    <n v="6.7000000000000004E-2"/>
    <n v="1493"/>
    <d v="2024-11-19T00:00:00"/>
    <s v="Hyderabad"/>
    <s v="Mobile"/>
    <x v="1"/>
  </r>
  <r>
    <x v="388"/>
    <s v="Data Analytics Course"/>
    <n v="122"/>
    <n v="5874"/>
    <n v="201.04"/>
    <n v="10"/>
    <n v="7"/>
    <n v="1.1916922029281581E-3"/>
    <n v="1352"/>
    <d v="2024-11-30T00:00:00"/>
    <s v="Hyderabad"/>
    <s v="Desktop"/>
    <x v="1"/>
  </r>
  <r>
    <x v="389"/>
    <s v="Data Analytics Course"/>
    <n v="177"/>
    <n v="5965"/>
    <n v="199.7"/>
    <n v="28"/>
    <n v="3"/>
    <n v="1.7000000000000001E-2"/>
    <n v="1090"/>
    <d v="2024-11-13T00:00:00"/>
    <s v="Hyderabad"/>
    <s v="Mobile"/>
    <x v="6"/>
  </r>
  <r>
    <x v="390"/>
    <s v="Data Analytics Course"/>
    <n v="163"/>
    <n v="5774"/>
    <n v="221.61"/>
    <n v="29"/>
    <n v="9"/>
    <n v="5.5E-2"/>
    <n v="1396"/>
    <d v="2024-11-08T00:00:00"/>
    <s v="Hyderabad"/>
    <s v="Desktop"/>
    <x v="0"/>
  </r>
  <r>
    <x v="391"/>
    <s v="Data Analytics Course"/>
    <n v="124"/>
    <n v="4079"/>
    <n v="189.07"/>
    <n v="18"/>
    <n v="3"/>
    <n v="2.4E-2"/>
    <n v="1430"/>
    <d v="2024-11-23T00:00:00"/>
    <s v="Hyderabad"/>
    <s v="Desktop"/>
    <x v="1"/>
  </r>
  <r>
    <x v="392"/>
    <s v="Data Analytics Course"/>
    <n v="105"/>
    <n v="3670"/>
    <n v="218.45"/>
    <n v="25"/>
    <n v="6"/>
    <n v="1.6348773841961854E-3"/>
    <n v="1650"/>
    <d v="2024-11-22T00:00:00"/>
    <s v="Hyderabad"/>
    <s v="Desktop"/>
    <x v="4"/>
  </r>
  <r>
    <x v="393"/>
    <s v="Data Analytics Course"/>
    <n v="122"/>
    <n v="3394"/>
    <n v="215.54499999999999"/>
    <n v="20"/>
    <n v="4"/>
    <n v="1.1785503830288745E-3"/>
    <n v="1053"/>
    <d v="2024-11-03T00:00:00"/>
    <s v="Hyderabad"/>
    <s v="Mobile"/>
    <x v="6"/>
  </r>
  <r>
    <x v="394"/>
    <s v="Data Analytics Course"/>
    <n v="166"/>
    <n v="5730"/>
    <n v="241.3"/>
    <n v="16"/>
    <n v="5"/>
    <n v="0.03"/>
    <n v="1505"/>
    <d v="2024-11-17T00:00:00"/>
    <s v="Hyderabad"/>
    <s v="Mobile"/>
    <x v="6"/>
  </r>
  <r>
    <x v="395"/>
    <s v="Data Analytics Course"/>
    <n v="96"/>
    <n v="3761"/>
    <n v="196.45"/>
    <n v="10"/>
    <n v="5"/>
    <n v="3.5000000000000003E-2"/>
    <n v="1518"/>
    <d v="2024-11-30T00:00:00"/>
    <s v="Hyderabad"/>
    <s v="Tablet"/>
    <x v="4"/>
  </r>
  <r>
    <x v="396"/>
    <s v="Data Analytics Course"/>
    <n v="135"/>
    <n v="4505"/>
    <n v="214.64"/>
    <n v="17"/>
    <n v="9"/>
    <n v="1.9977802441731411E-3"/>
    <n v="1500"/>
    <d v="2024-11-06T00:00:00"/>
    <s v="Hyderabad"/>
    <s v="Mobile"/>
    <x v="4"/>
  </r>
  <r>
    <x v="397"/>
    <s v="Data Analytics Course"/>
    <n v="179"/>
    <n v="3975"/>
    <n v="183.25"/>
    <n v="14"/>
    <n v="3"/>
    <n v="1.7000000000000001E-2"/>
    <n v="1505"/>
    <d v="2024-11-06T00:00:00"/>
    <s v="Hyderabad"/>
    <s v="Tablet"/>
    <x v="1"/>
  </r>
  <r>
    <x v="398"/>
    <s v="Data Analytics Course"/>
    <n v="163"/>
    <n v="4518"/>
    <n v="206.46"/>
    <n v="14"/>
    <n v="3"/>
    <n v="6.6401062416998667E-4"/>
    <n v="1103"/>
    <d v="2024-11-12T00:00:00"/>
    <s v="Hyderabad"/>
    <s v="Tablet"/>
    <x v="0"/>
  </r>
  <r>
    <x v="399"/>
    <s v="Data Analytics Course"/>
    <n v="198"/>
    <n v="5883"/>
    <n v="215.54499999999999"/>
    <n v="19"/>
    <n v="9"/>
    <n v="4.4999999999999998E-2"/>
    <n v="1182"/>
    <d v="2024-11-27T00:00:00"/>
    <s v="Hyderabad"/>
    <s v="Mobile"/>
    <x v="6"/>
  </r>
  <r>
    <x v="400"/>
    <s v="Data Analytics Course"/>
    <n v="86"/>
    <n v="3555"/>
    <n v="225.23"/>
    <n v="11"/>
    <n v="6"/>
    <n v="3.5000000000000003E-2"/>
    <n v="1193"/>
    <d v="2024-11-11T00:00:00"/>
    <s v="Hyderabad"/>
    <s v="Desktop"/>
    <x v="3"/>
  </r>
  <r>
    <x v="401"/>
    <s v="Data Analytics Course"/>
    <n v="89"/>
    <n v="3760"/>
    <n v="218.69"/>
    <n v="21"/>
    <n v="9"/>
    <n v="0.10100000000000001"/>
    <n v="1474"/>
    <d v="2024-11-25T00:00:00"/>
    <s v="Hyderabad"/>
    <s v="Desktop"/>
    <x v="0"/>
  </r>
  <r>
    <x v="402"/>
    <s v="Data Analytics Course"/>
    <n v="118"/>
    <n v="3596"/>
    <n v="236.66"/>
    <n v="29"/>
    <n v="9"/>
    <n v="7.5999999999999998E-2"/>
    <n v="1154"/>
    <d v="2024-11-23T00:00:00"/>
    <s v="Hyderabad"/>
    <s v="Tablet"/>
    <x v="1"/>
  </r>
  <r>
    <x v="403"/>
    <s v="Data Analytics Course"/>
    <n v="137.75129533678756"/>
    <n v="3217"/>
    <n v="232.15"/>
    <n v="21"/>
    <n v="8"/>
    <n v="2.4867889337892445E-3"/>
    <n v="1726"/>
    <d v="2024-11-21T00:00:00"/>
    <s v="Hyderabad"/>
    <s v="Mobile"/>
    <x v="3"/>
  </r>
  <r>
    <x v="404"/>
    <s v="Data Analytics Course"/>
    <n v="95"/>
    <n v="5386"/>
    <n v="184.96"/>
    <n v="23"/>
    <n v="8"/>
    <n v="5.0999999999999997E-2"/>
    <n v="1045"/>
    <d v="2024-11-20T00:00:00"/>
    <s v="Hyderabad"/>
    <s v="Desktop"/>
    <x v="4"/>
  </r>
  <r>
    <x v="405"/>
    <s v="Data Analytics Course"/>
    <n v="144"/>
    <n v="5381"/>
    <n v="199.43"/>
    <n v="10"/>
    <n v="10"/>
    <n v="6.9000000000000006E-2"/>
    <n v="1085"/>
    <d v="2024-11-09T00:00:00"/>
    <s v="Hyderabad"/>
    <s v="Desktop"/>
    <x v="3"/>
  </r>
  <r>
    <x v="406"/>
    <s v="Data Analytics Course"/>
    <n v="107"/>
    <n v="5536"/>
    <n v="238.75"/>
    <n v="15"/>
    <n v="3"/>
    <n v="3.4000000000000002E-2"/>
    <n v="1822"/>
    <d v="2024-11-17T00:00:00"/>
    <s v="Hyderabad"/>
    <s v="Mobile"/>
    <x v="5"/>
  </r>
  <r>
    <x v="407"/>
    <s v="Data Analytics Course"/>
    <n v="146"/>
    <n v="3165"/>
    <n v="211.09"/>
    <n v="16"/>
    <n v="7"/>
    <n v="4.8000000000000001E-2"/>
    <n v="1706"/>
    <d v="2024-11-08T00:00:00"/>
    <s v="Hyderabad"/>
    <s v="Mobile"/>
    <x v="0"/>
  </r>
  <r>
    <x v="408"/>
    <s v="Data Analytics Course"/>
    <n v="114"/>
    <n v="5217"/>
    <n v="247.94"/>
    <n v="11"/>
    <n v="10"/>
    <n v="8.7999999999999995E-2"/>
    <n v="1876"/>
    <d v="2024-11-18T00:00:00"/>
    <s v="Hyderabad"/>
    <s v="Desktop"/>
    <x v="6"/>
  </r>
  <r>
    <x v="409"/>
    <s v="Data Analytics Course"/>
    <n v="162"/>
    <n v="4301"/>
    <n v="223.77"/>
    <n v="21"/>
    <n v="7"/>
    <n v="4.2999999999999997E-2"/>
    <n v="1066"/>
    <d v="2024-11-20T00:00:00"/>
    <s v="Hyderabad"/>
    <s v="Mobile"/>
    <x v="0"/>
  </r>
  <r>
    <x v="410"/>
    <s v="Data Analytics Course"/>
    <n v="95"/>
    <n v="5971"/>
    <n v="214.57"/>
    <n v="29"/>
    <n v="10"/>
    <n v="1.6747613465081226E-3"/>
    <n v="1539"/>
    <d v="2024-11-16T00:00:00"/>
    <s v="Hyderabad"/>
    <s v="Mobile"/>
    <x v="5"/>
  </r>
  <r>
    <x v="411"/>
    <s v="Data Analytics Course"/>
    <n v="163"/>
    <n v="5160"/>
    <n v="184.84"/>
    <n v="19"/>
    <n v="4"/>
    <n v="4.1000000000000002E-2"/>
    <n v="1773"/>
    <d v="2024-11-23T00:00:00"/>
    <s v="Hyderabad"/>
    <s v="Desktop"/>
    <x v="1"/>
  </r>
  <r>
    <x v="412"/>
    <s v="Data Analytics Course"/>
    <n v="148"/>
    <n v="5947"/>
    <n v="212.38"/>
    <n v="12"/>
    <n v="4"/>
    <n v="6.7260803766605007E-4"/>
    <n v="1294"/>
    <d v="2024-11-24T00:00:00"/>
    <s v="Hyderabad"/>
    <s v="Mobile"/>
    <x v="4"/>
  </r>
  <r>
    <x v="413"/>
    <s v="Data Analytics Course"/>
    <n v="156"/>
    <n v="4150"/>
    <n v="223.17"/>
    <n v="20"/>
    <n v="10"/>
    <n v="6.4000000000000001E-2"/>
    <n v="1940"/>
    <d v="2024-11-14T00:00:00"/>
    <s v="Hyderabad"/>
    <s v="Tablet"/>
    <x v="0"/>
  </r>
  <r>
    <x v="414"/>
    <s v="Data Analytics Course"/>
    <n v="99"/>
    <n v="4040"/>
    <n v="215.54499999999999"/>
    <n v="13"/>
    <n v="5"/>
    <n v="5.0999999999999997E-2"/>
    <n v="1502"/>
    <d v="2024-11-26T00:00:00"/>
    <s v="Hyderabad"/>
    <s v="Tablet"/>
    <x v="4"/>
  </r>
  <r>
    <x v="415"/>
    <s v="Data Analytics Course"/>
    <n v="124"/>
    <n v="5956"/>
    <n v="201.44"/>
    <n v="12"/>
    <n v="9"/>
    <n v="7.2999999999999995E-2"/>
    <n v="1598"/>
    <d v="2024-11-24T00:00:00"/>
    <s v="Hyderabad"/>
    <s v="Tablet"/>
    <x v="6"/>
  </r>
  <r>
    <x v="416"/>
    <s v="Data Analytics Course"/>
    <n v="138"/>
    <n v="4769"/>
    <n v="229.44"/>
    <n v="27"/>
    <n v="8"/>
    <n v="5.8000000000000003E-2"/>
    <n v="1505"/>
    <d v="2024-11-19T00:00:00"/>
    <s v="Hyderabad"/>
    <s v="Mobile"/>
    <x v="3"/>
  </r>
  <r>
    <x v="417"/>
    <s v="Data Analytics Course"/>
    <n v="140"/>
    <n v="3822"/>
    <n v="241.68"/>
    <n v="30"/>
    <n v="10"/>
    <n v="5.7000000000000002E-2"/>
    <n v="1138"/>
    <d v="2024-11-19T00:00:00"/>
    <s v="Hyderabad"/>
    <s v="Tablet"/>
    <x v="1"/>
  </r>
  <r>
    <x v="418"/>
    <s v="Data Analytics Course"/>
    <n v="81"/>
    <n v="3147"/>
    <n v="232.2"/>
    <n v="30"/>
    <n v="9"/>
    <n v="0.111"/>
    <n v="1066"/>
    <d v="2024-11-29T00:00:00"/>
    <s v="Hyderabad"/>
    <s v="Mobile"/>
    <x v="1"/>
  </r>
  <r>
    <x v="419"/>
    <s v="Data Analytics Course"/>
    <n v="165"/>
    <n v="4613"/>
    <n v="246.72"/>
    <n v="19"/>
    <n v="3"/>
    <n v="1.7999999999999999E-2"/>
    <n v="1055"/>
    <d v="2024-11-11T00:00:00"/>
    <s v="Hyderabad"/>
    <s v="Tablet"/>
    <x v="3"/>
  </r>
  <r>
    <x v="420"/>
    <s v="Data Analytics Course"/>
    <n v="193"/>
    <n v="4919"/>
    <n v="247.24"/>
    <n v="19"/>
    <n v="4"/>
    <n v="2.1000000000000001E-2"/>
    <n v="1933"/>
    <d v="2024-11-25T00:00:00"/>
    <s v="Hyderabad"/>
    <s v="Desktop"/>
    <x v="6"/>
  </r>
  <r>
    <x v="421"/>
    <s v="Data Analytics Course"/>
    <n v="149"/>
    <n v="5205"/>
    <n v="218.42"/>
    <n v="20"/>
    <n v="4"/>
    <n v="7.6849183477425552E-4"/>
    <n v="1070"/>
    <d v="2024-11-28T00:00:00"/>
    <s v="Hyderabad"/>
    <s v="Mobile"/>
    <x v="4"/>
  </r>
  <r>
    <x v="422"/>
    <s v="Data Analytics Course"/>
    <n v="81"/>
    <n v="3497"/>
    <n v="226.66"/>
    <n v="11"/>
    <n v="6"/>
    <n v="7.3999999999999996E-2"/>
    <n v="1047"/>
    <d v="2024-11-19T00:00:00"/>
    <s v="Hyderabad"/>
    <s v="Mobile"/>
    <x v="6"/>
  </r>
  <r>
    <x v="423"/>
    <s v="Data Analytics Course"/>
    <n v="153"/>
    <n v="4057"/>
    <n v="197.54"/>
    <n v="23"/>
    <n v="5"/>
    <n v="1.2324377618930244E-3"/>
    <n v="1926"/>
    <d v="2024-11-22T00:00:00"/>
    <s v="Hyderabad"/>
    <s v="Tablet"/>
    <x v="6"/>
  </r>
  <r>
    <x v="424"/>
    <s v="Data Analytics Course"/>
    <n v="127"/>
    <n v="5018"/>
    <n v="194.25"/>
    <n v="17"/>
    <n v="8"/>
    <n v="1.5942606616181746E-3"/>
    <n v="1350"/>
    <d v="2024-11-21T00:00:00"/>
    <s v="Hyderabad"/>
    <s v="Mobile"/>
    <x v="6"/>
  </r>
  <r>
    <x v="425"/>
    <s v="Data Analytics Course"/>
    <n v="99"/>
    <n v="4012"/>
    <n v="220.76"/>
    <n v="14"/>
    <n v="4"/>
    <n v="0.04"/>
    <n v="1698"/>
    <d v="2024-11-12T00:00:00"/>
    <s v="Hyderabad"/>
    <s v="Tablet"/>
    <x v="3"/>
  </r>
  <r>
    <x v="426"/>
    <s v="Data Analytics Course"/>
    <n v="104"/>
    <n v="3013"/>
    <n v="204.07"/>
    <n v="12"/>
    <n v="3"/>
    <n v="5.8000000000000003E-2"/>
    <n v="1016"/>
    <d v="2024-11-20T00:00:00"/>
    <s v="Hyderabad"/>
    <s v="Mobile"/>
    <x v="0"/>
  </r>
  <r>
    <x v="427"/>
    <s v="Data Analytics Course"/>
    <n v="118"/>
    <n v="3824"/>
    <n v="184.8"/>
    <n v="16"/>
    <n v="5"/>
    <n v="4.2000000000000003E-2"/>
    <n v="1818"/>
    <d v="2024-11-19T00:00:00"/>
    <s v="Hyderabad"/>
    <s v="Desktop"/>
    <x v="0"/>
  </r>
  <r>
    <x v="428"/>
    <s v="Data Analytics Course"/>
    <n v="148"/>
    <n v="5000"/>
    <n v="224.41"/>
    <n v="11"/>
    <n v="3"/>
    <n v="5.9999999999999995E-4"/>
    <n v="1491"/>
    <d v="2024-11-30T00:00:00"/>
    <s v="Hyderabad"/>
    <s v="Mobile"/>
    <x v="4"/>
  </r>
  <r>
    <x v="429"/>
    <s v="Data Analytics Course"/>
    <n v="88"/>
    <n v="3804"/>
    <n v="249.2"/>
    <n v="10"/>
    <n v="8"/>
    <n v="3.7999999999999999E-2"/>
    <n v="1044"/>
    <d v="2024-11-09T00:00:00"/>
    <s v="Hyderabad"/>
    <s v="Tablet"/>
    <x v="3"/>
  </r>
  <r>
    <x v="430"/>
    <s v="Data Analytics Course"/>
    <n v="142"/>
    <n v="3791"/>
    <n v="207.86"/>
    <n v="23"/>
    <n v="4"/>
    <n v="2.8000000000000001E-2"/>
    <n v="1073"/>
    <d v="2024-11-20T00:00:00"/>
    <s v="Hyderabad"/>
    <s v="Tablet"/>
    <x v="6"/>
  </r>
  <r>
    <x v="431"/>
    <s v="Data Analytics Course"/>
    <n v="127"/>
    <n v="5198"/>
    <n v="242.56"/>
    <n v="26"/>
    <n v="6"/>
    <n v="4.7E-2"/>
    <n v="1872"/>
    <d v="2024-11-16T00:00:00"/>
    <s v="Hyderabad"/>
    <s v="Tablet"/>
    <x v="0"/>
  </r>
  <r>
    <x v="432"/>
    <s v="Data Analytics Course"/>
    <n v="117"/>
    <n v="5329"/>
    <n v="212.49"/>
    <n v="14"/>
    <n v="5"/>
    <n v="9.3826233814974663E-4"/>
    <n v="1888"/>
    <d v="2024-11-03T00:00:00"/>
    <s v="Hyderabad"/>
    <s v="Mobile"/>
    <x v="1"/>
  </r>
  <r>
    <x v="433"/>
    <s v="Data Analytics Course"/>
    <n v="125"/>
    <n v="5435"/>
    <n v="202.65"/>
    <n v="25"/>
    <n v="5"/>
    <n v="0.04"/>
    <n v="1767"/>
    <d v="2024-11-23T00:00:00"/>
    <s v="Hyderabad"/>
    <s v="Desktop"/>
    <x v="4"/>
  </r>
  <r>
    <x v="434"/>
    <s v="Data Analytics Course"/>
    <n v="92"/>
    <n v="4977"/>
    <n v="209.78"/>
    <n v="26"/>
    <n v="3"/>
    <n v="6.0277275467148883E-4"/>
    <n v="1834"/>
    <d v="2024-11-12T00:00:00"/>
    <s v="Hyderabad"/>
    <s v="Tablet"/>
    <x v="0"/>
  </r>
  <r>
    <x v="435"/>
    <s v="Data Analytics Course"/>
    <n v="112"/>
    <n v="3850"/>
    <n v="233.52"/>
    <n v="14"/>
    <n v="8"/>
    <n v="3.3000000000000002E-2"/>
    <n v="1760"/>
    <d v="2024-11-22T00:00:00"/>
    <s v="Hyderabad"/>
    <s v="Desktop"/>
    <x v="1"/>
  </r>
  <r>
    <x v="436"/>
    <s v="Data Analytics Course"/>
    <n v="144"/>
    <n v="5976"/>
    <n v="197.65"/>
    <n v="13"/>
    <n v="9"/>
    <n v="6.2E-2"/>
    <n v="1743"/>
    <d v="2024-11-22T00:00:00"/>
    <s v="Hyderabad"/>
    <s v="Mobile"/>
    <x v="1"/>
  </r>
  <r>
    <x v="437"/>
    <s v="Data Analytics Course"/>
    <n v="103"/>
    <n v="4693"/>
    <n v="218.67"/>
    <n v="14"/>
    <n v="10"/>
    <n v="2.1308331557639039E-3"/>
    <n v="1390"/>
    <d v="2024-11-09T00:00:00"/>
    <s v="Hyderabad"/>
    <s v="Mobile"/>
    <x v="0"/>
  </r>
  <r>
    <x v="438"/>
    <s v="Data Analytics Course"/>
    <n v="117"/>
    <n v="4367"/>
    <n v="233.27"/>
    <n v="24"/>
    <n v="3"/>
    <n v="6.8697046027020841E-4"/>
    <n v="1238"/>
    <d v="2024-11-24T00:00:00"/>
    <s v="Hyderabad"/>
    <s v="Tablet"/>
    <x v="0"/>
  </r>
  <r>
    <x v="439"/>
    <s v="Data Analytics Course"/>
    <n v="100"/>
    <n v="5481"/>
    <n v="180.72"/>
    <n v="14"/>
    <n v="7"/>
    <n v="7.0000000000000007E-2"/>
    <n v="1185"/>
    <d v="2024-11-02T00:00:00"/>
    <s v="Hyderabad"/>
    <s v="Desktop"/>
    <x v="5"/>
  </r>
  <r>
    <x v="440"/>
    <s v="Data Analytics Course"/>
    <n v="179"/>
    <n v="4109"/>
    <n v="191.84"/>
    <n v="19"/>
    <n v="4"/>
    <n v="2.1999999999999999E-2"/>
    <n v="1961"/>
    <d v="2024-11-02T00:00:00"/>
    <s v="Hyderabad"/>
    <s v="Tablet"/>
    <x v="4"/>
  </r>
  <r>
    <x v="441"/>
    <s v="Data Analytics Course"/>
    <n v="180"/>
    <n v="3887"/>
    <n v="186.26"/>
    <n v="18"/>
    <n v="6"/>
    <n v="3.3000000000000002E-2"/>
    <n v="1048"/>
    <d v="2024-11-05T00:00:00"/>
    <s v="Hyderabad"/>
    <s v="Desktop"/>
    <x v="1"/>
  </r>
  <r>
    <x v="442"/>
    <s v="Data Analytics Course"/>
    <n v="146"/>
    <n v="4633"/>
    <n v="186.07"/>
    <n v="26"/>
    <n v="3"/>
    <n v="2.1000000000000001E-2"/>
    <n v="1053"/>
    <d v="2024-11-25T00:00:00"/>
    <s v="Hyderabad"/>
    <s v="Desktop"/>
    <x v="3"/>
  </r>
  <r>
    <x v="443"/>
    <s v="Data Analytics Course"/>
    <n v="124"/>
    <n v="5353"/>
    <n v="239.69"/>
    <n v="13"/>
    <n v="4"/>
    <n v="3.2000000000000001E-2"/>
    <n v="1493"/>
    <d v="2024-11-19T00:00:00"/>
    <s v="Hyderabad"/>
    <s v="Desktop"/>
    <x v="0"/>
  </r>
  <r>
    <x v="444"/>
    <s v="Data Analytics Course"/>
    <n v="169"/>
    <n v="5380"/>
    <n v="199.66"/>
    <n v="27"/>
    <n v="6"/>
    <n v="3.5999999999999997E-2"/>
    <n v="1059"/>
    <d v="2024-11-03T00:00:00"/>
    <s v="Hyderabad"/>
    <s v="Desktop"/>
    <x v="3"/>
  </r>
  <r>
    <x v="445"/>
    <s v="Data Analytics Course"/>
    <n v="91"/>
    <n v="5104"/>
    <n v="211.85"/>
    <n v="29"/>
    <n v="9"/>
    <n v="1.7633228840125393E-3"/>
    <n v="1309"/>
    <d v="2024-11-16T00:00:00"/>
    <s v="Hyderabad"/>
    <s v="Tablet"/>
    <x v="1"/>
  </r>
  <r>
    <x v="446"/>
    <s v="Data Analytics Course"/>
    <n v="145"/>
    <n v="4518"/>
    <n v="236.03"/>
    <n v="24"/>
    <n v="8"/>
    <n v="1.7706949977866313E-3"/>
    <n v="1220"/>
    <d v="2024-11-17T00:00:00"/>
    <s v="Hyderabad"/>
    <s v="Desktop"/>
    <x v="4"/>
  </r>
  <r>
    <x v="447"/>
    <s v="Data Analytics Course"/>
    <n v="115"/>
    <n v="4345"/>
    <n v="229.71"/>
    <n v="15"/>
    <n v="4"/>
    <n v="9.2059838895281929E-4"/>
    <n v="1467"/>
    <d v="2024-11-26T00:00:00"/>
    <s v="Hyderabad"/>
    <s v="Mobile"/>
    <x v="1"/>
  </r>
  <r>
    <x v="448"/>
    <s v="Data Analytics Course"/>
    <n v="123"/>
    <n v="3527"/>
    <n v="239.31"/>
    <n v="21"/>
    <n v="3"/>
    <n v="2.4E-2"/>
    <n v="1536"/>
    <d v="2024-11-04T00:00:00"/>
    <s v="Hyderabad"/>
    <s v="Tablet"/>
    <x v="5"/>
  </r>
  <r>
    <x v="449"/>
    <s v="Data Analytics Course"/>
    <n v="101"/>
    <n v="3330"/>
    <n v="209.8"/>
    <n v="19"/>
    <n v="10"/>
    <n v="9.9000000000000005E-2"/>
    <n v="1296"/>
    <d v="2024-11-14T00:00:00"/>
    <s v="Hyderabad"/>
    <s v="Mobile"/>
    <x v="3"/>
  </r>
  <r>
    <x v="450"/>
    <s v="Data Analytics Course"/>
    <n v="141"/>
    <n v="3913"/>
    <n v="245.32"/>
    <n v="21"/>
    <n v="3"/>
    <n v="5.6000000000000001E-2"/>
    <n v="1904"/>
    <d v="2024-11-15T00:00:00"/>
    <s v="Hyderabad"/>
    <s v="Desktop"/>
    <x v="5"/>
  </r>
  <r>
    <x v="451"/>
    <s v="Data Analytics Course"/>
    <n v="160"/>
    <n v="4597"/>
    <n v="211.88"/>
    <n v="21"/>
    <n v="4"/>
    <n v="2.5000000000000001E-2"/>
    <n v="1505"/>
    <d v="2024-11-21T00:00:00"/>
    <s v="Hyderabad"/>
    <s v="Desktop"/>
    <x v="3"/>
  </r>
  <r>
    <x v="452"/>
    <s v="Data Analytics Course"/>
    <n v="105"/>
    <n v="3008"/>
    <n v="206.91"/>
    <n v="21"/>
    <n v="4"/>
    <n v="3.7999999999999999E-2"/>
    <n v="1009"/>
    <d v="2024-11-10T00:00:00"/>
    <s v="Hyderabad"/>
    <s v="Desktop"/>
    <x v="4"/>
  </r>
  <r>
    <x v="453"/>
    <s v="Data Analytics Course"/>
    <n v="178"/>
    <n v="5318"/>
    <n v="207.05"/>
    <n v="18"/>
    <n v="4"/>
    <n v="3.1E-2"/>
    <n v="1421"/>
    <d v="2024-11-20T00:00:00"/>
    <s v="Hyderabad"/>
    <s v="Desktop"/>
    <x v="6"/>
  </r>
  <r>
    <x v="454"/>
    <s v="Data Analytics Course"/>
    <n v="189"/>
    <n v="5244"/>
    <n v="242.18"/>
    <n v="29"/>
    <n v="3"/>
    <n v="1.6E-2"/>
    <n v="1080"/>
    <d v="2024-11-07T00:00:00"/>
    <s v="Hyderabad"/>
    <s v="Mobile"/>
    <x v="5"/>
  </r>
  <r>
    <x v="455"/>
    <s v="Data Analytics Course"/>
    <n v="114"/>
    <n v="4804"/>
    <n v="249.33"/>
    <n v="14"/>
    <n v="6"/>
    <n v="5.2999999999999999E-2"/>
    <n v="1879"/>
    <d v="2024-11-05T00:00:00"/>
    <s v="Hyderabad"/>
    <s v="Mobile"/>
    <x v="1"/>
  </r>
  <r>
    <x v="456"/>
    <s v="Data Analytics Course"/>
    <n v="160"/>
    <n v="5920"/>
    <n v="201.3"/>
    <n v="30"/>
    <n v="7"/>
    <n v="4.7E-2"/>
    <n v="1080"/>
    <d v="2024-11-18T00:00:00"/>
    <s v="Hyderabad"/>
    <s v="Tablet"/>
    <x v="1"/>
  </r>
  <r>
    <x v="457"/>
    <s v="Data Analytics Course"/>
    <n v="101"/>
    <n v="5280"/>
    <n v="234.72"/>
    <n v="18"/>
    <n v="9"/>
    <n v="1.7045454545454545E-3"/>
    <n v="1046"/>
    <d v="2024-11-27T00:00:00"/>
    <s v="Hyderabad"/>
    <s v="Tablet"/>
    <x v="1"/>
  </r>
  <r>
    <x v="458"/>
    <s v="Data Analytics Course"/>
    <n v="146"/>
    <n v="3887"/>
    <n v="206.59"/>
    <n v="26"/>
    <n v="9"/>
    <n v="6.2E-2"/>
    <n v="1042"/>
    <d v="2024-11-07T00:00:00"/>
    <s v="Hyderabad"/>
    <s v="Desktop"/>
    <x v="4"/>
  </r>
  <r>
    <x v="459"/>
    <s v="Data Analytics Course"/>
    <n v="128"/>
    <n v="4532"/>
    <n v="183.28"/>
    <n v="11"/>
    <n v="8"/>
    <n v="1.76522506619594E-3"/>
    <n v="1571"/>
    <d v="2024-11-25T00:00:00"/>
    <s v="Hyderabad"/>
    <s v="Desktop"/>
    <x v="3"/>
  </r>
  <r>
    <x v="460"/>
    <s v="Data Analytics Course"/>
    <n v="163"/>
    <n v="4125"/>
    <n v="246.09"/>
    <n v="27"/>
    <n v="5"/>
    <n v="3.1E-2"/>
    <n v="1910"/>
    <d v="2024-11-27T00:00:00"/>
    <s v="Hyderabad"/>
    <s v="Mobile"/>
    <x v="0"/>
  </r>
  <r>
    <x v="461"/>
    <s v="Data Analytics Course"/>
    <n v="193"/>
    <n v="5571"/>
    <n v="213.5"/>
    <n v="19"/>
    <n v="8"/>
    <n v="5.8999999999999997E-2"/>
    <n v="1754"/>
    <d v="2024-11-28T00:00:00"/>
    <s v="Hyderabad"/>
    <s v="Mobile"/>
    <x v="5"/>
  </r>
  <r>
    <x v="462"/>
    <s v="Data Analytics Course"/>
    <n v="179"/>
    <n v="4309"/>
    <n v="237.62"/>
    <n v="21"/>
    <n v="7"/>
    <n v="3.9E-2"/>
    <n v="1719"/>
    <d v="2024-11-14T00:00:00"/>
    <s v="Hyderabad"/>
    <s v="Mobile"/>
    <x v="1"/>
  </r>
  <r>
    <x v="463"/>
    <s v="Data Analytics Course"/>
    <n v="86"/>
    <n v="5538"/>
    <n v="223.13"/>
    <n v="22"/>
    <n v="7"/>
    <n v="3.6999999999999998E-2"/>
    <n v="1544"/>
    <d v="2024-11-30T00:00:00"/>
    <s v="Hyderabad"/>
    <s v="Tablet"/>
    <x v="3"/>
  </r>
  <r>
    <x v="464"/>
    <s v="Data Analytics Course"/>
    <n v="92"/>
    <n v="3162"/>
    <n v="202.76"/>
    <n v="25"/>
    <n v="5"/>
    <n v="1.5812776723592662E-3"/>
    <n v="1577"/>
    <d v="2024-11-01T00:00:00"/>
    <s v="Hyderabad"/>
    <s v="Mobile"/>
    <x v="3"/>
  </r>
  <r>
    <x v="465"/>
    <s v="Data Analytics Course"/>
    <n v="125"/>
    <n v="5811"/>
    <n v="194.92"/>
    <n v="14"/>
    <n v="6"/>
    <n v="0.03"/>
    <n v="1505"/>
    <d v="2024-11-22T00:00:00"/>
    <s v="Hyderabad"/>
    <s v="Tablet"/>
    <x v="3"/>
  </r>
  <r>
    <x v="466"/>
    <s v="Data Analytics Course"/>
    <n v="147"/>
    <n v="3112"/>
    <n v="206.74"/>
    <n v="12"/>
    <n v="8"/>
    <n v="5.3999999999999999E-2"/>
    <n v="1815"/>
    <d v="2024-11-18T00:00:00"/>
    <s v="Hyderabad"/>
    <s v="Mobile"/>
    <x v="1"/>
  </r>
  <r>
    <x v="467"/>
    <s v="Data Analytics Course"/>
    <n v="143"/>
    <n v="4492"/>
    <n v="188.98"/>
    <n v="13"/>
    <n v="3"/>
    <n v="5.6000000000000001E-2"/>
    <n v="1505"/>
    <d v="2024-11-09T00:00:00"/>
    <s v="Hyderabad"/>
    <s v="Mobile"/>
    <x v="4"/>
  </r>
  <r>
    <x v="468"/>
    <s v="Data Analytics Course"/>
    <n v="181"/>
    <n v="4518"/>
    <n v="208.33"/>
    <n v="22"/>
    <n v="8"/>
    <n v="4.3999999999999997E-2"/>
    <n v="1932"/>
    <d v="2024-11-05T00:00:00"/>
    <s v="Hyderabad"/>
    <s v="Tablet"/>
    <x v="4"/>
  </r>
  <r>
    <x v="469"/>
    <s v="Data Analytics Course"/>
    <n v="164"/>
    <n v="3872"/>
    <n v="210.53"/>
    <n v="12"/>
    <n v="5"/>
    <n v="0.03"/>
    <n v="1532"/>
    <d v="2024-11-12T00:00:00"/>
    <s v="Hyderabad"/>
    <s v="Tablet"/>
    <x v="6"/>
  </r>
  <r>
    <x v="470"/>
    <s v="Data Analytics Course"/>
    <n v="199"/>
    <n v="4255"/>
    <n v="212.84"/>
    <n v="14"/>
    <n v="6"/>
    <n v="5.3999999999999999E-2"/>
    <n v="1125"/>
    <d v="2024-11-22T00:00:00"/>
    <s v="Hyderabad"/>
    <s v="Desktop"/>
    <x v="0"/>
  </r>
  <r>
    <x v="471"/>
    <s v="Data Analytics Course"/>
    <n v="83"/>
    <n v="4518"/>
    <n v="229.97"/>
    <n v="12"/>
    <n v="8"/>
    <n v="9.6000000000000002E-2"/>
    <n v="2000"/>
    <d v="2024-11-30T00:00:00"/>
    <s v="Hyderabad"/>
    <s v="Desktop"/>
    <x v="5"/>
  </r>
  <r>
    <x v="472"/>
    <s v="Data Analytics Course"/>
    <n v="150"/>
    <n v="5619"/>
    <n v="191.89"/>
    <n v="23"/>
    <n v="6"/>
    <n v="0.04"/>
    <n v="1735"/>
    <d v="2024-11-19T00:00:00"/>
    <s v="Hyderabad"/>
    <s v="Desktop"/>
    <x v="3"/>
  </r>
  <r>
    <x v="473"/>
    <s v="Data Analytics Course"/>
    <n v="171"/>
    <n v="5157"/>
    <n v="183.26"/>
    <n v="24"/>
    <n v="9"/>
    <n v="4.5999999999999999E-2"/>
    <n v="1430"/>
    <d v="2024-11-09T00:00:00"/>
    <s v="Hyderabad"/>
    <s v="Desktop"/>
    <x v="6"/>
  </r>
  <r>
    <x v="474"/>
    <s v="Data Analytics Course"/>
    <n v="139"/>
    <n v="4871"/>
    <n v="211.4"/>
    <n v="25"/>
    <n v="9"/>
    <n v="6.5000000000000002E-2"/>
    <n v="1247"/>
    <d v="2024-11-29T00:00:00"/>
    <s v="Hyderabad"/>
    <s v="Mobile"/>
    <x v="3"/>
  </r>
  <r>
    <x v="475"/>
    <s v="Data Analytics Course"/>
    <n v="117"/>
    <n v="5863"/>
    <n v="224.69"/>
    <n v="24"/>
    <n v="10"/>
    <n v="5.3999999999999999E-2"/>
    <n v="1580"/>
    <d v="2024-11-16T00:00:00"/>
    <s v="Hyderabad"/>
    <s v="Mobile"/>
    <x v="6"/>
  </r>
  <r>
    <x v="476"/>
    <s v="Data Analytics Course"/>
    <n v="196"/>
    <n v="3205"/>
    <n v="188.82"/>
    <n v="24"/>
    <n v="8"/>
    <n v="4.1000000000000002E-2"/>
    <n v="1837"/>
    <d v="2024-11-24T00:00:00"/>
    <s v="Hyderabad"/>
    <s v="Desktop"/>
    <x v="1"/>
  </r>
  <r>
    <x v="477"/>
    <s v="Data Analytics Course"/>
    <n v="184"/>
    <n v="5463"/>
    <n v="224.58"/>
    <n v="30"/>
    <n v="6"/>
    <n v="3.3000000000000002E-2"/>
    <n v="1565"/>
    <d v="2024-11-26T00:00:00"/>
    <s v="Hyderabad"/>
    <s v="Tablet"/>
    <x v="3"/>
  </r>
  <r>
    <x v="478"/>
    <s v="Data Analytics Course"/>
    <n v="103"/>
    <n v="5667"/>
    <n v="232.48"/>
    <n v="26"/>
    <n v="8"/>
    <n v="1.4116816657843657E-3"/>
    <n v="1888"/>
    <d v="2024-11-16T00:00:00"/>
    <s v="Hyderabad"/>
    <s v="Tablet"/>
    <x v="0"/>
  </r>
  <r>
    <x v="479"/>
    <s v="Data Analytics Course"/>
    <n v="120"/>
    <n v="4666"/>
    <n v="180.72"/>
    <n v="30"/>
    <n v="3"/>
    <n v="5.2999999999999999E-2"/>
    <n v="1627"/>
    <d v="2024-11-24T00:00:00"/>
    <s v="Hyderabad"/>
    <s v="Mobile"/>
    <x v="5"/>
  </r>
  <r>
    <x v="480"/>
    <s v="Data Analytics Course"/>
    <n v="148"/>
    <n v="3632"/>
    <n v="214.46"/>
    <n v="28"/>
    <n v="10"/>
    <n v="2.7533039647577094E-3"/>
    <n v="1589"/>
    <d v="2024-11-18T00:00:00"/>
    <s v="Hyderabad"/>
    <s v="Mobile"/>
    <x v="3"/>
  </r>
  <r>
    <x v="481"/>
    <s v="Data Analytics Course"/>
    <n v="80"/>
    <n v="3834"/>
    <n v="181.22"/>
    <n v="15"/>
    <n v="3"/>
    <n v="3.6999999999999998E-2"/>
    <n v="1270"/>
    <d v="2024-11-22T00:00:00"/>
    <s v="Hyderabad"/>
    <s v="Tablet"/>
    <x v="0"/>
  </r>
  <r>
    <x v="482"/>
    <s v="Data Analytics Course"/>
    <n v="168"/>
    <n v="3934"/>
    <n v="246.09"/>
    <n v="24"/>
    <n v="6"/>
    <n v="4.1000000000000002E-2"/>
    <n v="1592"/>
    <d v="2024-11-24T00:00:00"/>
    <s v="Hyderabad"/>
    <s v="Tablet"/>
    <x v="6"/>
  </r>
  <r>
    <x v="483"/>
    <s v="Data Analytics Course"/>
    <n v="136"/>
    <n v="5724"/>
    <n v="218.37"/>
    <n v="25"/>
    <n v="10"/>
    <n v="7.3999999999999996E-2"/>
    <n v="1268"/>
    <d v="2024-11-18T00:00:00"/>
    <s v="Hyderabad"/>
    <s v="Desktop"/>
    <x v="1"/>
  </r>
  <r>
    <x v="484"/>
    <s v="Data Analytics Course"/>
    <n v="86"/>
    <n v="4763"/>
    <n v="243.78"/>
    <n v="11"/>
    <n v="8"/>
    <n v="9.2999999999999999E-2"/>
    <n v="1770"/>
    <d v="2024-11-13T00:00:00"/>
    <s v="Hyderabad"/>
    <s v="Mobile"/>
    <x v="0"/>
  </r>
  <r>
    <x v="485"/>
    <s v="Data Analytics Course"/>
    <n v="175"/>
    <n v="3095"/>
    <n v="236.86"/>
    <n v="22"/>
    <n v="4"/>
    <n v="2.3E-2"/>
    <n v="1617"/>
    <d v="2024-11-20T00:00:00"/>
    <s v="Hyderabad"/>
    <s v="Mobile"/>
    <x v="5"/>
  </r>
  <r>
    <x v="486"/>
    <s v="Data Analytics Course"/>
    <n v="173"/>
    <n v="5554"/>
    <n v="185.09"/>
    <n v="22"/>
    <n v="4"/>
    <n v="2.3E-2"/>
    <n v="1000"/>
    <d v="2024-11-01T00:00:00"/>
    <s v="Hyderabad"/>
    <s v="Desktop"/>
    <x v="1"/>
  </r>
  <r>
    <x v="487"/>
    <s v="Data Analytics Course"/>
    <n v="192"/>
    <n v="3407"/>
    <n v="223.29"/>
    <n v="29"/>
    <n v="9"/>
    <n v="4.7E-2"/>
    <n v="1538"/>
    <d v="2024-11-25T00:00:00"/>
    <s v="Hyderabad"/>
    <s v="Tablet"/>
    <x v="3"/>
  </r>
  <r>
    <x v="488"/>
    <s v="Data Analytics Course"/>
    <n v="190"/>
    <n v="4465"/>
    <n v="241.38"/>
    <n v="28"/>
    <n v="5"/>
    <n v="2.5999999999999999E-2"/>
    <n v="1910"/>
    <d v="2024-11-04T00:00:00"/>
    <s v="Hyderabad"/>
    <s v="Desktop"/>
    <x v="5"/>
  </r>
  <r>
    <x v="489"/>
    <s v="Data Analytics Course"/>
    <n v="161"/>
    <n v="3311"/>
    <n v="221.64"/>
    <n v="16"/>
    <n v="5"/>
    <n v="3.1E-2"/>
    <n v="1006"/>
    <d v="2024-11-02T00:00:00"/>
    <s v="Hyderabad"/>
    <s v="Tablet"/>
    <x v="4"/>
  </r>
  <r>
    <x v="490"/>
    <s v="Data Analytics Course"/>
    <n v="197"/>
    <n v="3265"/>
    <n v="200.4"/>
    <n v="15"/>
    <n v="3"/>
    <n v="1.4999999999999999E-2"/>
    <n v="1882"/>
    <d v="2024-11-01T00:00:00"/>
    <s v="Hyderabad"/>
    <s v="Mobile"/>
    <x v="0"/>
  </r>
  <r>
    <x v="491"/>
    <s v="Data Analytics Course"/>
    <n v="80"/>
    <n v="4969"/>
    <n v="210.7"/>
    <n v="25"/>
    <n v="3"/>
    <n v="3.6999999999999998E-2"/>
    <n v="1146"/>
    <d v="2024-11-05T00:00:00"/>
    <s v="Hyderabad"/>
    <s v="Tablet"/>
    <x v="5"/>
  </r>
  <r>
    <x v="492"/>
    <s v="Data Analytics Course"/>
    <n v="145"/>
    <n v="5368"/>
    <n v="200.88"/>
    <n v="14"/>
    <n v="4"/>
    <n v="2.8000000000000001E-2"/>
    <n v="1125"/>
    <d v="2024-11-27T00:00:00"/>
    <s v="Hyderabad"/>
    <s v="Tablet"/>
    <x v="0"/>
  </r>
  <r>
    <x v="493"/>
    <s v="Data Analytics Course"/>
    <n v="90"/>
    <n v="5851"/>
    <n v="232.94"/>
    <n v="22"/>
    <n v="8"/>
    <n v="8.8999999999999996E-2"/>
    <n v="1421"/>
    <d v="2024-11-28T00:00:00"/>
    <s v="Hyderabad"/>
    <s v="Desktop"/>
    <x v="0"/>
  </r>
  <r>
    <x v="494"/>
    <s v="Data Analytics Course"/>
    <n v="109"/>
    <n v="4884"/>
    <n v="228.13"/>
    <n v="11"/>
    <n v="8"/>
    <n v="1.6380016380016381E-3"/>
    <n v="1680"/>
    <d v="2024-11-15T00:00:00"/>
    <s v="Hyderabad"/>
    <s v="Desktop"/>
    <x v="3"/>
  </r>
  <r>
    <x v="495"/>
    <s v="Data Analytics Course"/>
    <n v="130"/>
    <n v="5719"/>
    <n v="215.54499999999999"/>
    <n v="10"/>
    <n v="5"/>
    <n v="0.03"/>
    <n v="1208"/>
    <d v="2024-11-23T00:00:00"/>
    <s v="Hyderabad"/>
    <s v="Desktop"/>
    <x v="5"/>
  </r>
  <r>
    <x v="496"/>
    <s v="Data Analytics Course"/>
    <n v="179"/>
    <n v="5828"/>
    <n v="247.84"/>
    <n v="15"/>
    <n v="4"/>
    <n v="2.1999999999999999E-2"/>
    <n v="1127"/>
    <d v="2024-11-14T00:00:00"/>
    <s v="Hyderabad"/>
    <s v="Mobile"/>
    <x v="5"/>
  </r>
  <r>
    <x v="497"/>
    <s v="Data Analytics Course"/>
    <n v="181"/>
    <n v="4935"/>
    <n v="239.29"/>
    <n v="15"/>
    <n v="5"/>
    <n v="0.03"/>
    <n v="1497"/>
    <d v="2024-11-09T00:00:00"/>
    <s v="Hyderabad"/>
    <s v="Desktop"/>
    <x v="3"/>
  </r>
  <r>
    <x v="498"/>
    <s v="Data Analytics Course"/>
    <n v="188"/>
    <n v="4491"/>
    <n v="201.73"/>
    <n v="24"/>
    <n v="7"/>
    <n v="3.6999999999999998E-2"/>
    <n v="1906"/>
    <d v="2024-11-21T00:00:00"/>
    <s v="Hyderabad"/>
    <s v="Mobile"/>
    <x v="4"/>
  </r>
  <r>
    <x v="499"/>
    <s v="Data Analytics Course"/>
    <n v="139"/>
    <n v="3659"/>
    <n v="189.09"/>
    <n v="16"/>
    <n v="4"/>
    <n v="2.9000000000000001E-2"/>
    <n v="1892"/>
    <d v="2024-11-29T00:00:00"/>
    <s v="Hyderabad"/>
    <s v="Desktop"/>
    <x v="3"/>
  </r>
  <r>
    <x v="500"/>
    <s v="Data Analytics Course"/>
    <n v="99"/>
    <n v="4809"/>
    <n v="210.6"/>
    <n v="24"/>
    <n v="8"/>
    <n v="8.1000000000000003E-2"/>
    <n v="1505"/>
    <d v="2024-11-13T00:00:00"/>
    <s v="Hyderabad"/>
    <s v="Mobile"/>
    <x v="1"/>
  </r>
  <r>
    <x v="501"/>
    <s v="Data Analytics Course"/>
    <n v="95"/>
    <n v="5844"/>
    <n v="211.95"/>
    <n v="10"/>
    <n v="9"/>
    <n v="9.5000000000000001E-2"/>
    <n v="1444"/>
    <d v="2024-11-08T00:00:00"/>
    <s v="Hyderabad"/>
    <s v="Tablet"/>
    <x v="0"/>
  </r>
  <r>
    <x v="502"/>
    <s v="Data Analytics Course"/>
    <n v="131"/>
    <n v="5559"/>
    <n v="215.54499999999999"/>
    <n v="28"/>
    <n v="5"/>
    <n v="3.5000000000000003E-2"/>
    <n v="1604"/>
    <d v="2024-11-29T00:00:00"/>
    <s v="Hyderabad"/>
    <s v="Desktop"/>
    <x v="5"/>
  </r>
  <r>
    <x v="503"/>
    <s v="Data Analytics Course"/>
    <n v="190"/>
    <n v="4630"/>
    <n v="217.6"/>
    <n v="27"/>
    <n v="4"/>
    <n v="8.6393088552915766E-4"/>
    <n v="1900"/>
    <d v="2024-11-23T00:00:00"/>
    <s v="Hyderabad"/>
    <s v="Tablet"/>
    <x v="3"/>
  </r>
  <r>
    <x v="504"/>
    <s v="Data Analytics Course"/>
    <n v="123"/>
    <n v="3340"/>
    <n v="225.16"/>
    <n v="23"/>
    <n v="8"/>
    <n v="2.3952095808383233E-3"/>
    <n v="1563"/>
    <d v="2024-11-26T00:00:00"/>
    <s v="Hyderabad"/>
    <s v="Mobile"/>
    <x v="4"/>
  </r>
  <r>
    <x v="505"/>
    <s v="Data Analytics Course"/>
    <n v="97"/>
    <n v="3330"/>
    <n v="182.98"/>
    <n v="15"/>
    <n v="3"/>
    <n v="3.1E-2"/>
    <n v="1102"/>
    <d v="2024-11-14T00:00:00"/>
    <s v="Hyderabad"/>
    <s v="Tablet"/>
    <x v="6"/>
  </r>
  <r>
    <x v="506"/>
    <s v="Data Analytics Course"/>
    <n v="164"/>
    <n v="3117"/>
    <n v="198.53"/>
    <n v="25"/>
    <n v="5"/>
    <n v="1.6041065126724415E-3"/>
    <n v="1749"/>
    <d v="2024-11-29T00:00:00"/>
    <s v="Hyderabad"/>
    <s v="Mobile"/>
    <x v="5"/>
  </r>
  <r>
    <x v="507"/>
    <s v="Data Analytics Course"/>
    <n v="134"/>
    <n v="3562"/>
    <n v="247.59"/>
    <n v="24"/>
    <n v="10"/>
    <n v="7.4999999999999997E-2"/>
    <n v="1295"/>
    <d v="2024-11-01T00:00:00"/>
    <s v="Hyderabad"/>
    <s v="Tablet"/>
    <x v="5"/>
  </r>
  <r>
    <x v="508"/>
    <s v="Data Analytics Course"/>
    <n v="117"/>
    <n v="5144"/>
    <n v="221.76"/>
    <n v="23"/>
    <n v="3"/>
    <n v="3.7999999999999999E-2"/>
    <n v="1338"/>
    <d v="2024-11-11T00:00:00"/>
    <s v="Hyderabad"/>
    <s v="Mobile"/>
    <x v="5"/>
  </r>
  <r>
    <x v="509"/>
    <s v="Data Analytics Course"/>
    <n v="168"/>
    <n v="4375"/>
    <n v="215.54499999999999"/>
    <n v="19"/>
    <n v="8"/>
    <n v="4.8000000000000001E-2"/>
    <n v="1267"/>
    <d v="2024-11-06T00:00:00"/>
    <s v="Hyderabad"/>
    <s v="Mobile"/>
    <x v="4"/>
  </r>
  <r>
    <x v="510"/>
    <s v="Data Analytics Course"/>
    <n v="173"/>
    <n v="3328"/>
    <n v="224.17"/>
    <n v="15"/>
    <n v="10"/>
    <n v="4.2999999999999997E-2"/>
    <n v="1904"/>
    <d v="2024-11-28T00:00:00"/>
    <s v="Hyderabad"/>
    <s v="Mobile"/>
    <x v="4"/>
  </r>
  <r>
    <x v="511"/>
    <s v="Data Analytics Course"/>
    <n v="158"/>
    <n v="4336"/>
    <n v="238.29"/>
    <n v="26"/>
    <n v="9"/>
    <n v="5.1999999999999998E-2"/>
    <n v="1245"/>
    <d v="2024-11-30T00:00:00"/>
    <s v="Hyderabad"/>
    <s v="Tablet"/>
    <x v="4"/>
  </r>
  <r>
    <x v="512"/>
    <s v="Data Analytics Course"/>
    <n v="135"/>
    <n v="5063"/>
    <n v="195.58"/>
    <n v="22"/>
    <n v="6"/>
    <n v="4.3999999999999997E-2"/>
    <n v="1505"/>
    <d v="2024-11-29T00:00:00"/>
    <s v="Hyderabad"/>
    <s v="Tablet"/>
    <x v="0"/>
  </r>
  <r>
    <x v="513"/>
    <s v="Data Analytics Course"/>
    <n v="182"/>
    <n v="5993"/>
    <n v="215.54499999999999"/>
    <n v="19"/>
    <n v="3"/>
    <n v="5.0058401468379779E-4"/>
    <n v="1254"/>
    <d v="2024-11-19T00:00:00"/>
    <s v="Hyderabad"/>
    <s v="Desktop"/>
    <x v="3"/>
  </r>
  <r>
    <x v="514"/>
    <s v="Data Analytics Course"/>
    <n v="83"/>
    <n v="3926"/>
    <n v="237.07"/>
    <n v="22"/>
    <n v="5"/>
    <n v="0.06"/>
    <n v="1667"/>
    <d v="2024-11-07T00:00:00"/>
    <s v="Hyderabad"/>
    <s v="Mobile"/>
    <x v="5"/>
  </r>
  <r>
    <x v="515"/>
    <s v="Data Analytics Course"/>
    <n v="85"/>
    <n v="5570"/>
    <n v="221.73"/>
    <n v="14"/>
    <n v="7"/>
    <n v="1.2567324955116697E-3"/>
    <n v="1292"/>
    <d v="2024-11-29T00:00:00"/>
    <s v="Hyderabad"/>
    <s v="Tablet"/>
    <x v="6"/>
  </r>
  <r>
    <x v="516"/>
    <s v="Data Analytics Course"/>
    <n v="98"/>
    <n v="5571"/>
    <n v="208.4"/>
    <n v="15"/>
    <n v="7"/>
    <n v="7.0999999999999994E-2"/>
    <n v="1890"/>
    <d v="2024-11-14T00:00:00"/>
    <s v="Hyderabad"/>
    <s v="Desktop"/>
    <x v="5"/>
  </r>
  <r>
    <x v="517"/>
    <s v="Data Analytics Course"/>
    <n v="151"/>
    <n v="5700"/>
    <n v="182.27"/>
    <n v="13"/>
    <n v="3"/>
    <n v="5.3999999999999999E-2"/>
    <n v="1255"/>
    <d v="2024-11-23T00:00:00"/>
    <s v="Hyderabad"/>
    <s v="Mobile"/>
    <x v="1"/>
  </r>
  <r>
    <x v="518"/>
    <s v="Data Analytics Course"/>
    <n v="122"/>
    <n v="4441"/>
    <n v="244.38"/>
    <n v="25"/>
    <n v="6"/>
    <n v="4.9000000000000002E-2"/>
    <n v="1505"/>
    <d v="2024-11-02T00:00:00"/>
    <s v="Hyderabad"/>
    <s v="Desktop"/>
    <x v="5"/>
  </r>
  <r>
    <x v="519"/>
    <s v="Data Analytics Course"/>
    <n v="84"/>
    <n v="4646"/>
    <n v="226.32"/>
    <n v="11"/>
    <n v="7"/>
    <n v="5.0999999999999997E-2"/>
    <n v="1596"/>
    <d v="2024-11-30T00:00:00"/>
    <s v="Hyderabad"/>
    <s v="Tablet"/>
    <x v="5"/>
  </r>
  <r>
    <x v="520"/>
    <s v="Data Analytics Course"/>
    <n v="127"/>
    <n v="5964"/>
    <n v="182.01"/>
    <n v="26"/>
    <n v="3"/>
    <n v="5.0301810865191151E-4"/>
    <n v="1490"/>
    <d v="2024-11-25T00:00:00"/>
    <s v="Hyderabad"/>
    <s v="Desktop"/>
    <x v="1"/>
  </r>
  <r>
    <x v="521"/>
    <s v="Data Analytics Course"/>
    <n v="148"/>
    <n v="4725"/>
    <n v="187.02"/>
    <n v="25"/>
    <n v="3"/>
    <n v="0.02"/>
    <n v="1586"/>
    <d v="2024-11-15T00:00:00"/>
    <s v="Hyderabad"/>
    <s v="Mobile"/>
    <x v="0"/>
  </r>
  <r>
    <x v="522"/>
    <s v="Data Analytics Course"/>
    <n v="85"/>
    <n v="4230"/>
    <n v="233.73"/>
    <n v="18"/>
    <n v="8"/>
    <n v="1.8912529550827422E-3"/>
    <n v="1998"/>
    <d v="2024-11-08T00:00:00"/>
    <s v="Hyderabad"/>
    <s v="Tablet"/>
    <x v="1"/>
  </r>
  <r>
    <x v="523"/>
    <s v="Data Analytics Course"/>
    <n v="105"/>
    <n v="3880"/>
    <n v="246.63"/>
    <n v="19"/>
    <n v="8"/>
    <n v="5.0999999999999997E-2"/>
    <n v="1598"/>
    <d v="2024-11-13T00:00:00"/>
    <s v="Hyderabad"/>
    <s v="Mobile"/>
    <x v="3"/>
  </r>
  <r>
    <x v="524"/>
    <s v="Data Analytics Course"/>
    <n v="187"/>
    <n v="3842"/>
    <n v="214.35"/>
    <n v="28"/>
    <n v="5"/>
    <n v="3.1E-2"/>
    <n v="1596"/>
    <d v="2024-11-13T00:00:00"/>
    <s v="Hyderabad"/>
    <s v="Mobile"/>
    <x v="4"/>
  </r>
  <r>
    <x v="525"/>
    <s v="Data Analytics Course"/>
    <n v="153"/>
    <n v="3143"/>
    <n v="244.73"/>
    <n v="12"/>
    <n v="10"/>
    <n v="6.5000000000000002E-2"/>
    <n v="1365"/>
    <d v="2024-11-15T00:00:00"/>
    <s v="Hyderabad"/>
    <s v="Mobile"/>
    <x v="4"/>
  </r>
  <r>
    <x v="526"/>
    <s v="Data Analytics Course"/>
    <n v="143"/>
    <n v="5781"/>
    <n v="208.63"/>
    <n v="21"/>
    <n v="9"/>
    <n v="0.05"/>
    <n v="1443"/>
    <d v="2024-11-26T00:00:00"/>
    <s v="Hyderabad"/>
    <s v="Mobile"/>
    <x v="6"/>
  </r>
  <r>
    <x v="527"/>
    <s v="Data Analytics Course"/>
    <n v="183"/>
    <n v="3790"/>
    <n v="202.48"/>
    <n v="21"/>
    <n v="8"/>
    <n v="3.6999999999999998E-2"/>
    <n v="1215"/>
    <d v="2024-11-26T00:00:00"/>
    <s v="Hyderabad"/>
    <s v="Desktop"/>
    <x v="3"/>
  </r>
  <r>
    <x v="528"/>
    <s v="Data Analytics Course"/>
    <n v="172"/>
    <n v="4250"/>
    <n v="235.2"/>
    <n v="28"/>
    <n v="7"/>
    <n v="1.6470588235294118E-3"/>
    <n v="1036"/>
    <d v="2024-11-06T00:00:00"/>
    <s v="Hyderabad"/>
    <s v="Mobile"/>
    <x v="0"/>
  </r>
  <r>
    <x v="529"/>
    <s v="Data Analytics Course"/>
    <n v="98"/>
    <n v="3800"/>
    <n v="240.45"/>
    <n v="16"/>
    <n v="3"/>
    <n v="3.1E-2"/>
    <n v="1700"/>
    <d v="2024-11-01T00:00:00"/>
    <s v="Hyderabad"/>
    <s v="Desktop"/>
    <x v="1"/>
  </r>
  <r>
    <x v="530"/>
    <s v="Data Analytics Course"/>
    <n v="87"/>
    <n v="4675"/>
    <n v="200.71"/>
    <n v="28"/>
    <n v="6"/>
    <n v="6.9000000000000006E-2"/>
    <n v="1428"/>
    <d v="2024-11-20T00:00:00"/>
    <s v="Hyderabad"/>
    <s v="Mobile"/>
    <x v="5"/>
  </r>
  <r>
    <x v="531"/>
    <s v="Data Analytics Course"/>
    <n v="84"/>
    <n v="5711"/>
    <n v="216.02"/>
    <n v="13"/>
    <n v="6"/>
    <n v="1.0506040973559797E-3"/>
    <n v="1654"/>
    <d v="2024-11-17T00:00:00"/>
    <s v="Hyderabad"/>
    <s v="Desktop"/>
    <x v="3"/>
  </r>
  <r>
    <x v="532"/>
    <s v="Data Analytics Course"/>
    <n v="151"/>
    <n v="3022"/>
    <n v="191.35"/>
    <n v="13"/>
    <n v="4"/>
    <n v="2.5999999999999999E-2"/>
    <n v="1133"/>
    <d v="2024-11-18T00:00:00"/>
    <s v="Hyderabad"/>
    <s v="Mobile"/>
    <x v="0"/>
  </r>
  <r>
    <x v="533"/>
    <s v="Data Analytics Course"/>
    <n v="113"/>
    <n v="5407"/>
    <n v="203.23"/>
    <n v="15"/>
    <n v="9"/>
    <n v="3.6999999999999998E-2"/>
    <n v="1745"/>
    <d v="2024-11-16T00:00:00"/>
    <s v="Hyderabad"/>
    <s v="Desktop"/>
    <x v="3"/>
  </r>
  <r>
    <x v="534"/>
    <s v="Data Analytics Course"/>
    <n v="89"/>
    <n v="5095"/>
    <n v="202.21"/>
    <n v="22"/>
    <n v="4"/>
    <n v="5.6000000000000001E-2"/>
    <n v="1065"/>
    <d v="2024-11-07T00:00:00"/>
    <s v="Hyderabad"/>
    <s v="Tablet"/>
    <x v="1"/>
  </r>
  <r>
    <x v="535"/>
    <s v="Data Analytics Course"/>
    <n v="174"/>
    <n v="3587"/>
    <n v="217.67"/>
    <n v="10"/>
    <n v="7"/>
    <n v="0.04"/>
    <n v="1226"/>
    <d v="2024-11-22T00:00:00"/>
    <s v="Hyderabad"/>
    <s v="Mobile"/>
    <x v="3"/>
  </r>
  <r>
    <x v="536"/>
    <s v="Data Analytics Course"/>
    <n v="166"/>
    <n v="5524"/>
    <n v="205.53"/>
    <n v="25"/>
    <n v="7"/>
    <n v="1.2671976828385228E-3"/>
    <n v="1241"/>
    <d v="2024-11-24T00:00:00"/>
    <s v="Hyderabad"/>
    <s v="Mobile"/>
    <x v="5"/>
  </r>
  <r>
    <x v="537"/>
    <s v="Data Analytics Course"/>
    <n v="196"/>
    <n v="3777"/>
    <n v="246.52"/>
    <n v="20"/>
    <n v="5"/>
    <n v="2.5999999999999999E-2"/>
    <n v="1159"/>
    <d v="2024-11-15T00:00:00"/>
    <s v="Hyderabad"/>
    <s v="Desktop"/>
    <x v="1"/>
  </r>
  <r>
    <x v="538"/>
    <s v="Data Analytics Course"/>
    <n v="97"/>
    <n v="3480"/>
    <n v="233.32"/>
    <n v="22"/>
    <n v="3"/>
    <n v="3.1E-2"/>
    <n v="1008"/>
    <d v="2024-11-28T00:00:00"/>
    <s v="Hyderabad"/>
    <s v="Desktop"/>
    <x v="6"/>
  </r>
  <r>
    <x v="539"/>
    <s v="Data Analytics Course"/>
    <n v="89"/>
    <n v="4200"/>
    <n v="200.98"/>
    <n v="23"/>
    <n v="8"/>
    <n v="1.9047619047619048E-3"/>
    <n v="1476"/>
    <d v="2024-11-23T00:00:00"/>
    <s v="Hyderabad"/>
    <s v="Mobile"/>
    <x v="1"/>
  </r>
  <r>
    <x v="540"/>
    <s v="Data Analytics Course"/>
    <n v="130"/>
    <n v="5384"/>
    <n v="218.6"/>
    <n v="24"/>
    <n v="8"/>
    <n v="6.2E-2"/>
    <n v="1943"/>
    <d v="2024-11-28T00:00:00"/>
    <s v="Hyderabad"/>
    <s v="Mobile"/>
    <x v="0"/>
  </r>
  <r>
    <x v="541"/>
    <s v="Data Analytics Course"/>
    <n v="103"/>
    <n v="4766"/>
    <n v="245.34"/>
    <n v="11"/>
    <n v="8"/>
    <n v="7.8E-2"/>
    <n v="1488"/>
    <d v="2024-11-08T00:00:00"/>
    <s v="Hyderabad"/>
    <s v="Desktop"/>
    <x v="5"/>
  </r>
  <r>
    <x v="542"/>
    <s v="Data Analytics Course"/>
    <n v="138"/>
    <n v="3322"/>
    <n v="196.83"/>
    <n v="17"/>
    <n v="8"/>
    <n v="5.8000000000000003E-2"/>
    <n v="1505"/>
    <d v="2024-11-01T00:00:00"/>
    <s v="Hyderabad"/>
    <s v="Desktop"/>
    <x v="4"/>
  </r>
  <r>
    <x v="543"/>
    <s v="Data Analytics Course"/>
    <n v="127"/>
    <n v="4625"/>
    <n v="207.62"/>
    <n v="17"/>
    <n v="3"/>
    <n v="2.4E-2"/>
    <n v="1811"/>
    <d v="2024-11-17T00:00:00"/>
    <s v="Hyderabad"/>
    <s v="Desktop"/>
    <x v="0"/>
  </r>
  <r>
    <x v="544"/>
    <s v="Data Analytics Course"/>
    <n v="170"/>
    <n v="4689"/>
    <n v="195.98"/>
    <n v="26"/>
    <n v="6"/>
    <n v="3.5000000000000003E-2"/>
    <n v="1873"/>
    <d v="2024-11-14T00:00:00"/>
    <s v="Hyderabad"/>
    <s v="Desktop"/>
    <x v="6"/>
  </r>
  <r>
    <x v="545"/>
    <s v="Data Analytics Course"/>
    <n v="115"/>
    <n v="3764"/>
    <n v="197.47"/>
    <n v="20"/>
    <n v="5"/>
    <n v="1.3283740701381509E-3"/>
    <n v="1952"/>
    <d v="2024-11-27T00:00:00"/>
    <s v="Hyderabad"/>
    <s v="Desktop"/>
    <x v="0"/>
  </r>
  <r>
    <x v="546"/>
    <s v="Data Analytics Course"/>
    <n v="132"/>
    <n v="3365"/>
    <n v="198.01"/>
    <n v="17"/>
    <n v="9"/>
    <n v="6.8000000000000005E-2"/>
    <n v="1161"/>
    <d v="2024-11-14T00:00:00"/>
    <s v="Hyderabad"/>
    <s v="Desktop"/>
    <x v="5"/>
  </r>
  <r>
    <x v="547"/>
    <s v="Data Analytics Course"/>
    <n v="168"/>
    <n v="3392"/>
    <n v="230.77"/>
    <n v="15"/>
    <n v="9"/>
    <n v="5.3999999999999999E-2"/>
    <n v="1504"/>
    <d v="2024-11-11T00:00:00"/>
    <s v="Hyderabad"/>
    <s v="Mobile"/>
    <x v="4"/>
  </r>
  <r>
    <x v="548"/>
    <s v="Data Analytics Course"/>
    <n v="145"/>
    <n v="5978"/>
    <n v="223.3"/>
    <n v="30"/>
    <n v="10"/>
    <n v="1.6728002676480427E-3"/>
    <n v="1859"/>
    <d v="2024-11-20T00:00:00"/>
    <s v="Hyderabad"/>
    <s v="Mobile"/>
    <x v="4"/>
  </r>
  <r>
    <x v="549"/>
    <s v="Data Analytics Course"/>
    <n v="163"/>
    <n v="3340"/>
    <n v="217.35"/>
    <n v="26"/>
    <n v="7"/>
    <n v="4.2999999999999997E-2"/>
    <n v="1751"/>
    <d v="2024-11-24T00:00:00"/>
    <s v="Hyderabad"/>
    <s v="Tablet"/>
    <x v="3"/>
  </r>
  <r>
    <x v="550"/>
    <s v="Data Analytics Course"/>
    <n v="84"/>
    <n v="4407"/>
    <n v="192.52"/>
    <n v="19"/>
    <n v="10"/>
    <n v="0.11899999999999999"/>
    <n v="1221"/>
    <d v="2024-11-03T00:00:00"/>
    <s v="Hyderabad"/>
    <s v="Tablet"/>
    <x v="0"/>
  </r>
  <r>
    <x v="551"/>
    <s v="Data Analytics Course"/>
    <n v="124"/>
    <n v="3180"/>
    <n v="180.8"/>
    <n v="17"/>
    <n v="6"/>
    <n v="4.8000000000000001E-2"/>
    <n v="1822"/>
    <d v="2024-11-11T00:00:00"/>
    <s v="Hyderabad"/>
    <s v="Mobile"/>
    <x v="4"/>
  </r>
  <r>
    <x v="552"/>
    <s v="Data Analytics Course"/>
    <n v="162"/>
    <n v="4947"/>
    <n v="233.76"/>
    <n v="23"/>
    <n v="6"/>
    <n v="4.4999999999999998E-2"/>
    <n v="1973"/>
    <d v="2024-11-15T00:00:00"/>
    <s v="Hyderabad"/>
    <s v="Tablet"/>
    <x v="1"/>
  </r>
  <r>
    <x v="553"/>
    <s v="Data Analytics Course"/>
    <n v="119"/>
    <n v="4480"/>
    <n v="184.25"/>
    <n v="20"/>
    <n v="3"/>
    <n v="2.5000000000000001E-2"/>
    <n v="1985"/>
    <d v="2024-11-22T00:00:00"/>
    <s v="Hyderabad"/>
    <s v="Mobile"/>
    <x v="4"/>
  </r>
  <r>
    <x v="554"/>
    <s v="Data Analytics Course"/>
    <n v="151"/>
    <n v="5595"/>
    <n v="246.66"/>
    <n v="24"/>
    <n v="4"/>
    <n v="2.5999999999999999E-2"/>
    <n v="1921"/>
    <d v="2024-11-29T00:00:00"/>
    <s v="Hyderabad"/>
    <s v="Desktop"/>
    <x v="0"/>
  </r>
  <r>
    <x v="555"/>
    <s v="Data Analytics Course"/>
    <n v="190"/>
    <n v="4808"/>
    <n v="199.94"/>
    <n v="16"/>
    <n v="6"/>
    <n v="3.2000000000000001E-2"/>
    <n v="1454"/>
    <d v="2024-11-03T00:00:00"/>
    <s v="Hyderabad"/>
    <s v="Desktop"/>
    <x v="6"/>
  </r>
  <r>
    <x v="556"/>
    <s v="Data Analytics Course"/>
    <n v="138"/>
    <n v="3382"/>
    <n v="204.12"/>
    <n v="27"/>
    <n v="7"/>
    <n v="5.0999999999999997E-2"/>
    <n v="1386"/>
    <d v="2024-11-05T00:00:00"/>
    <s v="Hyderabad"/>
    <s v="Tablet"/>
    <x v="0"/>
  </r>
  <r>
    <x v="557"/>
    <s v="Data Analytics Course"/>
    <n v="100"/>
    <n v="4643"/>
    <n v="214.46"/>
    <n v="16"/>
    <n v="9"/>
    <n v="0.09"/>
    <n v="1179"/>
    <d v="2024-11-03T00:00:00"/>
    <s v="Hyderabad"/>
    <s v="Tablet"/>
    <x v="4"/>
  </r>
  <r>
    <x v="558"/>
    <s v="Data Analytics Course"/>
    <n v="187"/>
    <n v="5400"/>
    <n v="210"/>
    <n v="14"/>
    <n v="7"/>
    <n v="1.2962962962962963E-3"/>
    <n v="1945"/>
    <d v="2024-11-15T00:00:00"/>
    <s v="Hyderabad"/>
    <s v="Desktop"/>
    <x v="5"/>
  </r>
  <r>
    <x v="559"/>
    <s v="Data Analytics Course"/>
    <n v="176"/>
    <n v="3400"/>
    <n v="191.5"/>
    <n v="29"/>
    <n v="3"/>
    <n v="8.8235294117647062E-4"/>
    <n v="1429"/>
    <d v="2024-11-28T00:00:00"/>
    <s v="Hyderabad"/>
    <s v="Mobile"/>
    <x v="4"/>
  </r>
  <r>
    <x v="560"/>
    <s v="Data Analytics Course"/>
    <n v="117"/>
    <n v="4223"/>
    <n v="215.54499999999999"/>
    <n v="28"/>
    <n v="6"/>
    <n v="5.8999999999999997E-2"/>
    <n v="1489"/>
    <d v="2024-11-10T00:00:00"/>
    <s v="Hyderabad"/>
    <s v="Mobile"/>
    <x v="3"/>
  </r>
  <r>
    <x v="561"/>
    <s v="Data Analytics Course"/>
    <n v="196"/>
    <n v="4518"/>
    <n v="206.31"/>
    <n v="24"/>
    <n v="8"/>
    <n v="5.0999999999999997E-2"/>
    <n v="1426"/>
    <d v="2024-11-23T00:00:00"/>
    <s v="Hyderabad"/>
    <s v="Tablet"/>
    <x v="6"/>
  </r>
  <r>
    <x v="562"/>
    <s v="Data Analytics Course"/>
    <n v="155"/>
    <n v="3864"/>
    <n v="222.17"/>
    <n v="12"/>
    <n v="3"/>
    <n v="7.7639751552795026E-4"/>
    <n v="1407"/>
    <d v="2024-11-21T00:00:00"/>
    <s v="Hyderabad"/>
    <s v="Mobile"/>
    <x v="3"/>
  </r>
  <r>
    <x v="563"/>
    <s v="Data Analytics Course"/>
    <n v="188"/>
    <n v="3838"/>
    <n v="240.99"/>
    <n v="15"/>
    <n v="3"/>
    <n v="1.6E-2"/>
    <n v="1951"/>
    <d v="2024-11-10T00:00:00"/>
    <s v="Hyderabad"/>
    <s v="Mobile"/>
    <x v="1"/>
  </r>
  <r>
    <x v="564"/>
    <s v="Data Analytics Course"/>
    <n v="81"/>
    <n v="5659"/>
    <n v="222.98"/>
    <n v="25"/>
    <n v="4"/>
    <n v="5.7000000000000002E-2"/>
    <n v="1654"/>
    <d v="2024-11-19T00:00:00"/>
    <s v="Hyderabad"/>
    <s v="Tablet"/>
    <x v="6"/>
  </r>
  <r>
    <x v="565"/>
    <s v="Data Analytics Course"/>
    <n v="125"/>
    <n v="4794"/>
    <n v="215.54499999999999"/>
    <n v="28"/>
    <n v="7"/>
    <n v="5.0999999999999997E-2"/>
    <n v="1453"/>
    <d v="2024-11-22T00:00:00"/>
    <s v="Hyderabad"/>
    <s v="Desktop"/>
    <x v="6"/>
  </r>
  <r>
    <x v="566"/>
    <s v="Data Analytics Course"/>
    <n v="158"/>
    <n v="5214"/>
    <n v="222.28"/>
    <n v="21"/>
    <n v="3"/>
    <n v="1.9E-2"/>
    <n v="1630"/>
    <d v="2024-11-03T00:00:00"/>
    <s v="Hyderabad"/>
    <s v="Desktop"/>
    <x v="1"/>
  </r>
  <r>
    <x v="567"/>
    <s v="Data Analytics Course"/>
    <n v="133"/>
    <n v="5762"/>
    <n v="196.02"/>
    <n v="10"/>
    <n v="5"/>
    <n v="3.7999999999999999E-2"/>
    <n v="1505"/>
    <d v="2024-11-03T00:00:00"/>
    <s v="Hyderabad"/>
    <s v="Tablet"/>
    <x v="1"/>
  </r>
  <r>
    <x v="568"/>
    <s v="Data Analytics Course"/>
    <n v="128"/>
    <n v="5026"/>
    <n v="239.88"/>
    <n v="15"/>
    <n v="9"/>
    <n v="7.0000000000000007E-2"/>
    <n v="1745"/>
    <d v="2024-11-25T00:00:00"/>
    <s v="Hyderabad"/>
    <s v="Mobile"/>
    <x v="5"/>
  </r>
  <r>
    <x v="569"/>
    <s v="Data Analytics Course"/>
    <n v="148"/>
    <n v="3883"/>
    <n v="181.4"/>
    <n v="30"/>
    <n v="4"/>
    <n v="2.7E-2"/>
    <n v="1966"/>
    <d v="2024-11-16T00:00:00"/>
    <s v="Hyderabad"/>
    <s v="Desktop"/>
    <x v="5"/>
  </r>
  <r>
    <x v="570"/>
    <s v="Data Analytics Course"/>
    <n v="92"/>
    <n v="4605"/>
    <n v="234.69"/>
    <n v="29"/>
    <n v="3"/>
    <n v="6.5146579804560263E-4"/>
    <n v="1264"/>
    <d v="2024-11-30T00:00:00"/>
    <s v="Hyderabad"/>
    <s v="Mobile"/>
    <x v="3"/>
  </r>
  <r>
    <x v="571"/>
    <s v="Data Analytics Course"/>
    <n v="147"/>
    <n v="4518"/>
    <n v="205.83"/>
    <n v="25"/>
    <n v="8"/>
    <n v="1.7706949977866313E-3"/>
    <n v="1728"/>
    <d v="2024-11-02T00:00:00"/>
    <s v="Hyderabad"/>
    <s v="Desktop"/>
    <x v="1"/>
  </r>
  <r>
    <x v="572"/>
    <s v="Data Analytics Course"/>
    <n v="136"/>
    <n v="5454"/>
    <n v="247.7"/>
    <n v="13"/>
    <n v="6"/>
    <n v="4.3999999999999997E-2"/>
    <n v="1687"/>
    <d v="2024-11-06T00:00:00"/>
    <s v="Hyderabad"/>
    <s v="Mobile"/>
    <x v="6"/>
  </r>
  <r>
    <x v="573"/>
    <s v="Data Analytics Course"/>
    <n v="132"/>
    <n v="4957"/>
    <n v="220.43"/>
    <n v="28"/>
    <n v="6"/>
    <n v="4.4999999999999998E-2"/>
    <n v="1218"/>
    <d v="2024-11-03T00:00:00"/>
    <s v="Hyderabad"/>
    <s v="Mobile"/>
    <x v="4"/>
  </r>
  <r>
    <x v="574"/>
    <s v="Data Analytics Course"/>
    <n v="173"/>
    <n v="4518"/>
    <n v="241.61"/>
    <n v="28"/>
    <n v="3"/>
    <n v="1.7000000000000001E-2"/>
    <n v="1191"/>
    <d v="2024-11-13T00:00:00"/>
    <s v="Hyderabad"/>
    <s v="Tablet"/>
    <x v="0"/>
  </r>
  <r>
    <x v="575"/>
    <s v="Data Analytics Course"/>
    <n v="85"/>
    <n v="4747"/>
    <n v="224.35"/>
    <n v="26"/>
    <n v="5"/>
    <n v="5.8999999999999997E-2"/>
    <n v="1087"/>
    <d v="2024-11-01T00:00:00"/>
    <s v="Hyderabad"/>
    <s v="Tablet"/>
    <x v="1"/>
  </r>
  <r>
    <x v="576"/>
    <s v="Data Analytics Course"/>
    <n v="129"/>
    <n v="5874"/>
    <n v="200.17"/>
    <n v="12"/>
    <n v="5"/>
    <n v="3.9E-2"/>
    <n v="1405"/>
    <d v="2024-11-29T00:00:00"/>
    <s v="Hyderabad"/>
    <s v="Tablet"/>
    <x v="4"/>
  </r>
  <r>
    <x v="577"/>
    <s v="Data Analytics Course"/>
    <n v="181"/>
    <n v="4730"/>
    <n v="243.35"/>
    <n v="16"/>
    <n v="4"/>
    <n v="8.4566596194503166E-4"/>
    <n v="1975"/>
    <d v="2024-11-20T00:00:00"/>
    <s v="Hyderabad"/>
    <s v="Mobile"/>
    <x v="4"/>
  </r>
  <r>
    <x v="578"/>
    <s v="Data Analytics Course"/>
    <n v="85"/>
    <n v="5341"/>
    <n v="249.64"/>
    <n v="21"/>
    <n v="6"/>
    <n v="3.2000000000000001E-2"/>
    <n v="1388"/>
    <d v="2024-11-10T00:00:00"/>
    <s v="Hyderabad"/>
    <s v="Mobile"/>
    <x v="4"/>
  </r>
  <r>
    <x v="579"/>
    <s v="Data Analytics Course"/>
    <n v="92"/>
    <n v="4327"/>
    <n v="188.6"/>
    <n v="14"/>
    <n v="7"/>
    <n v="1.6177490177952392E-3"/>
    <n v="1140"/>
    <d v="2024-11-22T00:00:00"/>
    <s v="Hyderabad"/>
    <s v="Tablet"/>
    <x v="3"/>
  </r>
  <r>
    <x v="580"/>
    <s v="Data Analytics Course"/>
    <n v="192"/>
    <n v="4518"/>
    <n v="180.82"/>
    <n v="27"/>
    <n v="4"/>
    <n v="2.1000000000000001E-2"/>
    <n v="1847"/>
    <d v="2024-11-09T00:00:00"/>
    <s v="Hyderabad"/>
    <s v="Mobile"/>
    <x v="3"/>
  </r>
  <r>
    <x v="581"/>
    <s v="Data Analytics Course"/>
    <n v="146"/>
    <n v="4484"/>
    <n v="194.67"/>
    <n v="27"/>
    <n v="9"/>
    <n v="5.1999999999999998E-2"/>
    <n v="1234"/>
    <d v="2024-11-02T00:00:00"/>
    <s v="Hyderabad"/>
    <s v="Tablet"/>
    <x v="3"/>
  </r>
  <r>
    <x v="582"/>
    <s v="Data Analytics Course"/>
    <n v="178"/>
    <n v="4311"/>
    <n v="205.46"/>
    <n v="18"/>
    <n v="4"/>
    <n v="2.1999999999999999E-2"/>
    <n v="1671"/>
    <d v="2024-11-18T00:00:00"/>
    <s v="Hyderabad"/>
    <s v="Tablet"/>
    <x v="5"/>
  </r>
  <r>
    <x v="583"/>
    <s v="Data Analytics Course"/>
    <n v="197"/>
    <n v="3009"/>
    <n v="233.44"/>
    <n v="22"/>
    <n v="9"/>
    <n v="4.5999999999999999E-2"/>
    <n v="1374"/>
    <d v="2024-11-18T00:00:00"/>
    <s v="Hyderabad"/>
    <s v="Tablet"/>
    <x v="5"/>
  </r>
  <r>
    <x v="584"/>
    <s v="Data Analytics Course"/>
    <n v="176"/>
    <n v="3110"/>
    <n v="205.23"/>
    <n v="23"/>
    <n v="5"/>
    <n v="2.8000000000000001E-2"/>
    <n v="1746"/>
    <d v="2024-11-19T00:00:00"/>
    <s v="Hyderabad"/>
    <s v="Desktop"/>
    <x v="4"/>
  </r>
  <r>
    <x v="585"/>
    <s v="Data Analytics Course"/>
    <n v="98"/>
    <n v="3365"/>
    <n v="224.28"/>
    <n v="27"/>
    <n v="9"/>
    <n v="2.674591381872214E-3"/>
    <n v="1108"/>
    <d v="2024-11-27T00:00:00"/>
    <s v="Hyderabad"/>
    <s v="Desktop"/>
    <x v="3"/>
  </r>
  <r>
    <x v="586"/>
    <s v="Data Analytics Course"/>
    <n v="105"/>
    <n v="3274"/>
    <n v="187.89"/>
    <n v="24"/>
    <n v="4"/>
    <n v="3.7999999999999999E-2"/>
    <n v="1360"/>
    <d v="2024-11-09T00:00:00"/>
    <s v="Hyderabad"/>
    <s v="Desktop"/>
    <x v="0"/>
  </r>
  <r>
    <x v="587"/>
    <s v="Data Analytics Course"/>
    <n v="113"/>
    <n v="3231"/>
    <n v="210.13"/>
    <n v="19"/>
    <n v="10"/>
    <n v="4.1000000000000002E-2"/>
    <n v="1234"/>
    <d v="2024-11-15T00:00:00"/>
    <s v="Hyderabad"/>
    <s v="Desktop"/>
    <x v="4"/>
  </r>
  <r>
    <x v="588"/>
    <s v="Data Analytics Course"/>
    <n v="137.75129533678756"/>
    <n v="3440"/>
    <n v="246.53"/>
    <n v="13"/>
    <n v="10"/>
    <n v="2.9069767441860465E-3"/>
    <n v="1217"/>
    <d v="2024-11-27T00:00:00"/>
    <s v="Hyderabad"/>
    <s v="Tablet"/>
    <x v="4"/>
  </r>
  <r>
    <x v="589"/>
    <s v="Data Analytics Course"/>
    <n v="88"/>
    <n v="5196"/>
    <n v="197.32"/>
    <n v="26"/>
    <n v="5"/>
    <n v="5.7000000000000002E-2"/>
    <n v="1438"/>
    <d v="2024-11-03T00:00:00"/>
    <s v="Hyderabad"/>
    <s v="Desktop"/>
    <x v="4"/>
  </r>
  <r>
    <x v="590"/>
    <s v="Data Analytics Course"/>
    <n v="106"/>
    <n v="5321"/>
    <n v="239.76"/>
    <n v="11"/>
    <n v="7"/>
    <n v="6.6000000000000003E-2"/>
    <n v="1910"/>
    <d v="2024-11-24T00:00:00"/>
    <s v="Hyderabad"/>
    <s v="Desktop"/>
    <x v="3"/>
  </r>
  <r>
    <x v="591"/>
    <s v="Data Analytics Course"/>
    <n v="148"/>
    <n v="5841"/>
    <n v="243.09"/>
    <n v="15"/>
    <n v="7"/>
    <n v="4.7E-2"/>
    <n v="1535"/>
    <d v="2024-11-29T00:00:00"/>
    <s v="Hyderabad"/>
    <s v="Mobile"/>
    <x v="6"/>
  </r>
  <r>
    <x v="592"/>
    <s v="Data Analytics Course"/>
    <n v="174"/>
    <n v="4518"/>
    <n v="227.96"/>
    <n v="25"/>
    <n v="5"/>
    <n v="2.9000000000000001E-2"/>
    <n v="1566"/>
    <d v="2024-11-15T00:00:00"/>
    <s v="Hyderabad"/>
    <s v="Tablet"/>
    <x v="4"/>
  </r>
  <r>
    <x v="593"/>
    <s v="Data Analytics Course"/>
    <n v="196"/>
    <n v="5776"/>
    <n v="227.24"/>
    <n v="30"/>
    <n v="4"/>
    <n v="0.02"/>
    <n v="1505"/>
    <d v="2024-11-04T00:00:00"/>
    <s v="Hyderabad"/>
    <s v="Mobile"/>
    <x v="3"/>
  </r>
  <r>
    <x v="594"/>
    <s v="Data Analytics Course"/>
    <n v="128"/>
    <n v="4729"/>
    <n v="243.45"/>
    <n v="25"/>
    <n v="9"/>
    <n v="3.1E-2"/>
    <n v="1782"/>
    <d v="2024-11-23T00:00:00"/>
    <s v="Hyderabad"/>
    <s v="Desktop"/>
    <x v="0"/>
  </r>
  <r>
    <x v="595"/>
    <s v="Data Analytics Course"/>
    <n v="163"/>
    <n v="5371"/>
    <n v="215.89"/>
    <n v="29"/>
    <n v="7"/>
    <n v="4.2999999999999997E-2"/>
    <n v="1906"/>
    <d v="2024-11-05T00:00:00"/>
    <s v="Hyderabad"/>
    <s v="Tablet"/>
    <x v="1"/>
  </r>
  <r>
    <x v="596"/>
    <s v="Data Analytics Course"/>
    <n v="183"/>
    <n v="5268"/>
    <n v="203.65"/>
    <n v="17"/>
    <n v="5"/>
    <n v="2.7E-2"/>
    <n v="1731"/>
    <d v="2024-11-12T00:00:00"/>
    <s v="Hyderabad"/>
    <s v="Mobile"/>
    <x v="0"/>
  </r>
  <r>
    <x v="597"/>
    <s v="Data Analytics Course"/>
    <n v="196"/>
    <n v="5386"/>
    <n v="224.31"/>
    <n v="23"/>
    <n v="4"/>
    <n v="0.02"/>
    <n v="1423"/>
    <d v="2024-11-30T00:00:00"/>
    <s v="Hyderabad"/>
    <s v="Tablet"/>
    <x v="0"/>
  </r>
  <r>
    <x v="598"/>
    <s v="Data Analytics Course"/>
    <n v="121"/>
    <n v="4432"/>
    <n v="218.71"/>
    <n v="25"/>
    <n v="10"/>
    <n v="2.2563176895306859E-3"/>
    <n v="1568"/>
    <d v="2024-11-13T00:00:00"/>
    <s v="Hyderabad"/>
    <s v="Desktop"/>
    <x v="5"/>
  </r>
  <r>
    <x v="599"/>
    <s v="Data Analytics Course"/>
    <n v="174"/>
    <n v="3031"/>
    <n v="242.32"/>
    <n v="25"/>
    <n v="6"/>
    <n v="3.4000000000000002E-2"/>
    <n v="1381"/>
    <d v="2024-11-08T00:00:00"/>
    <s v="Hyderabad"/>
    <s v="Mobile"/>
    <x v="4"/>
  </r>
  <r>
    <x v="600"/>
    <s v="Data Analytics Course"/>
    <n v="142"/>
    <n v="5999"/>
    <n v="214.05"/>
    <n v="27"/>
    <n v="4"/>
    <n v="6.6677779629938322E-4"/>
    <n v="1064"/>
    <d v="2024-11-21T00:00:00"/>
    <s v="Hyderabad"/>
    <s v="Desktop"/>
    <x v="5"/>
  </r>
  <r>
    <x v="601"/>
    <s v="Data Analytics Course"/>
    <n v="118"/>
    <n v="3274"/>
    <n v="222.62"/>
    <n v="10"/>
    <n v="3"/>
    <n v="2.5000000000000001E-2"/>
    <n v="1716"/>
    <d v="2024-11-09T00:00:00"/>
    <s v="Hyderabad"/>
    <s v="Tablet"/>
    <x v="5"/>
  </r>
  <r>
    <x v="602"/>
    <s v="Data Analytics Course"/>
    <n v="118"/>
    <n v="5889"/>
    <n v="193.01"/>
    <n v="17"/>
    <n v="10"/>
    <n v="8.5000000000000006E-2"/>
    <n v="1789"/>
    <d v="2024-11-10T00:00:00"/>
    <s v="Hyderabad"/>
    <s v="Desktop"/>
    <x v="4"/>
  </r>
  <r>
    <x v="603"/>
    <s v="Data Analytics Course"/>
    <n v="149"/>
    <n v="5601"/>
    <n v="222.01"/>
    <n v="15"/>
    <n v="6"/>
    <n v="0.04"/>
    <n v="1514"/>
    <d v="2024-11-25T00:00:00"/>
    <s v="Hyderabad"/>
    <s v="Desktop"/>
    <x v="5"/>
  </r>
  <r>
    <x v="604"/>
    <s v="Data Analytics Course"/>
    <n v="127"/>
    <n v="4295"/>
    <n v="212.6"/>
    <n v="26"/>
    <n v="10"/>
    <n v="7.9000000000000001E-2"/>
    <n v="1713"/>
    <d v="2024-11-19T00:00:00"/>
    <s v="Hyderabad"/>
    <s v="Tablet"/>
    <x v="1"/>
  </r>
  <r>
    <x v="605"/>
    <s v="Data Analytics Course"/>
    <n v="195"/>
    <n v="5135"/>
    <n v="226.37"/>
    <n v="17"/>
    <n v="3"/>
    <n v="5.8422590068159686E-4"/>
    <n v="1505"/>
    <d v="2024-11-24T00:00:00"/>
    <s v="Hyderabad"/>
    <s v="Desktop"/>
    <x v="3"/>
  </r>
  <r>
    <x v="606"/>
    <s v="Data Analytics Course"/>
    <n v="173"/>
    <n v="5233"/>
    <n v="229.38"/>
    <n v="28"/>
    <n v="7"/>
    <n v="1.3376648194152493E-3"/>
    <n v="1322"/>
    <d v="2024-11-16T00:00:00"/>
    <s v="Hyderabad"/>
    <s v="Mobile"/>
    <x v="0"/>
  </r>
  <r>
    <x v="607"/>
    <s v="Data Analytics Course"/>
    <n v="131"/>
    <n v="5727"/>
    <n v="218.65"/>
    <n v="28"/>
    <n v="4"/>
    <n v="3.1E-2"/>
    <n v="1631"/>
    <d v="2024-11-07T00:00:00"/>
    <s v="Hyderabad"/>
    <s v="Mobile"/>
    <x v="3"/>
  </r>
  <r>
    <x v="608"/>
    <s v="Data Analytics Course"/>
    <n v="105"/>
    <n v="4691"/>
    <n v="213.15"/>
    <n v="21"/>
    <n v="3"/>
    <n v="3.5000000000000003E-2"/>
    <n v="1276"/>
    <d v="2024-11-22T00:00:00"/>
    <s v="Hyderabad"/>
    <s v="Desktop"/>
    <x v="5"/>
  </r>
  <r>
    <x v="609"/>
    <s v="Data Analytics Course"/>
    <n v="104"/>
    <n v="3409"/>
    <n v="207.63"/>
    <n v="19"/>
    <n v="4"/>
    <n v="1.1733646230566149E-3"/>
    <n v="1195"/>
    <d v="2024-11-16T00:00:00"/>
    <s v="Hyderabad"/>
    <s v="Mobile"/>
    <x v="5"/>
  </r>
  <r>
    <x v="610"/>
    <s v="Data Analytics Course"/>
    <n v="139"/>
    <n v="4333"/>
    <n v="230.05"/>
    <n v="19"/>
    <n v="6"/>
    <n v="4.2999999999999997E-2"/>
    <n v="1407"/>
    <d v="2024-11-21T00:00:00"/>
    <s v="Hyderabad"/>
    <s v="Desktop"/>
    <x v="5"/>
  </r>
  <r>
    <x v="611"/>
    <s v="Data Analytics Course"/>
    <n v="110"/>
    <n v="4430"/>
    <n v="197.84"/>
    <n v="23"/>
    <n v="5"/>
    <n v="4.4999999999999998E-2"/>
    <n v="1505"/>
    <d v="2024-11-15T00:00:00"/>
    <s v="Hyderabad"/>
    <s v="Mobile"/>
    <x v="0"/>
  </r>
  <r>
    <x v="612"/>
    <s v="Data Analytics Course"/>
    <n v="193"/>
    <n v="4860"/>
    <n v="181.27"/>
    <n v="14"/>
    <n v="5"/>
    <n v="2.5999999999999999E-2"/>
    <n v="1505"/>
    <d v="2024-11-16T00:00:00"/>
    <s v="Hyderabad"/>
    <s v="Desktop"/>
    <x v="4"/>
  </r>
  <r>
    <x v="613"/>
    <s v="Data Analytics Course"/>
    <n v="109"/>
    <n v="4396"/>
    <n v="188.6"/>
    <n v="11"/>
    <n v="10"/>
    <n v="9.1999999999999998E-2"/>
    <n v="1451"/>
    <d v="2024-11-18T00:00:00"/>
    <s v="Hyderabad"/>
    <s v="Mobile"/>
    <x v="3"/>
  </r>
  <r>
    <x v="614"/>
    <s v="Data Analytics Course"/>
    <n v="141"/>
    <n v="5000"/>
    <n v="223.7"/>
    <n v="29"/>
    <n v="10"/>
    <n v="7.0999999999999994E-2"/>
    <n v="1909"/>
    <d v="2024-11-12T00:00:00"/>
    <s v="Hyderabad"/>
    <s v="Tablet"/>
    <x v="6"/>
  </r>
  <r>
    <x v="615"/>
    <s v="Data Analytics Course"/>
    <n v="182"/>
    <n v="3487"/>
    <n v="211.71"/>
    <n v="23"/>
    <n v="7"/>
    <n v="3.7999999999999999E-2"/>
    <n v="1027"/>
    <d v="2024-11-24T00:00:00"/>
    <s v="Hyderabad"/>
    <s v="Mobile"/>
    <x v="6"/>
  </r>
  <r>
    <x v="616"/>
    <s v="Data Analytics Course"/>
    <n v="179"/>
    <n v="4236"/>
    <n v="245.01"/>
    <n v="23"/>
    <n v="7"/>
    <n v="3.9E-2"/>
    <n v="1822"/>
    <d v="2024-11-07T00:00:00"/>
    <s v="Hyderabad"/>
    <s v="Mobile"/>
    <x v="0"/>
  </r>
  <r>
    <x v="617"/>
    <s v="Data Analytics Course"/>
    <n v="89"/>
    <n v="5349"/>
    <n v="215.54499999999999"/>
    <n v="20"/>
    <n v="8"/>
    <n v="0.09"/>
    <n v="1371"/>
    <d v="2024-11-28T00:00:00"/>
    <s v="Hyderabad"/>
    <s v="Tablet"/>
    <x v="6"/>
  </r>
  <r>
    <x v="618"/>
    <s v="Data Analytics Course"/>
    <n v="181"/>
    <n v="5678"/>
    <n v="226.89"/>
    <n v="22"/>
    <n v="10"/>
    <n v="1.7611835153222965E-3"/>
    <n v="1992"/>
    <d v="2024-11-02T00:00:00"/>
    <s v="Hyderabad"/>
    <s v="Tablet"/>
    <x v="3"/>
  </r>
  <r>
    <x v="619"/>
    <s v="Data Analytics Course"/>
    <n v="85"/>
    <n v="5247"/>
    <n v="219.97"/>
    <n v="15"/>
    <n v="7"/>
    <n v="8.2000000000000003E-2"/>
    <n v="1612"/>
    <d v="2024-11-20T00:00:00"/>
    <s v="Hyderabad"/>
    <s v="Desktop"/>
    <x v="5"/>
  </r>
  <r>
    <x v="620"/>
    <s v="Data Analytics Course"/>
    <n v="179"/>
    <n v="3685"/>
    <n v="202.66"/>
    <n v="15"/>
    <n v="6"/>
    <n v="3.9E-2"/>
    <n v="1634"/>
    <d v="2024-11-18T00:00:00"/>
    <s v="Hyderabad"/>
    <s v="Desktop"/>
    <x v="1"/>
  </r>
  <r>
    <x v="621"/>
    <s v="Data Analytics Course"/>
    <n v="172"/>
    <n v="5862"/>
    <n v="202"/>
    <n v="23"/>
    <n v="4"/>
    <n v="2.3E-2"/>
    <n v="1469"/>
    <d v="2024-11-28T00:00:00"/>
    <s v="Hyderabad"/>
    <s v="Desktop"/>
    <x v="4"/>
  </r>
  <r>
    <x v="622"/>
    <s v="Data Analytics Course"/>
    <n v="196"/>
    <n v="5040"/>
    <n v="197.08"/>
    <n v="11"/>
    <n v="9"/>
    <n v="4.5999999999999999E-2"/>
    <n v="1774"/>
    <d v="2024-11-22T00:00:00"/>
    <s v="Hyderabad"/>
    <s v="Desktop"/>
    <x v="1"/>
  </r>
  <r>
    <x v="623"/>
    <s v="Data Analytics Course"/>
    <n v="137.75129533678756"/>
    <n v="3423"/>
    <n v="223.95"/>
    <n v="30"/>
    <n v="4"/>
    <n v="5.5E-2"/>
    <n v="1480"/>
    <d v="2024-11-03T00:00:00"/>
    <s v="Hyderabad"/>
    <s v="Desktop"/>
    <x v="5"/>
  </r>
  <r>
    <x v="624"/>
    <s v="Data Analytics Course"/>
    <n v="135"/>
    <n v="5981"/>
    <n v="228.66"/>
    <n v="26"/>
    <n v="6"/>
    <n v="1.0031767262999498E-3"/>
    <n v="1515"/>
    <d v="2024-11-12T00:00:00"/>
    <s v="Hyderabad"/>
    <s v="Desktop"/>
    <x v="3"/>
  </r>
  <r>
    <x v="625"/>
    <s v="Data Analytics Course"/>
    <n v="97"/>
    <n v="3495"/>
    <n v="230.83"/>
    <n v="16"/>
    <n v="6"/>
    <n v="6.2E-2"/>
    <n v="1675"/>
    <d v="2024-11-23T00:00:00"/>
    <s v="Hyderabad"/>
    <s v="Tablet"/>
    <x v="5"/>
  </r>
  <r>
    <x v="626"/>
    <s v="Data Analytics Course"/>
    <n v="137"/>
    <n v="3702"/>
    <n v="215.41"/>
    <n v="25"/>
    <n v="9"/>
    <n v="6.6000000000000003E-2"/>
    <n v="1010"/>
    <d v="2024-11-10T00:00:00"/>
    <s v="Hyderabad"/>
    <s v="Desktop"/>
    <x v="0"/>
  </r>
  <r>
    <x v="627"/>
    <s v="Data Analytics Course"/>
    <n v="164"/>
    <n v="3405"/>
    <n v="217.58"/>
    <n v="10"/>
    <n v="3"/>
    <n v="1.7999999999999999E-2"/>
    <n v="1885"/>
    <d v="2024-11-30T00:00:00"/>
    <s v="Hyderabad"/>
    <s v="Desktop"/>
    <x v="6"/>
  </r>
  <r>
    <x v="628"/>
    <s v="Data Analytics Course"/>
    <n v="178"/>
    <n v="3370"/>
    <n v="180.66"/>
    <n v="25"/>
    <n v="9"/>
    <n v="5.0999999999999997E-2"/>
    <n v="1830"/>
    <d v="2024-11-24T00:00:00"/>
    <s v="Hyderabad"/>
    <s v="Desktop"/>
    <x v="4"/>
  </r>
  <r>
    <x v="629"/>
    <s v="Data Analytics Course"/>
    <n v="146"/>
    <n v="4455"/>
    <n v="227.13"/>
    <n v="16"/>
    <n v="5"/>
    <n v="1.1223344556677891E-3"/>
    <n v="1040"/>
    <d v="2024-11-24T00:00:00"/>
    <s v="Hyderabad"/>
    <s v="Tablet"/>
    <x v="4"/>
  </r>
  <r>
    <x v="630"/>
    <s v="Data Analytics Course"/>
    <n v="149"/>
    <n v="4670"/>
    <n v="218.31"/>
    <n v="10"/>
    <n v="10"/>
    <n v="6.7000000000000004E-2"/>
    <n v="1623"/>
    <d v="2024-11-02T00:00:00"/>
    <s v="Hyderabad"/>
    <s v="Mobile"/>
    <x v="5"/>
  </r>
  <r>
    <x v="631"/>
    <s v="Data Analytics Course"/>
    <n v="193"/>
    <n v="4287"/>
    <n v="204.62"/>
    <n v="15"/>
    <n v="3"/>
    <n v="6.9979006298110562E-4"/>
    <n v="1800"/>
    <d v="2024-11-09T00:00:00"/>
    <s v="Hyderabad"/>
    <s v="Tablet"/>
    <x v="3"/>
  </r>
  <r>
    <x v="632"/>
    <s v="Data Analytics Course"/>
    <n v="137.75129533678756"/>
    <n v="3546"/>
    <n v="183.41"/>
    <n v="27"/>
    <n v="7"/>
    <n v="1.9740552735476595E-3"/>
    <n v="1701"/>
    <d v="2024-11-28T00:00:00"/>
    <s v="Hyderabad"/>
    <s v="Mobile"/>
    <x v="3"/>
  </r>
  <r>
    <x v="633"/>
    <s v="Data Analytics Course"/>
    <n v="106"/>
    <n v="4740"/>
    <n v="229.13"/>
    <n v="19"/>
    <n v="3"/>
    <n v="2.8000000000000001E-2"/>
    <n v="1149"/>
    <d v="2024-11-11T00:00:00"/>
    <s v="Hyderabad"/>
    <s v="Desktop"/>
    <x v="4"/>
  </r>
  <r>
    <x v="634"/>
    <s v="Data Analytics Course"/>
    <n v="131"/>
    <n v="5642"/>
    <n v="184.57"/>
    <n v="20"/>
    <n v="9"/>
    <n v="1.5951790145338532E-3"/>
    <n v="1827"/>
    <d v="2024-11-16T00:00:00"/>
    <s v="Hyderabad"/>
    <s v="Mobile"/>
    <x v="1"/>
  </r>
  <r>
    <x v="635"/>
    <s v="Data Analytics Course"/>
    <n v="111"/>
    <n v="4161"/>
    <n v="185.58"/>
    <n v="10"/>
    <n v="7"/>
    <n v="1.6822879115597211E-3"/>
    <n v="1434"/>
    <d v="2024-11-04T00:00:00"/>
    <s v="Hyderabad"/>
    <s v="Desktop"/>
    <x v="3"/>
  </r>
  <r>
    <x v="636"/>
    <s v="Data Analytics Course"/>
    <n v="144"/>
    <n v="4241"/>
    <n v="181.4"/>
    <n v="24"/>
    <n v="5"/>
    <n v="3.5000000000000003E-2"/>
    <n v="1693"/>
    <d v="2024-11-19T00:00:00"/>
    <s v="Hyderabad"/>
    <s v="Mobile"/>
    <x v="4"/>
  </r>
  <r>
    <x v="637"/>
    <s v="Data Analytics Course"/>
    <n v="151"/>
    <n v="5875"/>
    <n v="192.46"/>
    <n v="28"/>
    <n v="5"/>
    <n v="8.5106382978723403E-4"/>
    <n v="1459"/>
    <d v="2024-11-18T00:00:00"/>
    <s v="Hyderabad"/>
    <s v="Mobile"/>
    <x v="6"/>
  </r>
  <r>
    <x v="638"/>
    <s v="Data Analytics Course"/>
    <n v="146"/>
    <n v="5457"/>
    <n v="215.54499999999999"/>
    <n v="15"/>
    <n v="5"/>
    <n v="3.4000000000000002E-2"/>
    <n v="1029"/>
    <d v="2024-11-02T00:00:00"/>
    <s v="Hyderabad"/>
    <s v="Desktop"/>
    <x v="1"/>
  </r>
  <r>
    <x v="639"/>
    <s v="Data Analytics Course"/>
    <n v="133"/>
    <n v="4780"/>
    <n v="198.66"/>
    <n v="22"/>
    <n v="4"/>
    <n v="0.03"/>
    <n v="1905"/>
    <d v="2024-11-09T00:00:00"/>
    <s v="Hyderabad"/>
    <s v="Tablet"/>
    <x v="4"/>
  </r>
  <r>
    <x v="640"/>
    <s v="Data Analytics Course"/>
    <n v="137.75129533678756"/>
    <n v="5922"/>
    <n v="239.1"/>
    <n v="12"/>
    <n v="3"/>
    <n v="4.8000000000000001E-2"/>
    <n v="1733"/>
    <d v="2024-11-06T00:00:00"/>
    <s v="Hyderabad"/>
    <s v="Desktop"/>
    <x v="1"/>
  </r>
  <r>
    <x v="641"/>
    <s v="Data Analytics Course"/>
    <n v="82"/>
    <n v="3454"/>
    <n v="228.02"/>
    <n v="30"/>
    <n v="7"/>
    <n v="4.9000000000000002E-2"/>
    <n v="1463"/>
    <d v="2024-11-09T00:00:00"/>
    <s v="Hyderabad"/>
    <s v="Desktop"/>
    <x v="0"/>
  </r>
  <r>
    <x v="642"/>
    <s v="Data Analytics Course"/>
    <n v="135"/>
    <n v="3449"/>
    <n v="200.06"/>
    <n v="17"/>
    <n v="5"/>
    <n v="3.6999999999999998E-2"/>
    <n v="1950"/>
    <d v="2024-11-07T00:00:00"/>
    <s v="Hyderabad"/>
    <s v="Mobile"/>
    <x v="1"/>
  </r>
  <r>
    <x v="643"/>
    <s v="Data Analytics Course"/>
    <n v="199"/>
    <n v="4287"/>
    <n v="235.58"/>
    <n v="12"/>
    <n v="10"/>
    <n v="0.05"/>
    <n v="1276"/>
    <d v="2024-11-10T00:00:00"/>
    <s v="Hyderabad"/>
    <s v="Tablet"/>
    <x v="1"/>
  </r>
  <r>
    <x v="644"/>
    <s v="Data Analytics Course"/>
    <n v="123"/>
    <n v="5000"/>
    <n v="187.67"/>
    <n v="25"/>
    <n v="3"/>
    <n v="2.4E-2"/>
    <n v="1351"/>
    <d v="2024-11-07T00:00:00"/>
    <s v="Hyderabad"/>
    <s v="Tablet"/>
    <x v="6"/>
  </r>
  <r>
    <x v="645"/>
    <s v="Data Analytics Course"/>
    <n v="154"/>
    <n v="3437"/>
    <n v="211.63"/>
    <n v="28"/>
    <n v="4"/>
    <n v="2.5999999999999999E-2"/>
    <n v="1604"/>
    <d v="2024-11-14T00:00:00"/>
    <s v="Hyderabad"/>
    <s v="Tablet"/>
    <x v="3"/>
  </r>
  <r>
    <x v="646"/>
    <s v="Data Analytics Course"/>
    <n v="88"/>
    <n v="3475"/>
    <n v="191.96"/>
    <n v="12"/>
    <n v="7"/>
    <n v="0.08"/>
    <n v="1204"/>
    <d v="2024-11-25T00:00:00"/>
    <s v="Hyderabad"/>
    <s v="Desktop"/>
    <x v="4"/>
  </r>
  <r>
    <x v="647"/>
    <s v="Data Analytics Course"/>
    <n v="165"/>
    <n v="4889"/>
    <n v="180.19"/>
    <n v="21"/>
    <n v="4"/>
    <n v="2.4E-2"/>
    <n v="1458"/>
    <d v="2024-11-19T00:00:00"/>
    <s v="Hyderabad"/>
    <s v="Mobile"/>
    <x v="5"/>
  </r>
  <r>
    <x v="648"/>
    <s v="Data Analytics Course"/>
    <n v="87"/>
    <n v="3639"/>
    <n v="220.76"/>
    <n v="22"/>
    <n v="3"/>
    <n v="3.5999999999999997E-2"/>
    <n v="1231"/>
    <d v="2024-11-14T00:00:00"/>
    <s v="Hyderabad"/>
    <s v="Mobile"/>
    <x v="5"/>
  </r>
  <r>
    <x v="649"/>
    <s v="Data Analytics Course"/>
    <n v="147"/>
    <n v="3959"/>
    <n v="181.18"/>
    <n v="27"/>
    <n v="9"/>
    <n v="6.0999999999999999E-2"/>
    <n v="1627"/>
    <d v="2024-11-26T00:00:00"/>
    <s v="Hyderabad"/>
    <s v="Mobile"/>
    <x v="5"/>
  </r>
  <r>
    <x v="650"/>
    <s v="Data Analytics Course"/>
    <n v="137"/>
    <n v="5400"/>
    <n v="180.04"/>
    <n v="10"/>
    <n v="10"/>
    <n v="7.2999999999999995E-2"/>
    <n v="1375"/>
    <d v="2024-11-29T00:00:00"/>
    <s v="Hyderabad"/>
    <s v="Tablet"/>
    <x v="5"/>
  </r>
  <r>
    <x v="651"/>
    <s v="Data Analytics Course"/>
    <n v="188"/>
    <n v="5528"/>
    <n v="245.03"/>
    <n v="13"/>
    <n v="10"/>
    <n v="5.2999999999999999E-2"/>
    <n v="1202"/>
    <d v="2024-11-29T00:00:00"/>
    <s v="Hyderabad"/>
    <s v="Desktop"/>
    <x v="5"/>
  </r>
  <r>
    <x v="652"/>
    <s v="Data Analytics Course"/>
    <n v="162"/>
    <n v="5456"/>
    <n v="193.69"/>
    <n v="10"/>
    <n v="6"/>
    <n v="3.6999999999999998E-2"/>
    <n v="1992"/>
    <d v="2024-11-29T00:00:00"/>
    <s v="Hyderabad"/>
    <s v="Tablet"/>
    <x v="4"/>
  </r>
  <r>
    <x v="653"/>
    <s v="Data Analytics Course"/>
    <n v="102"/>
    <n v="4308"/>
    <n v="221.54"/>
    <n v="13"/>
    <n v="7"/>
    <n v="0.06"/>
    <n v="1096"/>
    <d v="2024-11-08T00:00:00"/>
    <s v="Hyderabad"/>
    <s v="Mobile"/>
    <x v="6"/>
  </r>
  <r>
    <x v="654"/>
    <s v="Data Analytics Course"/>
    <n v="120"/>
    <n v="3245"/>
    <n v="196.09"/>
    <n v="15"/>
    <n v="9"/>
    <n v="7.4999999999999997E-2"/>
    <n v="1056"/>
    <d v="2024-11-22T00:00:00"/>
    <s v="Hyderabad"/>
    <s v="Desktop"/>
    <x v="3"/>
  </r>
  <r>
    <x v="655"/>
    <s v="Data Analytics Course"/>
    <n v="125"/>
    <n v="3339"/>
    <n v="205.32"/>
    <n v="18"/>
    <n v="4"/>
    <n v="5.3999999999999999E-2"/>
    <n v="1985"/>
    <d v="2024-11-28T00:00:00"/>
    <s v="Hyderabad"/>
    <s v="Desktop"/>
    <x v="1"/>
  </r>
  <r>
    <x v="656"/>
    <s v="Data Analytics Course"/>
    <n v="155"/>
    <n v="5977"/>
    <n v="187.28"/>
    <n v="16"/>
    <n v="7"/>
    <n v="1.1711560983771122E-3"/>
    <n v="1607"/>
    <d v="2024-11-10T00:00:00"/>
    <s v="Hyderabad"/>
    <s v="Desktop"/>
    <x v="4"/>
  </r>
  <r>
    <x v="657"/>
    <s v="Data Analytics Course"/>
    <n v="137"/>
    <n v="4231"/>
    <n v="226.49"/>
    <n v="25"/>
    <n v="5"/>
    <n v="3.5999999999999997E-2"/>
    <n v="1078"/>
    <d v="2024-11-12T00:00:00"/>
    <s v="Hyderabad"/>
    <s v="Tablet"/>
    <x v="5"/>
  </r>
  <r>
    <x v="658"/>
    <s v="Data Analytics Course"/>
    <n v="91"/>
    <n v="4506"/>
    <n v="195.99"/>
    <n v="12"/>
    <n v="3"/>
    <n v="4.4999999999999998E-2"/>
    <n v="1179"/>
    <d v="2024-11-22T00:00:00"/>
    <s v="Hyderabad"/>
    <s v="Tablet"/>
    <x v="0"/>
  </r>
  <r>
    <x v="659"/>
    <s v="Data Analytics Course"/>
    <n v="87"/>
    <n v="4869"/>
    <n v="220.97"/>
    <n v="29"/>
    <n v="5"/>
    <n v="5.7000000000000002E-2"/>
    <n v="1480"/>
    <d v="2024-11-05T00:00:00"/>
    <s v="Hyderabad"/>
    <s v="Desktop"/>
    <x v="3"/>
  </r>
  <r>
    <x v="660"/>
    <s v="Data Analytics Course"/>
    <n v="124"/>
    <n v="5716"/>
    <n v="217.84"/>
    <n v="28"/>
    <n v="8"/>
    <n v="1.3995801259622112E-3"/>
    <n v="1791"/>
    <d v="2024-11-24T00:00:00"/>
    <s v="Hyderabad"/>
    <s v="Mobile"/>
    <x v="3"/>
  </r>
  <r>
    <x v="661"/>
    <s v="Data Analytics Course"/>
    <n v="128"/>
    <n v="3243"/>
    <n v="208.41"/>
    <n v="14"/>
    <n v="6"/>
    <n v="3.6999999999999998E-2"/>
    <n v="1514"/>
    <d v="2024-11-02T00:00:00"/>
    <s v="Hyderabad"/>
    <s v="Mobile"/>
    <x v="4"/>
  </r>
  <r>
    <x v="662"/>
    <s v="Data Analytics Course"/>
    <n v="111"/>
    <n v="3911"/>
    <n v="239.24"/>
    <n v="28"/>
    <n v="9"/>
    <n v="2.3012017386857581E-3"/>
    <n v="1097"/>
    <d v="2024-11-01T00:00:00"/>
    <s v="Hyderabad"/>
    <s v="Tablet"/>
    <x v="4"/>
  </r>
  <r>
    <x v="663"/>
    <s v="Data Analytics Course"/>
    <n v="89"/>
    <n v="3982"/>
    <n v="209.87"/>
    <n v="27"/>
    <n v="7"/>
    <n v="7.9000000000000001E-2"/>
    <n v="1920"/>
    <d v="2024-11-04T00:00:00"/>
    <s v="Hyderabad"/>
    <s v="Desktop"/>
    <x v="1"/>
  </r>
  <r>
    <x v="664"/>
    <s v="Data Analytics Course"/>
    <n v="107"/>
    <n v="5299"/>
    <n v="207.36"/>
    <n v="19"/>
    <n v="8"/>
    <n v="1.5097188148707303E-3"/>
    <n v="1567"/>
    <d v="2024-11-26T00:00:00"/>
    <s v="Hyderabad"/>
    <s v="Tablet"/>
    <x v="3"/>
  </r>
  <r>
    <x v="665"/>
    <s v="Data Analytics Course"/>
    <n v="181"/>
    <n v="4150"/>
    <n v="236.69"/>
    <n v="15"/>
    <n v="5"/>
    <n v="1.2048192771084338E-3"/>
    <n v="1251"/>
    <d v="2024-11-10T00:00:00"/>
    <s v="Hyderabad"/>
    <s v="Mobile"/>
    <x v="6"/>
  </r>
  <r>
    <x v="666"/>
    <s v="Data Analytics Course"/>
    <n v="110"/>
    <n v="5925"/>
    <n v="188.18"/>
    <n v="29"/>
    <n v="9"/>
    <n v="8.2000000000000003E-2"/>
    <n v="1682"/>
    <d v="2024-11-23T00:00:00"/>
    <s v="Hyderabad"/>
    <s v="Desktop"/>
    <x v="3"/>
  </r>
  <r>
    <x v="667"/>
    <s v="Data Analytics Course"/>
    <n v="85"/>
    <n v="4010"/>
    <n v="195.26"/>
    <n v="17"/>
    <n v="4"/>
    <n v="4.2000000000000003E-2"/>
    <n v="1853"/>
    <d v="2024-11-06T00:00:00"/>
    <s v="Hyderabad"/>
    <s v="Mobile"/>
    <x v="6"/>
  </r>
  <r>
    <x v="668"/>
    <s v="Data Analytics Course"/>
    <n v="125"/>
    <n v="5767"/>
    <n v="215.54499999999999"/>
    <n v="12"/>
    <n v="8"/>
    <n v="3.5000000000000003E-2"/>
    <n v="1020"/>
    <d v="2024-11-19T00:00:00"/>
    <s v="Hyderabad"/>
    <s v="Tablet"/>
    <x v="6"/>
  </r>
  <r>
    <x v="669"/>
    <s v="Data Analytics Course"/>
    <n v="163"/>
    <n v="4518"/>
    <n v="215.54499999999999"/>
    <n v="11"/>
    <n v="3"/>
    <n v="1.7999999999999999E-2"/>
    <n v="1819"/>
    <d v="2024-11-20T00:00:00"/>
    <s v="Hyderabad"/>
    <s v="Tablet"/>
    <x v="3"/>
  </r>
  <r>
    <x v="670"/>
    <s v="Data Analytics Course"/>
    <n v="129"/>
    <n v="3787"/>
    <n v="229.81"/>
    <n v="10"/>
    <n v="6"/>
    <n v="4.7E-2"/>
    <n v="1221"/>
    <d v="2024-11-13T00:00:00"/>
    <s v="Hyderabad"/>
    <s v="Desktop"/>
    <x v="4"/>
  </r>
  <r>
    <x v="671"/>
    <s v="Data Analytics Course"/>
    <n v="112"/>
    <n v="4834"/>
    <n v="212.27"/>
    <n v="11"/>
    <n v="7"/>
    <n v="6.2E-2"/>
    <n v="1524"/>
    <d v="2024-11-27T00:00:00"/>
    <s v="Hyderabad"/>
    <s v="Mobile"/>
    <x v="6"/>
  </r>
  <r>
    <x v="672"/>
    <s v="Data Analytics Course"/>
    <n v="104"/>
    <n v="3031"/>
    <n v="188.47"/>
    <n v="13"/>
    <n v="6"/>
    <n v="4.2999999999999997E-2"/>
    <n v="1998"/>
    <d v="2024-11-05T00:00:00"/>
    <s v="Hyderabad"/>
    <s v="Desktop"/>
    <x v="3"/>
  </r>
  <r>
    <x v="673"/>
    <s v="Data Analytics Course"/>
    <n v="132"/>
    <n v="3754"/>
    <n v="180.88"/>
    <n v="21"/>
    <n v="10"/>
    <n v="7.5999999999999998E-2"/>
    <n v="1601"/>
    <d v="2024-11-24T00:00:00"/>
    <s v="Hyderabad"/>
    <s v="Mobile"/>
    <x v="4"/>
  </r>
  <r>
    <x v="674"/>
    <s v="Data Analytics Course"/>
    <n v="113"/>
    <n v="3281"/>
    <n v="241.85"/>
    <n v="16"/>
    <n v="6"/>
    <n v="5.2999999999999999E-2"/>
    <n v="1505"/>
    <d v="2024-11-08T00:00:00"/>
    <s v="Hyderabad"/>
    <s v="Tablet"/>
    <x v="6"/>
  </r>
  <r>
    <x v="675"/>
    <s v="Data Analytics Course"/>
    <n v="109"/>
    <n v="4910"/>
    <n v="236.2"/>
    <n v="20"/>
    <n v="8"/>
    <n v="5.3999999999999999E-2"/>
    <n v="1145"/>
    <d v="2024-11-08T00:00:00"/>
    <s v="Hyderabad"/>
    <s v="Tablet"/>
    <x v="3"/>
  </r>
  <r>
    <x v="676"/>
    <s v="Data Analytics Course"/>
    <n v="144"/>
    <n v="5026"/>
    <n v="231.82"/>
    <n v="14"/>
    <n v="4"/>
    <n v="2.8000000000000001E-2"/>
    <n v="1645"/>
    <d v="2024-11-10T00:00:00"/>
    <s v="Hyderabad"/>
    <s v="Desktop"/>
    <x v="1"/>
  </r>
  <r>
    <x v="677"/>
    <s v="Data Analytics Course"/>
    <n v="179"/>
    <n v="5091"/>
    <n v="238.62"/>
    <n v="10"/>
    <n v="6"/>
    <n v="3.4000000000000002E-2"/>
    <n v="1259"/>
    <d v="2024-11-24T00:00:00"/>
    <s v="Hyderabad"/>
    <s v="Mobile"/>
    <x v="0"/>
  </r>
  <r>
    <x v="678"/>
    <s v="Data Analytics Course"/>
    <n v="137.75129533678756"/>
    <n v="5622"/>
    <n v="190.87"/>
    <n v="14"/>
    <n v="8"/>
    <n v="1.4229811454998221E-3"/>
    <n v="1400"/>
    <d v="2024-11-17T00:00:00"/>
    <s v="Hyderabad"/>
    <s v="Mobile"/>
    <x v="5"/>
  </r>
  <r>
    <x v="679"/>
    <s v="Data Analytics Course"/>
    <n v="116"/>
    <n v="4538"/>
    <n v="221.74"/>
    <n v="23"/>
    <n v="9"/>
    <n v="7.8E-2"/>
    <n v="1639"/>
    <d v="2024-11-24T00:00:00"/>
    <s v="Hyderabad"/>
    <s v="Desktop"/>
    <x v="3"/>
  </r>
  <r>
    <x v="680"/>
    <s v="Data Analytics Course"/>
    <n v="89"/>
    <n v="3509"/>
    <n v="192.14"/>
    <n v="27"/>
    <n v="9"/>
    <n v="0.10100000000000001"/>
    <n v="1564"/>
    <d v="2024-11-12T00:00:00"/>
    <s v="Hyderabad"/>
    <s v="Mobile"/>
    <x v="4"/>
  </r>
  <r>
    <x v="681"/>
    <s v="Data Analytics Course"/>
    <n v="96"/>
    <n v="3346"/>
    <n v="248.48"/>
    <n v="15"/>
    <n v="7"/>
    <n v="7.2999999999999995E-2"/>
    <n v="1118"/>
    <d v="2024-11-28T00:00:00"/>
    <s v="Hyderabad"/>
    <s v="Desktop"/>
    <x v="6"/>
  </r>
  <r>
    <x v="682"/>
    <s v="Data Analytics Course"/>
    <n v="193"/>
    <n v="4706"/>
    <n v="213.41"/>
    <n v="24"/>
    <n v="8"/>
    <n v="4.5999999999999999E-2"/>
    <n v="1058"/>
    <d v="2024-11-09T00:00:00"/>
    <s v="Hyderabad"/>
    <s v="Desktop"/>
    <x v="1"/>
  </r>
  <r>
    <x v="683"/>
    <s v="Data Analytics Course"/>
    <n v="122"/>
    <n v="3896"/>
    <n v="194.3"/>
    <n v="23"/>
    <n v="3"/>
    <n v="2.5000000000000001E-2"/>
    <n v="1355"/>
    <d v="2024-11-21T00:00:00"/>
    <s v="Hyderabad"/>
    <s v="Mobile"/>
    <x v="1"/>
  </r>
  <r>
    <x v="684"/>
    <s v="Data Analytics Course"/>
    <n v="133"/>
    <n v="3332"/>
    <n v="201.59"/>
    <n v="14"/>
    <n v="7"/>
    <n v="2.1008403361344537E-3"/>
    <n v="1943"/>
    <d v="2024-11-15T00:00:00"/>
    <s v="Hyderabad"/>
    <s v="Tablet"/>
    <x v="1"/>
  </r>
  <r>
    <x v="685"/>
    <s v="Data Analytics Course"/>
    <n v="177"/>
    <n v="5738"/>
    <n v="249.21"/>
    <n v="11"/>
    <n v="7"/>
    <n v="0.04"/>
    <n v="1435"/>
    <d v="2024-11-16T00:00:00"/>
    <s v="Hyderabad"/>
    <s v="Mobile"/>
    <x v="3"/>
  </r>
  <r>
    <x v="686"/>
    <s v="Data Analytics Course"/>
    <n v="162"/>
    <n v="5346"/>
    <n v="223.12"/>
    <n v="25"/>
    <n v="5"/>
    <n v="3.1E-2"/>
    <n v="1052"/>
    <d v="2024-11-28T00:00:00"/>
    <s v="Hyderabad"/>
    <s v="Desktop"/>
    <x v="1"/>
  </r>
  <r>
    <x v="687"/>
    <s v="Data Analytics Course"/>
    <n v="182"/>
    <n v="5857"/>
    <n v="192.69"/>
    <n v="15"/>
    <n v="4"/>
    <n v="4.8000000000000001E-2"/>
    <n v="1384"/>
    <d v="2024-11-02T00:00:00"/>
    <s v="Hyderabad"/>
    <s v="Desktop"/>
    <x v="1"/>
  </r>
  <r>
    <x v="688"/>
    <s v="Data Analytics Course"/>
    <n v="154"/>
    <n v="4836"/>
    <n v="233.8"/>
    <n v="26"/>
    <n v="10"/>
    <n v="2.0678246484698098E-3"/>
    <n v="1838"/>
    <d v="2024-11-30T00:00:00"/>
    <s v="Hyderabad"/>
    <s v="Desktop"/>
    <x v="1"/>
  </r>
  <r>
    <x v="689"/>
    <s v="Data Analytics Course"/>
    <n v="104"/>
    <n v="5291"/>
    <n v="186.93"/>
    <n v="19"/>
    <n v="10"/>
    <n v="9.6000000000000002E-2"/>
    <n v="1805"/>
    <d v="2024-11-29T00:00:00"/>
    <s v="Hyderabad"/>
    <s v="Tablet"/>
    <x v="1"/>
  </r>
  <r>
    <x v="690"/>
    <s v="Data Analytics Course"/>
    <n v="101"/>
    <n v="4840"/>
    <n v="230.68"/>
    <n v="21"/>
    <n v="9"/>
    <n v="8.8999999999999996E-2"/>
    <n v="1556"/>
    <d v="2024-11-22T00:00:00"/>
    <s v="Hyderabad"/>
    <s v="Desktop"/>
    <x v="3"/>
  </r>
  <r>
    <x v="691"/>
    <s v="Data Analytics Course"/>
    <n v="173"/>
    <n v="4246"/>
    <n v="202.95"/>
    <n v="27"/>
    <n v="3"/>
    <n v="1.7000000000000001E-2"/>
    <n v="1276"/>
    <d v="2024-11-29T00:00:00"/>
    <s v="Hyderabad"/>
    <s v="Tablet"/>
    <x v="0"/>
  </r>
  <r>
    <x v="692"/>
    <s v="Data Analytics Course"/>
    <n v="186"/>
    <n v="5824"/>
    <n v="224.48"/>
    <n v="29"/>
    <n v="6"/>
    <n v="1.0302197802197802E-3"/>
    <n v="1882"/>
    <d v="2024-11-28T00:00:00"/>
    <s v="Hyderabad"/>
    <s v="Mobile"/>
    <x v="6"/>
  </r>
  <r>
    <x v="693"/>
    <s v="Data Analytics Course"/>
    <n v="148"/>
    <n v="5952"/>
    <n v="186.32"/>
    <n v="14"/>
    <n v="4"/>
    <n v="4.3999999999999997E-2"/>
    <n v="1469"/>
    <d v="2024-11-10T00:00:00"/>
    <s v="Hyderabad"/>
    <s v="Mobile"/>
    <x v="1"/>
  </r>
  <r>
    <x v="694"/>
    <s v="Data Analytics Course"/>
    <n v="181"/>
    <n v="3691"/>
    <n v="229.14"/>
    <n v="25"/>
    <n v="10"/>
    <n v="2.70929287455974E-3"/>
    <n v="1375"/>
    <d v="2024-11-06T00:00:00"/>
    <s v="Hyderabad"/>
    <s v="Mobile"/>
    <x v="5"/>
  </r>
  <r>
    <x v="695"/>
    <s v="Data Analytics Course"/>
    <n v="110"/>
    <n v="4350"/>
    <n v="243.88"/>
    <n v="16"/>
    <n v="9"/>
    <n v="2.0689655172413794E-3"/>
    <n v="1157"/>
    <d v="2024-11-15T00:00:00"/>
    <s v="Hyderabad"/>
    <s v="Tablet"/>
    <x v="4"/>
  </r>
  <r>
    <x v="696"/>
    <s v="Data Analytics Course"/>
    <n v="151"/>
    <n v="5656"/>
    <n v="191.95"/>
    <n v="18"/>
    <n v="7"/>
    <n v="1.2376237623762376E-3"/>
    <n v="1813"/>
    <d v="2024-11-02T00:00:00"/>
    <s v="Hyderabad"/>
    <s v="Mobile"/>
    <x v="6"/>
  </r>
  <r>
    <x v="697"/>
    <s v="Data Analytics Course"/>
    <n v="90"/>
    <n v="4566"/>
    <n v="228.82"/>
    <n v="29"/>
    <n v="9"/>
    <n v="5.0999999999999997E-2"/>
    <n v="1697"/>
    <d v="2024-11-13T00:00:00"/>
    <s v="Hyderabad"/>
    <s v="Desktop"/>
    <x v="3"/>
  </r>
  <r>
    <x v="698"/>
    <s v="Data Analytics Course"/>
    <n v="111"/>
    <n v="4245"/>
    <n v="245.76"/>
    <n v="22"/>
    <n v="8"/>
    <n v="7.1999999999999995E-2"/>
    <n v="1505"/>
    <d v="2024-11-07T00:00:00"/>
    <s v="Hyderabad"/>
    <s v="Desktop"/>
    <x v="4"/>
  </r>
  <r>
    <x v="699"/>
    <s v="Data Analytics Course"/>
    <n v="170"/>
    <n v="5053"/>
    <n v="217.41"/>
    <n v="16"/>
    <n v="9"/>
    <n v="3.1E-2"/>
    <n v="1497"/>
    <d v="2024-11-17T00:00:00"/>
    <s v="Hyderabad"/>
    <s v="Mobile"/>
    <x v="3"/>
  </r>
  <r>
    <x v="700"/>
    <s v="Data Analytics Course"/>
    <n v="112"/>
    <n v="5093"/>
    <n v="228.8"/>
    <n v="23"/>
    <n v="7"/>
    <n v="6.2E-2"/>
    <n v="1188"/>
    <d v="2024-11-17T00:00:00"/>
    <s v="Hyderabad"/>
    <s v="Desktop"/>
    <x v="5"/>
  </r>
  <r>
    <x v="701"/>
    <s v="Data Analytics Course"/>
    <n v="188"/>
    <n v="5336"/>
    <n v="188.73"/>
    <n v="17"/>
    <n v="3"/>
    <n v="1.6E-2"/>
    <n v="1601"/>
    <d v="2024-11-03T00:00:00"/>
    <s v="Hyderabad"/>
    <s v="Tablet"/>
    <x v="4"/>
  </r>
  <r>
    <x v="702"/>
    <s v="Data Analytics Course"/>
    <n v="85"/>
    <n v="4963"/>
    <n v="186.21"/>
    <n v="14"/>
    <n v="6"/>
    <n v="1.2089462018940156E-3"/>
    <n v="1747"/>
    <d v="2024-11-05T00:00:00"/>
    <s v="Hyderabad"/>
    <s v="Mobile"/>
    <x v="1"/>
  </r>
  <r>
    <x v="703"/>
    <s v="Data Analytics Course"/>
    <n v="94"/>
    <n v="4544"/>
    <n v="235.77"/>
    <n v="23"/>
    <n v="8"/>
    <n v="1.7605633802816902E-3"/>
    <n v="1342"/>
    <d v="2024-11-05T00:00:00"/>
    <s v="Hyderabad"/>
    <s v="Tablet"/>
    <x v="4"/>
  </r>
  <r>
    <x v="704"/>
    <s v="Data Analytics Course"/>
    <n v="177"/>
    <n v="4901"/>
    <n v="217.54"/>
    <n v="20"/>
    <n v="10"/>
    <n v="5.6000000000000001E-2"/>
    <n v="1975"/>
    <d v="2024-11-13T00:00:00"/>
    <s v="Hyderabad"/>
    <s v="Tablet"/>
    <x v="6"/>
  </r>
  <r>
    <x v="705"/>
    <s v="Data Analytics Course"/>
    <n v="150"/>
    <n v="5275"/>
    <n v="192.7"/>
    <n v="14"/>
    <n v="4"/>
    <n v="2.7E-2"/>
    <n v="1170"/>
    <d v="2024-11-27T00:00:00"/>
    <s v="Hyderabad"/>
    <s v="Tablet"/>
    <x v="6"/>
  </r>
  <r>
    <x v="706"/>
    <s v="Data Analytics Course"/>
    <n v="88"/>
    <n v="5225"/>
    <n v="202.97"/>
    <n v="22"/>
    <n v="6"/>
    <n v="6.8000000000000005E-2"/>
    <n v="1128"/>
    <d v="2024-11-13T00:00:00"/>
    <s v="Hyderabad"/>
    <s v="Tablet"/>
    <x v="4"/>
  </r>
  <r>
    <x v="707"/>
    <s v="Data Analytics Course"/>
    <n v="128"/>
    <n v="4857"/>
    <n v="212.61"/>
    <n v="14"/>
    <n v="5"/>
    <n v="3.9E-2"/>
    <n v="1538"/>
    <d v="2024-11-25T00:00:00"/>
    <s v="Hyderabad"/>
    <s v="Desktop"/>
    <x v="6"/>
  </r>
  <r>
    <x v="708"/>
    <s v="Data Analytics Course"/>
    <n v="163"/>
    <n v="5310"/>
    <n v="242.76"/>
    <n v="26"/>
    <n v="9"/>
    <n v="5.5E-2"/>
    <n v="1793"/>
    <d v="2024-11-12T00:00:00"/>
    <s v="Hyderabad"/>
    <s v="Mobile"/>
    <x v="0"/>
  </r>
  <r>
    <x v="709"/>
    <s v="Data Analytics Course"/>
    <n v="147"/>
    <n v="5014"/>
    <n v="193.08"/>
    <n v="12"/>
    <n v="8"/>
    <n v="5.3999999999999999E-2"/>
    <n v="1017"/>
    <d v="2024-11-11T00:00:00"/>
    <s v="Hyderabad"/>
    <s v="Tablet"/>
    <x v="4"/>
  </r>
  <r>
    <x v="710"/>
    <s v="Data Analytics Course"/>
    <n v="191"/>
    <n v="5855"/>
    <n v="196.54"/>
    <n v="29"/>
    <n v="3"/>
    <n v="1.6E-2"/>
    <n v="1085"/>
    <d v="2024-11-21T00:00:00"/>
    <s v="Hyderabad"/>
    <s v="Desktop"/>
    <x v="1"/>
  </r>
  <r>
    <x v="711"/>
    <s v="Data Analytics Course"/>
    <n v="137.75129533678756"/>
    <n v="5916"/>
    <n v="234.46"/>
    <n v="17"/>
    <n v="6"/>
    <n v="4.3999999999999997E-2"/>
    <n v="1982"/>
    <d v="2024-11-02T00:00:00"/>
    <s v="Hyderabad"/>
    <s v="Desktop"/>
    <x v="1"/>
  </r>
  <r>
    <x v="712"/>
    <s v="Data Analytics Course"/>
    <n v="115"/>
    <n v="3952"/>
    <n v="229.18"/>
    <n v="25"/>
    <n v="4"/>
    <n v="3.5000000000000003E-2"/>
    <n v="1440"/>
    <d v="2024-11-20T00:00:00"/>
    <s v="Hyderabad"/>
    <s v="Tablet"/>
    <x v="4"/>
  </r>
  <r>
    <x v="713"/>
    <s v="Data Analytics Course"/>
    <n v="123"/>
    <n v="4208"/>
    <n v="212.92"/>
    <n v="29"/>
    <n v="6"/>
    <n v="4.9000000000000002E-2"/>
    <n v="1184"/>
    <d v="2024-11-05T00:00:00"/>
    <s v="Hyderabad"/>
    <s v="Desktop"/>
    <x v="0"/>
  </r>
  <r>
    <x v="714"/>
    <s v="Data Analytics Course"/>
    <n v="121"/>
    <n v="5517"/>
    <n v="222.14"/>
    <n v="16"/>
    <n v="7"/>
    <n v="1.2688055102410732E-3"/>
    <n v="1682"/>
    <d v="2024-11-02T00:00:00"/>
    <s v="Hyderabad"/>
    <s v="Tablet"/>
    <x v="0"/>
  </r>
  <r>
    <x v="715"/>
    <s v="Data Analytics Course"/>
    <n v="126"/>
    <n v="5460"/>
    <n v="210.83"/>
    <n v="24"/>
    <n v="10"/>
    <n v="7.9000000000000001E-2"/>
    <n v="1326"/>
    <d v="2024-11-14T00:00:00"/>
    <s v="Hyderabad"/>
    <s v="Tablet"/>
    <x v="4"/>
  </r>
  <r>
    <x v="716"/>
    <s v="Data Analytics Course"/>
    <n v="110"/>
    <n v="3159"/>
    <n v="197.92"/>
    <n v="26"/>
    <n v="10"/>
    <n v="9.0999999999999998E-2"/>
    <n v="1608"/>
    <d v="2024-11-18T00:00:00"/>
    <s v="Hyderabad"/>
    <s v="Mobile"/>
    <x v="6"/>
  </r>
  <r>
    <x v="717"/>
    <s v="Data Analytics Course"/>
    <n v="190"/>
    <n v="5545"/>
    <n v="223.96"/>
    <n v="13"/>
    <n v="7"/>
    <n v="3.6999999999999998E-2"/>
    <n v="1344"/>
    <d v="2024-11-14T00:00:00"/>
    <s v="Hyderabad"/>
    <s v="Tablet"/>
    <x v="5"/>
  </r>
  <r>
    <x v="718"/>
    <s v="Data Analytics Course"/>
    <n v="148"/>
    <n v="3668"/>
    <n v="245.79"/>
    <n v="15"/>
    <n v="10"/>
    <n v="6.8000000000000005E-2"/>
    <n v="1718"/>
    <d v="2024-11-25T00:00:00"/>
    <s v="Hyderabad"/>
    <s v="Desktop"/>
    <x v="1"/>
  </r>
  <r>
    <x v="719"/>
    <s v="Data Analytics Course"/>
    <n v="86"/>
    <n v="5663"/>
    <n v="231.79"/>
    <n v="19"/>
    <n v="10"/>
    <n v="0.11600000000000001"/>
    <n v="1547"/>
    <d v="2024-11-17T00:00:00"/>
    <s v="Hyderabad"/>
    <s v="Mobile"/>
    <x v="3"/>
  </r>
  <r>
    <x v="720"/>
    <s v="Data Analytics Course"/>
    <n v="172"/>
    <n v="3123"/>
    <n v="216.67"/>
    <n v="15"/>
    <n v="6"/>
    <n v="1.9212295869356388E-3"/>
    <n v="1759"/>
    <d v="2024-11-02T00:00:00"/>
    <s v="Hyderabad"/>
    <s v="Desktop"/>
    <x v="4"/>
  </r>
  <r>
    <x v="721"/>
    <s v="Data Analytics Course"/>
    <n v="143"/>
    <n v="5638"/>
    <n v="229.41"/>
    <n v="23"/>
    <n v="4"/>
    <n v="5.8000000000000003E-2"/>
    <n v="1398"/>
    <d v="2024-11-03T00:00:00"/>
    <s v="Hyderabad"/>
    <s v="Desktop"/>
    <x v="4"/>
  </r>
  <r>
    <x v="722"/>
    <s v="Data Analytics Course"/>
    <n v="172"/>
    <n v="4436"/>
    <n v="232.16"/>
    <n v="21"/>
    <n v="7"/>
    <n v="4.1000000000000002E-2"/>
    <n v="1050"/>
    <d v="2024-11-27T00:00:00"/>
    <s v="Hyderabad"/>
    <s v="Mobile"/>
    <x v="0"/>
  </r>
  <r>
    <x v="723"/>
    <s v="Data Analytics Course"/>
    <n v="138"/>
    <n v="5555"/>
    <n v="188.55"/>
    <n v="14"/>
    <n v="8"/>
    <n v="5.8000000000000003E-2"/>
    <n v="1593"/>
    <d v="2024-11-24T00:00:00"/>
    <s v="Hyderabad"/>
    <s v="Desktop"/>
    <x v="3"/>
  </r>
  <r>
    <x v="724"/>
    <s v="Data Analytics Course"/>
    <n v="132"/>
    <n v="4972"/>
    <n v="248.45"/>
    <n v="25"/>
    <n v="9"/>
    <n v="1.8101367658889783E-3"/>
    <n v="1126"/>
    <d v="2024-11-19T00:00:00"/>
    <s v="Hyderabad"/>
    <s v="Tablet"/>
    <x v="6"/>
  </r>
  <r>
    <x v="725"/>
    <s v="Data Analytics Course"/>
    <n v="174"/>
    <n v="3231"/>
    <n v="215.54499999999999"/>
    <n v="10"/>
    <n v="7"/>
    <n v="0.04"/>
    <n v="1128"/>
    <d v="2024-11-12T00:00:00"/>
    <s v="Hyderabad"/>
    <s v="Mobile"/>
    <x v="1"/>
  </r>
  <r>
    <x v="726"/>
    <s v="Data Analytics Course"/>
    <n v="154"/>
    <n v="3461"/>
    <n v="235.36"/>
    <n v="18"/>
    <n v="4"/>
    <n v="1.1557353366079169E-3"/>
    <n v="1212"/>
    <d v="2024-11-18T00:00:00"/>
    <s v="Hyderabad"/>
    <s v="Tablet"/>
    <x v="6"/>
  </r>
  <r>
    <x v="727"/>
    <s v="Data Analytics Course"/>
    <n v="126"/>
    <n v="3423"/>
    <n v="236.21"/>
    <n v="25"/>
    <n v="9"/>
    <n v="7.0999999999999994E-2"/>
    <n v="1106"/>
    <d v="2024-11-20T00:00:00"/>
    <s v="Hyderabad"/>
    <s v="Tablet"/>
    <x v="3"/>
  </r>
  <r>
    <x v="728"/>
    <s v="Data Analytics Course"/>
    <n v="138"/>
    <n v="4025"/>
    <n v="220.96"/>
    <n v="21"/>
    <n v="7"/>
    <n v="5.0999999999999997E-2"/>
    <n v="1416"/>
    <d v="2024-11-24T00:00:00"/>
    <s v="Hyderabad"/>
    <s v="Tablet"/>
    <x v="6"/>
  </r>
  <r>
    <x v="729"/>
    <s v="Data Analytics Course"/>
    <n v="193"/>
    <n v="3800"/>
    <n v="199.76"/>
    <n v="27"/>
    <n v="9"/>
    <n v="4.7E-2"/>
    <n v="1393"/>
    <d v="2024-11-17T00:00:00"/>
    <s v="Hyderabad"/>
    <s v="Mobile"/>
    <x v="1"/>
  </r>
  <r>
    <x v="730"/>
    <s v="Data Analytics Course"/>
    <n v="156"/>
    <n v="5293"/>
    <n v="210.43"/>
    <n v="26"/>
    <n v="6"/>
    <n v="3.7999999999999999E-2"/>
    <n v="1449"/>
    <d v="2024-11-28T00:00:00"/>
    <s v="Hyderabad"/>
    <s v="Tablet"/>
    <x v="1"/>
  </r>
  <r>
    <x v="731"/>
    <s v="Data Analytics Course"/>
    <n v="142"/>
    <n v="3565"/>
    <n v="180.39"/>
    <n v="26"/>
    <n v="5"/>
    <n v="3.5000000000000003E-2"/>
    <n v="1147"/>
    <d v="2024-11-01T00:00:00"/>
    <s v="Hyderabad"/>
    <s v="Tablet"/>
    <x v="3"/>
  </r>
  <r>
    <x v="732"/>
    <s v="Data Analytics Course"/>
    <n v="92"/>
    <n v="4296"/>
    <n v="239.12"/>
    <n v="11"/>
    <n v="10"/>
    <n v="2.3277467411545625E-3"/>
    <n v="1169"/>
    <d v="2024-11-02T00:00:00"/>
    <s v="Hyderabad"/>
    <s v="Tablet"/>
    <x v="3"/>
  </r>
  <r>
    <x v="733"/>
    <s v="Data Analytics Course"/>
    <n v="190"/>
    <n v="3567"/>
    <n v="249.26"/>
    <n v="20"/>
    <n v="7"/>
    <n v="5.7000000000000002E-2"/>
    <n v="1517"/>
    <d v="2024-11-26T00:00:00"/>
    <s v="Hyderabad"/>
    <s v="Desktop"/>
    <x v="6"/>
  </r>
  <r>
    <x v="734"/>
    <s v="Data Analytics Course"/>
    <n v="134"/>
    <n v="4854"/>
    <n v="198.93"/>
    <n v="21"/>
    <n v="8"/>
    <n v="0.06"/>
    <n v="1101"/>
    <d v="2024-11-03T00:00:00"/>
    <s v="Hyderabad"/>
    <s v="Desktop"/>
    <x v="5"/>
  </r>
  <r>
    <x v="735"/>
    <s v="Data Analytics Course"/>
    <n v="144"/>
    <n v="4518"/>
    <n v="186.47"/>
    <n v="29"/>
    <n v="8"/>
    <n v="5.6000000000000001E-2"/>
    <n v="1437"/>
    <d v="2024-11-29T00:00:00"/>
    <s v="Hyderabad"/>
    <s v="Mobile"/>
    <x v="1"/>
  </r>
  <r>
    <x v="736"/>
    <s v="Data Analytics Course"/>
    <n v="117"/>
    <n v="4630"/>
    <n v="196.66"/>
    <n v="15"/>
    <n v="8"/>
    <n v="1.7278617710583153E-3"/>
    <n v="1361"/>
    <d v="2024-11-17T00:00:00"/>
    <s v="Hyderabad"/>
    <s v="Desktop"/>
    <x v="4"/>
  </r>
  <r>
    <x v="737"/>
    <s v="Data Analytics Course"/>
    <n v="160"/>
    <n v="3448"/>
    <n v="210.38"/>
    <n v="19"/>
    <n v="7"/>
    <n v="4.3999999999999997E-2"/>
    <n v="1705"/>
    <d v="2024-11-14T00:00:00"/>
    <s v="Hyderabad"/>
    <s v="Desktop"/>
    <x v="1"/>
  </r>
  <r>
    <x v="738"/>
    <s v="Data Analytics Course"/>
    <n v="146"/>
    <n v="5297"/>
    <n v="198.89"/>
    <n v="30"/>
    <n v="8"/>
    <n v="5.5E-2"/>
    <n v="2000"/>
    <d v="2024-11-02T00:00:00"/>
    <s v="Hyderabad"/>
    <s v="Desktop"/>
    <x v="3"/>
  </r>
  <r>
    <x v="739"/>
    <s v="Data Analytics Course"/>
    <n v="175"/>
    <n v="3818"/>
    <n v="190.89"/>
    <n v="30"/>
    <n v="10"/>
    <n v="3.9E-2"/>
    <n v="1088"/>
    <d v="2024-11-10T00:00:00"/>
    <s v="Hyderabad"/>
    <s v="Tablet"/>
    <x v="6"/>
  </r>
  <r>
    <x v="740"/>
    <s v="Data Analytics Course"/>
    <n v="122"/>
    <n v="4791"/>
    <n v="223.16"/>
    <n v="12"/>
    <n v="4"/>
    <n v="3.3000000000000002E-2"/>
    <n v="1246"/>
    <d v="2024-11-05T00:00:00"/>
    <s v="Hyderabad"/>
    <s v="Tablet"/>
    <x v="0"/>
  </r>
  <r>
    <x v="741"/>
    <s v="Data Analytics Course"/>
    <n v="85"/>
    <n v="3713"/>
    <n v="225.74"/>
    <n v="23"/>
    <n v="5"/>
    <n v="4.7E-2"/>
    <n v="1867"/>
    <d v="2024-11-24T00:00:00"/>
    <s v="Hyderabad"/>
    <s v="Tablet"/>
    <x v="6"/>
  </r>
  <r>
    <x v="742"/>
    <s v="Data Analytics Course"/>
    <n v="167"/>
    <n v="3634"/>
    <n v="202.75"/>
    <n v="30"/>
    <n v="10"/>
    <n v="0.06"/>
    <n v="1503"/>
    <d v="2024-11-23T00:00:00"/>
    <s v="Hyderabad"/>
    <s v="Desktop"/>
    <x v="3"/>
  </r>
  <r>
    <x v="743"/>
    <s v="Data Analytics Course"/>
    <n v="158"/>
    <n v="3025"/>
    <n v="180.5"/>
    <n v="24"/>
    <n v="9"/>
    <n v="2.9752066115702478E-3"/>
    <n v="1725"/>
    <d v="2024-11-26T00:00:00"/>
    <s v="Hyderabad"/>
    <s v="Tablet"/>
    <x v="3"/>
  </r>
  <r>
    <x v="744"/>
    <s v="Data Analytics Course"/>
    <n v="176"/>
    <n v="5868"/>
    <n v="184.46"/>
    <n v="20"/>
    <n v="4"/>
    <n v="2.3E-2"/>
    <n v="1229"/>
    <d v="2024-11-20T00:00:00"/>
    <s v="Hyderabad"/>
    <s v="Desktop"/>
    <x v="1"/>
  </r>
  <r>
    <x v="745"/>
    <s v="Data Analytics Course"/>
    <n v="111"/>
    <n v="3050"/>
    <n v="208.87"/>
    <n v="10"/>
    <n v="7"/>
    <n v="6.3E-2"/>
    <n v="1774"/>
    <d v="2024-11-26T00:00:00"/>
    <s v="Hyderabad"/>
    <s v="Tablet"/>
    <x v="5"/>
  </r>
  <r>
    <x v="746"/>
    <s v="Data Analytics Course"/>
    <n v="186"/>
    <n v="5301"/>
    <n v="215.54499999999999"/>
    <n v="14"/>
    <n v="9"/>
    <n v="1.697792869269949E-3"/>
    <n v="1230"/>
    <d v="2024-11-17T00:00:00"/>
    <s v="Hyderabad"/>
    <s v="Desktop"/>
    <x v="0"/>
  </r>
  <r>
    <x v="747"/>
    <s v="Data Analytics Course"/>
    <n v="177"/>
    <n v="3042"/>
    <n v="239.64"/>
    <n v="26"/>
    <n v="4"/>
    <n v="2.3E-2"/>
    <n v="1646"/>
    <d v="2024-11-20T00:00:00"/>
    <s v="Hyderabad"/>
    <s v="Mobile"/>
    <x v="1"/>
  </r>
  <r>
    <x v="748"/>
    <s v="Data Analytics Course"/>
    <n v="150"/>
    <n v="5272"/>
    <n v="239.06"/>
    <n v="13"/>
    <n v="9"/>
    <n v="0.06"/>
    <n v="1232"/>
    <d v="2024-11-01T00:00:00"/>
    <s v="Hyderabad"/>
    <s v="Desktop"/>
    <x v="4"/>
  </r>
  <r>
    <x v="749"/>
    <s v="Data Analytics Course"/>
    <n v="160"/>
    <n v="4279"/>
    <n v="191.56"/>
    <n v="22"/>
    <n v="10"/>
    <n v="3.9E-2"/>
    <n v="1234"/>
    <d v="2024-11-12T00:00:00"/>
    <s v="Hyderabad"/>
    <s v="Mobile"/>
    <x v="1"/>
  </r>
  <r>
    <x v="750"/>
    <s v="Data Analytics Course"/>
    <n v="147"/>
    <n v="5659"/>
    <n v="188.07"/>
    <n v="22"/>
    <n v="4"/>
    <n v="4.4999999999999998E-2"/>
    <n v="1796"/>
    <d v="2024-11-25T00:00:00"/>
    <s v="Hyderabad"/>
    <s v="Mobile"/>
    <x v="5"/>
  </r>
  <r>
    <x v="751"/>
    <s v="Data Analytics Course"/>
    <n v="198"/>
    <n v="4816"/>
    <n v="224.96"/>
    <n v="21"/>
    <n v="4"/>
    <n v="4.2000000000000003E-2"/>
    <n v="1601"/>
    <d v="2024-11-05T00:00:00"/>
    <s v="Hyderabad"/>
    <s v="Mobile"/>
    <x v="4"/>
  </r>
  <r>
    <x v="752"/>
    <s v="Data Analytics Course"/>
    <n v="145"/>
    <n v="3874"/>
    <n v="215.54499999999999"/>
    <n v="10"/>
    <n v="10"/>
    <n v="6.9000000000000006E-2"/>
    <n v="1153"/>
    <d v="2024-11-30T00:00:00"/>
    <s v="Hyderabad"/>
    <s v="Mobile"/>
    <x v="3"/>
  </r>
  <r>
    <x v="753"/>
    <s v="Data Analytics Course"/>
    <n v="94"/>
    <n v="5221"/>
    <n v="225.23"/>
    <n v="17"/>
    <n v="3"/>
    <n v="3.5999999999999997E-2"/>
    <n v="1209"/>
    <d v="2024-11-19T00:00:00"/>
    <s v="Hyderabad"/>
    <s v="Tablet"/>
    <x v="0"/>
  </r>
  <r>
    <x v="754"/>
    <s v="Data Analytics Course"/>
    <n v="90"/>
    <n v="5859"/>
    <n v="187.29"/>
    <n v="17"/>
    <n v="5"/>
    <n v="5.6000000000000001E-2"/>
    <n v="1375"/>
    <d v="2024-11-16T00:00:00"/>
    <s v="Hyderabad"/>
    <s v="Mobile"/>
    <x v="5"/>
  </r>
  <r>
    <x v="755"/>
    <s v="Data Analytics Course"/>
    <n v="182"/>
    <n v="5055"/>
    <n v="232.64"/>
    <n v="26"/>
    <n v="8"/>
    <n v="3.5999999999999997E-2"/>
    <n v="1815"/>
    <d v="2024-11-10T00:00:00"/>
    <s v="Hyderabad"/>
    <s v="Mobile"/>
    <x v="3"/>
  </r>
  <r>
    <x v="756"/>
    <s v="Data Analytics Course"/>
    <n v="137.75129533678756"/>
    <n v="4373"/>
    <n v="199.32"/>
    <n v="16"/>
    <n v="5"/>
    <n v="1.1433798307797849E-3"/>
    <n v="1150"/>
    <d v="2024-11-02T00:00:00"/>
    <s v="Hyderabad"/>
    <s v="Desktop"/>
    <x v="3"/>
  </r>
  <r>
    <x v="757"/>
    <s v="Data Analytics Course"/>
    <n v="137.75129533678756"/>
    <n v="4518"/>
    <n v="234.85"/>
    <n v="11"/>
    <n v="8"/>
    <n v="1.7706949977866313E-3"/>
    <n v="1398"/>
    <d v="2024-11-04T00:00:00"/>
    <s v="Hyderabad"/>
    <s v="Desktop"/>
    <x v="3"/>
  </r>
  <r>
    <x v="758"/>
    <s v="Data Analytics Course"/>
    <n v="103"/>
    <n v="3547"/>
    <n v="232.35"/>
    <n v="11"/>
    <n v="8"/>
    <n v="7.8E-2"/>
    <n v="1663"/>
    <d v="2024-11-26T00:00:00"/>
    <s v="Hyderabad"/>
    <s v="Tablet"/>
    <x v="0"/>
  </r>
  <r>
    <x v="759"/>
    <s v="Data Analytics Course"/>
    <n v="148"/>
    <n v="3128"/>
    <n v="197.02"/>
    <n v="27"/>
    <n v="9"/>
    <n v="6.0999999999999999E-2"/>
    <n v="1214"/>
    <d v="2024-11-12T00:00:00"/>
    <s v="Hyderabad"/>
    <s v="Tablet"/>
    <x v="3"/>
  </r>
  <r>
    <x v="760"/>
    <s v="Data Analytics Course"/>
    <n v="151"/>
    <n v="5201"/>
    <n v="198.56"/>
    <n v="15"/>
    <n v="10"/>
    <n v="6.6000000000000003E-2"/>
    <n v="1716"/>
    <d v="2024-11-05T00:00:00"/>
    <s v="Hyderabad"/>
    <s v="Tablet"/>
    <x v="3"/>
  </r>
  <r>
    <x v="761"/>
    <s v="Data Analytics Course"/>
    <n v="148"/>
    <n v="5510"/>
    <n v="210.42"/>
    <n v="27"/>
    <n v="4"/>
    <n v="4.8000000000000001E-2"/>
    <n v="1352"/>
    <d v="2024-11-06T00:00:00"/>
    <s v="Hyderabad"/>
    <s v="Mobile"/>
    <x v="0"/>
  </r>
  <r>
    <x v="762"/>
    <s v="Data Analytics Course"/>
    <n v="103"/>
    <n v="5628"/>
    <n v="195.6"/>
    <n v="24"/>
    <n v="8"/>
    <n v="3.4000000000000002E-2"/>
    <n v="1065"/>
    <d v="2024-11-09T00:00:00"/>
    <s v="Hyderabad"/>
    <s v="Mobile"/>
    <x v="5"/>
  </r>
  <r>
    <x v="763"/>
    <s v="Data Analytics Course"/>
    <n v="115"/>
    <n v="5445"/>
    <n v="183.55"/>
    <n v="21"/>
    <n v="7"/>
    <n v="5.8999999999999997E-2"/>
    <n v="1721"/>
    <d v="2024-11-07T00:00:00"/>
    <s v="Hyderabad"/>
    <s v="Tablet"/>
    <x v="1"/>
  </r>
  <r>
    <x v="764"/>
    <s v="Data Analytics Course"/>
    <n v="160"/>
    <n v="5936"/>
    <n v="239.87"/>
    <n v="29"/>
    <n v="4"/>
    <n v="6.7385444743935314E-4"/>
    <n v="1320"/>
    <d v="2024-11-24T00:00:00"/>
    <s v="Hyderabad"/>
    <s v="Mobile"/>
    <x v="5"/>
  </r>
  <r>
    <x v="765"/>
    <s v="Data Analytics Course"/>
    <n v="166"/>
    <n v="5808"/>
    <n v="194.79"/>
    <n v="14"/>
    <n v="8"/>
    <n v="4.8000000000000001E-2"/>
    <n v="1799"/>
    <d v="2024-11-14T00:00:00"/>
    <s v="Hyderabad"/>
    <s v="Tablet"/>
    <x v="3"/>
  </r>
  <r>
    <x v="766"/>
    <s v="Data Analytics Course"/>
    <n v="187"/>
    <n v="3282"/>
    <n v="234.91"/>
    <n v="10"/>
    <n v="7"/>
    <n v="4.1000000000000002E-2"/>
    <n v="1525"/>
    <d v="2024-11-29T00:00:00"/>
    <s v="Hyderabad"/>
    <s v="Mobile"/>
    <x v="4"/>
  </r>
  <r>
    <x v="767"/>
    <s v="Data Analytics Course"/>
    <n v="172"/>
    <n v="3334"/>
    <n v="243.12"/>
    <n v="30"/>
    <n v="9"/>
    <n v="5.1999999999999998E-2"/>
    <n v="1505"/>
    <d v="2024-11-08T00:00:00"/>
    <s v="Hyderabad"/>
    <s v="Mobile"/>
    <x v="4"/>
  </r>
  <r>
    <x v="768"/>
    <s v="Data Analytics Course"/>
    <n v="172"/>
    <n v="5546"/>
    <n v="241.81"/>
    <n v="24"/>
    <n v="10"/>
    <n v="5.8000000000000003E-2"/>
    <n v="1681"/>
    <d v="2024-11-03T00:00:00"/>
    <s v="Hyderabad"/>
    <s v="Desktop"/>
    <x v="0"/>
  </r>
  <r>
    <x v="769"/>
    <s v="Data Analytics Course"/>
    <n v="187"/>
    <n v="5734"/>
    <n v="187.44"/>
    <n v="10"/>
    <n v="8"/>
    <n v="4.2999999999999997E-2"/>
    <n v="1183"/>
    <d v="2024-11-23T00:00:00"/>
    <s v="Hyderabad"/>
    <s v="Tablet"/>
    <x v="5"/>
  </r>
  <r>
    <x v="770"/>
    <s v="Data Analytics Course"/>
    <n v="196"/>
    <n v="4964"/>
    <n v="249.47"/>
    <n v="26"/>
    <n v="9"/>
    <n v="4.5999999999999999E-2"/>
    <n v="1996"/>
    <d v="2024-11-19T00:00:00"/>
    <s v="Hyderabad"/>
    <s v="Mobile"/>
    <x v="0"/>
  </r>
  <r>
    <x v="771"/>
    <s v="Data Analytics Course"/>
    <n v="131"/>
    <n v="4774"/>
    <n v="240.53"/>
    <n v="24"/>
    <n v="7"/>
    <n v="5.2999999999999999E-2"/>
    <n v="1505"/>
    <d v="2024-11-09T00:00:00"/>
    <s v="Hyderabad"/>
    <s v="Tablet"/>
    <x v="3"/>
  </r>
  <r>
    <x v="772"/>
    <s v="Data Analytics Course"/>
    <n v="103"/>
    <n v="5244"/>
    <n v="205.9"/>
    <n v="22"/>
    <n v="7"/>
    <n v="3.2000000000000001E-2"/>
    <n v="1954"/>
    <d v="2024-11-16T00:00:00"/>
    <s v="Hyderabad"/>
    <s v="Mobile"/>
    <x v="5"/>
  </r>
  <r>
    <x v="773"/>
    <s v="Data Analytics Course"/>
    <n v="114"/>
    <n v="3064"/>
    <n v="196.01"/>
    <n v="23"/>
    <n v="6"/>
    <n v="5.2999999999999999E-2"/>
    <n v="1348"/>
    <d v="2024-11-30T00:00:00"/>
    <s v="Hyderabad"/>
    <s v="Mobile"/>
    <x v="0"/>
  </r>
  <r>
    <x v="774"/>
    <s v="Data Analytics Course"/>
    <n v="116"/>
    <n v="3265"/>
    <n v="199.21"/>
    <n v="24"/>
    <n v="10"/>
    <n v="8.5999999999999993E-2"/>
    <n v="1006"/>
    <d v="2024-11-21T00:00:00"/>
    <s v="Hyderabad"/>
    <s v="Mobile"/>
    <x v="0"/>
  </r>
  <r>
    <x v="775"/>
    <s v="Data Analytics Course"/>
    <n v="164"/>
    <n v="5351"/>
    <n v="217.9"/>
    <n v="10"/>
    <n v="9"/>
    <n v="5.5E-2"/>
    <n v="1431"/>
    <d v="2024-11-12T00:00:00"/>
    <s v="Hyderabad"/>
    <s v="Tablet"/>
    <x v="4"/>
  </r>
  <r>
    <x v="776"/>
    <s v="Data Analytics Course"/>
    <n v="160"/>
    <n v="5830"/>
    <n v="215.54499999999999"/>
    <n v="15"/>
    <n v="10"/>
    <n v="6.2E-2"/>
    <n v="1270"/>
    <d v="2024-11-26T00:00:00"/>
    <s v="Hyderabad"/>
    <s v="Mobile"/>
    <x v="4"/>
  </r>
  <r>
    <x v="777"/>
    <s v="Data Analytics Course"/>
    <n v="112"/>
    <n v="4808"/>
    <n v="221.57"/>
    <n v="17"/>
    <n v="7"/>
    <n v="6.2E-2"/>
    <n v="1186"/>
    <d v="2024-11-25T00:00:00"/>
    <s v="Hyderabad"/>
    <s v="Desktop"/>
    <x v="6"/>
  </r>
  <r>
    <x v="778"/>
    <s v="Data Analytics Course"/>
    <n v="87"/>
    <n v="5506"/>
    <n v="188.77"/>
    <n v="11"/>
    <n v="5"/>
    <n v="9.0810025426807123E-4"/>
    <n v="1774"/>
    <d v="2024-11-22T00:00:00"/>
    <s v="Hyderabad"/>
    <s v="Mobile"/>
    <x v="0"/>
  </r>
  <r>
    <x v="779"/>
    <s v="Data Analytics Course"/>
    <n v="137.75129533678756"/>
    <n v="4798"/>
    <n v="198.45"/>
    <n v="20"/>
    <n v="10"/>
    <n v="2.0842017507294707E-3"/>
    <n v="1937"/>
    <d v="2024-11-14T00:00:00"/>
    <s v="Hyderabad"/>
    <s v="Mobile"/>
    <x v="3"/>
  </r>
  <r>
    <x v="780"/>
    <s v="Data Analytics Course"/>
    <n v="139"/>
    <n v="5763"/>
    <n v="214.49"/>
    <n v="15"/>
    <n v="5"/>
    <n v="4.4999999999999998E-2"/>
    <n v="1781"/>
    <d v="2024-11-01T00:00:00"/>
    <s v="Hyderabad"/>
    <s v="Desktop"/>
    <x v="6"/>
  </r>
  <r>
    <x v="781"/>
    <s v="Data Analytics Course"/>
    <n v="193"/>
    <n v="3271"/>
    <n v="187.76"/>
    <n v="30"/>
    <n v="9"/>
    <n v="5.2999999999999999E-2"/>
    <n v="1209"/>
    <d v="2024-11-13T00:00:00"/>
    <s v="Hyderabad"/>
    <s v="Tablet"/>
    <x v="4"/>
  </r>
  <r>
    <x v="782"/>
    <s v="Data Analytics Course"/>
    <n v="151"/>
    <n v="4402"/>
    <n v="248.65"/>
    <n v="21"/>
    <n v="4"/>
    <n v="9.0867787369377552E-4"/>
    <n v="1722"/>
    <d v="2024-11-19T00:00:00"/>
    <s v="Hyderabad"/>
    <s v="Desktop"/>
    <x v="6"/>
  </r>
  <r>
    <x v="783"/>
    <s v="Data Analytics Course"/>
    <n v="90"/>
    <n v="4281"/>
    <n v="216.36"/>
    <n v="24"/>
    <n v="4"/>
    <n v="9.3436113057696795E-4"/>
    <n v="1768"/>
    <d v="2024-11-04T00:00:00"/>
    <s v="Hyderabad"/>
    <s v="Mobile"/>
    <x v="0"/>
  </r>
  <r>
    <x v="784"/>
    <s v="Data Analytics Course"/>
    <n v="169"/>
    <n v="4480"/>
    <n v="215.54499999999999"/>
    <n v="11"/>
    <n v="10"/>
    <n v="5.8999999999999997E-2"/>
    <n v="1769"/>
    <d v="2024-11-28T00:00:00"/>
    <s v="Hyderabad"/>
    <s v="Tablet"/>
    <x v="4"/>
  </r>
  <r>
    <x v="785"/>
    <s v="Data Analytics Course"/>
    <n v="197"/>
    <n v="4373"/>
    <n v="218.3"/>
    <n v="18"/>
    <n v="9"/>
    <n v="5.8999999999999997E-2"/>
    <n v="1988"/>
    <d v="2024-11-14T00:00:00"/>
    <s v="Hyderabad"/>
    <s v="Desktop"/>
    <x v="0"/>
  </r>
  <r>
    <x v="786"/>
    <s v="Data Analytics Course"/>
    <n v="132"/>
    <n v="4518"/>
    <n v="219.44"/>
    <n v="17"/>
    <n v="3"/>
    <n v="5.5E-2"/>
    <n v="1949"/>
    <d v="2024-11-24T00:00:00"/>
    <s v="Hyderabad"/>
    <s v="Desktop"/>
    <x v="0"/>
  </r>
  <r>
    <x v="787"/>
    <s v="Data Analytics Course"/>
    <n v="96"/>
    <n v="5503"/>
    <n v="243.51"/>
    <n v="11"/>
    <n v="6"/>
    <n v="6.2E-2"/>
    <n v="1687"/>
    <d v="2024-11-02T00:00:00"/>
    <s v="Hyderabad"/>
    <s v="Desktop"/>
    <x v="6"/>
  </r>
  <r>
    <x v="788"/>
    <s v="Data Analytics Course"/>
    <n v="160"/>
    <n v="4154"/>
    <n v="230.16"/>
    <n v="15"/>
    <n v="6"/>
    <n v="1.4443909484833895E-3"/>
    <n v="1667"/>
    <d v="2024-11-16T00:00:00"/>
    <s v="Hyderabad"/>
    <s v="Mobile"/>
    <x v="4"/>
  </r>
  <r>
    <x v="789"/>
    <s v="Data Analytics Course"/>
    <n v="162"/>
    <n v="5161"/>
    <n v="240.72"/>
    <n v="16"/>
    <n v="7"/>
    <n v="1.3563262933540012E-3"/>
    <n v="1649"/>
    <d v="2024-11-15T00:00:00"/>
    <s v="Hyderabad"/>
    <s v="Tablet"/>
    <x v="0"/>
  </r>
  <r>
    <x v="790"/>
    <s v="Data Analytics Course"/>
    <n v="171"/>
    <n v="5517"/>
    <n v="233.86"/>
    <n v="23"/>
    <n v="5"/>
    <n v="2.9000000000000001E-2"/>
    <n v="1349"/>
    <d v="2024-11-24T00:00:00"/>
    <s v="Hyderabad"/>
    <s v="Tablet"/>
    <x v="1"/>
  </r>
  <r>
    <x v="791"/>
    <s v="Data Analytics Course"/>
    <n v="110"/>
    <n v="4161"/>
    <n v="204.28"/>
    <n v="16"/>
    <n v="10"/>
    <n v="2.4032684450853159E-3"/>
    <n v="1447"/>
    <d v="2024-11-14T00:00:00"/>
    <s v="Hyderabad"/>
    <s v="Mobile"/>
    <x v="6"/>
  </r>
  <r>
    <x v="792"/>
    <s v="Data Analytics Course"/>
    <n v="103"/>
    <n v="5332"/>
    <n v="243.72"/>
    <n v="16"/>
    <n v="3"/>
    <n v="2.9000000000000001E-2"/>
    <n v="1882"/>
    <d v="2024-11-28T00:00:00"/>
    <s v="Hyderabad"/>
    <s v="Desktop"/>
    <x v="4"/>
  </r>
  <r>
    <x v="793"/>
    <s v="Data Analytics Course"/>
    <n v="167"/>
    <n v="3620"/>
    <n v="243.81"/>
    <n v="24"/>
    <n v="8"/>
    <n v="5.2999999999999999E-2"/>
    <n v="1001"/>
    <d v="2024-11-05T00:00:00"/>
    <s v="Hyderabad"/>
    <s v="Desktop"/>
    <x v="1"/>
  </r>
  <r>
    <x v="794"/>
    <s v="Data Analytics Course"/>
    <n v="132"/>
    <n v="4117"/>
    <n v="239.04"/>
    <n v="28"/>
    <n v="3"/>
    <n v="2.3E-2"/>
    <n v="1761"/>
    <d v="2024-11-07T00:00:00"/>
    <s v="Hyderabad"/>
    <s v="Mobile"/>
    <x v="5"/>
  </r>
  <r>
    <x v="795"/>
    <s v="Data Analytics Course"/>
    <n v="145"/>
    <n v="5400"/>
    <n v="219.89"/>
    <n v="29"/>
    <n v="3"/>
    <n v="5.5555555555555556E-4"/>
    <n v="1152"/>
    <d v="2024-11-20T00:00:00"/>
    <s v="Hyderabad"/>
    <s v="Tablet"/>
    <x v="1"/>
  </r>
  <r>
    <x v="796"/>
    <s v="Data Analytics Course"/>
    <n v="140"/>
    <n v="5220"/>
    <n v="183.39"/>
    <n v="25"/>
    <n v="8"/>
    <n v="5.7000000000000002E-2"/>
    <n v="1918"/>
    <d v="2024-11-11T00:00:00"/>
    <s v="Hyderabad"/>
    <s v="Desktop"/>
    <x v="0"/>
  </r>
  <r>
    <x v="797"/>
    <s v="Data Analytics Course"/>
    <n v="122"/>
    <n v="4518"/>
    <n v="217.66"/>
    <n v="25"/>
    <n v="10"/>
    <n v="5.2999999999999999E-2"/>
    <n v="1799"/>
    <d v="2024-11-26T00:00:00"/>
    <s v="Hyderabad"/>
    <s v="Tablet"/>
    <x v="6"/>
  </r>
  <r>
    <x v="798"/>
    <s v="Data Analytics Course"/>
    <n v="87"/>
    <n v="4081"/>
    <n v="180.63"/>
    <n v="20"/>
    <n v="4"/>
    <n v="4.5999999999999999E-2"/>
    <n v="1665"/>
    <d v="2024-11-08T00:00:00"/>
    <s v="Hyderabad"/>
    <s v="Tablet"/>
    <x v="6"/>
  </r>
  <r>
    <x v="799"/>
    <s v="Data Analytics Course"/>
    <n v="141"/>
    <n v="4239"/>
    <n v="199.82"/>
    <n v="15"/>
    <n v="5"/>
    <n v="3.5000000000000003E-2"/>
    <n v="1639"/>
    <d v="2024-11-27T00:00:00"/>
    <s v="Hyderabad"/>
    <s v="Mobile"/>
    <x v="3"/>
  </r>
  <r>
    <x v="800"/>
    <s v="Data Analytics Course"/>
    <n v="157"/>
    <n v="3367"/>
    <n v="248.9"/>
    <n v="20"/>
    <n v="8"/>
    <n v="5.0999999999999997E-2"/>
    <n v="1470"/>
    <d v="2024-11-30T00:00:00"/>
    <s v="Hyderabad"/>
    <s v="Tablet"/>
    <x v="3"/>
  </r>
  <r>
    <x v="801"/>
    <s v="Data Analytics Course"/>
    <n v="95"/>
    <n v="5721"/>
    <n v="208.53"/>
    <n v="16"/>
    <n v="6"/>
    <n v="6.3E-2"/>
    <n v="1863"/>
    <d v="2024-11-05T00:00:00"/>
    <s v="Hyderabad"/>
    <s v="Mobile"/>
    <x v="1"/>
  </r>
  <r>
    <x v="802"/>
    <s v="Data Analytics Course"/>
    <n v="160"/>
    <n v="5166"/>
    <n v="210.21"/>
    <n v="20"/>
    <n v="7"/>
    <n v="4.3999999999999997E-2"/>
    <n v="1850"/>
    <d v="2024-11-21T00:00:00"/>
    <s v="Hyderabad"/>
    <s v="Desktop"/>
    <x v="1"/>
  </r>
  <r>
    <x v="803"/>
    <s v="Data Analytics Course"/>
    <n v="133"/>
    <n v="5430"/>
    <n v="217.34"/>
    <n v="16"/>
    <n v="6"/>
    <n v="4.4999999999999998E-2"/>
    <n v="1199"/>
    <d v="2024-11-14T00:00:00"/>
    <s v="Hyderabad"/>
    <s v="Mobile"/>
    <x v="6"/>
  </r>
  <r>
    <x v="804"/>
    <s v="Data Analytics Course"/>
    <n v="154"/>
    <n v="3452"/>
    <n v="215.61"/>
    <n v="21"/>
    <n v="7"/>
    <n v="5.8000000000000003E-2"/>
    <n v="1631"/>
    <d v="2024-11-02T00:00:00"/>
    <s v="Hyderabad"/>
    <s v="Mobile"/>
    <x v="5"/>
  </r>
  <r>
    <x v="805"/>
    <s v="Data Analytics Course"/>
    <n v="188"/>
    <n v="4518"/>
    <n v="220.11"/>
    <n v="13"/>
    <n v="4"/>
    <n v="2.1000000000000001E-2"/>
    <n v="1262"/>
    <d v="2024-11-29T00:00:00"/>
    <s v="Hyderabad"/>
    <s v="Tablet"/>
    <x v="6"/>
  </r>
  <r>
    <x v="806"/>
    <s v="Data Analytics Course"/>
    <n v="186"/>
    <n v="5073"/>
    <n v="233.58"/>
    <n v="15"/>
    <n v="4"/>
    <n v="7.8848807411787899E-4"/>
    <n v="1965"/>
    <d v="2024-11-04T00:00:00"/>
    <s v="Hyderabad"/>
    <s v="Tablet"/>
    <x v="4"/>
  </r>
  <r>
    <x v="807"/>
    <s v="Data Analytics Course"/>
    <n v="101"/>
    <n v="5757"/>
    <n v="249.33"/>
    <n v="25"/>
    <n v="9"/>
    <n v="3.5000000000000003E-2"/>
    <n v="1129"/>
    <d v="2024-11-01T00:00:00"/>
    <s v="Hyderabad"/>
    <s v="Mobile"/>
    <x v="0"/>
  </r>
  <r>
    <x v="808"/>
    <s v="Data Analytics Course"/>
    <n v="150"/>
    <n v="3323"/>
    <n v="227.55"/>
    <n v="14"/>
    <n v="4"/>
    <n v="2.7E-2"/>
    <n v="1931"/>
    <d v="2024-11-18T00:00:00"/>
    <s v="Hyderabad"/>
    <s v="Mobile"/>
    <x v="1"/>
  </r>
  <r>
    <x v="809"/>
    <s v="Data Analytics Course"/>
    <n v="127"/>
    <n v="5417"/>
    <n v="229.06"/>
    <n v="26"/>
    <n v="8"/>
    <n v="6.3E-2"/>
    <n v="1086"/>
    <d v="2024-11-21T00:00:00"/>
    <s v="Hyderabad"/>
    <s v="Tablet"/>
    <x v="0"/>
  </r>
  <r>
    <x v="810"/>
    <s v="Data Analytics Course"/>
    <n v="117"/>
    <n v="5445"/>
    <n v="213.9"/>
    <n v="10"/>
    <n v="5"/>
    <n v="4.2999999999999997E-2"/>
    <n v="1804"/>
    <d v="2024-11-19T00:00:00"/>
    <s v="Hyderabad"/>
    <s v="Desktop"/>
    <x v="1"/>
  </r>
  <r>
    <x v="811"/>
    <s v="Data Analytics Course"/>
    <n v="152"/>
    <n v="5173"/>
    <n v="230.47"/>
    <n v="15"/>
    <n v="5"/>
    <n v="3.5999999999999997E-2"/>
    <n v="1779"/>
    <d v="2024-11-26T00:00:00"/>
    <s v="Hyderabad"/>
    <s v="Desktop"/>
    <x v="0"/>
  </r>
  <r>
    <x v="812"/>
    <s v="Data Analytics Course"/>
    <n v="87"/>
    <n v="3643"/>
    <n v="220.76"/>
    <n v="27"/>
    <n v="7"/>
    <n v="1.9214932747735384E-3"/>
    <n v="1393"/>
    <d v="2024-11-03T00:00:00"/>
    <s v="Hyderabad"/>
    <s v="Desktop"/>
    <x v="6"/>
  </r>
  <r>
    <x v="813"/>
    <s v="Data Analytics Course"/>
    <n v="181"/>
    <n v="3863"/>
    <n v="180.12"/>
    <n v="17"/>
    <n v="7"/>
    <n v="3.5000000000000003E-2"/>
    <n v="1892"/>
    <d v="2024-11-28T00:00:00"/>
    <s v="Hyderabad"/>
    <s v="Desktop"/>
    <x v="1"/>
  </r>
  <r>
    <x v="814"/>
    <s v="Data Analytics Course"/>
    <n v="147"/>
    <n v="3661"/>
    <n v="191.67"/>
    <n v="17"/>
    <n v="4"/>
    <n v="2.7E-2"/>
    <n v="1505"/>
    <d v="2024-11-24T00:00:00"/>
    <s v="Hyderabad"/>
    <s v="Desktop"/>
    <x v="4"/>
  </r>
  <r>
    <x v="815"/>
    <s v="Data Analytics Course"/>
    <n v="173"/>
    <n v="5463"/>
    <n v="232.38"/>
    <n v="17"/>
    <n v="5"/>
    <n v="2.9000000000000001E-2"/>
    <n v="1568"/>
    <d v="2024-11-26T00:00:00"/>
    <s v="Hyderabad"/>
    <s v="Desktop"/>
    <x v="5"/>
  </r>
  <r>
    <x v="816"/>
    <s v="Data Analytics Course"/>
    <n v="123"/>
    <n v="3459"/>
    <n v="211.88"/>
    <n v="21"/>
    <n v="4"/>
    <n v="3.3000000000000002E-2"/>
    <n v="1223"/>
    <d v="2024-11-24T00:00:00"/>
    <s v="Hyderabad"/>
    <s v="Tablet"/>
    <x v="0"/>
  </r>
  <r>
    <x v="817"/>
    <s v="Data Analytics Course"/>
    <n v="162"/>
    <n v="3906"/>
    <n v="237.24"/>
    <n v="13"/>
    <n v="5"/>
    <n v="3.3000000000000002E-2"/>
    <n v="1062"/>
    <d v="2024-11-10T00:00:00"/>
    <s v="Hyderabad"/>
    <s v="Desktop"/>
    <x v="3"/>
  </r>
  <r>
    <x v="818"/>
    <s v="Data Analytics Course"/>
    <n v="135"/>
    <n v="4645"/>
    <n v="182.94"/>
    <n v="12"/>
    <n v="6"/>
    <n v="1.2917115177610333E-3"/>
    <n v="1927"/>
    <d v="2024-11-30T00:00:00"/>
    <s v="Hyderabad"/>
    <s v="Desktop"/>
    <x v="4"/>
  </r>
  <r>
    <x v="819"/>
    <s v="Data Analytics Course"/>
    <n v="169"/>
    <n v="3317"/>
    <n v="232.35"/>
    <n v="29"/>
    <n v="3"/>
    <n v="4.9000000000000002E-2"/>
    <n v="1988"/>
    <d v="2024-11-24T00:00:00"/>
    <s v="Hyderabad"/>
    <s v="Mobile"/>
    <x v="3"/>
  </r>
  <r>
    <x v="820"/>
    <s v="Data Analytics Course"/>
    <n v="120"/>
    <n v="3235"/>
    <n v="220.67"/>
    <n v="11"/>
    <n v="4"/>
    <n v="1.2364760432766616E-3"/>
    <n v="1890"/>
    <d v="2024-11-17T00:00:00"/>
    <s v="Hyderabad"/>
    <s v="Mobile"/>
    <x v="0"/>
  </r>
  <r>
    <x v="821"/>
    <s v="Data Analytics Course"/>
    <n v="137.75129533678756"/>
    <n v="4823"/>
    <n v="234.73"/>
    <n v="30"/>
    <n v="5"/>
    <n v="1.0366991499066972E-3"/>
    <n v="1361"/>
    <d v="2024-11-25T00:00:00"/>
    <s v="Hyderabad"/>
    <s v="Mobile"/>
    <x v="3"/>
  </r>
  <r>
    <x v="822"/>
    <s v="Data Analytics Course"/>
    <n v="167"/>
    <n v="4403"/>
    <n v="189.36"/>
    <n v="25"/>
    <n v="4"/>
    <n v="0.03"/>
    <n v="1572"/>
    <d v="2024-11-06T00:00:00"/>
    <s v="Hyderabad"/>
    <s v="Desktop"/>
    <x v="0"/>
  </r>
  <r>
    <x v="823"/>
    <s v="Data Analytics Course"/>
    <n v="101"/>
    <n v="3530"/>
    <n v="184.83"/>
    <n v="22"/>
    <n v="5"/>
    <n v="1.4164305949008499E-3"/>
    <n v="1802"/>
    <d v="2024-11-13T00:00:00"/>
    <s v="Hyderabad"/>
    <s v="Mobile"/>
    <x v="0"/>
  </r>
  <r>
    <x v="824"/>
    <s v="Data Analytics Course"/>
    <n v="129"/>
    <n v="4679"/>
    <n v="239.21"/>
    <n v="19"/>
    <n v="3"/>
    <n v="2.3E-2"/>
    <n v="1215"/>
    <d v="2024-11-04T00:00:00"/>
    <s v="Hyderabad"/>
    <s v="Mobile"/>
    <x v="6"/>
  </r>
  <r>
    <x v="825"/>
    <s v="Data Analytics Course"/>
    <n v="153"/>
    <n v="5396"/>
    <n v="233.79"/>
    <n v="13"/>
    <n v="8"/>
    <n v="1.4825796886582653E-3"/>
    <n v="1571"/>
    <d v="2024-11-01T00:00:00"/>
    <s v="Hyderabad"/>
    <s v="Mobile"/>
    <x v="3"/>
  </r>
  <r>
    <x v="826"/>
    <s v="Data Analytics Course"/>
    <n v="137.75129533678756"/>
    <n v="3976"/>
    <n v="248.65"/>
    <n v="16"/>
    <n v="4"/>
    <n v="1.006036217303823E-3"/>
    <n v="1160"/>
    <d v="2024-11-15T00:00:00"/>
    <s v="Hyderabad"/>
    <s v="Mobile"/>
    <x v="3"/>
  </r>
  <r>
    <x v="827"/>
    <s v="Data Analytics Course"/>
    <n v="108"/>
    <n v="5545"/>
    <n v="209.82"/>
    <n v="11"/>
    <n v="8"/>
    <n v="7.3999999999999996E-2"/>
    <n v="1491"/>
    <d v="2024-11-08T00:00:00"/>
    <s v="Hyderabad"/>
    <s v="Mobile"/>
    <x v="5"/>
  </r>
  <r>
    <x v="828"/>
    <s v="Data Analytics Course"/>
    <n v="85"/>
    <n v="4772"/>
    <n v="211.62"/>
    <n v="15"/>
    <n v="10"/>
    <n v="0.11799999999999999"/>
    <n v="1669"/>
    <d v="2024-11-19T00:00:00"/>
    <s v="Hyderabad"/>
    <s v="Mobile"/>
    <x v="0"/>
  </r>
  <r>
    <x v="829"/>
    <s v="Data Analytics Course"/>
    <n v="109"/>
    <n v="4941"/>
    <n v="242.54"/>
    <n v="18"/>
    <n v="9"/>
    <n v="8.3000000000000004E-2"/>
    <n v="1278"/>
    <d v="2024-11-11T00:00:00"/>
    <s v="Hyderabad"/>
    <s v="Desktop"/>
    <x v="3"/>
  </r>
  <r>
    <x v="830"/>
    <s v="Data Analytics Course"/>
    <n v="119"/>
    <n v="4369"/>
    <n v="216.29"/>
    <n v="16"/>
    <n v="4"/>
    <n v="9.1554131380178531E-4"/>
    <n v="1505"/>
    <d v="2024-11-22T00:00:00"/>
    <s v="Hyderabad"/>
    <s v="Tablet"/>
    <x v="0"/>
  </r>
  <r>
    <x v="831"/>
    <s v="Data Analytics Course"/>
    <n v="143"/>
    <n v="5526"/>
    <n v="185.94"/>
    <n v="15"/>
    <n v="8"/>
    <n v="5.6000000000000001E-2"/>
    <n v="1712"/>
    <d v="2024-11-25T00:00:00"/>
    <s v="Hyderabad"/>
    <s v="Desktop"/>
    <x v="5"/>
  </r>
  <r>
    <x v="832"/>
    <s v="Data Analytics Course"/>
    <n v="161"/>
    <n v="5302"/>
    <n v="184.29"/>
    <n v="13"/>
    <n v="8"/>
    <n v="3.5999999999999997E-2"/>
    <n v="1703"/>
    <d v="2024-11-30T00:00:00"/>
    <s v="Hyderabad"/>
    <s v="Tablet"/>
    <x v="0"/>
  </r>
  <r>
    <x v="833"/>
    <s v="Data Analytics Course"/>
    <n v="146"/>
    <n v="4424"/>
    <n v="196.88"/>
    <n v="20"/>
    <n v="3"/>
    <n v="2.1000000000000001E-2"/>
    <n v="1757"/>
    <d v="2024-11-30T00:00:00"/>
    <s v="Hyderabad"/>
    <s v="Tablet"/>
    <x v="4"/>
  </r>
  <r>
    <x v="834"/>
    <s v="Data Analytics Course"/>
    <n v="82"/>
    <n v="5971"/>
    <n v="235.52"/>
    <n v="14"/>
    <n v="8"/>
    <n v="9.8000000000000004E-2"/>
    <n v="1568"/>
    <d v="2024-11-06T00:00:00"/>
    <s v="Hyderabad"/>
    <s v="Mobile"/>
    <x v="0"/>
  </r>
  <r>
    <x v="835"/>
    <s v="Data Analytics Course"/>
    <n v="88"/>
    <n v="3733"/>
    <n v="244.35"/>
    <n v="12"/>
    <n v="8"/>
    <n v="9.0999999999999998E-2"/>
    <n v="1622"/>
    <d v="2024-11-27T00:00:00"/>
    <s v="Hyderabad"/>
    <s v="Mobile"/>
    <x v="4"/>
  </r>
  <r>
    <x v="836"/>
    <s v="Data Analytics Course"/>
    <n v="127"/>
    <n v="4403"/>
    <n v="244.3"/>
    <n v="15"/>
    <n v="7"/>
    <n v="5.5E-2"/>
    <n v="1832"/>
    <d v="2024-11-22T00:00:00"/>
    <s v="Hyderabad"/>
    <s v="Tablet"/>
    <x v="1"/>
  </r>
  <r>
    <x v="837"/>
    <s v="Data Analytics Course"/>
    <n v="179"/>
    <n v="5118"/>
    <n v="189.59"/>
    <n v="15"/>
    <n v="6"/>
    <n v="3.4000000000000002E-2"/>
    <n v="1892"/>
    <d v="2024-11-28T00:00:00"/>
    <s v="Hyderabad"/>
    <s v="Tablet"/>
    <x v="1"/>
  </r>
  <r>
    <x v="838"/>
    <s v="Data Analytics Course"/>
    <n v="199"/>
    <n v="4407"/>
    <n v="240.05"/>
    <n v="21"/>
    <n v="9"/>
    <n v="4.4999999999999998E-2"/>
    <n v="1054"/>
    <d v="2024-11-13T00:00:00"/>
    <s v="Hyderabad"/>
    <s v="Desktop"/>
    <x v="6"/>
  </r>
  <r>
    <x v="839"/>
    <s v="Data Analytics Course"/>
    <n v="191"/>
    <n v="3190"/>
    <n v="211.1"/>
    <n v="10"/>
    <n v="7"/>
    <n v="3.6999999999999998E-2"/>
    <n v="1505"/>
    <d v="2024-11-22T00:00:00"/>
    <s v="Hyderabad"/>
    <s v="Tablet"/>
    <x v="0"/>
  </r>
  <r>
    <x v="840"/>
    <s v="Data Analytics Course"/>
    <n v="99"/>
    <n v="4880"/>
    <n v="245.13"/>
    <n v="25"/>
    <n v="8"/>
    <n v="1.639344262295082E-3"/>
    <n v="1236"/>
    <d v="2024-11-19T00:00:00"/>
    <s v="Hyderabad"/>
    <s v="Tablet"/>
    <x v="1"/>
  </r>
  <r>
    <x v="841"/>
    <s v="Data Analytics Course"/>
    <n v="122"/>
    <n v="5774"/>
    <n v="224.4"/>
    <n v="23"/>
    <n v="10"/>
    <n v="1.7319016279875303E-3"/>
    <n v="1330"/>
    <d v="2024-11-14T00:00:00"/>
    <s v="Hyderabad"/>
    <s v="Mobile"/>
    <x v="0"/>
  </r>
  <r>
    <x v="842"/>
    <s v="Data Analytics Course"/>
    <n v="178"/>
    <n v="4103"/>
    <n v="207.23"/>
    <n v="17"/>
    <n v="8"/>
    <n v="4.4999999999999998E-2"/>
    <n v="1612"/>
    <d v="2024-11-15T00:00:00"/>
    <s v="Hyderabad"/>
    <s v="Mobile"/>
    <x v="5"/>
  </r>
  <r>
    <x v="843"/>
    <s v="Data Analytics Course"/>
    <n v="157"/>
    <n v="4414"/>
    <n v="240.57"/>
    <n v="17"/>
    <n v="9"/>
    <n v="5.7000000000000002E-2"/>
    <n v="1483"/>
    <d v="2024-11-27T00:00:00"/>
    <s v="Hyderabad"/>
    <s v="Desktop"/>
    <x v="0"/>
  </r>
  <r>
    <x v="844"/>
    <s v="Data Analytics Course"/>
    <n v="199"/>
    <n v="5319"/>
    <n v="216.7"/>
    <n v="25"/>
    <n v="9"/>
    <n v="4.4999999999999998E-2"/>
    <n v="1505"/>
    <d v="2024-11-01T00:00:00"/>
    <s v="Hyderabad"/>
    <s v="Desktop"/>
    <x v="4"/>
  </r>
  <r>
    <x v="845"/>
    <s v="Data Analytics Course"/>
    <n v="192"/>
    <n v="3320"/>
    <n v="208.09"/>
    <n v="17"/>
    <n v="3"/>
    <n v="1.6E-2"/>
    <n v="1169"/>
    <d v="2024-11-18T00:00:00"/>
    <s v="Hyderabad"/>
    <s v="Mobile"/>
    <x v="3"/>
  </r>
  <r>
    <x v="846"/>
    <s v="Data Analytics Course"/>
    <n v="144"/>
    <n v="4146"/>
    <n v="246.1"/>
    <n v="18"/>
    <n v="10"/>
    <n v="6.9000000000000006E-2"/>
    <n v="1074"/>
    <d v="2024-11-15T00:00:00"/>
    <s v="Hyderabad"/>
    <s v="Desktop"/>
    <x v="5"/>
  </r>
  <r>
    <x v="847"/>
    <s v="Data Analytics Course"/>
    <n v="147"/>
    <n v="4720"/>
    <n v="227.6"/>
    <n v="23"/>
    <n v="8"/>
    <n v="1.6949152542372881E-3"/>
    <n v="1907"/>
    <d v="2024-11-05T00:00:00"/>
    <s v="Hyderabad"/>
    <s v="Tablet"/>
    <x v="4"/>
  </r>
  <r>
    <x v="848"/>
    <s v="Data Analytics Course"/>
    <n v="121"/>
    <n v="3557"/>
    <n v="237.03"/>
    <n v="16"/>
    <n v="7"/>
    <n v="1.9679505201012091E-3"/>
    <n v="1255"/>
    <d v="2024-11-25T00:00:00"/>
    <s v="Hyderabad"/>
    <s v="Mobile"/>
    <x v="6"/>
  </r>
  <r>
    <x v="849"/>
    <s v="Data Analytics Course"/>
    <n v="193"/>
    <n v="5899"/>
    <n v="227.24"/>
    <n v="12"/>
    <n v="9"/>
    <n v="4.2000000000000003E-2"/>
    <n v="1832"/>
    <d v="2024-11-02T00:00:00"/>
    <s v="Hyderabad"/>
    <s v="Desktop"/>
    <x v="5"/>
  </r>
  <r>
    <x v="850"/>
    <s v="Data Analytics Course"/>
    <n v="170"/>
    <n v="4968"/>
    <n v="216.78"/>
    <n v="21"/>
    <n v="5"/>
    <n v="4.4999999999999998E-2"/>
    <n v="1997"/>
    <d v="2024-11-24T00:00:00"/>
    <s v="Hyderabad"/>
    <s v="Tablet"/>
    <x v="1"/>
  </r>
  <r>
    <x v="851"/>
    <s v="Data Analytics Course"/>
    <n v="198"/>
    <n v="5934"/>
    <n v="199.61"/>
    <n v="14"/>
    <n v="6"/>
    <n v="0.03"/>
    <n v="1505"/>
    <d v="2024-11-13T00:00:00"/>
    <s v="Hyderabad"/>
    <s v="Tablet"/>
    <x v="0"/>
  </r>
  <r>
    <x v="852"/>
    <s v="Data Analytics Course"/>
    <n v="133"/>
    <n v="4078"/>
    <n v="189.42"/>
    <n v="21"/>
    <n v="6"/>
    <n v="4.4999999999999998E-2"/>
    <n v="1969"/>
    <d v="2024-11-21T00:00:00"/>
    <s v="Hyderabad"/>
    <s v="Desktop"/>
    <x v="6"/>
  </r>
  <r>
    <x v="853"/>
    <s v="Data Analytics Course"/>
    <n v="82"/>
    <n v="4163"/>
    <n v="208.08"/>
    <n v="30"/>
    <n v="8"/>
    <n v="9.8000000000000004E-2"/>
    <n v="1297"/>
    <d v="2024-11-04T00:00:00"/>
    <s v="Hyderabad"/>
    <s v="Mobile"/>
    <x v="1"/>
  </r>
  <r>
    <x v="854"/>
    <s v="Data Analytics Course"/>
    <n v="90"/>
    <n v="4330"/>
    <n v="249.24"/>
    <n v="20"/>
    <n v="4"/>
    <n v="4.3999999999999997E-2"/>
    <n v="1618"/>
    <d v="2024-11-15T00:00:00"/>
    <s v="Hyderabad"/>
    <s v="Tablet"/>
    <x v="3"/>
  </r>
  <r>
    <x v="855"/>
    <s v="Data Analytics Course"/>
    <n v="122"/>
    <n v="5882"/>
    <n v="189.76"/>
    <n v="25"/>
    <n v="7"/>
    <n v="5.7000000000000002E-2"/>
    <n v="1357"/>
    <d v="2024-11-25T00:00:00"/>
    <s v="Hyderabad"/>
    <s v="Tablet"/>
    <x v="5"/>
  </r>
  <r>
    <x v="856"/>
    <s v="Data Analytics Course"/>
    <n v="105"/>
    <n v="5645"/>
    <n v="218.24"/>
    <n v="17"/>
    <n v="6"/>
    <n v="1.0628875110717448E-3"/>
    <n v="1420"/>
    <d v="2024-11-02T00:00:00"/>
    <s v="Hyderabad"/>
    <s v="Mobile"/>
    <x v="4"/>
  </r>
  <r>
    <x v="857"/>
    <s v="Data Analytics Course"/>
    <n v="179"/>
    <n v="3848"/>
    <n v="213.26"/>
    <n v="12"/>
    <n v="5"/>
    <n v="1.2993762993762994E-3"/>
    <n v="1807"/>
    <d v="2024-11-29T00:00:00"/>
    <s v="Hyderabad"/>
    <s v="Desktop"/>
    <x v="1"/>
  </r>
  <r>
    <x v="858"/>
    <s v="Data Analytics Course"/>
    <n v="91"/>
    <n v="5609"/>
    <n v="228.27"/>
    <n v="12"/>
    <n v="10"/>
    <n v="0.11"/>
    <n v="1098"/>
    <d v="2024-11-11T00:00:00"/>
    <s v="Hyderabad"/>
    <s v="Desktop"/>
    <x v="5"/>
  </r>
  <r>
    <x v="859"/>
    <s v="Data Analytics Course"/>
    <n v="168"/>
    <n v="4390"/>
    <n v="195.52"/>
    <n v="22"/>
    <n v="10"/>
    <n v="0.06"/>
    <n v="1553"/>
    <d v="2024-11-04T00:00:00"/>
    <s v="Hyderabad"/>
    <s v="Desktop"/>
    <x v="1"/>
  </r>
  <r>
    <x v="860"/>
    <s v="Data Analytics Course"/>
    <n v="162"/>
    <n v="4774"/>
    <n v="210.8"/>
    <n v="20"/>
    <n v="7"/>
    <n v="4.2999999999999997E-2"/>
    <n v="1387"/>
    <d v="2024-11-29T00:00:00"/>
    <s v="Hyderabad"/>
    <s v="Tablet"/>
    <x v="5"/>
  </r>
  <r>
    <x v="861"/>
    <s v="Data Analytics Course"/>
    <n v="130"/>
    <n v="5787"/>
    <n v="218.79"/>
    <n v="13"/>
    <n v="10"/>
    <n v="7.6999999999999999E-2"/>
    <n v="1679"/>
    <d v="2024-11-09T00:00:00"/>
    <s v="Hyderabad"/>
    <s v="Mobile"/>
    <x v="4"/>
  </r>
  <r>
    <x v="862"/>
    <s v="Data Analytics Course"/>
    <n v="97"/>
    <n v="5192"/>
    <n v="184.79"/>
    <n v="13"/>
    <n v="10"/>
    <n v="1.926040061633282E-3"/>
    <n v="1382"/>
    <d v="2024-11-05T00:00:00"/>
    <s v="Hyderabad"/>
    <s v="Mobile"/>
    <x v="0"/>
  </r>
  <r>
    <x v="863"/>
    <s v="Data Analytics Course"/>
    <n v="142"/>
    <n v="4223"/>
    <n v="222.28"/>
    <n v="27"/>
    <n v="5"/>
    <n v="3.7999999999999999E-2"/>
    <n v="1506"/>
    <d v="2024-11-07T00:00:00"/>
    <s v="Hyderabad"/>
    <s v="Desktop"/>
    <x v="0"/>
  </r>
  <r>
    <x v="864"/>
    <s v="Data Analytics Course"/>
    <n v="138"/>
    <n v="3146"/>
    <n v="197.89"/>
    <n v="22"/>
    <n v="7"/>
    <n v="2.2250476795931343E-3"/>
    <n v="1505"/>
    <d v="2024-11-08T00:00:00"/>
    <s v="Hyderabad"/>
    <s v="Desktop"/>
    <x v="0"/>
  </r>
  <r>
    <x v="865"/>
    <s v="Data Analytics Course"/>
    <n v="186"/>
    <n v="3988"/>
    <n v="237.69"/>
    <n v="15"/>
    <n v="5"/>
    <n v="2.7E-2"/>
    <n v="1603"/>
    <d v="2024-11-14T00:00:00"/>
    <s v="Hyderabad"/>
    <s v="Tablet"/>
    <x v="1"/>
  </r>
  <r>
    <x v="866"/>
    <s v="Data Analytics Course"/>
    <n v="170"/>
    <n v="3437"/>
    <n v="232.08"/>
    <n v="23"/>
    <n v="5"/>
    <n v="2.9000000000000001E-2"/>
    <n v="1405"/>
    <d v="2024-11-29T00:00:00"/>
    <s v="Hyderabad"/>
    <s v="Mobile"/>
    <x v="0"/>
  </r>
  <r>
    <x v="867"/>
    <s v="Data Analytics Course"/>
    <n v="85"/>
    <n v="3718"/>
    <n v="224.14"/>
    <n v="21"/>
    <n v="6"/>
    <n v="7.0999999999999994E-2"/>
    <n v="1938"/>
    <d v="2024-11-04T00:00:00"/>
    <s v="Hyderabad"/>
    <s v="Desktop"/>
    <x v="4"/>
  </r>
  <r>
    <x v="868"/>
    <s v="Data Analytics Course"/>
    <n v="115"/>
    <n v="5343"/>
    <n v="239.92"/>
    <n v="20"/>
    <n v="8"/>
    <n v="1.4972861688190156E-3"/>
    <n v="1381"/>
    <d v="2024-11-15T00:00:00"/>
    <s v="Hyderabad"/>
    <s v="Desktop"/>
    <x v="0"/>
  </r>
  <r>
    <x v="869"/>
    <s v="Data Analytics Course"/>
    <n v="167"/>
    <n v="5170"/>
    <n v="241.21"/>
    <n v="24"/>
    <n v="4"/>
    <n v="3.7999999999999999E-2"/>
    <n v="1515"/>
    <d v="2024-11-21T00:00:00"/>
    <s v="Hyderabad"/>
    <s v="Mobile"/>
    <x v="1"/>
  </r>
  <r>
    <x v="870"/>
    <s v="Data Analytics Course"/>
    <n v="113"/>
    <n v="5916"/>
    <n v="234.58"/>
    <n v="18"/>
    <n v="5"/>
    <n v="4.3999999999999997E-2"/>
    <n v="1165"/>
    <d v="2024-11-12T00:00:00"/>
    <s v="Hyderabad"/>
    <s v="Mobile"/>
    <x v="1"/>
  </r>
  <r>
    <x v="871"/>
    <s v="Data Analytics Course"/>
    <n v="175"/>
    <n v="4958"/>
    <n v="245.96"/>
    <n v="22"/>
    <n v="10"/>
    <n v="2.0169423154497781E-3"/>
    <n v="1777"/>
    <d v="2024-11-21T00:00:00"/>
    <s v="Hyderabad"/>
    <s v="Mobile"/>
    <x v="4"/>
  </r>
  <r>
    <x v="872"/>
    <s v="Data Analytics Course"/>
    <n v="112"/>
    <n v="5538"/>
    <n v="225.66"/>
    <n v="22"/>
    <n v="4"/>
    <n v="4.1000000000000002E-2"/>
    <n v="1505"/>
    <d v="2024-11-22T00:00:00"/>
    <s v="Hyderabad"/>
    <s v="Desktop"/>
    <x v="4"/>
  </r>
  <r>
    <x v="873"/>
    <s v="Data Analytics Course"/>
    <n v="194"/>
    <n v="5309"/>
    <n v="191.4"/>
    <n v="19"/>
    <n v="10"/>
    <n v="4.5999999999999999E-2"/>
    <n v="1764"/>
    <d v="2024-11-13T00:00:00"/>
    <s v="Hyderabad"/>
    <s v="Desktop"/>
    <x v="3"/>
  </r>
  <r>
    <x v="874"/>
    <s v="Data Analytics Course"/>
    <n v="137.75129533678756"/>
    <n v="4539"/>
    <n v="244.4"/>
    <n v="18"/>
    <n v="6"/>
    <n v="1.3218770654329147E-3"/>
    <n v="1638"/>
    <d v="2024-11-28T00:00:00"/>
    <s v="Hyderabad"/>
    <s v="Mobile"/>
    <x v="5"/>
  </r>
  <r>
    <x v="875"/>
    <s v="Data Analytics Course"/>
    <n v="82"/>
    <n v="4622"/>
    <n v="203.99"/>
    <n v="17"/>
    <n v="9"/>
    <n v="0.11"/>
    <n v="1375"/>
    <d v="2024-11-12T00:00:00"/>
    <s v="Hyderabad"/>
    <s v="Mobile"/>
    <x v="4"/>
  </r>
  <r>
    <x v="876"/>
    <s v="Data Analytics Course"/>
    <n v="137.75129533678756"/>
    <n v="3355"/>
    <n v="193.57"/>
    <n v="26"/>
    <n v="9"/>
    <n v="2.6825633383010432E-3"/>
    <n v="1961"/>
    <d v="2024-11-11T00:00:00"/>
    <s v="Hyderabad"/>
    <s v="Mobile"/>
    <x v="0"/>
  </r>
  <r>
    <x v="877"/>
    <s v="Data Analytics Course"/>
    <n v="179"/>
    <n v="4992"/>
    <n v="221.48"/>
    <n v="27"/>
    <n v="10"/>
    <n v="3.6999999999999998E-2"/>
    <n v="1062"/>
    <d v="2024-11-06T00:00:00"/>
    <s v="Hyderabad"/>
    <s v="Tablet"/>
    <x v="0"/>
  </r>
  <r>
    <x v="878"/>
    <s v="Data Analytics Course"/>
    <n v="93"/>
    <n v="3015"/>
    <n v="232.01"/>
    <n v="21"/>
    <n v="4"/>
    <n v="4.2999999999999997E-2"/>
    <n v="1770"/>
    <d v="2024-11-26T00:00:00"/>
    <s v="Hyderabad"/>
    <s v="Mobile"/>
    <x v="0"/>
  </r>
  <r>
    <x v="879"/>
    <s v="Data Analytics Course"/>
    <n v="152"/>
    <n v="4662"/>
    <n v="249.13"/>
    <n v="24"/>
    <n v="7"/>
    <n v="4.5999999999999999E-2"/>
    <n v="1951"/>
    <d v="2024-11-11T00:00:00"/>
    <s v="Hyderabad"/>
    <s v="Desktop"/>
    <x v="4"/>
  </r>
  <r>
    <x v="880"/>
    <s v="Data Analytics Course"/>
    <n v="81"/>
    <n v="3766"/>
    <n v="213.12"/>
    <n v="27"/>
    <n v="7"/>
    <n v="8.5999999999999993E-2"/>
    <n v="1183"/>
    <d v="2024-11-27T00:00:00"/>
    <s v="Hyderabad"/>
    <s v="Desktop"/>
    <x v="4"/>
  </r>
  <r>
    <x v="881"/>
    <s v="Data Analytics Course"/>
    <n v="130"/>
    <n v="5774"/>
    <n v="241.97"/>
    <n v="11"/>
    <n v="7"/>
    <n v="4.3999999999999997E-2"/>
    <n v="1708"/>
    <d v="2024-11-20T00:00:00"/>
    <s v="Hyderabad"/>
    <s v="Desktop"/>
    <x v="1"/>
  </r>
  <r>
    <x v="882"/>
    <s v="Data Analytics Course"/>
    <n v="110"/>
    <n v="4542"/>
    <n v="227.95"/>
    <n v="20"/>
    <n v="4"/>
    <n v="3.5999999999999997E-2"/>
    <n v="1423"/>
    <d v="2024-11-11T00:00:00"/>
    <s v="Hyderabad"/>
    <s v="Desktop"/>
    <x v="3"/>
  </r>
  <r>
    <x v="883"/>
    <s v="Data Analytics Course"/>
    <n v="122"/>
    <n v="5179"/>
    <n v="215.54499999999999"/>
    <n v="11"/>
    <n v="4"/>
    <n v="3.3000000000000002E-2"/>
    <n v="1507"/>
    <d v="2024-11-18T00:00:00"/>
    <s v="Hyderabad"/>
    <s v="Tablet"/>
    <x v="5"/>
  </r>
  <r>
    <x v="884"/>
    <s v="Data Analytics Course"/>
    <n v="113"/>
    <n v="5265"/>
    <n v="184.21"/>
    <n v="27"/>
    <n v="5"/>
    <n v="4.3999999999999997E-2"/>
    <n v="1353"/>
    <d v="2024-11-20T00:00:00"/>
    <s v="Hyderabad"/>
    <s v="Tablet"/>
    <x v="6"/>
  </r>
  <r>
    <x v="885"/>
    <s v="Data Analytics Course"/>
    <n v="140"/>
    <n v="5297"/>
    <n v="223.9"/>
    <n v="28"/>
    <n v="6"/>
    <n v="4.2999999999999997E-2"/>
    <n v="1630"/>
    <d v="2024-11-21T00:00:00"/>
    <s v="Hyderabad"/>
    <s v="Mobile"/>
    <x v="1"/>
  </r>
  <r>
    <x v="886"/>
    <s v="Data Analytics Course"/>
    <n v="170"/>
    <n v="3347"/>
    <n v="248.44"/>
    <n v="27"/>
    <n v="3"/>
    <n v="8.9632506722438004E-4"/>
    <n v="1719"/>
    <d v="2024-11-20T00:00:00"/>
    <s v="Hyderabad"/>
    <s v="Desktop"/>
    <x v="0"/>
  </r>
  <r>
    <x v="887"/>
    <s v="Data Analytics Course"/>
    <n v="176"/>
    <n v="5960"/>
    <n v="245.33"/>
    <n v="19"/>
    <n v="8"/>
    <n v="4.4999999999999998E-2"/>
    <n v="1761"/>
    <d v="2024-11-25T00:00:00"/>
    <s v="Hyderabad"/>
    <s v="Tablet"/>
    <x v="5"/>
  </r>
  <r>
    <x v="888"/>
    <s v="Data Analytics Course"/>
    <n v="137.75129533678756"/>
    <n v="5143"/>
    <n v="246.3"/>
    <n v="19"/>
    <n v="5"/>
    <n v="9.7219521679953332E-4"/>
    <n v="1346"/>
    <d v="2024-11-05T00:00:00"/>
    <s v="Hyderabad"/>
    <s v="Mobile"/>
    <x v="3"/>
  </r>
  <r>
    <x v="889"/>
    <s v="Data Analytics Course"/>
    <n v="195"/>
    <n v="5265"/>
    <n v="242"/>
    <n v="10"/>
    <n v="4"/>
    <n v="5.3999999999999999E-2"/>
    <n v="1699"/>
    <d v="2024-11-08T00:00:00"/>
    <s v="Hyderabad"/>
    <s v="Tablet"/>
    <x v="4"/>
  </r>
  <r>
    <x v="890"/>
    <s v="Data Analytics Course"/>
    <n v="162"/>
    <n v="4396"/>
    <n v="183.96"/>
    <n v="18"/>
    <n v="4"/>
    <n v="4.2999999999999997E-2"/>
    <n v="1054"/>
    <d v="2024-11-18T00:00:00"/>
    <s v="Hyderabad"/>
    <s v="Tablet"/>
    <x v="6"/>
  </r>
  <r>
    <x v="891"/>
    <s v="Data Analytics Course"/>
    <n v="138"/>
    <n v="4381"/>
    <n v="191.55"/>
    <n v="28"/>
    <n v="7"/>
    <n v="1.5978087194704405E-3"/>
    <n v="1756"/>
    <d v="2024-11-01T00:00:00"/>
    <s v="Hyderabad"/>
    <s v="Tablet"/>
    <x v="3"/>
  </r>
  <r>
    <x v="892"/>
    <s v="Data Analytics Course"/>
    <n v="177"/>
    <n v="3965"/>
    <n v="225.82"/>
    <n v="15"/>
    <n v="4"/>
    <n v="2.3E-2"/>
    <n v="1530"/>
    <d v="2024-11-22T00:00:00"/>
    <s v="Hyderabad"/>
    <s v="Mobile"/>
    <x v="4"/>
  </r>
  <r>
    <x v="893"/>
    <s v="Data Analytics Course"/>
    <n v="159"/>
    <n v="3366"/>
    <n v="217.27"/>
    <n v="21"/>
    <n v="7"/>
    <n v="4.3999999999999997E-2"/>
    <n v="1515"/>
    <d v="2024-11-17T00:00:00"/>
    <s v="Hyderabad"/>
    <s v="Tablet"/>
    <x v="4"/>
  </r>
  <r>
    <x v="894"/>
    <s v="Data Analytics Course"/>
    <n v="111"/>
    <n v="4026"/>
    <n v="229.01"/>
    <n v="13"/>
    <n v="3"/>
    <n v="7.4515648286140089E-4"/>
    <n v="1438"/>
    <d v="2024-11-01T00:00:00"/>
    <s v="Hyderabad"/>
    <s v="Desktop"/>
    <x v="0"/>
  </r>
  <r>
    <x v="895"/>
    <s v="Data Analytics Course"/>
    <n v="184"/>
    <n v="5560"/>
    <n v="189.14"/>
    <n v="14"/>
    <n v="6"/>
    <n v="1.079136690647482E-3"/>
    <n v="1250"/>
    <d v="2024-11-17T00:00:00"/>
    <s v="Hyderabad"/>
    <s v="Tablet"/>
    <x v="6"/>
  </r>
  <r>
    <x v="896"/>
    <s v="Data Analytics Course"/>
    <n v="128"/>
    <n v="4500"/>
    <n v="188.21"/>
    <n v="10"/>
    <n v="3"/>
    <n v="6.6666666666666664E-4"/>
    <n v="1087"/>
    <d v="2024-11-14T00:00:00"/>
    <s v="Hyderabad"/>
    <s v="Desktop"/>
    <x v="4"/>
  </r>
  <r>
    <x v="897"/>
    <s v="Data Analytics Course"/>
    <n v="164"/>
    <n v="3851"/>
    <n v="219.15"/>
    <n v="22"/>
    <n v="6"/>
    <n v="4.9000000000000002E-2"/>
    <n v="1487"/>
    <d v="2024-11-09T00:00:00"/>
    <s v="Hyderabad"/>
    <s v="Mobile"/>
    <x v="0"/>
  </r>
  <r>
    <x v="898"/>
    <s v="Data Analytics Course"/>
    <n v="120"/>
    <n v="3464"/>
    <n v="228.3"/>
    <n v="19"/>
    <n v="4"/>
    <n v="5.8000000000000003E-2"/>
    <n v="1426"/>
    <d v="2024-11-22T00:00:00"/>
    <s v="Hyderabad"/>
    <s v="Tablet"/>
    <x v="4"/>
  </r>
  <r>
    <x v="899"/>
    <s v="Data Analytics Course"/>
    <n v="89"/>
    <n v="3248"/>
    <n v="239.42"/>
    <n v="10"/>
    <n v="4"/>
    <n v="1.2315270935960591E-3"/>
    <n v="1505"/>
    <d v="2024-11-11T00:00:00"/>
    <s v="Hyderabad"/>
    <s v="Mobile"/>
    <x v="0"/>
  </r>
  <r>
    <x v="900"/>
    <s v="Data Analytics Course"/>
    <n v="91"/>
    <n v="3721"/>
    <n v="231.45"/>
    <n v="24"/>
    <n v="6"/>
    <n v="0.06"/>
    <n v="1505"/>
    <d v="2024-11-14T00:00:00"/>
    <s v="Hyderabad"/>
    <s v="Tablet"/>
    <x v="4"/>
  </r>
  <r>
    <x v="901"/>
    <s v="Data Analytics Course"/>
    <n v="143"/>
    <n v="4143"/>
    <n v="191.68"/>
    <n v="20"/>
    <n v="5"/>
    <n v="3.5000000000000003E-2"/>
    <n v="1460"/>
    <d v="2024-11-30T00:00:00"/>
    <s v="Hyderabad"/>
    <s v="Tablet"/>
    <x v="5"/>
  </r>
  <r>
    <x v="902"/>
    <s v="Data Analytics Course"/>
    <n v="176"/>
    <n v="5768"/>
    <n v="238.94"/>
    <n v="14"/>
    <n v="8"/>
    <n v="4.4999999999999998E-2"/>
    <n v="1016"/>
    <d v="2024-11-02T00:00:00"/>
    <s v="Hyderabad"/>
    <s v="Tablet"/>
    <x v="6"/>
  </r>
  <r>
    <x v="903"/>
    <s v="Data Analytics Course"/>
    <n v="151"/>
    <n v="4408"/>
    <n v="214.29"/>
    <n v="20"/>
    <n v="5"/>
    <n v="3.3000000000000002E-2"/>
    <n v="1900"/>
    <d v="2024-11-21T00:00:00"/>
    <s v="Hyderabad"/>
    <s v="Desktop"/>
    <x v="1"/>
  </r>
  <r>
    <x v="904"/>
    <s v="Data Analytics Course"/>
    <n v="134"/>
    <n v="3623"/>
    <n v="221.65"/>
    <n v="19"/>
    <n v="5"/>
    <n v="4.7E-2"/>
    <n v="1937"/>
    <d v="2024-11-24T00:00:00"/>
    <s v="Hyderabad"/>
    <s v="Desktop"/>
    <x v="6"/>
  </r>
  <r>
    <x v="905"/>
    <s v="Data Analytics Course"/>
    <n v="191"/>
    <n v="3057"/>
    <n v="223.28"/>
    <n v="27"/>
    <n v="6"/>
    <n v="3.1E-2"/>
    <n v="1208"/>
    <d v="2024-11-03T00:00:00"/>
    <s v="Hyderabad"/>
    <s v="Desktop"/>
    <x v="6"/>
  </r>
  <r>
    <x v="906"/>
    <s v="Data Analytics Course"/>
    <n v="170"/>
    <n v="3144"/>
    <n v="215.54499999999999"/>
    <n v="21"/>
    <n v="3"/>
    <n v="3.1E-2"/>
    <n v="1695"/>
    <d v="2024-11-05T00:00:00"/>
    <s v="Hyderabad"/>
    <s v="Desktop"/>
    <x v="6"/>
  </r>
  <r>
    <x v="907"/>
    <s v="Data Analytics Course"/>
    <n v="112"/>
    <n v="3989"/>
    <n v="228.74"/>
    <n v="10"/>
    <n v="8"/>
    <n v="2.0055151667084481E-3"/>
    <n v="1812"/>
    <d v="2024-11-13T00:00:00"/>
    <s v="Hyderabad"/>
    <s v="Mobile"/>
    <x v="5"/>
  </r>
  <r>
    <x v="908"/>
    <s v="Data Analytics Course"/>
    <n v="169"/>
    <n v="3619"/>
    <n v="246.66"/>
    <n v="28"/>
    <n v="3"/>
    <n v="1.7999999999999999E-2"/>
    <n v="1354"/>
    <d v="2024-11-25T00:00:00"/>
    <s v="Hyderabad"/>
    <s v="Desktop"/>
    <x v="4"/>
  </r>
  <r>
    <x v="909"/>
    <s v="Data Analytics Course"/>
    <n v="172"/>
    <n v="4696"/>
    <n v="242.17"/>
    <n v="26"/>
    <n v="3"/>
    <n v="1.7000000000000001E-2"/>
    <n v="1719"/>
    <d v="2024-11-06T00:00:00"/>
    <s v="Hyderabad"/>
    <s v="Desktop"/>
    <x v="1"/>
  </r>
  <r>
    <x v="910"/>
    <s v="Data Analytics Course"/>
    <n v="162"/>
    <n v="5684"/>
    <n v="219.08"/>
    <n v="30"/>
    <n v="7"/>
    <n v="1.2315270935960591E-3"/>
    <n v="1295"/>
    <d v="2024-11-26T00:00:00"/>
    <s v="Hyderabad"/>
    <s v="Desktop"/>
    <x v="1"/>
  </r>
  <r>
    <x v="911"/>
    <s v="Data Analytics Course"/>
    <n v="183"/>
    <n v="4197"/>
    <n v="243.19"/>
    <n v="29"/>
    <n v="8"/>
    <n v="1.9061234214915416E-3"/>
    <n v="1593"/>
    <d v="2024-11-09T00:00:00"/>
    <s v="Hyderabad"/>
    <s v="Mobile"/>
    <x v="3"/>
  </r>
  <r>
    <x v="912"/>
    <s v="Data Analytics Course"/>
    <n v="108"/>
    <n v="5949"/>
    <n v="184.25"/>
    <n v="23"/>
    <n v="8"/>
    <n v="7.3999999999999996E-2"/>
    <n v="1986"/>
    <d v="2024-11-23T00:00:00"/>
    <s v="Hyderabad"/>
    <s v="Desktop"/>
    <x v="3"/>
  </r>
  <r>
    <x v="913"/>
    <s v="Data Analytics Course"/>
    <n v="126"/>
    <n v="3784"/>
    <n v="215.54499999999999"/>
    <n v="24"/>
    <n v="5"/>
    <n v="1.3213530655391121E-3"/>
    <n v="1951"/>
    <d v="2024-11-28T00:00:00"/>
    <s v="Hyderabad"/>
    <s v="Mobile"/>
    <x v="5"/>
  </r>
  <r>
    <x v="914"/>
    <s v="Data Analytics Course"/>
    <n v="174"/>
    <n v="3570"/>
    <n v="222.65"/>
    <n v="25"/>
    <n v="3"/>
    <n v="1.7000000000000001E-2"/>
    <n v="1505"/>
    <d v="2024-11-19T00:00:00"/>
    <s v="Hyderabad"/>
    <s v="Tablet"/>
    <x v="0"/>
  </r>
  <r>
    <x v="915"/>
    <s v="Data Analytics Course"/>
    <n v="122"/>
    <n v="4632"/>
    <n v="236.57"/>
    <n v="13"/>
    <n v="6"/>
    <n v="1.2953367875647669E-3"/>
    <n v="1001"/>
    <d v="2024-11-15T00:00:00"/>
    <s v="Hyderabad"/>
    <s v="Desktop"/>
    <x v="1"/>
  </r>
  <r>
    <x v="916"/>
    <s v="Data Analytics Course"/>
    <n v="191"/>
    <n v="3457"/>
    <n v="237.6"/>
    <n v="20"/>
    <n v="10"/>
    <n v="5.1999999999999998E-2"/>
    <n v="1505"/>
    <d v="2024-11-05T00:00:00"/>
    <s v="Hyderabad"/>
    <s v="Desktop"/>
    <x v="1"/>
  </r>
  <r>
    <x v="917"/>
    <s v="Data Analytics Course"/>
    <n v="122"/>
    <n v="4525"/>
    <n v="202.89"/>
    <n v="23"/>
    <n v="8"/>
    <n v="3.4000000000000002E-2"/>
    <n v="1499"/>
    <d v="2024-11-22T00:00:00"/>
    <s v="Hyderabad"/>
    <s v="Tablet"/>
    <x v="3"/>
  </r>
  <r>
    <x v="918"/>
    <s v="Data Analytics Course"/>
    <n v="175"/>
    <n v="4850"/>
    <n v="186.25"/>
    <n v="28"/>
    <n v="10"/>
    <n v="5.7000000000000002E-2"/>
    <n v="1978"/>
    <d v="2024-11-18T00:00:00"/>
    <s v="Hyderabad"/>
    <s v="Desktop"/>
    <x v="5"/>
  </r>
  <r>
    <x v="919"/>
    <s v="Data Analytics Course"/>
    <n v="123"/>
    <n v="4938"/>
    <n v="180.64"/>
    <n v="24"/>
    <n v="9"/>
    <n v="7.2999999999999995E-2"/>
    <n v="1746"/>
    <d v="2024-11-21T00:00:00"/>
    <s v="Hyderabad"/>
    <s v="Tablet"/>
    <x v="1"/>
  </r>
  <r>
    <x v="920"/>
    <s v="Data Analytics Course"/>
    <n v="135"/>
    <n v="5748"/>
    <n v="239.22"/>
    <n v="20"/>
    <n v="7"/>
    <n v="5.0999999999999997E-2"/>
    <n v="1222"/>
    <d v="2024-11-21T00:00:00"/>
    <s v="Hyderabad"/>
    <s v="Tablet"/>
    <x v="5"/>
  </r>
  <r>
    <x v="921"/>
    <s v="Data Analytics Course"/>
    <n v="137.75129533678756"/>
    <n v="4622"/>
    <n v="187.85"/>
    <n v="24"/>
    <n v="5"/>
    <n v="1.0817827780181739E-3"/>
    <n v="1998"/>
    <d v="2024-11-11T00:00:00"/>
    <s v="Hyderabad"/>
    <s v="Tablet"/>
    <x v="5"/>
  </r>
  <r>
    <x v="922"/>
    <s v="Data Analytics Course"/>
    <n v="90"/>
    <n v="5596"/>
    <n v="188.04"/>
    <n v="12"/>
    <n v="4"/>
    <n v="4.3999999999999997E-2"/>
    <n v="1505"/>
    <d v="2024-11-17T00:00:00"/>
    <s v="Hyderabad"/>
    <s v="Mobile"/>
    <x v="4"/>
  </r>
  <r>
    <x v="923"/>
    <s v="Data Analytics Course"/>
    <n v="137.75129533678756"/>
    <n v="5308"/>
    <n v="234.1"/>
    <n v="27"/>
    <n v="8"/>
    <n v="1.5071590052750565E-3"/>
    <n v="1150"/>
    <d v="2024-11-16T00:00:00"/>
    <s v="Hyderabad"/>
    <s v="Tablet"/>
    <x v="5"/>
  </r>
  <r>
    <x v="924"/>
    <s v="Data Analytics Course"/>
    <n v="89"/>
    <n v="3069"/>
    <n v="205.37"/>
    <n v="19"/>
    <n v="6"/>
    <n v="1.9550342130987292E-3"/>
    <n v="1518"/>
    <d v="2024-11-28T00:00:00"/>
    <s v="Hyderabad"/>
    <s v="Desktop"/>
    <x v="6"/>
  </r>
  <r>
    <x v="925"/>
    <s v="Data Analytics Course"/>
    <n v="137.75129533678756"/>
    <n v="4221"/>
    <n v="180.83"/>
    <n v="24"/>
    <n v="10"/>
    <n v="3.3000000000000002E-2"/>
    <n v="1082"/>
    <d v="2024-11-13T00:00:00"/>
    <s v="Hyderabad"/>
    <s v="Tablet"/>
    <x v="0"/>
  </r>
  <r>
    <x v="926"/>
    <s v="Data Analytics Course"/>
    <n v="148"/>
    <n v="4514"/>
    <n v="203.54"/>
    <n v="23"/>
    <n v="3"/>
    <n v="4.7E-2"/>
    <n v="1622"/>
    <d v="2024-11-05T00:00:00"/>
    <s v="Hyderabad"/>
    <s v="Desktop"/>
    <x v="6"/>
  </r>
  <r>
    <x v="927"/>
    <s v="Data Analytics Course"/>
    <n v="96"/>
    <n v="3468"/>
    <n v="228.41"/>
    <n v="16"/>
    <n v="9"/>
    <n v="9.4E-2"/>
    <n v="1035"/>
    <d v="2024-11-04T00:00:00"/>
    <s v="Hyderabad"/>
    <s v="Desktop"/>
    <x v="0"/>
  </r>
  <r>
    <x v="928"/>
    <s v="Data Analytics Course"/>
    <n v="126"/>
    <n v="3613"/>
    <n v="208.74"/>
    <n v="18"/>
    <n v="7"/>
    <n v="1.9374481040686411E-3"/>
    <n v="1106"/>
    <d v="2024-11-06T00:00:00"/>
    <s v="Hyderabad"/>
    <s v="Desktop"/>
    <x v="0"/>
  </r>
  <r>
    <x v="929"/>
    <s v="Data Analytics Course"/>
    <n v="115"/>
    <n v="3234"/>
    <n v="227.77"/>
    <n v="30"/>
    <n v="3"/>
    <n v="2.5999999999999999E-2"/>
    <n v="1272"/>
    <d v="2024-11-13T00:00:00"/>
    <s v="Hyderabad"/>
    <s v="Tablet"/>
    <x v="0"/>
  </r>
  <r>
    <x v="930"/>
    <s v="Data Analytics Course"/>
    <n v="135"/>
    <n v="5436"/>
    <n v="245.86"/>
    <n v="28"/>
    <n v="9"/>
    <n v="6.7000000000000004E-2"/>
    <n v="1453"/>
    <d v="2024-11-03T00:00:00"/>
    <s v="Hyderabad"/>
    <s v="Desktop"/>
    <x v="6"/>
  </r>
  <r>
    <x v="931"/>
    <s v="Data Analytics Course"/>
    <n v="158"/>
    <n v="4519"/>
    <n v="191.84"/>
    <n v="26"/>
    <n v="4"/>
    <n v="2.5000000000000001E-2"/>
    <n v="1505"/>
    <d v="2024-11-29T00:00:00"/>
    <s v="Hyderabad"/>
    <s v="Desktop"/>
    <x v="6"/>
  </r>
  <r>
    <x v="932"/>
    <s v="Data Analytics Course"/>
    <n v="80"/>
    <n v="3777"/>
    <n v="199.52"/>
    <n v="12"/>
    <n v="7"/>
    <n v="1.8533227429176596E-3"/>
    <n v="1694"/>
    <d v="2024-11-22T00:00:00"/>
    <s v="Hyderabad"/>
    <s v="Desktop"/>
    <x v="0"/>
  </r>
  <r>
    <x v="933"/>
    <s v="Data Analytics Course"/>
    <n v="190"/>
    <n v="3461"/>
    <n v="205.22"/>
    <n v="28"/>
    <n v="10"/>
    <n v="2.889338341519792E-3"/>
    <n v="1616"/>
    <d v="2024-11-25T00:00:00"/>
    <s v="Hyderabad"/>
    <s v="Mobile"/>
    <x v="4"/>
  </r>
  <r>
    <x v="934"/>
    <s v="Data Analytics Course"/>
    <n v="135"/>
    <n v="4575"/>
    <n v="241.92"/>
    <n v="10"/>
    <n v="5"/>
    <n v="1.092896174863388E-3"/>
    <n v="1553"/>
    <d v="2024-11-22T00:00:00"/>
    <s v="Hyderabad"/>
    <s v="Desktop"/>
    <x v="1"/>
  </r>
  <r>
    <x v="935"/>
    <s v="Data Analytics Course"/>
    <n v="149"/>
    <n v="3471"/>
    <n v="242.14"/>
    <n v="23"/>
    <n v="4"/>
    <n v="2.7E-2"/>
    <n v="1937"/>
    <d v="2024-11-19T00:00:00"/>
    <s v="Hyderabad"/>
    <s v="Desktop"/>
    <x v="3"/>
  </r>
  <r>
    <x v="936"/>
    <s v="Data Analytics Course"/>
    <n v="164"/>
    <n v="3115"/>
    <n v="232.62"/>
    <n v="10"/>
    <n v="6"/>
    <n v="1.9261637239165329E-3"/>
    <n v="1802"/>
    <d v="2024-11-04T00:00:00"/>
    <s v="Hyderabad"/>
    <s v="Tablet"/>
    <x v="6"/>
  </r>
  <r>
    <x v="937"/>
    <s v="Data Analytics Course"/>
    <n v="132"/>
    <n v="5428"/>
    <n v="180.73"/>
    <n v="10"/>
    <n v="7"/>
    <n v="3.9E-2"/>
    <n v="1732"/>
    <d v="2024-11-16T00:00:00"/>
    <s v="Hyderabad"/>
    <s v="Desktop"/>
    <x v="1"/>
  </r>
  <r>
    <x v="938"/>
    <s v="Data Analytics Course"/>
    <n v="198"/>
    <n v="4499"/>
    <n v="245.24"/>
    <n v="27"/>
    <n v="7"/>
    <n v="3.5000000000000003E-2"/>
    <n v="1165"/>
    <d v="2024-11-01T00:00:00"/>
    <s v="Hyderabad"/>
    <s v="Tablet"/>
    <x v="4"/>
  </r>
  <r>
    <x v="939"/>
    <s v="Data Analytics Course"/>
    <n v="153"/>
    <n v="3285"/>
    <n v="226.26"/>
    <n v="12"/>
    <n v="7"/>
    <n v="4.5999999999999999E-2"/>
    <n v="1838"/>
    <d v="2024-11-21T00:00:00"/>
    <s v="Hyderabad"/>
    <s v="Desktop"/>
    <x v="4"/>
  </r>
  <r>
    <x v="940"/>
    <s v="Data Analytics Course"/>
    <n v="142"/>
    <n v="3431"/>
    <n v="235.09"/>
    <n v="19"/>
    <n v="3"/>
    <n v="8.7438064704167882E-4"/>
    <n v="1334"/>
    <d v="2024-11-08T00:00:00"/>
    <s v="Hyderabad"/>
    <s v="Desktop"/>
    <x v="6"/>
  </r>
  <r>
    <x v="941"/>
    <s v="Data Analytics Course"/>
    <n v="91"/>
    <n v="4600"/>
    <n v="194.14"/>
    <n v="19"/>
    <n v="7"/>
    <n v="7.6999999999999999E-2"/>
    <n v="1255"/>
    <d v="2024-11-19T00:00:00"/>
    <s v="Hyderabad"/>
    <s v="Mobile"/>
    <x v="6"/>
  </r>
  <r>
    <x v="942"/>
    <s v="Data Analytics Course"/>
    <n v="154"/>
    <n v="4804"/>
    <n v="190.98"/>
    <n v="21"/>
    <n v="3"/>
    <n v="1.9E-2"/>
    <n v="1521"/>
    <d v="2024-11-23T00:00:00"/>
    <s v="Hyderabad"/>
    <s v="Desktop"/>
    <x v="3"/>
  </r>
  <r>
    <x v="943"/>
    <s v="Data Analytics Course"/>
    <n v="115"/>
    <n v="5472"/>
    <n v="230.29"/>
    <n v="26"/>
    <n v="4"/>
    <n v="7.3099415204678359E-4"/>
    <n v="1275"/>
    <d v="2024-11-07T00:00:00"/>
    <s v="Hyderabad"/>
    <s v="Mobile"/>
    <x v="0"/>
  </r>
  <r>
    <x v="944"/>
    <s v="Data Analytics Course"/>
    <n v="86"/>
    <n v="5493"/>
    <n v="191.28"/>
    <n v="18"/>
    <n v="9"/>
    <n v="0.105"/>
    <n v="1204"/>
    <d v="2024-11-20T00:00:00"/>
    <s v="Hyderabad"/>
    <s v="Tablet"/>
    <x v="1"/>
  </r>
  <r>
    <x v="945"/>
    <s v="Data Analytics Course"/>
    <n v="116"/>
    <n v="3188"/>
    <n v="238.62"/>
    <n v="15"/>
    <n v="10"/>
    <n v="8.5999999999999993E-2"/>
    <n v="1429"/>
    <d v="2024-11-14T00:00:00"/>
    <s v="Hyderabad"/>
    <s v="Tablet"/>
    <x v="4"/>
  </r>
  <r>
    <x v="946"/>
    <s v="Data Analytics Course"/>
    <n v="144"/>
    <n v="3579"/>
    <n v="237.97"/>
    <n v="21"/>
    <n v="10"/>
    <n v="6.9000000000000006E-2"/>
    <n v="1155"/>
    <d v="2024-11-02T00:00:00"/>
    <s v="Hyderabad"/>
    <s v="Desktop"/>
    <x v="1"/>
  </r>
  <r>
    <x v="947"/>
    <s v="Data Analytics Course"/>
    <n v="101"/>
    <n v="4198"/>
    <n v="204.09"/>
    <n v="30"/>
    <n v="10"/>
    <n v="9.9000000000000005E-2"/>
    <n v="1642"/>
    <d v="2024-11-21T00:00:00"/>
    <s v="Hyderabad"/>
    <s v="Desktop"/>
    <x v="3"/>
  </r>
  <r>
    <x v="948"/>
    <s v="Data Analytics Course"/>
    <n v="116"/>
    <n v="4224"/>
    <n v="245.99"/>
    <n v="10"/>
    <n v="5"/>
    <n v="1.1837121212121212E-3"/>
    <n v="1054"/>
    <d v="2024-11-05T00:00:00"/>
    <s v="Hyderabad"/>
    <s v="Tablet"/>
    <x v="6"/>
  </r>
  <r>
    <x v="949"/>
    <s v="Data Analytics Course"/>
    <n v="187"/>
    <n v="3199"/>
    <n v="193.29"/>
    <n v="24"/>
    <n v="6"/>
    <n v="3.2000000000000001E-2"/>
    <n v="1430"/>
    <d v="2024-11-20T00:00:00"/>
    <s v="Hyderabad"/>
    <s v="Tablet"/>
    <x v="4"/>
  </r>
  <r>
    <x v="950"/>
    <s v="Data Analytics Course"/>
    <n v="114"/>
    <n v="4333"/>
    <n v="192.81"/>
    <n v="26"/>
    <n v="6"/>
    <n v="5.2999999999999999E-2"/>
    <n v="1722"/>
    <d v="2024-11-08T00:00:00"/>
    <s v="Hyderabad"/>
    <s v="Tablet"/>
    <x v="3"/>
  </r>
  <r>
    <x v="951"/>
    <s v="Data Analytics Course"/>
    <n v="141"/>
    <n v="3617"/>
    <n v="198.52"/>
    <n v="20"/>
    <n v="9"/>
    <n v="2.4882499308819463E-3"/>
    <n v="1858"/>
    <d v="2024-11-21T00:00:00"/>
    <s v="Hyderabad"/>
    <s v="Desktop"/>
    <x v="1"/>
  </r>
  <r>
    <x v="952"/>
    <s v="Data Analytics Course"/>
    <n v="167"/>
    <n v="5588"/>
    <n v="181.95"/>
    <n v="18"/>
    <n v="9"/>
    <n v="3.5000000000000003E-2"/>
    <n v="1505"/>
    <d v="2024-11-23T00:00:00"/>
    <s v="Hyderabad"/>
    <s v="Tablet"/>
    <x v="3"/>
  </r>
  <r>
    <x v="953"/>
    <s v="Data Analytics Course"/>
    <n v="186"/>
    <n v="4689"/>
    <n v="204.31"/>
    <n v="26"/>
    <n v="6"/>
    <n v="3.2000000000000001E-2"/>
    <n v="1936"/>
    <d v="2024-11-21T00:00:00"/>
    <s v="Hyderabad"/>
    <s v="Desktop"/>
    <x v="6"/>
  </r>
  <r>
    <x v="954"/>
    <s v="Data Analytics Course"/>
    <n v="137.75129533678756"/>
    <n v="4846"/>
    <n v="206.4"/>
    <n v="21"/>
    <n v="7"/>
    <n v="1.4444903012794056E-3"/>
    <n v="1526"/>
    <d v="2024-11-28T00:00:00"/>
    <s v="Hyderabad"/>
    <s v="Mobile"/>
    <x v="6"/>
  </r>
  <r>
    <x v="955"/>
    <s v="Data Analytics Course"/>
    <n v="136"/>
    <n v="3441"/>
    <n v="236.21"/>
    <n v="26"/>
    <n v="9"/>
    <n v="2.6155187445510027E-3"/>
    <n v="1461"/>
    <d v="2024-11-15T00:00:00"/>
    <s v="Hyderabad"/>
    <s v="Desktop"/>
    <x v="0"/>
  </r>
  <r>
    <x v="956"/>
    <s v="Data Analytics Course"/>
    <n v="185"/>
    <n v="3719"/>
    <n v="245.91"/>
    <n v="17"/>
    <n v="9"/>
    <n v="4.9000000000000002E-2"/>
    <n v="1218"/>
    <d v="2024-11-09T00:00:00"/>
    <s v="Hyderabad"/>
    <s v="Mobile"/>
    <x v="4"/>
  </r>
  <r>
    <x v="957"/>
    <s v="Data Analytics Course"/>
    <n v="162"/>
    <n v="3337"/>
    <n v="200.94"/>
    <n v="11"/>
    <n v="9"/>
    <n v="5.6000000000000001E-2"/>
    <n v="1820"/>
    <d v="2024-11-16T00:00:00"/>
    <s v="Hyderabad"/>
    <s v="Mobile"/>
    <x v="1"/>
  </r>
  <r>
    <x v="958"/>
    <s v="Data Analytics Course"/>
    <n v="91"/>
    <n v="3694"/>
    <n v="234.02"/>
    <n v="23"/>
    <n v="5"/>
    <n v="5.5E-2"/>
    <n v="1505"/>
    <d v="2024-11-24T00:00:00"/>
    <s v="Hyderabad"/>
    <s v="Desktop"/>
    <x v="4"/>
  </r>
  <r>
    <x v="959"/>
    <s v="Data Analytics Course"/>
    <n v="109"/>
    <n v="5641"/>
    <n v="224.36"/>
    <n v="30"/>
    <n v="4"/>
    <n v="3.6999999999999998E-2"/>
    <n v="1531"/>
    <d v="2024-11-13T00:00:00"/>
    <s v="Hyderabad"/>
    <s v="Tablet"/>
    <x v="5"/>
  </r>
  <r>
    <x v="960"/>
    <s v="Data Analytics Course"/>
    <n v="88"/>
    <n v="3992"/>
    <n v="195.38"/>
    <n v="14"/>
    <n v="4"/>
    <n v="1.002004008016032E-3"/>
    <n v="1228"/>
    <d v="2024-11-15T00:00:00"/>
    <s v="Hyderabad"/>
    <s v="Desktop"/>
    <x v="1"/>
  </r>
  <r>
    <x v="961"/>
    <s v="Data Analytics Course"/>
    <n v="189"/>
    <n v="3411"/>
    <n v="205.26"/>
    <n v="28"/>
    <n v="7"/>
    <n v="2.0521841102316037E-3"/>
    <n v="1147"/>
    <d v="2024-11-27T00:00:00"/>
    <s v="Hyderabad"/>
    <s v="Desktop"/>
    <x v="5"/>
  </r>
  <r>
    <x v="962"/>
    <s v="Data Analytics Course"/>
    <n v="154"/>
    <n v="3099"/>
    <n v="218.7"/>
    <n v="30"/>
    <n v="6"/>
    <n v="3.9E-2"/>
    <n v="1366"/>
    <d v="2024-11-10T00:00:00"/>
    <s v="Hyderabad"/>
    <s v="Desktop"/>
    <x v="6"/>
  </r>
  <r>
    <x v="963"/>
    <s v="Data Analytics Course"/>
    <n v="106"/>
    <n v="3017"/>
    <n v="242.71"/>
    <n v="24"/>
    <n v="5"/>
    <n v="0.03"/>
    <n v="1701"/>
    <d v="2024-11-04T00:00:00"/>
    <s v="Hyderabad"/>
    <s v="Mobile"/>
    <x v="0"/>
  </r>
  <r>
    <x v="964"/>
    <s v="Data Analytics Course"/>
    <n v="134"/>
    <n v="4518"/>
    <n v="202.32"/>
    <n v="17"/>
    <n v="5"/>
    <n v="5.7000000000000002E-2"/>
    <n v="1963"/>
    <d v="2024-11-23T00:00:00"/>
    <s v="Hyderabad"/>
    <s v="Tablet"/>
    <x v="3"/>
  </r>
  <r>
    <x v="965"/>
    <s v="Data Analytics Course"/>
    <n v="84"/>
    <n v="5662"/>
    <n v="228.62"/>
    <n v="25"/>
    <n v="9"/>
    <n v="0.107"/>
    <n v="1988"/>
    <d v="2024-11-26T00:00:00"/>
    <s v="Hyderabad"/>
    <s v="Desktop"/>
    <x v="5"/>
  </r>
  <r>
    <x v="966"/>
    <s v="Data Analytics Course"/>
    <n v="190"/>
    <n v="4476"/>
    <n v="198.18"/>
    <n v="12"/>
    <n v="4"/>
    <n v="8.9365504915102768E-4"/>
    <n v="1002"/>
    <d v="2024-11-07T00:00:00"/>
    <s v="Hyderabad"/>
    <s v="Desktop"/>
    <x v="6"/>
  </r>
  <r>
    <x v="967"/>
    <s v="Data Analytics Course"/>
    <n v="156"/>
    <n v="4771"/>
    <n v="199.3"/>
    <n v="26"/>
    <n v="8"/>
    <n v="5.0999999999999997E-2"/>
    <n v="1823"/>
    <d v="2024-11-04T00:00:00"/>
    <s v="Hyderabad"/>
    <s v="Tablet"/>
    <x v="6"/>
  </r>
  <r>
    <x v="968"/>
    <s v="Data Analytics Course"/>
    <n v="137.75129533678756"/>
    <n v="5510"/>
    <n v="198.92"/>
    <n v="23"/>
    <n v="9"/>
    <n v="1.633393829401089E-3"/>
    <n v="1063"/>
    <d v="2024-11-14T00:00:00"/>
    <s v="Hyderabad"/>
    <s v="Desktop"/>
    <x v="1"/>
  </r>
  <r>
    <x v="969"/>
    <s v="Data Analytics Course"/>
    <n v="170"/>
    <n v="4786"/>
    <n v="202.62"/>
    <n v="27"/>
    <n v="6"/>
    <n v="0.04"/>
    <n v="1372"/>
    <d v="2024-11-04T00:00:00"/>
    <s v="Hyderabad"/>
    <s v="Mobile"/>
    <x v="3"/>
  </r>
  <r>
    <x v="970"/>
    <s v="Data Analytics Course"/>
    <n v="86"/>
    <n v="3964"/>
    <n v="193.15"/>
    <n v="26"/>
    <n v="5"/>
    <n v="4.4999999999999998E-2"/>
    <n v="1639"/>
    <d v="2024-11-23T00:00:00"/>
    <s v="Hyderabad"/>
    <s v="Desktop"/>
    <x v="0"/>
  </r>
  <r>
    <x v="971"/>
    <s v="Data Analytics Course"/>
    <n v="143"/>
    <n v="5317"/>
    <n v="236.37"/>
    <n v="10"/>
    <n v="3"/>
    <n v="5.642279480910288E-4"/>
    <n v="1861"/>
    <d v="2024-11-16T00:00:00"/>
    <s v="Hyderabad"/>
    <s v="Tablet"/>
    <x v="6"/>
  </r>
  <r>
    <x v="972"/>
    <s v="Data Analytics Course"/>
    <n v="84"/>
    <n v="3454"/>
    <n v="206.8"/>
    <n v="23"/>
    <n v="3"/>
    <n v="3.5999999999999997E-2"/>
    <n v="1573"/>
    <d v="2024-11-17T00:00:00"/>
    <s v="Hyderabad"/>
    <s v="Desktop"/>
    <x v="0"/>
  </r>
  <r>
    <x v="973"/>
    <s v="Data Analytics Course"/>
    <n v="145"/>
    <n v="3804"/>
    <n v="236.92"/>
    <n v="29"/>
    <n v="8"/>
    <n v="2.103049421661409E-3"/>
    <n v="1328"/>
    <d v="2024-11-23T00:00:00"/>
    <s v="Hyderabad"/>
    <s v="Tablet"/>
    <x v="1"/>
  </r>
  <r>
    <x v="974"/>
    <s v="Data Analytics Course"/>
    <n v="126"/>
    <n v="4670"/>
    <n v="234.65"/>
    <n v="25"/>
    <n v="8"/>
    <n v="1.7130620985010706E-3"/>
    <n v="1470"/>
    <d v="2024-11-23T00:00:00"/>
    <s v="Hyderabad"/>
    <s v="Desktop"/>
    <x v="4"/>
  </r>
  <r>
    <x v="975"/>
    <s v="Data Analytics Course"/>
    <n v="156"/>
    <n v="3273"/>
    <n v="189.36"/>
    <n v="14"/>
    <n v="6"/>
    <n v="3.7999999999999999E-2"/>
    <n v="1860"/>
    <d v="2024-11-15T00:00:00"/>
    <s v="Hyderabad"/>
    <s v="Mobile"/>
    <x v="6"/>
  </r>
  <r>
    <x v="976"/>
    <s v="Data Analytics Course"/>
    <n v="124"/>
    <n v="4236"/>
    <n v="182.02"/>
    <n v="20"/>
    <n v="9"/>
    <n v="7.2999999999999995E-2"/>
    <n v="1979"/>
    <d v="2024-11-22T00:00:00"/>
    <s v="Hyderabad"/>
    <s v="Desktop"/>
    <x v="3"/>
  </r>
  <r>
    <x v="977"/>
    <s v="Data Analytics Course"/>
    <n v="197"/>
    <n v="5866"/>
    <n v="217.81"/>
    <n v="28"/>
    <n v="7"/>
    <n v="3.5999999999999997E-2"/>
    <n v="1331"/>
    <d v="2024-11-18T00:00:00"/>
    <s v="Hyderabad"/>
    <s v="Mobile"/>
    <x v="0"/>
  </r>
  <r>
    <x v="978"/>
    <s v="Data Analytics Course"/>
    <n v="106"/>
    <n v="3102"/>
    <n v="214.56"/>
    <n v="12"/>
    <n v="4"/>
    <n v="1.2894906511927789E-3"/>
    <n v="1881"/>
    <d v="2024-11-25T00:00:00"/>
    <s v="Hyderabad"/>
    <s v="Mobile"/>
    <x v="0"/>
  </r>
  <r>
    <x v="979"/>
    <s v="Data Analytics Course"/>
    <n v="129"/>
    <n v="4856"/>
    <n v="230.13"/>
    <n v="23"/>
    <n v="7"/>
    <n v="5.3999999999999999E-2"/>
    <n v="1720"/>
    <d v="2024-11-25T00:00:00"/>
    <s v="Hyderabad"/>
    <s v="Tablet"/>
    <x v="0"/>
  </r>
  <r>
    <x v="980"/>
    <s v="Data Analytics Course"/>
    <n v="93"/>
    <n v="4054"/>
    <n v="244.73"/>
    <n v="11"/>
    <n v="8"/>
    <n v="8.5999999999999993E-2"/>
    <n v="1066"/>
    <d v="2024-11-24T00:00:00"/>
    <s v="Hyderabad"/>
    <s v="Desktop"/>
    <x v="4"/>
  </r>
  <r>
    <x v="981"/>
    <s v="Data Analytics Course"/>
    <n v="96"/>
    <n v="4074"/>
    <n v="219.66"/>
    <n v="16"/>
    <n v="8"/>
    <n v="8.3000000000000004E-2"/>
    <n v="1505"/>
    <d v="2024-11-07T00:00:00"/>
    <s v="Hyderabad"/>
    <s v="Tablet"/>
    <x v="6"/>
  </r>
  <r>
    <x v="982"/>
    <s v="Data Analytics Course"/>
    <n v="135"/>
    <n v="4430"/>
    <n v="196.18"/>
    <n v="12"/>
    <n v="9"/>
    <n v="6.7000000000000004E-2"/>
    <n v="1374"/>
    <d v="2024-11-08T00:00:00"/>
    <s v="Hyderabad"/>
    <s v="Mobile"/>
    <x v="5"/>
  </r>
  <r>
    <x v="983"/>
    <s v="Data Analytics Course"/>
    <n v="138"/>
    <n v="5356"/>
    <n v="204.86"/>
    <n v="15"/>
    <n v="9"/>
    <n v="6.5000000000000002E-2"/>
    <n v="1268"/>
    <d v="2024-11-22T00:00:00"/>
    <s v="Hyderabad"/>
    <s v="Mobile"/>
    <x v="4"/>
  </r>
  <r>
    <x v="984"/>
    <s v="Data Analytics Course"/>
    <n v="92"/>
    <n v="4898"/>
    <n v="247.49"/>
    <n v="19"/>
    <n v="7"/>
    <n v="1.4291547570436914E-3"/>
    <n v="1969"/>
    <d v="2024-11-07T00:00:00"/>
    <s v="Hyderabad"/>
    <s v="Desktop"/>
    <x v="3"/>
  </r>
  <r>
    <x v="985"/>
    <s v="Data Analytics Course"/>
    <n v="151"/>
    <n v="5301"/>
    <n v="232.06"/>
    <n v="13"/>
    <n v="9"/>
    <n v="0.06"/>
    <n v="1893"/>
    <d v="2024-11-05T00:00:00"/>
    <s v="Hyderabad"/>
    <s v="Mobile"/>
    <x v="6"/>
  </r>
  <r>
    <x v="986"/>
    <s v="Data Analytics Course"/>
    <n v="189"/>
    <n v="3031"/>
    <n v="209.84"/>
    <n v="25"/>
    <n v="6"/>
    <n v="3.2000000000000001E-2"/>
    <n v="1936"/>
    <d v="2024-11-26T00:00:00"/>
    <s v="Hyderabad"/>
    <s v="Tablet"/>
    <x v="4"/>
  </r>
  <r>
    <x v="987"/>
    <s v="Data Analytics Course"/>
    <n v="97"/>
    <n v="3410"/>
    <n v="180.52"/>
    <n v="24"/>
    <n v="7"/>
    <n v="2.0527859237536657E-3"/>
    <n v="1532"/>
    <d v="2024-11-07T00:00:00"/>
    <s v="Hyderabad"/>
    <s v="Tablet"/>
    <x v="5"/>
  </r>
  <r>
    <x v="988"/>
    <s v="Data Analytics Course"/>
    <n v="178"/>
    <n v="4745"/>
    <n v="200.61"/>
    <n v="12"/>
    <n v="9"/>
    <n v="5.0999999999999997E-2"/>
    <n v="1574"/>
    <d v="2024-11-18T00:00:00"/>
    <s v="Hyderabad"/>
    <s v="Desktop"/>
    <x v="0"/>
  </r>
  <r>
    <x v="989"/>
    <s v="Data Analytics Course"/>
    <n v="164"/>
    <n v="3024"/>
    <n v="192.34"/>
    <n v="12"/>
    <n v="8"/>
    <n v="4.9000000000000002E-2"/>
    <n v="1997"/>
    <d v="2024-11-07T00:00:00"/>
    <s v="Hyderabad"/>
    <s v="Desktop"/>
    <x v="1"/>
  </r>
  <r>
    <x v="990"/>
    <s v="Data Analytics Course"/>
    <n v="94"/>
    <n v="5435"/>
    <n v="231.42"/>
    <n v="21"/>
    <n v="5"/>
    <n v="5.6000000000000001E-2"/>
    <n v="1114"/>
    <d v="2024-11-03T00:00:00"/>
    <s v="Hyderabad"/>
    <s v="Desktop"/>
    <x v="6"/>
  </r>
  <r>
    <x v="991"/>
    <s v="Data Analytics Course"/>
    <n v="176"/>
    <n v="3021"/>
    <n v="204.53"/>
    <n v="29"/>
    <n v="7"/>
    <n v="0.03"/>
    <n v="1620"/>
    <d v="2024-11-13T00:00:00"/>
    <s v="Hyderabad"/>
    <s v="Tablet"/>
    <x v="4"/>
  </r>
  <r>
    <x v="992"/>
    <s v="Data Analytics Course"/>
    <n v="165"/>
    <n v="5335"/>
    <n v="192.53"/>
    <n v="23"/>
    <n v="5"/>
    <n v="0.03"/>
    <n v="1402"/>
    <d v="2024-11-12T00:00:00"/>
    <s v="Hyderabad"/>
    <s v="Mobile"/>
    <x v="3"/>
  </r>
  <r>
    <x v="993"/>
    <s v="Data Analytics Course"/>
    <n v="188"/>
    <n v="4081"/>
    <n v="237.05"/>
    <n v="18"/>
    <n v="8"/>
    <n v="0.05"/>
    <n v="1846"/>
    <d v="2024-11-06T00:00:00"/>
    <s v="Hyderabad"/>
    <s v="Tablet"/>
    <x v="1"/>
  </r>
  <r>
    <x v="994"/>
    <s v="Data Analytics Course"/>
    <n v="87"/>
    <n v="4840"/>
    <n v="205.72"/>
    <n v="16"/>
    <n v="6"/>
    <n v="1.2396694214876034E-3"/>
    <n v="1040"/>
    <d v="2024-11-09T00:00:00"/>
    <s v="Hyderabad"/>
    <s v="Desktop"/>
    <x v="4"/>
  </r>
  <r>
    <x v="995"/>
    <s v="Data Analytics Course"/>
    <n v="106"/>
    <n v="4738"/>
    <n v="196.7"/>
    <n v="17"/>
    <n v="4"/>
    <n v="3.7999999999999999E-2"/>
    <n v="1515"/>
    <d v="2024-11-29T00:00:00"/>
    <s v="Hyderabad"/>
    <s v="Tablet"/>
    <x v="3"/>
  </r>
  <r>
    <x v="996"/>
    <s v="Data Analytics Course"/>
    <n v="198"/>
    <n v="4181"/>
    <n v="218.4"/>
    <n v="10"/>
    <n v="8"/>
    <n v="0.04"/>
    <n v="1298"/>
    <d v="2024-11-17T00:00:00"/>
    <s v="Hyderabad"/>
    <s v="Mobile"/>
    <x v="3"/>
  </r>
  <r>
    <x v="997"/>
    <s v="Data Analytics Course"/>
    <n v="121"/>
    <n v="5813"/>
    <n v="202.92"/>
    <n v="25"/>
    <n v="6"/>
    <n v="0.05"/>
    <n v="1226"/>
    <d v="2024-11-14T00:00:00"/>
    <s v="Hyderabad"/>
    <s v="Tablet"/>
    <x v="6"/>
  </r>
  <r>
    <x v="998"/>
    <s v="Data Analytics Course"/>
    <n v="120"/>
    <n v="4303"/>
    <n v="202.8"/>
    <n v="21"/>
    <n v="4"/>
    <n v="3.3000000000000002E-2"/>
    <n v="1033"/>
    <d v="2024-11-26T00:00:00"/>
    <s v="Hyderabad"/>
    <s v="Tablet"/>
    <x v="4"/>
  </r>
  <r>
    <x v="999"/>
    <s v="Data Analytics Course"/>
    <n v="189"/>
    <n v="5201"/>
    <n v="210.87"/>
    <n v="21"/>
    <n v="10"/>
    <n v="5.2999999999999999E-2"/>
    <n v="1560"/>
    <d v="2024-11-11T00:00:00"/>
    <s v="Hyderabad"/>
    <s v="Mobile"/>
    <x v="1"/>
  </r>
  <r>
    <x v="1000"/>
    <s v="Data Analytics Course"/>
    <n v="131"/>
    <n v="4603"/>
    <n v="228.63"/>
    <n v="30"/>
    <n v="6"/>
    <n v="1.303497718878992E-3"/>
    <n v="1270"/>
    <d v="2024-11-03T00:00:00"/>
    <s v="Hyderabad"/>
    <s v="Tablet"/>
    <x v="5"/>
  </r>
  <r>
    <x v="1001"/>
    <s v="Data Analytics Course"/>
    <n v="99"/>
    <n v="4051"/>
    <n v="207.42"/>
    <n v="10"/>
    <n v="9"/>
    <n v="9.0999999999999998E-2"/>
    <n v="1797"/>
    <d v="2024-11-14T00:00:00"/>
    <s v="Hyderabad"/>
    <s v="Mobile"/>
    <x v="5"/>
  </r>
  <r>
    <x v="1002"/>
    <s v="Data Analytics Course"/>
    <n v="199"/>
    <n v="4080"/>
    <n v="243.8"/>
    <n v="23"/>
    <n v="7"/>
    <n v="0.05"/>
    <n v="1507"/>
    <d v="2024-11-15T00:00:00"/>
    <s v="Hyderabad"/>
    <s v="Desktop"/>
    <x v="3"/>
  </r>
  <r>
    <x v="1003"/>
    <s v="Data Analytics Course"/>
    <n v="180"/>
    <n v="4140"/>
    <n v="240.76"/>
    <n v="21"/>
    <n v="8"/>
    <n v="4.3999999999999997E-2"/>
    <n v="1248"/>
    <d v="2024-11-11T00:00:00"/>
    <s v="Hyderabad"/>
    <s v="Desktop"/>
    <x v="4"/>
  </r>
  <r>
    <x v="1004"/>
    <s v="Data Analytics Course"/>
    <n v="88"/>
    <n v="3333"/>
    <n v="193.25"/>
    <n v="29"/>
    <n v="3"/>
    <n v="3.4000000000000002E-2"/>
    <n v="1398"/>
    <d v="2024-11-14T00:00:00"/>
    <s v="Hyderabad"/>
    <s v="Tablet"/>
    <x v="6"/>
  </r>
  <r>
    <x v="1005"/>
    <s v="Data Analytics Course"/>
    <n v="140"/>
    <n v="3689"/>
    <n v="249.33"/>
    <n v="20"/>
    <n v="9"/>
    <n v="6.4000000000000001E-2"/>
    <n v="1329"/>
    <d v="2024-11-22T00:00:00"/>
    <s v="Hyderabad"/>
    <s v="Mobile"/>
    <x v="0"/>
  </r>
  <r>
    <x v="1006"/>
    <s v="Data Analytics Course"/>
    <n v="166"/>
    <n v="4665"/>
    <n v="223.95"/>
    <n v="23"/>
    <n v="9"/>
    <n v="5.3999999999999999E-2"/>
    <n v="1404"/>
    <d v="2024-11-07T00:00:00"/>
    <s v="Hyderabad"/>
    <s v="Tablet"/>
    <x v="6"/>
  </r>
  <r>
    <x v="1007"/>
    <s v="Data Analytics Course"/>
    <n v="185"/>
    <n v="3670"/>
    <n v="198.66"/>
    <n v="30"/>
    <n v="4"/>
    <n v="5.7000000000000002E-2"/>
    <n v="1440"/>
    <d v="2024-11-13T00:00:00"/>
    <s v="Hyderabad"/>
    <s v="Desktop"/>
    <x v="3"/>
  </r>
  <r>
    <x v="1008"/>
    <s v="Data Analytics Course"/>
    <n v="139"/>
    <n v="4036"/>
    <n v="242.12"/>
    <n v="25"/>
    <n v="5"/>
    <n v="3.5999999999999997E-2"/>
    <n v="1329"/>
    <d v="2024-11-26T00:00:00"/>
    <s v="Hyderabad"/>
    <s v="Tablet"/>
    <x v="0"/>
  </r>
  <r>
    <x v="1009"/>
    <s v="Data Analytics Course"/>
    <n v="142"/>
    <n v="4497"/>
    <n v="198.98"/>
    <n v="27"/>
    <n v="3"/>
    <n v="6.6711140760506999E-4"/>
    <n v="1582"/>
    <d v="2024-11-30T00:00:00"/>
    <s v="Hyderabad"/>
    <s v="Tablet"/>
    <x v="5"/>
  </r>
  <r>
    <x v="1010"/>
    <s v="Data Analytics Course"/>
    <n v="173"/>
    <n v="3705"/>
    <n v="197.01"/>
    <n v="20"/>
    <n v="10"/>
    <n v="5.8000000000000003E-2"/>
    <n v="1010"/>
    <d v="2024-11-26T00:00:00"/>
    <s v="Hyderabad"/>
    <s v="Desktop"/>
    <x v="3"/>
  </r>
  <r>
    <x v="1011"/>
    <s v="Data Analytics Course"/>
    <n v="137.75129533678756"/>
    <n v="5849"/>
    <n v="215.54499999999999"/>
    <n v="27"/>
    <n v="3"/>
    <n v="5.1290818943409131E-4"/>
    <n v="1146"/>
    <d v="2024-11-25T00:00:00"/>
    <s v="Hyderabad"/>
    <s v="Tablet"/>
    <x v="0"/>
  </r>
  <r>
    <x v="1012"/>
    <s v="Data Analytics Course"/>
    <n v="153"/>
    <n v="5283"/>
    <n v="205.72"/>
    <n v="24"/>
    <n v="3"/>
    <n v="0.02"/>
    <n v="1591"/>
    <d v="2024-11-10T00:00:00"/>
    <s v="Hyderabad"/>
    <s v="Desktop"/>
    <x v="0"/>
  </r>
  <r>
    <x v="1013"/>
    <s v="Data Analytics Course"/>
    <n v="104"/>
    <n v="5203"/>
    <n v="241.15"/>
    <n v="17"/>
    <n v="6"/>
    <n v="4.8000000000000001E-2"/>
    <n v="1164"/>
    <d v="2024-11-28T00:00:00"/>
    <s v="Hyderabad"/>
    <s v="Mobile"/>
    <x v="6"/>
  </r>
  <r>
    <x v="1014"/>
    <s v="Data Analytics Course"/>
    <n v="120"/>
    <n v="4243"/>
    <n v="198.49"/>
    <n v="15"/>
    <n v="10"/>
    <n v="8.3000000000000004E-2"/>
    <n v="1891"/>
    <d v="2024-11-27T00:00:00"/>
    <s v="Hyderabad"/>
    <s v="Desktop"/>
    <x v="3"/>
  </r>
  <r>
    <x v="1015"/>
    <s v="Data Analytics Course"/>
    <n v="100"/>
    <n v="3716"/>
    <n v="247.95"/>
    <n v="23"/>
    <n v="8"/>
    <n v="2.1528525296017221E-3"/>
    <n v="1924"/>
    <d v="2024-11-14T00:00:00"/>
    <s v="Hyderabad"/>
    <s v="Mobile"/>
    <x v="0"/>
  </r>
  <r>
    <x v="1016"/>
    <s v="Data Analytics Course"/>
    <n v="106"/>
    <n v="3646"/>
    <n v="237.89"/>
    <n v="28"/>
    <n v="7"/>
    <n v="4.5999999999999999E-2"/>
    <n v="1564"/>
    <d v="2024-11-02T00:00:00"/>
    <s v="Hyderabad"/>
    <s v="Mobile"/>
    <x v="5"/>
  </r>
  <r>
    <x v="1017"/>
    <s v="Data Analytics Course"/>
    <n v="136"/>
    <n v="4101"/>
    <n v="227.43"/>
    <n v="28"/>
    <n v="9"/>
    <n v="5.7000000000000002E-2"/>
    <n v="1284"/>
    <d v="2024-11-19T00:00:00"/>
    <s v="Hyderabad"/>
    <s v="Tablet"/>
    <x v="0"/>
  </r>
  <r>
    <x v="1018"/>
    <s v="Data Analytics Course"/>
    <n v="121"/>
    <n v="3366"/>
    <n v="246.56"/>
    <n v="25"/>
    <n v="5"/>
    <n v="1.4854426619132501E-3"/>
    <n v="1170"/>
    <d v="2024-11-02T00:00:00"/>
    <s v="Hyderabad"/>
    <s v="Desktop"/>
    <x v="4"/>
  </r>
  <r>
    <x v="1019"/>
    <s v="Data Analytics Course"/>
    <n v="153"/>
    <n v="3381"/>
    <n v="231.35"/>
    <n v="29"/>
    <n v="5"/>
    <n v="3.3000000000000002E-2"/>
    <n v="1769"/>
    <d v="2024-11-28T00:00:00"/>
    <s v="Hyderabad"/>
    <s v="Tablet"/>
    <x v="1"/>
  </r>
  <r>
    <x v="1020"/>
    <s v="Data Analytics Course"/>
    <n v="111"/>
    <n v="5003"/>
    <n v="213.34"/>
    <n v="29"/>
    <n v="3"/>
    <n v="5.9964021587047766E-4"/>
    <n v="1938"/>
    <d v="2024-11-25T00:00:00"/>
    <s v="Hyderabad"/>
    <s v="Tablet"/>
    <x v="5"/>
  </r>
  <r>
    <x v="1021"/>
    <s v="Data Analytics Course"/>
    <n v="156"/>
    <n v="5415"/>
    <n v="198.27"/>
    <n v="29"/>
    <n v="7"/>
    <n v="3.6999999999999998E-2"/>
    <n v="1918"/>
    <d v="2024-11-17T00:00:00"/>
    <s v="Hyderabad"/>
    <s v="Desktop"/>
    <x v="3"/>
  </r>
  <r>
    <x v="1022"/>
    <s v="Data Analytics Course"/>
    <n v="137"/>
    <n v="3838"/>
    <n v="226.92"/>
    <n v="18"/>
    <n v="6"/>
    <n v="4.3999999999999997E-2"/>
    <n v="1505"/>
    <d v="2024-11-27T00:00:00"/>
    <s v="Hyderabad"/>
    <s v="Tablet"/>
    <x v="5"/>
  </r>
  <r>
    <x v="1023"/>
    <s v="Data Analytics Course"/>
    <n v="138"/>
    <n v="3002"/>
    <n v="246.3"/>
    <n v="24"/>
    <n v="9"/>
    <n v="3.5999999999999997E-2"/>
    <n v="1530"/>
    <d v="2024-11-01T00:00:00"/>
    <s v="Hyderabad"/>
    <s v="Tablet"/>
    <x v="0"/>
  </r>
  <r>
    <x v="1024"/>
    <s v="Data Analytics Course"/>
    <n v="96"/>
    <n v="3958"/>
    <n v="238.06"/>
    <n v="17"/>
    <n v="4"/>
    <n v="4.2000000000000003E-2"/>
    <n v="1750"/>
    <d v="2024-11-07T00:00:00"/>
    <s v="Hyderabad"/>
    <s v="Mobile"/>
    <x v="4"/>
  </r>
  <r>
    <x v="1025"/>
    <s v="Data Analytics Course"/>
    <n v="180"/>
    <n v="3060"/>
    <n v="194.47"/>
    <n v="21"/>
    <n v="5"/>
    <n v="5.3999999999999999E-2"/>
    <n v="1429"/>
    <d v="2024-11-10T00:00:00"/>
    <s v="Hyderabad"/>
    <s v="Tablet"/>
    <x v="4"/>
  </r>
  <r>
    <x v="1026"/>
    <s v="Data Analytics Course"/>
    <n v="132"/>
    <n v="5514"/>
    <n v="208.57"/>
    <n v="16"/>
    <n v="7"/>
    <n v="5.2999999999999999E-2"/>
    <n v="1072"/>
    <d v="2024-11-26T00:00:00"/>
    <s v="Hyderabad"/>
    <s v="Mobile"/>
    <x v="4"/>
  </r>
  <r>
    <x v="1027"/>
    <s v="Data Analytics Course"/>
    <n v="147"/>
    <n v="5373"/>
    <n v="233.68"/>
    <n v="20"/>
    <n v="7"/>
    <n v="4.8000000000000001E-2"/>
    <n v="1685"/>
    <d v="2024-11-01T00:00:00"/>
    <s v="Hyderabad"/>
    <s v="Desktop"/>
    <x v="1"/>
  </r>
  <r>
    <x v="1028"/>
    <s v="Data Analytics Course"/>
    <n v="84"/>
    <n v="4720"/>
    <n v="213.68"/>
    <n v="20"/>
    <n v="5"/>
    <n v="0.06"/>
    <n v="1412"/>
    <d v="2024-11-21T00:00:00"/>
    <s v="Hyderabad"/>
    <s v="Tablet"/>
    <x v="1"/>
  </r>
  <r>
    <x v="1029"/>
    <s v="Data Analytics Course"/>
    <n v="82"/>
    <n v="4330"/>
    <n v="228.68"/>
    <n v="18"/>
    <n v="8"/>
    <n v="9.8000000000000004E-2"/>
    <n v="1510"/>
    <d v="2024-11-04T00:00:00"/>
    <s v="Hyderabad"/>
    <s v="Desktop"/>
    <x v="5"/>
  </r>
  <r>
    <x v="1030"/>
    <s v="Data Analytics Course"/>
    <n v="173"/>
    <n v="4365"/>
    <n v="215.54499999999999"/>
    <n v="28"/>
    <n v="9"/>
    <n v="2.0618556701030928E-3"/>
    <n v="1311"/>
    <d v="2024-11-06T00:00:00"/>
    <s v="Hyderabad"/>
    <s v="Desktop"/>
    <x v="6"/>
  </r>
  <r>
    <x v="1031"/>
    <s v="Data Analytics Course"/>
    <n v="89"/>
    <n v="5899"/>
    <n v="226.95"/>
    <n v="13"/>
    <n v="7"/>
    <n v="7.9000000000000001E-2"/>
    <n v="1058"/>
    <d v="2024-11-10T00:00:00"/>
    <s v="Hyderabad"/>
    <s v="Mobile"/>
    <x v="3"/>
  </r>
  <r>
    <x v="1032"/>
    <s v="Data Analytics Course"/>
    <n v="198"/>
    <n v="3500"/>
    <n v="206.88"/>
    <n v="19"/>
    <n v="6"/>
    <n v="0.03"/>
    <n v="1684"/>
    <d v="2024-11-11T00:00:00"/>
    <s v="Hyderabad"/>
    <s v="Mobile"/>
    <x v="5"/>
  </r>
  <r>
    <x v="1033"/>
    <s v="Data Analytics Course"/>
    <n v="135"/>
    <n v="4155"/>
    <n v="207.81"/>
    <n v="25"/>
    <n v="9"/>
    <n v="4.9000000000000002E-2"/>
    <n v="1313"/>
    <d v="2024-11-03T00:00:00"/>
    <s v="Hyderabad"/>
    <s v="Desktop"/>
    <x v="4"/>
  </r>
  <r>
    <x v="1034"/>
    <s v="Data Analytics Course"/>
    <n v="94"/>
    <n v="5437"/>
    <n v="190.49"/>
    <n v="16"/>
    <n v="6"/>
    <n v="4.3999999999999997E-2"/>
    <n v="1234"/>
    <d v="2024-11-16T00:00:00"/>
    <s v="Hyderabad"/>
    <s v="Tablet"/>
    <x v="3"/>
  </r>
  <r>
    <x v="1035"/>
    <s v="Data Analytics Course"/>
    <n v="151"/>
    <n v="3251"/>
    <n v="224.8"/>
    <n v="13"/>
    <n v="6"/>
    <n v="0.04"/>
    <n v="1505"/>
    <d v="2024-11-21T00:00:00"/>
    <s v="Hyderabad"/>
    <s v="Desktop"/>
    <x v="0"/>
  </r>
  <r>
    <x v="1036"/>
    <s v="Data Analytics Course"/>
    <n v="113"/>
    <n v="5392"/>
    <n v="205.13"/>
    <n v="28"/>
    <n v="3"/>
    <n v="3.4000000000000002E-2"/>
    <n v="1208"/>
    <d v="2024-11-17T00:00:00"/>
    <s v="Hyderabad"/>
    <s v="Mobile"/>
    <x v="4"/>
  </r>
  <r>
    <x v="1037"/>
    <s v="Data Analytics Course"/>
    <n v="164"/>
    <n v="5403"/>
    <n v="213"/>
    <n v="11"/>
    <n v="8"/>
    <n v="3.6999999999999998E-2"/>
    <n v="1505"/>
    <d v="2024-11-22T00:00:00"/>
    <s v="Hyderabad"/>
    <s v="Desktop"/>
    <x v="5"/>
  </r>
  <r>
    <x v="1038"/>
    <s v="Data Analytics Course"/>
    <n v="135"/>
    <n v="5054"/>
    <n v="224.03"/>
    <n v="16"/>
    <n v="6"/>
    <n v="4.3999999999999997E-2"/>
    <n v="1765"/>
    <d v="2024-11-07T00:00:00"/>
    <s v="Hyderabad"/>
    <s v="Mobile"/>
    <x v="3"/>
  </r>
  <r>
    <x v="1039"/>
    <s v="Data Analytics Course"/>
    <n v="116"/>
    <n v="5757"/>
    <n v="218.69"/>
    <n v="10"/>
    <n v="7"/>
    <n v="4.4999999999999998E-2"/>
    <n v="1834"/>
    <d v="2024-11-23T00:00:00"/>
    <s v="Hyderabad"/>
    <s v="Mobile"/>
    <x v="4"/>
  </r>
  <r>
    <x v="1040"/>
    <s v="Data Analytics Course"/>
    <n v="137.75129533678756"/>
    <n v="4485"/>
    <n v="220.3"/>
    <n v="14"/>
    <n v="6"/>
    <n v="1.3377926421404682E-3"/>
    <n v="1801"/>
    <d v="2024-11-01T00:00:00"/>
    <s v="Hyderabad"/>
    <s v="Mobile"/>
    <x v="1"/>
  </r>
  <r>
    <x v="1041"/>
    <s v="Data Analytics Course"/>
    <n v="164"/>
    <n v="4053"/>
    <n v="245.26"/>
    <n v="28"/>
    <n v="7"/>
    <n v="4.2999999999999997E-2"/>
    <n v="1384"/>
    <d v="2024-11-01T00:00:00"/>
    <s v="Hyderabad"/>
    <s v="Tablet"/>
    <x v="0"/>
  </r>
  <r>
    <x v="1042"/>
    <s v="Data Analytics Course"/>
    <n v="146"/>
    <n v="5733"/>
    <n v="225.48"/>
    <n v="26"/>
    <n v="3"/>
    <n v="3.5000000000000003E-2"/>
    <n v="1658"/>
    <d v="2024-11-10T00:00:00"/>
    <s v="Hyderabad"/>
    <s v="Desktop"/>
    <x v="4"/>
  </r>
  <r>
    <x v="1043"/>
    <s v="Data Analytics Course"/>
    <n v="181"/>
    <n v="3225"/>
    <n v="190.25"/>
    <n v="22"/>
    <n v="5"/>
    <n v="2.8000000000000001E-2"/>
    <n v="1677"/>
    <d v="2024-11-10T00:00:00"/>
    <s v="Hyderabad"/>
    <s v="Mobile"/>
    <x v="0"/>
  </r>
  <r>
    <x v="1044"/>
    <s v="Data Analytics Course"/>
    <n v="156"/>
    <n v="4170"/>
    <n v="244.72"/>
    <n v="29"/>
    <n v="3"/>
    <n v="1.9E-2"/>
    <n v="1962"/>
    <d v="2024-11-20T00:00:00"/>
    <s v="Hyderabad"/>
    <s v="Desktop"/>
    <x v="6"/>
  </r>
  <r>
    <x v="1045"/>
    <s v="Data Analytics Course"/>
    <n v="182"/>
    <n v="4039"/>
    <n v="240.35"/>
    <n v="12"/>
    <n v="7"/>
    <n v="3.7999999999999999E-2"/>
    <n v="1214"/>
    <d v="2024-11-13T00:00:00"/>
    <s v="Hyderabad"/>
    <s v="Tablet"/>
    <x v="3"/>
  </r>
  <r>
    <x v="1046"/>
    <s v="Data Analytics Course"/>
    <n v="137"/>
    <n v="3150"/>
    <n v="184.36"/>
    <n v="19"/>
    <n v="3"/>
    <n v="4.1000000000000002E-2"/>
    <n v="1218"/>
    <d v="2024-11-29T00:00:00"/>
    <s v="Hyderabad"/>
    <s v="Tablet"/>
    <x v="6"/>
  </r>
  <r>
    <x v="1047"/>
    <s v="Data Analytics Course"/>
    <n v="93"/>
    <n v="4498"/>
    <n v="237.67"/>
    <n v="27"/>
    <n v="3"/>
    <n v="3.2000000000000001E-2"/>
    <n v="1102"/>
    <d v="2024-11-30T00:00:00"/>
    <s v="Hyderabad"/>
    <s v="Mobile"/>
    <x v="4"/>
  </r>
  <r>
    <x v="1048"/>
    <s v="Data Analytics Course"/>
    <n v="136"/>
    <n v="4683"/>
    <n v="228.82"/>
    <n v="22"/>
    <n v="5"/>
    <n v="3.6999999999999998E-2"/>
    <n v="1493"/>
    <d v="2024-11-19T00:00:00"/>
    <s v="Hyderabad"/>
    <s v="Desktop"/>
    <x v="0"/>
  </r>
  <r>
    <x v="1049"/>
    <s v="Data Analytics Course"/>
    <n v="194"/>
    <n v="5620"/>
    <n v="194.91"/>
    <n v="22"/>
    <n v="10"/>
    <n v="1.7793594306049821E-3"/>
    <n v="1607"/>
    <d v="2024-11-08T00:00:00"/>
    <s v="Hyderabad"/>
    <s v="Tablet"/>
    <x v="1"/>
  </r>
  <r>
    <x v="1050"/>
    <s v="Data Analytics Course"/>
    <n v="137.75129533678756"/>
    <n v="4653"/>
    <n v="194.99"/>
    <n v="11"/>
    <n v="5"/>
    <n v="5.3999999999999999E-2"/>
    <n v="1928"/>
    <d v="2024-11-12T00:00:00"/>
    <s v="Hyderabad"/>
    <s v="Tablet"/>
    <x v="0"/>
  </r>
  <r>
    <x v="1051"/>
    <s v="Data Analytics Course"/>
    <n v="181"/>
    <n v="3063"/>
    <n v="191.03"/>
    <n v="15"/>
    <n v="4"/>
    <n v="2.1999999999999999E-2"/>
    <n v="1125"/>
    <d v="2024-11-21T00:00:00"/>
    <s v="Hyderabad"/>
    <s v="Desktop"/>
    <x v="3"/>
  </r>
  <r>
    <x v="1052"/>
    <s v="Data Analytics Course"/>
    <n v="156"/>
    <n v="3273"/>
    <n v="245.27"/>
    <n v="30"/>
    <n v="8"/>
    <n v="3.5000000000000003E-2"/>
    <n v="1505"/>
    <d v="2024-11-05T00:00:00"/>
    <s v="Hyderabad"/>
    <s v="Tablet"/>
    <x v="0"/>
  </r>
  <r>
    <x v="1053"/>
    <s v="Data Analytics Course"/>
    <n v="128"/>
    <n v="4314"/>
    <n v="181.68"/>
    <n v="28"/>
    <n v="5"/>
    <n v="1.1590171534538712E-3"/>
    <n v="1456"/>
    <d v="2024-11-25T00:00:00"/>
    <s v="Hyderabad"/>
    <s v="Mobile"/>
    <x v="5"/>
  </r>
  <r>
    <x v="1054"/>
    <s v="Data Analytics Course"/>
    <n v="133"/>
    <n v="5945"/>
    <n v="223.43"/>
    <n v="16"/>
    <n v="6"/>
    <n v="4.4999999999999998E-2"/>
    <n v="1329"/>
    <d v="2024-11-16T00:00:00"/>
    <s v="Hyderabad"/>
    <s v="Tablet"/>
    <x v="3"/>
  </r>
  <r>
    <x v="1055"/>
    <s v="Data Analytics Course"/>
    <n v="118"/>
    <n v="4794"/>
    <n v="233.49"/>
    <n v="20"/>
    <n v="3"/>
    <n v="2.5000000000000001E-2"/>
    <n v="1707"/>
    <d v="2024-11-27T00:00:00"/>
    <s v="Hyderabad"/>
    <s v="Mobile"/>
    <x v="1"/>
  </r>
  <r>
    <x v="1056"/>
    <s v="Data Analytics Course"/>
    <n v="191"/>
    <n v="5227"/>
    <n v="204.87"/>
    <n v="26"/>
    <n v="6"/>
    <n v="1.1478859766596518E-3"/>
    <n v="1605"/>
    <d v="2024-11-20T00:00:00"/>
    <s v="Hyderabad"/>
    <s v="Mobile"/>
    <x v="1"/>
  </r>
  <r>
    <x v="1057"/>
    <s v="Data Analytics Course"/>
    <n v="172"/>
    <n v="4850"/>
    <n v="242.33"/>
    <n v="27"/>
    <n v="4"/>
    <n v="2.3E-2"/>
    <n v="1391"/>
    <d v="2024-11-21T00:00:00"/>
    <s v="Hyderabad"/>
    <s v="Tablet"/>
    <x v="6"/>
  </r>
  <r>
    <x v="1058"/>
    <s v="Data Analytics Course"/>
    <n v="143"/>
    <n v="5314"/>
    <n v="222.14"/>
    <n v="21"/>
    <n v="9"/>
    <n v="6.3E-2"/>
    <n v="1505"/>
    <d v="2024-11-22T00:00:00"/>
    <s v="Hyderabad"/>
    <s v="Tablet"/>
    <x v="0"/>
  </r>
  <r>
    <x v="1059"/>
    <s v="Data Analytics Course"/>
    <n v="110"/>
    <n v="4394"/>
    <n v="194.23"/>
    <n v="28"/>
    <n v="3"/>
    <n v="2.7E-2"/>
    <n v="1394"/>
    <d v="2024-11-25T00:00:00"/>
    <s v="Hyderabad"/>
    <s v="Tablet"/>
    <x v="5"/>
  </r>
  <r>
    <x v="1060"/>
    <s v="Data Analytics Course"/>
    <n v="119"/>
    <n v="5820"/>
    <n v="196.42"/>
    <n v="11"/>
    <n v="10"/>
    <n v="8.4000000000000005E-2"/>
    <n v="1707"/>
    <d v="2024-11-22T00:00:00"/>
    <s v="Hyderabad"/>
    <s v="Tablet"/>
    <x v="0"/>
  </r>
  <r>
    <x v="1061"/>
    <s v="Data Analytics Course"/>
    <n v="178"/>
    <n v="5328"/>
    <n v="201.9"/>
    <n v="20"/>
    <n v="9"/>
    <n v="5.0999999999999997E-2"/>
    <n v="1452"/>
    <d v="2024-11-21T00:00:00"/>
    <s v="Hyderabad"/>
    <s v="Mobile"/>
    <x v="1"/>
  </r>
  <r>
    <x v="1062"/>
    <s v="Data Analytics Course"/>
    <n v="137.75129533678756"/>
    <n v="3557"/>
    <n v="190.84"/>
    <n v="17"/>
    <n v="4"/>
    <n v="1.1245431543435479E-3"/>
    <n v="1925"/>
    <d v="2024-11-28T00:00:00"/>
    <s v="Hyderabad"/>
    <s v="Desktop"/>
    <x v="6"/>
  </r>
  <r>
    <x v="1063"/>
    <s v="Data Analytics Course"/>
    <n v="95"/>
    <n v="4050"/>
    <n v="234.79"/>
    <n v="20"/>
    <n v="5"/>
    <n v="1.2345679012345679E-3"/>
    <n v="1783"/>
    <d v="2024-11-18T00:00:00"/>
    <s v="Hyderabad"/>
    <s v="Mobile"/>
    <x v="6"/>
  </r>
  <r>
    <x v="1064"/>
    <s v="Data Analytics Course"/>
    <n v="198"/>
    <n v="3575"/>
    <n v="224.07"/>
    <n v="13"/>
    <n v="3"/>
    <n v="8.3916083916083916E-4"/>
    <n v="1070"/>
    <d v="2024-11-09T00:00:00"/>
    <s v="Hyderabad"/>
    <s v="Desktop"/>
    <x v="6"/>
  </r>
  <r>
    <x v="1065"/>
    <s v="Data Analytics Course"/>
    <n v="134"/>
    <n v="5570"/>
    <n v="233.77"/>
    <n v="15"/>
    <n v="4"/>
    <n v="0.03"/>
    <n v="1101"/>
    <d v="2024-11-27T00:00:00"/>
    <s v="Hyderabad"/>
    <s v="Mobile"/>
    <x v="1"/>
  </r>
  <r>
    <x v="1066"/>
    <s v="Data Analytics Course"/>
    <n v="83"/>
    <n v="4883"/>
    <n v="228.3"/>
    <n v="29"/>
    <n v="10"/>
    <n v="2.0479213598197828E-3"/>
    <n v="1456"/>
    <d v="2024-11-07T00:00:00"/>
    <s v="Hyderabad"/>
    <s v="Mobile"/>
    <x v="0"/>
  </r>
  <r>
    <x v="1067"/>
    <s v="Data Analytics Course"/>
    <n v="187"/>
    <n v="4753"/>
    <n v="236.03"/>
    <n v="13"/>
    <n v="3"/>
    <n v="5.3999999999999999E-2"/>
    <n v="1906"/>
    <d v="2024-11-18T00:00:00"/>
    <s v="Hyderabad"/>
    <s v="Desktop"/>
    <x v="6"/>
  </r>
  <r>
    <x v="1068"/>
    <s v="Data Analytics Course"/>
    <n v="81"/>
    <n v="5653"/>
    <n v="245.33"/>
    <n v="23"/>
    <n v="8"/>
    <n v="9.9000000000000005E-2"/>
    <n v="1248"/>
    <d v="2024-11-26T00:00:00"/>
    <s v="Hyderabad"/>
    <s v="Mobile"/>
    <x v="6"/>
  </r>
  <r>
    <x v="1069"/>
    <s v="Data Analytics Course"/>
    <n v="144"/>
    <n v="5750"/>
    <n v="184.37"/>
    <n v="19"/>
    <n v="8"/>
    <n v="5.6000000000000001E-2"/>
    <n v="1098"/>
    <d v="2024-11-26T00:00:00"/>
    <s v="Hyderabad"/>
    <s v="Desktop"/>
    <x v="0"/>
  </r>
  <r>
    <x v="1070"/>
    <s v="Data Analytics Course"/>
    <n v="161"/>
    <n v="5766"/>
    <n v="221.93"/>
    <n v="10"/>
    <n v="8"/>
    <n v="0.05"/>
    <n v="1830"/>
    <d v="2024-11-13T00:00:00"/>
    <s v="Hyderabad"/>
    <s v="Tablet"/>
    <x v="4"/>
  </r>
  <r>
    <x v="1071"/>
    <s v="Data Analytics Course"/>
    <n v="90"/>
    <n v="4424"/>
    <n v="219.77"/>
    <n v="10"/>
    <n v="4"/>
    <n v="9.0415913200723324E-4"/>
    <n v="1396"/>
    <d v="2024-11-08T00:00:00"/>
    <s v="Hyderabad"/>
    <s v="Desktop"/>
    <x v="6"/>
  </r>
  <r>
    <x v="1072"/>
    <s v="Data Analytics Course"/>
    <n v="128"/>
    <n v="5043"/>
    <n v="231.72"/>
    <n v="26"/>
    <n v="8"/>
    <n v="6.2E-2"/>
    <n v="1508"/>
    <d v="2024-11-26T00:00:00"/>
    <s v="Hyderabad"/>
    <s v="Tablet"/>
    <x v="5"/>
  </r>
  <r>
    <x v="1073"/>
    <s v="Data Analytics Course"/>
    <n v="195"/>
    <n v="4529"/>
    <n v="200.36"/>
    <n v="25"/>
    <n v="7"/>
    <n v="3.4000000000000002E-2"/>
    <n v="1343"/>
    <d v="2024-11-30T00:00:00"/>
    <s v="Hyderabad"/>
    <s v="Tablet"/>
    <x v="3"/>
  </r>
  <r>
    <x v="1074"/>
    <s v="Data Analytics Course"/>
    <n v="160"/>
    <n v="5751"/>
    <n v="215.54499999999999"/>
    <n v="28"/>
    <n v="4"/>
    <n v="0.04"/>
    <n v="1802"/>
    <d v="2024-11-22T00:00:00"/>
    <s v="Hyderabad"/>
    <s v="Mobile"/>
    <x v="0"/>
  </r>
  <r>
    <x v="1075"/>
    <s v="Data Analytics Course"/>
    <n v="176"/>
    <n v="4518"/>
    <n v="237.95"/>
    <n v="17"/>
    <n v="10"/>
    <n v="5.7000000000000002E-2"/>
    <n v="1933"/>
    <d v="2024-11-11T00:00:00"/>
    <s v="Hyderabad"/>
    <s v="Desktop"/>
    <x v="5"/>
  </r>
  <r>
    <x v="1076"/>
    <s v="Data Analytics Course"/>
    <n v="157"/>
    <n v="5201"/>
    <n v="228.72"/>
    <n v="14"/>
    <n v="8"/>
    <n v="5.0999999999999997E-2"/>
    <n v="1458"/>
    <d v="2024-11-09T00:00:00"/>
    <s v="Hyderabad"/>
    <s v="Mobile"/>
    <x v="6"/>
  </r>
  <r>
    <x v="1077"/>
    <s v="Data Analytics Course"/>
    <n v="104"/>
    <n v="4735"/>
    <n v="233.95"/>
    <n v="19"/>
    <n v="6"/>
    <n v="5.8000000000000003E-2"/>
    <n v="1493"/>
    <d v="2024-11-23T00:00:00"/>
    <s v="Hyderabad"/>
    <s v="Mobile"/>
    <x v="0"/>
  </r>
  <r>
    <x v="1078"/>
    <s v="Data Analytics Course"/>
    <n v="117"/>
    <n v="3014"/>
    <n v="242.24"/>
    <n v="12"/>
    <n v="9"/>
    <n v="2.9860650298606504E-3"/>
    <n v="1432"/>
    <d v="2024-11-29T00:00:00"/>
    <s v="Hyderabad"/>
    <s v="Mobile"/>
    <x v="0"/>
  </r>
  <r>
    <x v="1079"/>
    <s v="Data Analytics Course"/>
    <n v="138"/>
    <n v="5506"/>
    <n v="192.89"/>
    <n v="27"/>
    <n v="6"/>
    <n v="4.2999999999999997E-2"/>
    <n v="1261"/>
    <d v="2024-11-02T00:00:00"/>
    <s v="Hyderabad"/>
    <s v="Tablet"/>
    <x v="0"/>
  </r>
  <r>
    <x v="1080"/>
    <s v="Data Analytics Course"/>
    <n v="84"/>
    <n v="3758"/>
    <n v="232.56"/>
    <n v="26"/>
    <n v="5"/>
    <n v="0.06"/>
    <n v="1384"/>
    <d v="2024-11-06T00:00:00"/>
    <s v="Hyderabad"/>
    <s v="Desktop"/>
    <x v="1"/>
  </r>
  <r>
    <x v="1081"/>
    <s v="Data Analytics Course"/>
    <n v="102"/>
    <n v="4460"/>
    <n v="182.23"/>
    <n v="15"/>
    <n v="6"/>
    <n v="5.8999999999999997E-2"/>
    <n v="1849"/>
    <d v="2024-11-14T00:00:00"/>
    <s v="Hyderabad"/>
    <s v="Tablet"/>
    <x v="6"/>
  </r>
  <r>
    <x v="1082"/>
    <s v="Data Analytics Course"/>
    <n v="122"/>
    <n v="5518"/>
    <n v="202"/>
    <n v="27"/>
    <n v="3"/>
    <n v="2.5000000000000001E-2"/>
    <n v="1884"/>
    <d v="2024-11-11T00:00:00"/>
    <s v="Hyderabad"/>
    <s v="Tablet"/>
    <x v="5"/>
  </r>
  <r>
    <x v="1083"/>
    <s v="Data Analytics Course"/>
    <n v="198"/>
    <n v="5542"/>
    <n v="234.62"/>
    <n v="10"/>
    <n v="10"/>
    <n v="5.0999999999999997E-2"/>
    <n v="1605"/>
    <d v="2024-11-27T00:00:00"/>
    <s v="Hyderabad"/>
    <s v="Tablet"/>
    <x v="4"/>
  </r>
  <r>
    <x v="1084"/>
    <s v="Data Analytics Course"/>
    <n v="152"/>
    <n v="5678"/>
    <n v="204.41"/>
    <n v="22"/>
    <n v="4"/>
    <n v="7.0447340612891864E-4"/>
    <n v="1794"/>
    <d v="2024-11-20T00:00:00"/>
    <s v="Hyderabad"/>
    <s v="Desktop"/>
    <x v="4"/>
  </r>
  <r>
    <x v="1085"/>
    <s v="Data Analytics Course"/>
    <n v="147"/>
    <n v="4608"/>
    <n v="180.04"/>
    <n v="20"/>
    <n v="6"/>
    <n v="4.1000000000000002E-2"/>
    <n v="1351"/>
    <d v="2024-11-21T00:00:00"/>
    <s v="Hyderabad"/>
    <s v="Desktop"/>
    <x v="6"/>
  </r>
  <r>
    <x v="1086"/>
    <s v="Data Analytics Course"/>
    <n v="108"/>
    <n v="5448"/>
    <n v="230.17"/>
    <n v="12"/>
    <n v="10"/>
    <n v="5.1999999999999998E-2"/>
    <n v="1039"/>
    <d v="2024-11-19T00:00:00"/>
    <s v="Hyderabad"/>
    <s v="Desktop"/>
    <x v="1"/>
  </r>
  <r>
    <x v="1087"/>
    <s v="Data Analytics Course"/>
    <n v="137"/>
    <n v="5261"/>
    <n v="196.48"/>
    <n v="23"/>
    <n v="5"/>
    <n v="3.5999999999999997E-2"/>
    <n v="1227"/>
    <d v="2024-11-26T00:00:00"/>
    <s v="Hyderabad"/>
    <s v="Tablet"/>
    <x v="3"/>
  </r>
  <r>
    <x v="1088"/>
    <s v="Data Analytics Course"/>
    <n v="131"/>
    <n v="4518"/>
    <n v="209.38"/>
    <n v="16"/>
    <n v="9"/>
    <n v="6.9000000000000006E-2"/>
    <n v="1645"/>
    <d v="2024-11-12T00:00:00"/>
    <s v="Hyderabad"/>
    <s v="Mobile"/>
    <x v="6"/>
  </r>
  <r>
    <x v="1089"/>
    <s v="Data Analytics Course"/>
    <n v="80"/>
    <n v="3760"/>
    <n v="236.82"/>
    <n v="13"/>
    <n v="4"/>
    <n v="0.05"/>
    <n v="1927"/>
    <d v="2024-11-21T00:00:00"/>
    <s v="Hyderabad"/>
    <s v="Desktop"/>
    <x v="0"/>
  </r>
  <r>
    <x v="1090"/>
    <s v="Data Analytics Course"/>
    <n v="114"/>
    <n v="4157"/>
    <n v="248.56"/>
    <n v="10"/>
    <n v="7"/>
    <n v="6.0999999999999999E-2"/>
    <n v="1671"/>
    <d v="2024-11-10T00:00:00"/>
    <s v="Hyderabad"/>
    <s v="Desktop"/>
    <x v="5"/>
  </r>
  <r>
    <x v="1091"/>
    <s v="Data Analytics Course"/>
    <n v="123"/>
    <n v="4580"/>
    <n v="223"/>
    <n v="15"/>
    <n v="7"/>
    <n v="5.7000000000000002E-2"/>
    <n v="1614"/>
    <d v="2024-11-18T00:00:00"/>
    <s v="Hyderabad"/>
    <s v="Mobile"/>
    <x v="5"/>
  </r>
  <r>
    <x v="1092"/>
    <s v="Data Analytics Course"/>
    <n v="168"/>
    <n v="4068"/>
    <n v="233.54"/>
    <n v="23"/>
    <n v="5"/>
    <n v="0.03"/>
    <n v="1636"/>
    <d v="2024-11-27T00:00:00"/>
    <s v="Hyderabad"/>
    <s v="Mobile"/>
    <x v="5"/>
  </r>
  <r>
    <x v="1093"/>
    <s v="Data Analytics Course"/>
    <n v="180"/>
    <n v="3072"/>
    <n v="218.47"/>
    <n v="28"/>
    <n v="9"/>
    <n v="0.05"/>
    <n v="1200"/>
    <d v="2024-11-06T00:00:00"/>
    <s v="Hyderabad"/>
    <s v="Mobile"/>
    <x v="0"/>
  </r>
  <r>
    <x v="1094"/>
    <s v="Data Analytics Course"/>
    <n v="117"/>
    <n v="5379"/>
    <n v="240.68"/>
    <n v="18"/>
    <n v="3"/>
    <n v="3.7999999999999999E-2"/>
    <n v="1361"/>
    <d v="2024-11-06T00:00:00"/>
    <s v="Hyderabad"/>
    <s v="Tablet"/>
    <x v="5"/>
  </r>
  <r>
    <x v="1095"/>
    <s v="Data Analytics Course"/>
    <n v="103"/>
    <n v="4885"/>
    <n v="221.05"/>
    <n v="21"/>
    <n v="10"/>
    <n v="9.7000000000000003E-2"/>
    <n v="1505"/>
    <d v="2024-11-25T00:00:00"/>
    <s v="Hyderabad"/>
    <s v="Mobile"/>
    <x v="4"/>
  </r>
  <r>
    <x v="1096"/>
    <s v="Data Analytics Course"/>
    <n v="140"/>
    <n v="5859"/>
    <n v="211.08"/>
    <n v="26"/>
    <n v="9"/>
    <n v="6.4000000000000001E-2"/>
    <n v="1276"/>
    <d v="2024-11-15T00:00:00"/>
    <s v="Hyderabad"/>
    <s v="Desktop"/>
    <x v="3"/>
  </r>
  <r>
    <x v="1097"/>
    <s v="Data Analytics Course"/>
    <n v="158"/>
    <n v="4574"/>
    <n v="198.9"/>
    <n v="21"/>
    <n v="8"/>
    <n v="1.7490161783996502E-3"/>
    <n v="1706"/>
    <d v="2024-11-04T00:00:00"/>
    <s v="Hyderabad"/>
    <s v="Desktop"/>
    <x v="0"/>
  </r>
  <r>
    <x v="1098"/>
    <s v="Data Analytics Course"/>
    <n v="162"/>
    <n v="5911"/>
    <n v="232.03"/>
    <n v="12"/>
    <n v="7"/>
    <n v="4.2999999999999997E-2"/>
    <n v="1613"/>
    <d v="2024-11-09T00:00:00"/>
    <s v="Hyderabad"/>
    <s v="Tablet"/>
    <x v="6"/>
  </r>
  <r>
    <x v="1099"/>
    <s v="Data Analytics Course"/>
    <n v="122"/>
    <n v="3440"/>
    <n v="206.78"/>
    <n v="20"/>
    <n v="3"/>
    <n v="2.5000000000000001E-2"/>
    <n v="1222"/>
    <d v="2024-11-24T00:00:00"/>
    <s v="Hyderabad"/>
    <s v="Tablet"/>
    <x v="4"/>
  </r>
  <r>
    <x v="1100"/>
    <s v="Data Analytics Course"/>
    <n v="89"/>
    <n v="4319"/>
    <n v="198.79"/>
    <n v="23"/>
    <n v="10"/>
    <n v="0.112"/>
    <n v="1980"/>
    <d v="2024-11-16T00:00:00"/>
    <s v="Hyderabad"/>
    <s v="Mobile"/>
    <x v="0"/>
  </r>
  <r>
    <x v="1101"/>
    <s v="Data Analytics Course"/>
    <n v="119"/>
    <n v="3956"/>
    <n v="188.53"/>
    <n v="20"/>
    <n v="5"/>
    <n v="4.3999999999999997E-2"/>
    <n v="1311"/>
    <d v="2024-11-15T00:00:00"/>
    <s v="Hyderabad"/>
    <s v="Tablet"/>
    <x v="3"/>
  </r>
  <r>
    <x v="1102"/>
    <s v="Data Analytics Course"/>
    <n v="155"/>
    <n v="4220"/>
    <n v="200.81"/>
    <n v="20"/>
    <n v="3"/>
    <n v="1.9E-2"/>
    <n v="1199"/>
    <d v="2024-11-30T00:00:00"/>
    <s v="Hyderabad"/>
    <s v="Mobile"/>
    <x v="1"/>
  </r>
  <r>
    <x v="1103"/>
    <s v="Data Analytics Course"/>
    <n v="137.75129533678756"/>
    <n v="3692"/>
    <n v="243.6"/>
    <n v="30"/>
    <n v="4"/>
    <n v="1.0834236186348862E-3"/>
    <n v="1954"/>
    <d v="2024-11-01T00:00:00"/>
    <s v="Hyderabad"/>
    <s v="Mobile"/>
    <x v="5"/>
  </r>
  <r>
    <x v="1104"/>
    <s v="Data Analytics Course"/>
    <n v="179"/>
    <n v="4188"/>
    <n v="231.23"/>
    <n v="25"/>
    <n v="9"/>
    <n v="0.05"/>
    <n v="1936"/>
    <d v="2024-11-19T00:00:00"/>
    <s v="Hyderabad"/>
    <s v="Mobile"/>
    <x v="4"/>
  </r>
  <r>
    <x v="1105"/>
    <s v="Data Analytics Course"/>
    <n v="194"/>
    <n v="4518"/>
    <n v="217.93"/>
    <n v="29"/>
    <n v="9"/>
    <n v="1.9920318725099601E-3"/>
    <n v="1457"/>
    <d v="2024-11-25T00:00:00"/>
    <s v="Hyderabad"/>
    <s v="Mobile"/>
    <x v="1"/>
  </r>
  <r>
    <x v="1106"/>
    <s v="Data Analytics Course"/>
    <n v="101"/>
    <n v="3401"/>
    <n v="194.12"/>
    <n v="27"/>
    <n v="3"/>
    <n v="0.03"/>
    <n v="1721"/>
    <d v="2024-11-11T00:00:00"/>
    <s v="Hyderabad"/>
    <s v="Mobile"/>
    <x v="0"/>
  </r>
  <r>
    <x v="1107"/>
    <s v="Data Analytics Course"/>
    <n v="110"/>
    <n v="3382"/>
    <n v="249.88"/>
    <n v="17"/>
    <n v="6"/>
    <n v="4.3999999999999997E-2"/>
    <n v="1327"/>
    <d v="2024-11-22T00:00:00"/>
    <s v="Hyderabad"/>
    <s v="Mobile"/>
    <x v="0"/>
  </r>
  <r>
    <x v="1108"/>
    <s v="Data Analytics Course"/>
    <n v="179"/>
    <n v="5366"/>
    <n v="204.5"/>
    <n v="20"/>
    <n v="9"/>
    <n v="0.05"/>
    <n v="1510"/>
    <d v="2024-11-22T00:00:00"/>
    <s v="Hyderabad"/>
    <s v="Tablet"/>
    <x v="6"/>
  </r>
  <r>
    <x v="1109"/>
    <s v="Data Analytics Course"/>
    <n v="193"/>
    <n v="4611"/>
    <n v="197.28"/>
    <n v="27"/>
    <n v="10"/>
    <n v="3.4000000000000002E-2"/>
    <n v="1701"/>
    <d v="2024-11-29T00:00:00"/>
    <s v="Hyderabad"/>
    <s v="Mobile"/>
    <x v="1"/>
  </r>
  <r>
    <x v="1110"/>
    <s v="Data Analytics Course"/>
    <n v="188"/>
    <n v="4447"/>
    <n v="234.18"/>
    <n v="14"/>
    <n v="8"/>
    <n v="4.4999999999999998E-2"/>
    <n v="1449"/>
    <d v="2024-11-17T00:00:00"/>
    <s v="Hyderabad"/>
    <s v="Mobile"/>
    <x v="5"/>
  </r>
  <r>
    <x v="1111"/>
    <s v="Data Analytics Course"/>
    <n v="137.75129533678756"/>
    <n v="4075"/>
    <n v="211.41"/>
    <n v="11"/>
    <n v="7"/>
    <n v="1.7177914110429449E-3"/>
    <n v="1764"/>
    <d v="2024-11-08T00:00:00"/>
    <s v="Hyderabad"/>
    <s v="Tablet"/>
    <x v="6"/>
  </r>
  <r>
    <x v="1112"/>
    <s v="Data Analytics Course"/>
    <n v="177"/>
    <n v="4230"/>
    <n v="213.46"/>
    <n v="15"/>
    <n v="4"/>
    <n v="2.3E-2"/>
    <n v="1389"/>
    <d v="2024-11-06T00:00:00"/>
    <s v="Hyderabad"/>
    <s v="Desktop"/>
    <x v="5"/>
  </r>
  <r>
    <x v="1113"/>
    <s v="Data Analytics Course"/>
    <n v="152"/>
    <n v="3729"/>
    <n v="214.23"/>
    <n v="22"/>
    <n v="7"/>
    <n v="4.7E-2"/>
    <n v="2000"/>
    <d v="2024-11-20T00:00:00"/>
    <s v="Hyderabad"/>
    <s v="Tablet"/>
    <x v="5"/>
  </r>
  <r>
    <x v="1114"/>
    <s v="Data Analytics Course"/>
    <n v="168"/>
    <n v="4710"/>
    <n v="214.49"/>
    <n v="15"/>
    <n v="9"/>
    <n v="5.3999999999999999E-2"/>
    <n v="1466"/>
    <d v="2024-11-24T00:00:00"/>
    <s v="Hyderabad"/>
    <s v="Mobile"/>
    <x v="3"/>
  </r>
  <r>
    <x v="1115"/>
    <s v="Data Analytics Course"/>
    <n v="171"/>
    <n v="5332"/>
    <n v="229.69"/>
    <n v="11"/>
    <n v="3"/>
    <n v="1.7999999999999999E-2"/>
    <n v="1685"/>
    <d v="2024-11-03T00:00:00"/>
    <s v="Hyderabad"/>
    <s v="Mobile"/>
    <x v="1"/>
  </r>
  <r>
    <x v="1116"/>
    <s v="Data Analytics Course"/>
    <n v="150"/>
    <n v="3833"/>
    <n v="202.55"/>
    <n v="29"/>
    <n v="10"/>
    <n v="2.6089225150013043E-3"/>
    <n v="1509"/>
    <d v="2024-11-10T00:00:00"/>
    <s v="Hyderabad"/>
    <s v="Tablet"/>
    <x v="0"/>
  </r>
  <r>
    <x v="1117"/>
    <s v="Data Analytics Course"/>
    <n v="137.75129533678756"/>
    <n v="4833"/>
    <n v="193.96"/>
    <n v="23"/>
    <n v="9"/>
    <n v="1.8621973929236499E-3"/>
    <n v="1987"/>
    <d v="2024-11-16T00:00:00"/>
    <s v="Hyderabad"/>
    <s v="Mobile"/>
    <x v="4"/>
  </r>
  <r>
    <x v="1118"/>
    <s v="Data Analytics Course"/>
    <n v="174"/>
    <n v="4720"/>
    <n v="215.54499999999999"/>
    <n v="25"/>
    <n v="10"/>
    <n v="2.1186440677966102E-3"/>
    <n v="1209"/>
    <d v="2024-11-21T00:00:00"/>
    <s v="Hyderabad"/>
    <s v="Tablet"/>
    <x v="5"/>
  </r>
  <r>
    <x v="1119"/>
    <s v="Data Analytics Course"/>
    <n v="127"/>
    <n v="3131"/>
    <n v="227.93"/>
    <n v="24"/>
    <n v="3"/>
    <n v="9.5816033216224845E-4"/>
    <n v="1571"/>
    <d v="2024-11-14T00:00:00"/>
    <s v="Hyderabad"/>
    <s v="Desktop"/>
    <x v="3"/>
  </r>
  <r>
    <x v="1120"/>
    <s v="Data Analytics Course"/>
    <n v="148"/>
    <n v="5147"/>
    <n v="244.42"/>
    <n v="18"/>
    <n v="4"/>
    <n v="4.4999999999999998E-2"/>
    <n v="1348"/>
    <d v="2024-11-30T00:00:00"/>
    <s v="Hyderabad"/>
    <s v="Desktop"/>
    <x v="6"/>
  </r>
  <r>
    <x v="1121"/>
    <s v="Data Analytics Course"/>
    <n v="112"/>
    <n v="5288"/>
    <n v="246.27"/>
    <n v="26"/>
    <n v="10"/>
    <n v="8.8999999999999996E-2"/>
    <n v="1505"/>
    <d v="2024-11-10T00:00:00"/>
    <s v="Hyderabad"/>
    <s v="Mobile"/>
    <x v="3"/>
  </r>
  <r>
    <x v="1122"/>
    <s v="Data Analytics Course"/>
    <n v="184"/>
    <n v="3908"/>
    <n v="240.68"/>
    <n v="15"/>
    <n v="7"/>
    <n v="1.7911975435005118E-3"/>
    <n v="1332"/>
    <d v="2024-11-23T00:00:00"/>
    <s v="Hyderabad"/>
    <s v="Tablet"/>
    <x v="5"/>
  </r>
  <r>
    <x v="1123"/>
    <s v="Data Analytics Course"/>
    <n v="116"/>
    <n v="3380"/>
    <n v="196.75"/>
    <n v="23"/>
    <n v="9"/>
    <n v="3.3000000000000002E-2"/>
    <n v="1434"/>
    <d v="2024-11-06T00:00:00"/>
    <s v="Hyderabad"/>
    <s v="Mobile"/>
    <x v="5"/>
  </r>
  <r>
    <x v="1124"/>
    <s v="Data Analytics Course"/>
    <n v="152"/>
    <n v="3948"/>
    <n v="189.73"/>
    <n v="17"/>
    <n v="5"/>
    <n v="5.2999999999999999E-2"/>
    <n v="1851"/>
    <d v="2024-11-26T00:00:00"/>
    <s v="Hyderabad"/>
    <s v="Mobile"/>
    <x v="5"/>
  </r>
  <r>
    <x v="1125"/>
    <s v="Data Analytics Course"/>
    <n v="197"/>
    <n v="3741"/>
    <n v="210.33"/>
    <n v="24"/>
    <n v="9"/>
    <n v="4.5999999999999999E-2"/>
    <n v="1883"/>
    <d v="2024-11-26T00:00:00"/>
    <s v="Hyderabad"/>
    <s v="Desktop"/>
    <x v="1"/>
  </r>
  <r>
    <x v="1126"/>
    <s v="Data Analytics Course"/>
    <n v="115"/>
    <n v="5836"/>
    <n v="233.52"/>
    <n v="21"/>
    <n v="6"/>
    <n v="5.1999999999999998E-2"/>
    <n v="1301"/>
    <d v="2024-11-08T00:00:00"/>
    <s v="Hyderabad"/>
    <s v="Mobile"/>
    <x v="0"/>
  </r>
  <r>
    <x v="1127"/>
    <s v="Data Analytics Course"/>
    <n v="192"/>
    <n v="3381"/>
    <n v="219.26"/>
    <n v="28"/>
    <n v="7"/>
    <n v="3.5999999999999997E-2"/>
    <n v="1377"/>
    <d v="2024-11-15T00:00:00"/>
    <s v="Hyderabad"/>
    <s v="Mobile"/>
    <x v="4"/>
  </r>
  <r>
    <x v="1128"/>
    <s v="Data Analytics Course"/>
    <n v="88"/>
    <n v="5781"/>
    <n v="246.82"/>
    <n v="21"/>
    <n v="6"/>
    <n v="5.7000000000000002E-2"/>
    <n v="1020"/>
    <d v="2024-11-25T00:00:00"/>
    <s v="Hyderabad"/>
    <s v="Tablet"/>
    <x v="6"/>
  </r>
  <r>
    <x v="1129"/>
    <s v="Data Analytics Course"/>
    <n v="134"/>
    <n v="4707"/>
    <n v="239.9"/>
    <n v="29"/>
    <n v="8"/>
    <n v="0.06"/>
    <n v="1383"/>
    <d v="2024-11-24T00:00:00"/>
    <s v="Hyderabad"/>
    <s v="Mobile"/>
    <x v="0"/>
  </r>
  <r>
    <x v="1130"/>
    <s v="Data Analytics Course"/>
    <n v="160"/>
    <n v="5611"/>
    <n v="216.65"/>
    <n v="21"/>
    <n v="10"/>
    <n v="4.7E-2"/>
    <n v="1714"/>
    <d v="2024-11-30T00:00:00"/>
    <s v="Hyderabad"/>
    <s v="Tablet"/>
    <x v="0"/>
  </r>
  <r>
    <x v="1131"/>
    <s v="Data Analytics Course"/>
    <n v="195"/>
    <n v="3174"/>
    <n v="218.06"/>
    <n v="12"/>
    <n v="7"/>
    <n v="3.5999999999999997E-2"/>
    <n v="1476"/>
    <d v="2024-11-25T00:00:00"/>
    <s v="Hyderabad"/>
    <s v="Mobile"/>
    <x v="4"/>
  </r>
  <r>
    <x v="1132"/>
    <s v="Data Analytics Course"/>
    <n v="142"/>
    <n v="5076"/>
    <n v="190.49"/>
    <n v="22"/>
    <n v="7"/>
    <n v="4.9000000000000002E-2"/>
    <n v="1509"/>
    <d v="2024-11-20T00:00:00"/>
    <s v="Hyderabad"/>
    <s v="Mobile"/>
    <x v="0"/>
  </r>
  <r>
    <x v="1133"/>
    <s v="Data Analytics Course"/>
    <n v="81"/>
    <n v="5942"/>
    <n v="236.07"/>
    <n v="15"/>
    <n v="9"/>
    <n v="1.5146415348367553E-3"/>
    <n v="1288"/>
    <d v="2024-11-12T00:00:00"/>
    <s v="Hyderabad"/>
    <s v="Desktop"/>
    <x v="4"/>
  </r>
  <r>
    <x v="1134"/>
    <s v="Data Analytics Course"/>
    <n v="137.75129533678756"/>
    <n v="4234"/>
    <n v="201.93"/>
    <n v="16"/>
    <n v="4"/>
    <n v="9.4473311289560704E-4"/>
    <n v="1462"/>
    <d v="2024-11-25T00:00:00"/>
    <s v="Hyderabad"/>
    <s v="Mobile"/>
    <x v="5"/>
  </r>
  <r>
    <x v="1135"/>
    <s v="Data Analytics Course"/>
    <n v="115"/>
    <n v="3963"/>
    <n v="225.32"/>
    <n v="22"/>
    <n v="9"/>
    <n v="7.8E-2"/>
    <n v="1622"/>
    <d v="2024-11-01T00:00:00"/>
    <s v="Hyderabad"/>
    <s v="Desktop"/>
    <x v="6"/>
  </r>
  <r>
    <x v="1136"/>
    <s v="Data Analytics Course"/>
    <n v="172"/>
    <n v="4349"/>
    <n v="243.53"/>
    <n v="28"/>
    <n v="5"/>
    <n v="4.9000000000000002E-2"/>
    <n v="1195"/>
    <d v="2024-11-13T00:00:00"/>
    <s v="Hyderabad"/>
    <s v="Tablet"/>
    <x v="4"/>
  </r>
  <r>
    <x v="1137"/>
    <s v="Data Analytics Course"/>
    <n v="91"/>
    <n v="5294"/>
    <n v="245.21"/>
    <n v="21"/>
    <n v="7"/>
    <n v="1.3222516055912353E-3"/>
    <n v="1227"/>
    <d v="2024-11-26T00:00:00"/>
    <s v="Hyderabad"/>
    <s v="Desktop"/>
    <x v="4"/>
  </r>
  <r>
    <x v="1138"/>
    <s v="Data Analytics Course"/>
    <n v="166"/>
    <n v="5381"/>
    <n v="246.52"/>
    <n v="21"/>
    <n v="7"/>
    <n v="4.2000000000000003E-2"/>
    <n v="1579"/>
    <d v="2024-11-09T00:00:00"/>
    <s v="Hyderabad"/>
    <s v="Desktop"/>
    <x v="3"/>
  </r>
  <r>
    <x v="1139"/>
    <s v="Data Analytics Course"/>
    <n v="155"/>
    <n v="3052"/>
    <n v="199.46"/>
    <n v="13"/>
    <n v="6"/>
    <n v="4.5999999999999999E-2"/>
    <n v="1362"/>
    <d v="2024-11-01T00:00:00"/>
    <s v="Hyderabad"/>
    <s v="Mobile"/>
    <x v="3"/>
  </r>
  <r>
    <x v="1140"/>
    <s v="Data Analytics Course"/>
    <n v="127"/>
    <n v="4634"/>
    <n v="218.04"/>
    <n v="26"/>
    <n v="7"/>
    <n v="5.5E-2"/>
    <n v="1410"/>
    <d v="2024-11-02T00:00:00"/>
    <s v="Hyderabad"/>
    <s v="Tablet"/>
    <x v="0"/>
  </r>
  <r>
    <x v="1141"/>
    <s v="Data Analytics Course"/>
    <n v="94"/>
    <n v="5564"/>
    <n v="203.88"/>
    <n v="22"/>
    <n v="6"/>
    <n v="6.4000000000000001E-2"/>
    <n v="1505"/>
    <d v="2024-11-14T00:00:00"/>
    <s v="Hyderabad"/>
    <s v="Desktop"/>
    <x v="3"/>
  </r>
  <r>
    <x v="1142"/>
    <s v="Data Analytics Course"/>
    <n v="90"/>
    <n v="5196"/>
    <n v="192.83"/>
    <n v="21"/>
    <n v="8"/>
    <n v="8.8999999999999996E-2"/>
    <n v="1783"/>
    <d v="2024-11-07T00:00:00"/>
    <s v="Hyderabad"/>
    <s v="Desktop"/>
    <x v="1"/>
  </r>
  <r>
    <x v="1143"/>
    <s v="Data Analytics Course"/>
    <n v="161"/>
    <n v="5749"/>
    <n v="203.25"/>
    <n v="12"/>
    <n v="4"/>
    <n v="2.5000000000000001E-2"/>
    <n v="1505"/>
    <d v="2024-11-28T00:00:00"/>
    <s v="Hyderabad"/>
    <s v="Tablet"/>
    <x v="4"/>
  </r>
  <r>
    <x v="1144"/>
    <s v="Data Analytics Course"/>
    <n v="157"/>
    <n v="5483"/>
    <n v="245.31"/>
    <n v="24"/>
    <n v="6"/>
    <n v="3.7999999999999999E-2"/>
    <n v="1505"/>
    <d v="2024-11-22T00:00:00"/>
    <s v="Hyderabad"/>
    <s v="Mobile"/>
    <x v="5"/>
  </r>
  <r>
    <x v="1145"/>
    <s v="Data Analytics Course"/>
    <n v="157"/>
    <n v="4093"/>
    <n v="202.85"/>
    <n v="27"/>
    <n v="8"/>
    <n v="5.0999999999999997E-2"/>
    <n v="1370"/>
    <d v="2024-11-03T00:00:00"/>
    <s v="Hyderabad"/>
    <s v="Mobile"/>
    <x v="5"/>
  </r>
  <r>
    <x v="1146"/>
    <s v="Data Analytics Course"/>
    <n v="179"/>
    <n v="4459"/>
    <n v="181.7"/>
    <n v="27"/>
    <n v="5"/>
    <n v="4.1000000000000002E-2"/>
    <n v="1320"/>
    <d v="2024-11-13T00:00:00"/>
    <s v="Hyderabad"/>
    <s v="Tablet"/>
    <x v="6"/>
  </r>
  <r>
    <x v="1147"/>
    <s v="Data Analytics Course"/>
    <n v="165"/>
    <n v="5937"/>
    <n v="220.65"/>
    <n v="23"/>
    <n v="6"/>
    <n v="3.5999999999999997E-2"/>
    <n v="1576"/>
    <d v="2024-11-04T00:00:00"/>
    <s v="Hyderabad"/>
    <s v="Mobile"/>
    <x v="5"/>
  </r>
  <r>
    <x v="1148"/>
    <s v="Data Analytics Course"/>
    <n v="167"/>
    <n v="4475"/>
    <n v="231.64"/>
    <n v="13"/>
    <n v="5"/>
    <n v="5.0999999999999997E-2"/>
    <n v="1750"/>
    <d v="2024-11-03T00:00:00"/>
    <s v="Hyderabad"/>
    <s v="Desktop"/>
    <x v="4"/>
  </r>
  <r>
    <x v="1149"/>
    <s v="Data Analytics Course"/>
    <n v="126"/>
    <n v="4212"/>
    <n v="182.54"/>
    <n v="29"/>
    <n v="8"/>
    <n v="6.3E-2"/>
    <n v="1066"/>
    <d v="2024-11-19T00:00:00"/>
    <s v="Hyderabad"/>
    <s v="Mobile"/>
    <x v="4"/>
  </r>
  <r>
    <x v="1150"/>
    <s v="Data Analytics Course"/>
    <n v="134"/>
    <n v="4506"/>
    <n v="220.09"/>
    <n v="13"/>
    <n v="5"/>
    <n v="1.1096316023080338E-3"/>
    <n v="1745"/>
    <d v="2024-11-29T00:00:00"/>
    <s v="Hyderabad"/>
    <s v="Mobile"/>
    <x v="6"/>
  </r>
  <r>
    <x v="1151"/>
    <s v="Data Analytics Course"/>
    <n v="142"/>
    <n v="3147"/>
    <n v="190.93"/>
    <n v="13"/>
    <n v="5"/>
    <n v="1.5888147442008262E-3"/>
    <n v="1740"/>
    <d v="2024-11-05T00:00:00"/>
    <s v="Hyderabad"/>
    <s v="Mobile"/>
    <x v="0"/>
  </r>
  <r>
    <x v="1152"/>
    <s v="Data Analytics Course"/>
    <n v="137.75129533678756"/>
    <n v="4387"/>
    <n v="198.93"/>
    <n v="22"/>
    <n v="3"/>
    <n v="6.8383861408707544E-4"/>
    <n v="1629"/>
    <d v="2024-11-11T00:00:00"/>
    <s v="Hyderabad"/>
    <s v="Desktop"/>
    <x v="0"/>
  </r>
  <r>
    <x v="1153"/>
    <s v="Data Analytics Course"/>
    <n v="163"/>
    <n v="5948"/>
    <n v="184.84"/>
    <n v="12"/>
    <n v="3"/>
    <n v="4.9000000000000002E-2"/>
    <n v="1248"/>
    <d v="2024-11-11T00:00:00"/>
    <s v="Hyderabad"/>
    <s v="Tablet"/>
    <x v="3"/>
  </r>
  <r>
    <x v="1154"/>
    <s v="Data Analytics Course"/>
    <n v="171"/>
    <n v="4855"/>
    <n v="235.23"/>
    <n v="25"/>
    <n v="6"/>
    <n v="3.5000000000000003E-2"/>
    <n v="1505"/>
    <d v="2024-11-21T00:00:00"/>
    <s v="Hyderabad"/>
    <s v="Desktop"/>
    <x v="1"/>
  </r>
  <r>
    <x v="1155"/>
    <s v="Data Analytics Course"/>
    <n v="97"/>
    <n v="4674"/>
    <n v="221.39"/>
    <n v="15"/>
    <n v="10"/>
    <n v="4.7E-2"/>
    <n v="1332"/>
    <d v="2024-11-07T00:00:00"/>
    <s v="Hyderabad"/>
    <s v="Tablet"/>
    <x v="1"/>
  </r>
  <r>
    <x v="1156"/>
    <s v="Data Analytics Course"/>
    <n v="176"/>
    <n v="3336"/>
    <n v="193.72"/>
    <n v="15"/>
    <n v="9"/>
    <n v="2.6978417266187052E-3"/>
    <n v="1696"/>
    <d v="2024-11-12T00:00:00"/>
    <s v="Hyderabad"/>
    <s v="Tablet"/>
    <x v="0"/>
  </r>
  <r>
    <x v="1157"/>
    <s v="Data Analytics Course"/>
    <n v="129"/>
    <n v="5839"/>
    <n v="213.72"/>
    <n v="10"/>
    <n v="6"/>
    <n v="1.0275732145915396E-3"/>
    <n v="1476"/>
    <d v="2024-11-18T00:00:00"/>
    <s v="Hyderabad"/>
    <s v="Desktop"/>
    <x v="5"/>
  </r>
  <r>
    <x v="1158"/>
    <s v="Data Analytics Course"/>
    <n v="178"/>
    <n v="3943"/>
    <n v="217.96"/>
    <n v="29"/>
    <n v="6"/>
    <n v="3.4000000000000002E-2"/>
    <n v="1037"/>
    <d v="2024-11-15T00:00:00"/>
    <s v="Hyderabad"/>
    <s v="Mobile"/>
    <x v="0"/>
  </r>
  <r>
    <x v="1159"/>
    <s v="Data Analytics Course"/>
    <n v="111"/>
    <n v="3787"/>
    <n v="215.48"/>
    <n v="15"/>
    <n v="10"/>
    <n v="2.6406126221283337E-3"/>
    <n v="1660"/>
    <d v="2024-11-14T00:00:00"/>
    <s v="Hyderabad"/>
    <s v="Tablet"/>
    <x v="4"/>
  </r>
  <r>
    <x v="1160"/>
    <s v="Data Analytics Course"/>
    <n v="156"/>
    <n v="4196"/>
    <n v="192.96"/>
    <n v="11"/>
    <n v="5"/>
    <n v="1.1916110581506197E-3"/>
    <n v="1504"/>
    <d v="2024-11-26T00:00:00"/>
    <s v="Hyderabad"/>
    <s v="Mobile"/>
    <x v="0"/>
  </r>
  <r>
    <x v="1161"/>
    <s v="Data Analytics Course"/>
    <n v="137.75129533678756"/>
    <n v="3408"/>
    <n v="193.07"/>
    <n v="20"/>
    <n v="5"/>
    <n v="4.2000000000000003E-2"/>
    <n v="1412"/>
    <d v="2024-11-19T00:00:00"/>
    <s v="Hyderabad"/>
    <s v="Tablet"/>
    <x v="1"/>
  </r>
  <r>
    <x v="1162"/>
    <s v="Data Analytics Course"/>
    <n v="145"/>
    <n v="4982"/>
    <n v="203.33"/>
    <n v="29"/>
    <n v="5"/>
    <n v="4.4999999999999998E-2"/>
    <n v="1555"/>
    <d v="2024-11-23T00:00:00"/>
    <s v="Hyderabad"/>
    <s v="Tablet"/>
    <x v="3"/>
  </r>
  <r>
    <x v="1163"/>
    <s v="Data Analytics Course"/>
    <n v="156"/>
    <n v="5509"/>
    <n v="185.39"/>
    <n v="29"/>
    <n v="4"/>
    <n v="4.3999999999999997E-2"/>
    <n v="1649"/>
    <d v="2024-11-18T00:00:00"/>
    <s v="Hyderabad"/>
    <s v="Mobile"/>
    <x v="6"/>
  </r>
  <r>
    <x v="1164"/>
    <s v="Data Analytics Course"/>
    <n v="127"/>
    <n v="3797"/>
    <n v="214.67"/>
    <n v="20"/>
    <n v="7"/>
    <n v="5.5E-2"/>
    <n v="1735"/>
    <d v="2024-11-13T00:00:00"/>
    <s v="Hyderabad"/>
    <s v="Desktop"/>
    <x v="5"/>
  </r>
  <r>
    <x v="1165"/>
    <s v="Data Analytics Course"/>
    <n v="121"/>
    <n v="5064"/>
    <n v="246.78"/>
    <n v="13"/>
    <n v="9"/>
    <n v="7.3999999999999996E-2"/>
    <n v="1268"/>
    <d v="2024-11-01T00:00:00"/>
    <s v="Hyderabad"/>
    <s v="Tablet"/>
    <x v="4"/>
  </r>
  <r>
    <x v="1166"/>
    <s v="Data Analytics Course"/>
    <n v="98"/>
    <n v="4217"/>
    <n v="234.16"/>
    <n v="17"/>
    <n v="4"/>
    <n v="9.4854161726345748E-4"/>
    <n v="1556"/>
    <d v="2024-11-11T00:00:00"/>
    <s v="Hyderabad"/>
    <s v="Tablet"/>
    <x v="0"/>
  </r>
  <r>
    <x v="1167"/>
    <s v="Data Analytics Course"/>
    <n v="156"/>
    <n v="3315"/>
    <n v="223.22"/>
    <n v="14"/>
    <n v="10"/>
    <n v="6.4000000000000001E-2"/>
    <n v="1581"/>
    <d v="2024-11-20T00:00:00"/>
    <s v="Hyderabad"/>
    <s v="Mobile"/>
    <x v="4"/>
  </r>
  <r>
    <x v="1168"/>
    <s v="Data Analytics Course"/>
    <n v="191"/>
    <n v="4017"/>
    <n v="203.52"/>
    <n v="20"/>
    <n v="4"/>
    <n v="2.1000000000000001E-2"/>
    <n v="1505"/>
    <d v="2024-11-30T00:00:00"/>
    <s v="Hyderabad"/>
    <s v="Mobile"/>
    <x v="4"/>
  </r>
  <r>
    <x v="1169"/>
    <s v="Data Analytics Course"/>
    <n v="193"/>
    <n v="5094"/>
    <n v="205.53"/>
    <n v="18"/>
    <n v="3"/>
    <n v="1.6E-2"/>
    <n v="1451"/>
    <d v="2024-11-07T00:00:00"/>
    <s v="Hyderabad"/>
    <s v="Mobile"/>
    <x v="6"/>
  </r>
  <r>
    <x v="1170"/>
    <s v="Data Analytics Course"/>
    <n v="167"/>
    <n v="4518"/>
    <n v="244.62"/>
    <n v="11"/>
    <n v="9"/>
    <n v="1.9920318725099601E-3"/>
    <n v="1465"/>
    <d v="2024-11-10T00:00:00"/>
    <s v="Hyderabad"/>
    <s v="Tablet"/>
    <x v="6"/>
  </r>
  <r>
    <x v="1171"/>
    <s v="Data Analytics Course"/>
    <n v="177"/>
    <n v="5449"/>
    <n v="190.53"/>
    <n v="10"/>
    <n v="5"/>
    <n v="2.8000000000000001E-2"/>
    <n v="1257"/>
    <d v="2024-11-19T00:00:00"/>
    <s v="Hyderabad"/>
    <s v="Mobile"/>
    <x v="1"/>
  </r>
  <r>
    <x v="1172"/>
    <s v="Data Analytics Course"/>
    <n v="175"/>
    <n v="5732"/>
    <n v="208.46"/>
    <n v="25"/>
    <n v="3"/>
    <n v="1.7000000000000001E-2"/>
    <n v="1579"/>
    <d v="2024-11-11T00:00:00"/>
    <s v="Hyderabad"/>
    <s v="Tablet"/>
    <x v="6"/>
  </r>
  <r>
    <x v="1173"/>
    <s v="Data Analytics Course"/>
    <n v="122"/>
    <n v="4678"/>
    <n v="248.7"/>
    <n v="25"/>
    <n v="4"/>
    <n v="3.1E-2"/>
    <n v="1744"/>
    <d v="2024-11-11T00:00:00"/>
    <s v="Hyderabad"/>
    <s v="Desktop"/>
    <x v="1"/>
  </r>
  <r>
    <x v="1174"/>
    <s v="Data Analytics Course"/>
    <n v="121"/>
    <n v="4088"/>
    <n v="223.85"/>
    <n v="19"/>
    <n v="3"/>
    <n v="2.5000000000000001E-2"/>
    <n v="1248"/>
    <d v="2024-11-26T00:00:00"/>
    <s v="Hyderabad"/>
    <s v="Mobile"/>
    <x v="4"/>
  </r>
  <r>
    <x v="1175"/>
    <s v="Data Analytics Course"/>
    <n v="125"/>
    <n v="4528"/>
    <n v="186.6"/>
    <n v="10"/>
    <n v="9"/>
    <n v="7.1999999999999995E-2"/>
    <n v="1167"/>
    <d v="2024-11-06T00:00:00"/>
    <s v="Hyderabad"/>
    <s v="Desktop"/>
    <x v="3"/>
  </r>
  <r>
    <x v="1176"/>
    <s v="Data Analytics Course"/>
    <n v="81"/>
    <n v="3946"/>
    <n v="202.95"/>
    <n v="10"/>
    <n v="7"/>
    <n v="4.5999999999999999E-2"/>
    <n v="1970"/>
    <d v="2024-11-27T00:00:00"/>
    <s v="Hyderabad"/>
    <s v="Mobile"/>
    <x v="3"/>
  </r>
  <r>
    <x v="1177"/>
    <s v="Data Analytics Course"/>
    <n v="112"/>
    <n v="4486"/>
    <n v="249.23"/>
    <n v="28"/>
    <n v="3"/>
    <n v="2.7E-2"/>
    <n v="1572"/>
    <d v="2024-11-26T00:00:00"/>
    <s v="Hyderabad"/>
    <s v="Desktop"/>
    <x v="5"/>
  </r>
  <r>
    <x v="1178"/>
    <s v="Data Analytics Course"/>
    <n v="152"/>
    <n v="5290"/>
    <n v="182.01"/>
    <n v="24"/>
    <n v="4"/>
    <n v="7.5614366729678643E-4"/>
    <n v="1673"/>
    <d v="2024-11-05T00:00:00"/>
    <s v="Hyderabad"/>
    <s v="Mobile"/>
    <x v="5"/>
  </r>
  <r>
    <x v="1179"/>
    <s v="Data Analytics Course"/>
    <n v="134"/>
    <n v="5163"/>
    <n v="245.4"/>
    <n v="26"/>
    <n v="5"/>
    <n v="4.7E-2"/>
    <n v="1505"/>
    <d v="2024-11-14T00:00:00"/>
    <s v="Hyderabad"/>
    <s v="Tablet"/>
    <x v="5"/>
  </r>
  <r>
    <x v="1180"/>
    <s v="Data Analytics Course"/>
    <n v="111"/>
    <n v="3978"/>
    <n v="192.14"/>
    <n v="19"/>
    <n v="5"/>
    <n v="4.4999999999999998E-2"/>
    <n v="1500"/>
    <d v="2024-11-06T00:00:00"/>
    <s v="Hyderabad"/>
    <s v="Desktop"/>
    <x v="5"/>
  </r>
  <r>
    <x v="1181"/>
    <s v="Data Analytics Course"/>
    <n v="194"/>
    <n v="4217"/>
    <n v="187.34"/>
    <n v="12"/>
    <n v="10"/>
    <n v="5.1999999999999998E-2"/>
    <n v="1669"/>
    <d v="2024-11-07T00:00:00"/>
    <s v="Hyderabad"/>
    <s v="Tablet"/>
    <x v="3"/>
  </r>
  <r>
    <x v="1182"/>
    <s v="Data Analytics Course"/>
    <n v="150"/>
    <n v="5907"/>
    <n v="241.8"/>
    <n v="25"/>
    <n v="7"/>
    <n v="4.7E-2"/>
    <n v="1430"/>
    <d v="2024-11-11T00:00:00"/>
    <s v="Hyderabad"/>
    <s v="Desktop"/>
    <x v="6"/>
  </r>
  <r>
    <x v="1183"/>
    <s v="Data Analytics Course"/>
    <n v="100"/>
    <n v="5970"/>
    <n v="224.79"/>
    <n v="13"/>
    <n v="9"/>
    <n v="0.09"/>
    <n v="1895"/>
    <d v="2024-11-15T00:00:00"/>
    <s v="Hyderabad"/>
    <s v="Mobile"/>
    <x v="3"/>
  </r>
  <r>
    <x v="1184"/>
    <s v="Data Analytics Course"/>
    <n v="186"/>
    <n v="5142"/>
    <n v="236.2"/>
    <n v="18"/>
    <n v="4"/>
    <n v="7.7790742901594711E-4"/>
    <n v="1990"/>
    <d v="2024-11-24T00:00:00"/>
    <s v="Hyderabad"/>
    <s v="Tablet"/>
    <x v="6"/>
  </r>
  <r>
    <x v="1185"/>
    <s v="Data Analytics Course"/>
    <n v="130"/>
    <n v="3715"/>
    <n v="243.34"/>
    <n v="12"/>
    <n v="8"/>
    <n v="6.2E-2"/>
    <n v="1482"/>
    <d v="2024-11-01T00:00:00"/>
    <s v="Hyderabad"/>
    <s v="Desktop"/>
    <x v="6"/>
  </r>
  <r>
    <x v="1186"/>
    <s v="Data Analytics Course"/>
    <n v="158"/>
    <n v="4192"/>
    <n v="186.25"/>
    <n v="27"/>
    <n v="10"/>
    <n v="2.3854961832061069E-3"/>
    <n v="1968"/>
    <d v="2024-11-06T00:00:00"/>
    <s v="Hyderabad"/>
    <s v="Tablet"/>
    <x v="4"/>
  </r>
  <r>
    <x v="1187"/>
    <s v="Data Analytics Course"/>
    <n v="155"/>
    <n v="5121"/>
    <n v="248.16"/>
    <n v="22"/>
    <n v="8"/>
    <n v="5.1999999999999998E-2"/>
    <n v="1027"/>
    <d v="2024-11-06T00:00:00"/>
    <s v="Hyderabad"/>
    <s v="Tablet"/>
    <x v="4"/>
  </r>
  <r>
    <x v="1188"/>
    <s v="Data Analytics Course"/>
    <n v="190"/>
    <n v="5984"/>
    <n v="209.35"/>
    <n v="14"/>
    <n v="6"/>
    <n v="3.2000000000000001E-2"/>
    <n v="1964"/>
    <d v="2024-11-06T00:00:00"/>
    <s v="Hyderabad"/>
    <s v="Desktop"/>
    <x v="1"/>
  </r>
  <r>
    <x v="1189"/>
    <s v="Data Analytics Course"/>
    <n v="191"/>
    <n v="3220"/>
    <n v="183.33"/>
    <n v="20"/>
    <n v="6"/>
    <n v="5.0999999999999997E-2"/>
    <n v="1942"/>
    <d v="2024-11-28T00:00:00"/>
    <s v="Hyderabad"/>
    <s v="Tablet"/>
    <x v="3"/>
  </r>
  <r>
    <x v="1190"/>
    <s v="Data Analytics Course"/>
    <n v="145"/>
    <n v="5761"/>
    <n v="202.07"/>
    <n v="17"/>
    <n v="3"/>
    <n v="2.1000000000000001E-2"/>
    <n v="1037"/>
    <d v="2024-11-13T00:00:00"/>
    <s v="Hyderabad"/>
    <s v="Mobile"/>
    <x v="6"/>
  </r>
  <r>
    <x v="1191"/>
    <s v="Data Analytics Course"/>
    <n v="102"/>
    <n v="5683"/>
    <n v="188.73"/>
    <n v="28"/>
    <n v="8"/>
    <n v="7.8E-2"/>
    <n v="1623"/>
    <d v="2024-11-16T00:00:00"/>
    <s v="Hyderabad"/>
    <s v="Tablet"/>
    <x v="5"/>
  </r>
  <r>
    <x v="1192"/>
    <s v="Data Analytics Course"/>
    <n v="86"/>
    <n v="5238"/>
    <n v="217.28"/>
    <n v="13"/>
    <n v="3"/>
    <n v="5.7273768613974802E-4"/>
    <n v="1610"/>
    <d v="2024-11-22T00:00:00"/>
    <s v="Hyderabad"/>
    <s v="Desktop"/>
    <x v="6"/>
  </r>
  <r>
    <x v="1193"/>
    <s v="Data Analytics Course"/>
    <n v="115"/>
    <n v="5116"/>
    <n v="227.76"/>
    <n v="24"/>
    <n v="3"/>
    <n v="4.1000000000000002E-2"/>
    <n v="1748"/>
    <d v="2024-11-15T00:00:00"/>
    <s v="Hyderabad"/>
    <s v="Desktop"/>
    <x v="0"/>
  </r>
  <r>
    <x v="1194"/>
    <s v="Data Analytics Course"/>
    <n v="83"/>
    <n v="4476"/>
    <n v="204.88"/>
    <n v="27"/>
    <n v="8"/>
    <n v="1.7873100983020554E-3"/>
    <n v="1359"/>
    <d v="2024-11-02T00:00:00"/>
    <s v="Hyderabad"/>
    <s v="Tablet"/>
    <x v="4"/>
  </r>
  <r>
    <x v="1195"/>
    <s v="Data Analytics Course"/>
    <n v="178"/>
    <n v="3461"/>
    <n v="238.96"/>
    <n v="16"/>
    <n v="5"/>
    <n v="2.8000000000000001E-2"/>
    <n v="1321"/>
    <d v="2024-11-16T00:00:00"/>
    <s v="Hyderabad"/>
    <s v="Mobile"/>
    <x v="0"/>
  </r>
  <r>
    <x v="1196"/>
    <s v="Data Analytics Course"/>
    <n v="148"/>
    <n v="5080"/>
    <n v="191.92"/>
    <n v="12"/>
    <n v="6"/>
    <n v="5.8000000000000003E-2"/>
    <n v="1070"/>
    <d v="2024-11-17T00:00:00"/>
    <s v="Hyderabad"/>
    <s v="Tablet"/>
    <x v="1"/>
  </r>
  <r>
    <x v="1197"/>
    <s v="Data Analytics Course"/>
    <n v="137.75129533678756"/>
    <n v="3334"/>
    <n v="223.21"/>
    <n v="14"/>
    <n v="10"/>
    <n v="4.8000000000000001E-2"/>
    <n v="1317"/>
    <d v="2024-11-03T00:00:00"/>
    <s v="Hyderabad"/>
    <s v="Tablet"/>
    <x v="1"/>
  </r>
  <r>
    <x v="1198"/>
    <s v="Data Analytics Course"/>
    <n v="101"/>
    <n v="5166"/>
    <n v="203.74"/>
    <n v="30"/>
    <n v="5"/>
    <n v="0.05"/>
    <n v="1763"/>
    <d v="2024-11-13T00:00:00"/>
    <s v="Hyderabad"/>
    <s v="Desktop"/>
    <x v="3"/>
  </r>
  <r>
    <x v="1199"/>
    <s v="Data Analytics Course"/>
    <n v="113"/>
    <n v="5642"/>
    <n v="245.69"/>
    <n v="19"/>
    <n v="7"/>
    <n v="6.2E-2"/>
    <n v="1366"/>
    <d v="2024-11-20T00:00:00"/>
    <s v="Hyderabad"/>
    <s v="Mobile"/>
    <x v="3"/>
  </r>
  <r>
    <x v="1200"/>
    <s v="Data Analytics Course"/>
    <n v="97"/>
    <n v="5552"/>
    <n v="228.97"/>
    <n v="14"/>
    <n v="6"/>
    <n v="6.2E-2"/>
    <n v="1304"/>
    <d v="2024-11-07T00:00:00"/>
    <s v="Hyderabad"/>
    <s v="Desktop"/>
    <x v="5"/>
  </r>
  <r>
    <x v="1201"/>
    <s v="Data Analytics Course"/>
    <n v="155"/>
    <n v="3662"/>
    <n v="208.16"/>
    <n v="23"/>
    <n v="4"/>
    <n v="2.5999999999999999E-2"/>
    <n v="1913"/>
    <d v="2024-11-27T00:00:00"/>
    <s v="Hyderabad"/>
    <s v="Desktop"/>
    <x v="4"/>
  </r>
  <r>
    <x v="1202"/>
    <s v="Data Analytics Course"/>
    <n v="109"/>
    <n v="5187"/>
    <n v="222.69"/>
    <n v="17"/>
    <n v="7"/>
    <n v="1.3495276653171389E-3"/>
    <n v="1690"/>
    <d v="2024-11-23T00:00:00"/>
    <s v="Hyderabad"/>
    <s v="Tablet"/>
    <x v="0"/>
  </r>
  <r>
    <x v="1203"/>
    <s v="Data Analytics Course"/>
    <n v="181"/>
    <n v="3647"/>
    <n v="227.37"/>
    <n v="30"/>
    <n v="6"/>
    <n v="3.3000000000000002E-2"/>
    <n v="1412"/>
    <d v="2024-11-30T00:00:00"/>
    <s v="Hyderabad"/>
    <s v="Desktop"/>
    <x v="1"/>
  </r>
  <r>
    <x v="1204"/>
    <s v="Data Analytics Course"/>
    <n v="131"/>
    <n v="3626"/>
    <n v="193.68"/>
    <n v="27"/>
    <n v="3"/>
    <n v="0.05"/>
    <n v="1505"/>
    <d v="2024-11-25T00:00:00"/>
    <s v="Hyderabad"/>
    <s v="Tablet"/>
    <x v="6"/>
  </r>
  <r>
    <x v="1205"/>
    <s v="Data Analytics Course"/>
    <n v="137.75129533678756"/>
    <n v="5650"/>
    <n v="225.22"/>
    <n v="26"/>
    <n v="3"/>
    <n v="5.3097345132743366E-4"/>
    <n v="1774"/>
    <d v="2024-11-02T00:00:00"/>
    <s v="Hyderabad"/>
    <s v="Desktop"/>
    <x v="4"/>
  </r>
  <r>
    <x v="1206"/>
    <s v="Data Analytics Course"/>
    <n v="109"/>
    <n v="5219"/>
    <n v="215.76"/>
    <n v="15"/>
    <n v="3"/>
    <n v="2.8000000000000001E-2"/>
    <n v="1408"/>
    <d v="2024-11-18T00:00:00"/>
    <s v="Hyderabad"/>
    <s v="Tablet"/>
    <x v="0"/>
  </r>
  <r>
    <x v="1207"/>
    <s v="Data Analytics Course"/>
    <n v="191"/>
    <n v="3333"/>
    <n v="187.71"/>
    <n v="13"/>
    <n v="5"/>
    <n v="2.5999999999999999E-2"/>
    <n v="1360"/>
    <d v="2024-11-26T00:00:00"/>
    <s v="Hyderabad"/>
    <s v="Desktop"/>
    <x v="0"/>
  </r>
  <r>
    <x v="1208"/>
    <s v="Data Analytics Course"/>
    <n v="101"/>
    <n v="4435"/>
    <n v="222.49"/>
    <n v="11"/>
    <n v="10"/>
    <n v="9.9000000000000005E-2"/>
    <n v="1277"/>
    <d v="2024-11-21T00:00:00"/>
    <s v="Hyderabad"/>
    <s v="Mobile"/>
    <x v="3"/>
  </r>
  <r>
    <x v="1209"/>
    <s v="Data Analytics Course"/>
    <n v="152"/>
    <n v="5204"/>
    <n v="210.28"/>
    <n v="11"/>
    <n v="7"/>
    <n v="4.5999999999999999E-2"/>
    <n v="1505"/>
    <d v="2024-11-23T00:00:00"/>
    <s v="Hyderabad"/>
    <s v="Mobile"/>
    <x v="4"/>
  </r>
  <r>
    <x v="1210"/>
    <s v="Data Analytics Course"/>
    <n v="164"/>
    <n v="3856"/>
    <n v="241.65"/>
    <n v="27"/>
    <n v="4"/>
    <n v="2.4E-2"/>
    <n v="1786"/>
    <d v="2024-11-21T00:00:00"/>
    <s v="Hyderabad"/>
    <s v="Desktop"/>
    <x v="3"/>
  </r>
  <r>
    <x v="1211"/>
    <s v="Data Analytics Course"/>
    <n v="83"/>
    <n v="4143"/>
    <n v="203.11"/>
    <n v="23"/>
    <n v="10"/>
    <n v="2.4137098720733766E-3"/>
    <n v="1517"/>
    <d v="2024-11-26T00:00:00"/>
    <s v="Hyderabad"/>
    <s v="Mobile"/>
    <x v="0"/>
  </r>
  <r>
    <x v="1212"/>
    <s v="Data Analytics Course"/>
    <n v="199"/>
    <n v="5895"/>
    <n v="239.59"/>
    <n v="21"/>
    <n v="4"/>
    <n v="0.02"/>
    <n v="1592"/>
    <d v="2024-11-30T00:00:00"/>
    <s v="Hyderabad"/>
    <s v="Mobile"/>
    <x v="3"/>
  </r>
  <r>
    <x v="1213"/>
    <s v="Data Analytics Course"/>
    <n v="141"/>
    <n v="4039"/>
    <n v="205.8"/>
    <n v="28"/>
    <n v="6"/>
    <n v="1.4855162168853676E-3"/>
    <n v="1220"/>
    <d v="2024-11-08T00:00:00"/>
    <s v="Hyderabad"/>
    <s v="Desktop"/>
    <x v="6"/>
  </r>
  <r>
    <x v="1214"/>
    <s v="Data Analytics Course"/>
    <n v="131"/>
    <n v="4773"/>
    <n v="215.36"/>
    <n v="26"/>
    <n v="7"/>
    <n v="5.2999999999999999E-2"/>
    <n v="1363"/>
    <d v="2024-11-08T00:00:00"/>
    <s v="Hyderabad"/>
    <s v="Tablet"/>
    <x v="6"/>
  </r>
  <r>
    <x v="1215"/>
    <s v="Data Analytics Course"/>
    <n v="137.75129533678756"/>
    <n v="5360"/>
    <n v="229.38"/>
    <n v="30"/>
    <n v="7"/>
    <n v="1.3059701492537314E-3"/>
    <n v="1896"/>
    <d v="2024-11-19T00:00:00"/>
    <s v="Hyderabad"/>
    <s v="Tablet"/>
    <x v="0"/>
  </r>
  <r>
    <x v="1216"/>
    <s v="Data Analytics Course"/>
    <n v="164"/>
    <n v="5380"/>
    <n v="223.15"/>
    <n v="13"/>
    <n v="5"/>
    <n v="4.7E-2"/>
    <n v="1661"/>
    <d v="2024-11-23T00:00:00"/>
    <s v="Hyderabad"/>
    <s v="Desktop"/>
    <x v="5"/>
  </r>
  <r>
    <x v="1217"/>
    <s v="Data Analytics Course"/>
    <n v="149"/>
    <n v="3323"/>
    <n v="197.76"/>
    <n v="23"/>
    <n v="4"/>
    <n v="2.7E-2"/>
    <n v="1181"/>
    <d v="2024-11-17T00:00:00"/>
    <s v="Hyderabad"/>
    <s v="Mobile"/>
    <x v="6"/>
  </r>
  <r>
    <x v="1218"/>
    <s v="Data Analytics Course"/>
    <n v="112"/>
    <n v="3870"/>
    <n v="215.05"/>
    <n v="26"/>
    <n v="6"/>
    <n v="5.3999999999999999E-2"/>
    <n v="1483"/>
    <d v="2024-11-03T00:00:00"/>
    <s v="Hyderabad"/>
    <s v="Desktop"/>
    <x v="0"/>
  </r>
  <r>
    <x v="1219"/>
    <s v="Data Analytics Course"/>
    <n v="139"/>
    <n v="4486"/>
    <n v="205.46"/>
    <n v="28"/>
    <n v="4"/>
    <n v="5.8000000000000003E-2"/>
    <n v="1853"/>
    <d v="2024-11-24T00:00:00"/>
    <s v="Hyderabad"/>
    <s v="Tablet"/>
    <x v="4"/>
  </r>
  <r>
    <x v="1220"/>
    <s v="Data Analytics Course"/>
    <n v="105"/>
    <n v="3384"/>
    <n v="240.41"/>
    <n v="26"/>
    <n v="8"/>
    <n v="5.7000000000000002E-2"/>
    <n v="1399"/>
    <d v="2024-11-03T00:00:00"/>
    <s v="Hyderabad"/>
    <s v="Desktop"/>
    <x v="6"/>
  </r>
  <r>
    <x v="1221"/>
    <s v="Data Analytics Course"/>
    <n v="83"/>
    <n v="5066"/>
    <n v="236.91"/>
    <n v="22"/>
    <n v="7"/>
    <n v="1.3817607579944729E-3"/>
    <n v="1505"/>
    <d v="2024-11-21T00:00:00"/>
    <s v="Hyderabad"/>
    <s v="Desktop"/>
    <x v="0"/>
  </r>
  <r>
    <x v="1222"/>
    <s v="Data Analytics Course"/>
    <n v="127"/>
    <n v="5947"/>
    <n v="209.67"/>
    <n v="27"/>
    <n v="3"/>
    <n v="2.4E-2"/>
    <n v="1155"/>
    <d v="2024-11-28T00:00:00"/>
    <s v="Hyderabad"/>
    <s v="Desktop"/>
    <x v="0"/>
  </r>
  <r>
    <x v="1223"/>
    <s v="Data Analytics Course"/>
    <n v="133"/>
    <n v="4286"/>
    <n v="216.16"/>
    <n v="18"/>
    <n v="9"/>
    <n v="5.3999999999999999E-2"/>
    <n v="1839"/>
    <d v="2024-11-08T00:00:00"/>
    <s v="Hyderabad"/>
    <s v="Desktop"/>
    <x v="6"/>
  </r>
  <r>
    <x v="1224"/>
    <s v="Data Analytics Course"/>
    <n v="197"/>
    <n v="5733"/>
    <n v="185.09"/>
    <n v="14"/>
    <n v="5"/>
    <n v="2.5000000000000001E-2"/>
    <n v="1295"/>
    <d v="2024-11-05T00:00:00"/>
    <s v="Hyderabad"/>
    <s v="Tablet"/>
    <x v="3"/>
  </r>
  <r>
    <x v="1225"/>
    <s v="Data Analytics Course"/>
    <n v="125"/>
    <n v="5103"/>
    <n v="221.93"/>
    <n v="30"/>
    <n v="7"/>
    <n v="5.1999999999999998E-2"/>
    <n v="1398"/>
    <d v="2024-11-08T00:00:00"/>
    <s v="Hyderabad"/>
    <s v="Tablet"/>
    <x v="5"/>
  </r>
  <r>
    <x v="1226"/>
    <s v="Data Analytics Course"/>
    <n v="147"/>
    <n v="5228"/>
    <n v="210.94"/>
    <n v="12"/>
    <n v="9"/>
    <n v="1.7214996174445293E-3"/>
    <n v="1784"/>
    <d v="2024-11-28T00:00:00"/>
    <s v="Hyderabad"/>
    <s v="Desktop"/>
    <x v="3"/>
  </r>
  <r>
    <x v="1227"/>
    <s v="Data Analytics Course"/>
    <n v="153"/>
    <n v="3666"/>
    <n v="198.4"/>
    <n v="16"/>
    <n v="4"/>
    <n v="2.5999999999999999E-2"/>
    <n v="1820"/>
    <d v="2024-11-20T00:00:00"/>
    <s v="Hyderabad"/>
    <s v="Mobile"/>
    <x v="0"/>
  </r>
  <r>
    <x v="1228"/>
    <s v="Data Analytics Course"/>
    <n v="196"/>
    <n v="3440"/>
    <n v="212.98"/>
    <n v="15"/>
    <n v="5"/>
    <n v="2.5999999999999999E-2"/>
    <n v="1539"/>
    <d v="2024-11-26T00:00:00"/>
    <s v="Hyderabad"/>
    <s v="Tablet"/>
    <x v="0"/>
  </r>
  <r>
    <x v="1229"/>
    <s v="Data Analytics Course"/>
    <n v="87"/>
    <n v="3031"/>
    <n v="234.25"/>
    <n v="17"/>
    <n v="7"/>
    <n v="0.08"/>
    <n v="1167"/>
    <d v="2024-11-05T00:00:00"/>
    <s v="Hyderabad"/>
    <s v="Desktop"/>
    <x v="6"/>
  </r>
  <r>
    <x v="1230"/>
    <s v="Data Analytics Course"/>
    <n v="151"/>
    <n v="5957"/>
    <n v="188.22"/>
    <n v="15"/>
    <n v="8"/>
    <n v="5.2999999999999999E-2"/>
    <n v="1468"/>
    <d v="2024-11-25T00:00:00"/>
    <s v="Hyderabad"/>
    <s v="Tablet"/>
    <x v="5"/>
  </r>
  <r>
    <x v="1231"/>
    <s v="Data Analytics Course"/>
    <n v="93"/>
    <n v="4689"/>
    <n v="197.54"/>
    <n v="15"/>
    <n v="4"/>
    <n v="4.2999999999999997E-2"/>
    <n v="1073"/>
    <d v="2024-11-25T00:00:00"/>
    <s v="Hyderabad"/>
    <s v="Mobile"/>
    <x v="6"/>
  </r>
  <r>
    <x v="1232"/>
    <s v="Data Analytics Course"/>
    <n v="145"/>
    <n v="3085"/>
    <n v="194.96"/>
    <n v="26"/>
    <n v="5"/>
    <n v="3.3000000000000002E-2"/>
    <n v="1673"/>
    <d v="2024-11-24T00:00:00"/>
    <s v="Hyderabad"/>
    <s v="Desktop"/>
    <x v="4"/>
  </r>
  <r>
    <x v="1233"/>
    <s v="Data Analytics Course"/>
    <n v="128"/>
    <n v="3341"/>
    <n v="185.57"/>
    <n v="25"/>
    <n v="5"/>
    <n v="3.9E-2"/>
    <n v="1516"/>
    <d v="2024-11-20T00:00:00"/>
    <s v="Hyderabad"/>
    <s v="Tablet"/>
    <x v="4"/>
  </r>
  <r>
    <x v="1234"/>
    <s v="Data Analytics Course"/>
    <n v="134"/>
    <n v="5521"/>
    <n v="243.57"/>
    <n v="15"/>
    <n v="3"/>
    <n v="5.4337982249592464E-4"/>
    <n v="1658"/>
    <d v="2024-11-24T00:00:00"/>
    <s v="Hyderabad"/>
    <s v="Desktop"/>
    <x v="4"/>
  </r>
  <r>
    <x v="1235"/>
    <s v="Data Analytics Course"/>
    <n v="104"/>
    <n v="3696"/>
    <n v="206.54"/>
    <n v="28"/>
    <n v="5"/>
    <n v="5.2999999999999999E-2"/>
    <n v="1985"/>
    <d v="2024-11-11T00:00:00"/>
    <s v="Hyderabad"/>
    <s v="Desktop"/>
    <x v="3"/>
  </r>
  <r>
    <x v="1236"/>
    <s v="Data Analytics Course"/>
    <n v="177"/>
    <n v="3765"/>
    <n v="216.48"/>
    <n v="26"/>
    <n v="10"/>
    <n v="5.6000000000000001E-2"/>
    <n v="1507"/>
    <d v="2024-11-20T00:00:00"/>
    <s v="Hyderabad"/>
    <s v="Tablet"/>
    <x v="6"/>
  </r>
  <r>
    <x v="1237"/>
    <s v="Data Analytics Course"/>
    <n v="94"/>
    <n v="5455"/>
    <n v="249.09"/>
    <n v="15"/>
    <n v="3"/>
    <n v="5.4995417048579287E-4"/>
    <n v="1505"/>
    <d v="2024-11-14T00:00:00"/>
    <s v="Hyderabad"/>
    <s v="Mobile"/>
    <x v="5"/>
  </r>
  <r>
    <x v="1238"/>
    <s v="Data Analytics Course"/>
    <n v="198"/>
    <n v="5260"/>
    <n v="205.53"/>
    <n v="13"/>
    <n v="10"/>
    <n v="5.0999999999999997E-2"/>
    <n v="1766"/>
    <d v="2024-11-12T00:00:00"/>
    <s v="Hyderabad"/>
    <s v="Desktop"/>
    <x v="5"/>
  </r>
  <r>
    <x v="1239"/>
    <s v="Data Analytics Course"/>
    <n v="140"/>
    <n v="4404"/>
    <n v="186.01"/>
    <n v="23"/>
    <n v="6"/>
    <n v="5.8999999999999997E-2"/>
    <n v="1625"/>
    <d v="2024-11-09T00:00:00"/>
    <s v="Hyderabad"/>
    <s v="Tablet"/>
    <x v="5"/>
  </r>
  <r>
    <x v="1240"/>
    <s v="Data Analytics Course"/>
    <n v="137"/>
    <n v="5445"/>
    <n v="237.51"/>
    <n v="20"/>
    <n v="5"/>
    <n v="9.1827364554637281E-4"/>
    <n v="1904"/>
    <d v="2024-11-25T00:00:00"/>
    <s v="Hyderabad"/>
    <s v="Tablet"/>
    <x v="0"/>
  </r>
  <r>
    <x v="1241"/>
    <s v="Data Analytics Course"/>
    <n v="153"/>
    <n v="3068"/>
    <n v="215.54499999999999"/>
    <n v="25"/>
    <n v="8"/>
    <n v="5.1999999999999998E-2"/>
    <n v="1165"/>
    <d v="2024-11-19T00:00:00"/>
    <s v="Hyderabad"/>
    <s v="Tablet"/>
    <x v="5"/>
  </r>
  <r>
    <x v="1242"/>
    <s v="Data Analytics Course"/>
    <n v="177"/>
    <n v="4518"/>
    <n v="240.09"/>
    <n v="26"/>
    <n v="10"/>
    <n v="2.213368747233289E-3"/>
    <n v="1505"/>
    <d v="2024-11-08T00:00:00"/>
    <s v="Hyderabad"/>
    <s v="Mobile"/>
    <x v="3"/>
  </r>
  <r>
    <x v="1243"/>
    <s v="Data Analytics Course"/>
    <n v="100"/>
    <n v="4042"/>
    <n v="215.54499999999999"/>
    <n v="13"/>
    <n v="6"/>
    <n v="1.4844136566056407E-3"/>
    <n v="1678"/>
    <d v="2024-11-18T00:00:00"/>
    <s v="Hyderabad"/>
    <s v="Desktop"/>
    <x v="5"/>
  </r>
  <r>
    <x v="1244"/>
    <s v="Data Analytics Course"/>
    <n v="160"/>
    <n v="5645"/>
    <n v="195.42"/>
    <n v="25"/>
    <n v="6"/>
    <n v="3.1E-2"/>
    <n v="1600"/>
    <d v="2024-11-16T00:00:00"/>
    <s v="Hyderabad"/>
    <s v="Tablet"/>
    <x v="6"/>
  </r>
  <r>
    <x v="1245"/>
    <s v="Data Analytics Course"/>
    <n v="194"/>
    <n v="3751"/>
    <n v="244.34"/>
    <n v="23"/>
    <n v="5"/>
    <n v="2.5999999999999999E-2"/>
    <n v="1505"/>
    <d v="2024-11-02T00:00:00"/>
    <s v="Hyderabad"/>
    <s v="Mobile"/>
    <x v="6"/>
  </r>
  <r>
    <x v="1246"/>
    <s v="Data Analytics Course"/>
    <n v="128"/>
    <n v="5010"/>
    <n v="202.34"/>
    <n v="26"/>
    <n v="7"/>
    <n v="5.5E-2"/>
    <n v="1505"/>
    <d v="2024-11-16T00:00:00"/>
    <s v="Hyderabad"/>
    <s v="Tablet"/>
    <x v="3"/>
  </r>
  <r>
    <x v="1247"/>
    <s v="Data Analytics Course"/>
    <n v="80"/>
    <n v="4506"/>
    <n v="236.47"/>
    <n v="11"/>
    <n v="5"/>
    <n v="1.1096316023080338E-3"/>
    <n v="1953"/>
    <d v="2024-11-20T00:00:00"/>
    <s v="Hyderabad"/>
    <s v="Desktop"/>
    <x v="1"/>
  </r>
  <r>
    <x v="1248"/>
    <s v="Data Analytics Course"/>
    <n v="81"/>
    <n v="5843"/>
    <n v="209.54"/>
    <n v="10"/>
    <n v="9"/>
    <n v="1.54030463802841E-3"/>
    <n v="1979"/>
    <d v="2024-11-09T00:00:00"/>
    <s v="Hyderabad"/>
    <s v="Tablet"/>
    <x v="3"/>
  </r>
  <r>
    <x v="1249"/>
    <s v="Data Analytics Course"/>
    <n v="102"/>
    <n v="5369"/>
    <n v="198.39"/>
    <n v="29"/>
    <n v="4"/>
    <n v="3.9E-2"/>
    <n v="1659"/>
    <d v="2024-11-19T00:00:00"/>
    <s v="Hyderabad"/>
    <s v="Tablet"/>
    <x v="1"/>
  </r>
  <r>
    <x v="1250"/>
    <s v="Data Analytics Course"/>
    <n v="197"/>
    <n v="4047"/>
    <n v="202.72"/>
    <n v="15"/>
    <n v="3"/>
    <n v="1.4999999999999999E-2"/>
    <n v="1345"/>
    <d v="2024-11-05T00:00:00"/>
    <s v="Hyderabad"/>
    <s v="Mobile"/>
    <x v="6"/>
  </r>
  <r>
    <x v="1251"/>
    <s v="Data Analytics Course"/>
    <n v="84"/>
    <n v="4463"/>
    <n v="198.44"/>
    <n v="17"/>
    <n v="3"/>
    <n v="3.5999999999999997E-2"/>
    <n v="1110"/>
    <d v="2024-11-02T00:00:00"/>
    <s v="Hyderabad"/>
    <s v="Mobile"/>
    <x v="5"/>
  </r>
  <r>
    <x v="1252"/>
    <s v="Data Analytics Course"/>
    <n v="119"/>
    <n v="4610"/>
    <n v="222.7"/>
    <n v="18"/>
    <n v="3"/>
    <n v="2.5000000000000001E-2"/>
    <n v="1473"/>
    <d v="2024-11-18T00:00:00"/>
    <s v="Hyderabad"/>
    <s v="Desktop"/>
    <x v="6"/>
  </r>
  <r>
    <x v="1253"/>
    <s v="Data Analytics Course"/>
    <n v="96"/>
    <n v="5957"/>
    <n v="225.59"/>
    <n v="27"/>
    <n v="10"/>
    <n v="0.104"/>
    <n v="1062"/>
    <d v="2024-11-21T00:00:00"/>
    <s v="Hyderabad"/>
    <s v="Mobile"/>
    <x v="6"/>
  </r>
  <r>
    <x v="1254"/>
    <s v="Data Analytics Course"/>
    <n v="144"/>
    <n v="5704"/>
    <n v="196.67"/>
    <n v="29"/>
    <n v="6"/>
    <n v="4.2000000000000003E-2"/>
    <n v="1573"/>
    <d v="2024-11-29T00:00:00"/>
    <s v="Hyderabad"/>
    <s v="Mobile"/>
    <x v="5"/>
  </r>
  <r>
    <x v="1255"/>
    <s v="Data Analytics Course"/>
    <n v="148"/>
    <n v="5335"/>
    <n v="223.36"/>
    <n v="21"/>
    <n v="9"/>
    <n v="6.0999999999999999E-2"/>
    <n v="1251"/>
    <d v="2024-11-20T00:00:00"/>
    <s v="Hyderabad"/>
    <s v="Tablet"/>
    <x v="6"/>
  </r>
  <r>
    <x v="1256"/>
    <s v="Data Analytics Course"/>
    <n v="151"/>
    <n v="4901"/>
    <n v="224.29"/>
    <n v="27"/>
    <n v="7"/>
    <n v="1.4282799428688023E-3"/>
    <n v="1425"/>
    <d v="2024-11-05T00:00:00"/>
    <s v="Hyderabad"/>
    <s v="Mobile"/>
    <x v="3"/>
  </r>
  <r>
    <x v="1257"/>
    <s v="Data Analytics Course"/>
    <n v="175"/>
    <n v="5392"/>
    <n v="187.74"/>
    <n v="17"/>
    <n v="9"/>
    <n v="1.6691394658753709E-3"/>
    <n v="1015"/>
    <d v="2024-11-21T00:00:00"/>
    <s v="Hyderabad"/>
    <s v="Tablet"/>
    <x v="6"/>
  </r>
  <r>
    <x v="1258"/>
    <s v="Data Analytics Course"/>
    <n v="189"/>
    <n v="3461"/>
    <n v="224.72"/>
    <n v="20"/>
    <n v="8"/>
    <n v="2.3114706732158337E-3"/>
    <n v="1390"/>
    <d v="2024-11-21T00:00:00"/>
    <s v="Hyderabad"/>
    <s v="Desktop"/>
    <x v="3"/>
  </r>
  <r>
    <x v="1259"/>
    <s v="Data Analytics Course"/>
    <n v="157"/>
    <n v="5451"/>
    <n v="183.89"/>
    <n v="12"/>
    <n v="10"/>
    <n v="6.4000000000000001E-2"/>
    <n v="1180"/>
    <d v="2024-11-29T00:00:00"/>
    <s v="Hyderabad"/>
    <s v="Desktop"/>
    <x v="1"/>
  </r>
  <r>
    <x v="1260"/>
    <s v="Data Analytics Course"/>
    <n v="126"/>
    <n v="4518"/>
    <n v="201.56"/>
    <n v="27"/>
    <n v="10"/>
    <n v="7.9000000000000001E-2"/>
    <n v="1122"/>
    <d v="2024-11-21T00:00:00"/>
    <s v="Hyderabad"/>
    <s v="Desktop"/>
    <x v="5"/>
  </r>
  <r>
    <x v="1261"/>
    <s v="Data Analytics Course"/>
    <n v="85"/>
    <n v="3770"/>
    <n v="204.04"/>
    <n v="30"/>
    <n v="7"/>
    <n v="1.856763925729443E-3"/>
    <n v="1238"/>
    <d v="2024-11-14T00:00:00"/>
    <s v="Hyderabad"/>
    <s v="Mobile"/>
    <x v="0"/>
  </r>
  <r>
    <x v="1262"/>
    <s v="Data Analytics Course"/>
    <n v="89"/>
    <n v="3573"/>
    <n v="193.53"/>
    <n v="20"/>
    <n v="10"/>
    <n v="0.112"/>
    <n v="1926"/>
    <d v="2024-11-15T00:00:00"/>
    <s v="Hyderabad"/>
    <s v="Desktop"/>
    <x v="0"/>
  </r>
  <r>
    <x v="1263"/>
    <s v="Data Analytics Course"/>
    <n v="152"/>
    <n v="4092"/>
    <n v="196.66"/>
    <n v="10"/>
    <n v="5"/>
    <n v="1.2218963831867058E-3"/>
    <n v="1396"/>
    <d v="2024-11-11T00:00:00"/>
    <s v="Hyderabad"/>
    <s v="Desktop"/>
    <x v="5"/>
  </r>
  <r>
    <x v="1264"/>
    <s v="Data Analytics Course"/>
    <n v="126"/>
    <n v="3999"/>
    <n v="181.58"/>
    <n v="22"/>
    <n v="9"/>
    <n v="7.0999999999999994E-2"/>
    <n v="1145"/>
    <d v="2024-11-27T00:00:00"/>
    <s v="Hyderabad"/>
    <s v="Mobile"/>
    <x v="4"/>
  </r>
  <r>
    <x v="1265"/>
    <s v="Data Analytics Course"/>
    <n v="153"/>
    <n v="3354"/>
    <n v="243.13"/>
    <n v="24"/>
    <n v="6"/>
    <n v="3.9E-2"/>
    <n v="1536"/>
    <d v="2024-11-10T00:00:00"/>
    <s v="Hyderabad"/>
    <s v="Mobile"/>
    <x v="1"/>
  </r>
  <r>
    <x v="1266"/>
    <s v="Data Analytics Course"/>
    <n v="98"/>
    <n v="4801"/>
    <n v="186.52"/>
    <n v="10"/>
    <n v="3"/>
    <n v="3.1E-2"/>
    <n v="1121"/>
    <d v="2024-11-07T00:00:00"/>
    <s v="Hyderabad"/>
    <s v="Desktop"/>
    <x v="0"/>
  </r>
  <r>
    <x v="1267"/>
    <s v="Data Analytics Course"/>
    <n v="145"/>
    <n v="4799"/>
    <n v="194.74"/>
    <n v="17"/>
    <n v="6"/>
    <n v="1.250260470931444E-3"/>
    <n v="1381"/>
    <d v="2024-11-07T00:00:00"/>
    <s v="Hyderabad"/>
    <s v="Desktop"/>
    <x v="5"/>
  </r>
  <r>
    <x v="1268"/>
    <s v="Data Analytics Course"/>
    <n v="179"/>
    <n v="3753"/>
    <n v="220.87"/>
    <n v="23"/>
    <n v="6"/>
    <n v="1.5987210231814548E-3"/>
    <n v="1966"/>
    <d v="2024-11-14T00:00:00"/>
    <s v="Hyderabad"/>
    <s v="Tablet"/>
    <x v="1"/>
  </r>
  <r>
    <x v="1269"/>
    <s v="Data Analytics Course"/>
    <n v="108"/>
    <n v="4698"/>
    <n v="187.19"/>
    <n v="19"/>
    <n v="10"/>
    <n v="2.1285653469561515E-3"/>
    <n v="1118"/>
    <d v="2024-11-15T00:00:00"/>
    <s v="Hyderabad"/>
    <s v="Mobile"/>
    <x v="6"/>
  </r>
  <r>
    <x v="1270"/>
    <s v="Data Analytics Course"/>
    <n v="191"/>
    <n v="3522"/>
    <n v="216.65"/>
    <n v="25"/>
    <n v="5"/>
    <n v="2.5999999999999999E-2"/>
    <n v="1835"/>
    <d v="2024-11-24T00:00:00"/>
    <s v="Hyderabad"/>
    <s v="Tablet"/>
    <x v="3"/>
  </r>
  <r>
    <x v="1271"/>
    <s v="Data Analytics Course"/>
    <n v="183"/>
    <n v="3363"/>
    <n v="212.08"/>
    <n v="10"/>
    <n v="9"/>
    <n v="4.9000000000000002E-2"/>
    <n v="1511"/>
    <d v="2024-11-07T00:00:00"/>
    <s v="Hyderabad"/>
    <s v="Tablet"/>
    <x v="6"/>
  </r>
  <r>
    <x v="1272"/>
    <s v="Data Analytics Course"/>
    <n v="175"/>
    <n v="5924"/>
    <n v="223.3"/>
    <n v="14"/>
    <n v="3"/>
    <n v="1.7000000000000001E-2"/>
    <n v="1505"/>
    <d v="2024-11-04T00:00:00"/>
    <s v="Hyderabad"/>
    <s v="Mobile"/>
    <x v="5"/>
  </r>
  <r>
    <x v="1273"/>
    <s v="Data Analytics Course"/>
    <n v="97"/>
    <n v="3558"/>
    <n v="195.5"/>
    <n v="13"/>
    <n v="3"/>
    <n v="5.8000000000000003E-2"/>
    <n v="1544"/>
    <d v="2024-11-11T00:00:00"/>
    <s v="Hyderabad"/>
    <s v="Desktop"/>
    <x v="1"/>
  </r>
  <r>
    <x v="1274"/>
    <s v="Data Analytics Course"/>
    <n v="159"/>
    <n v="4208"/>
    <n v="236.75"/>
    <n v="13"/>
    <n v="8"/>
    <n v="0.05"/>
    <n v="1849"/>
    <d v="2024-11-16T00:00:00"/>
    <s v="Hyderabad"/>
    <s v="Tablet"/>
    <x v="3"/>
  </r>
  <r>
    <x v="1275"/>
    <s v="Data Analytics Course"/>
    <n v="125"/>
    <n v="3607"/>
    <n v="224.45"/>
    <n v="22"/>
    <n v="9"/>
    <n v="7.1999999999999995E-2"/>
    <n v="1392"/>
    <d v="2024-11-02T00:00:00"/>
    <s v="Hyderabad"/>
    <s v="Tablet"/>
    <x v="5"/>
  </r>
  <r>
    <x v="1276"/>
    <s v="Data Analytics Course"/>
    <n v="193"/>
    <n v="4518"/>
    <n v="199.27"/>
    <n v="13"/>
    <n v="9"/>
    <n v="1.9920318725099601E-3"/>
    <n v="1612"/>
    <d v="2024-11-08T00:00:00"/>
    <s v="Hyderabad"/>
    <s v="Mobile"/>
    <x v="6"/>
  </r>
  <r>
    <x v="1277"/>
    <s v="Data Analytics Course"/>
    <n v="110"/>
    <n v="5220"/>
    <n v="233.06"/>
    <n v="16"/>
    <n v="4"/>
    <n v="3.5999999999999997E-2"/>
    <n v="1711"/>
    <d v="2024-11-15T00:00:00"/>
    <s v="Hyderabad"/>
    <s v="Mobile"/>
    <x v="3"/>
  </r>
  <r>
    <x v="1278"/>
    <s v="Data Analytics Course"/>
    <n v="83"/>
    <n v="5247"/>
    <n v="231.04"/>
    <n v="27"/>
    <n v="3"/>
    <n v="5.3999999999999999E-2"/>
    <n v="1636"/>
    <d v="2024-11-04T00:00:00"/>
    <s v="Hyderabad"/>
    <s v="Desktop"/>
    <x v="6"/>
  </r>
  <r>
    <x v="1279"/>
    <s v="Data Analytics Course"/>
    <n v="166"/>
    <n v="5522"/>
    <n v="218.34"/>
    <n v="13"/>
    <n v="3"/>
    <n v="1.7999999999999999E-2"/>
    <n v="1235"/>
    <d v="2024-11-22T00:00:00"/>
    <s v="Hyderabad"/>
    <s v="Desktop"/>
    <x v="4"/>
  </r>
  <r>
    <x v="1280"/>
    <s v="Data Analytics Course"/>
    <n v="108"/>
    <n v="3682"/>
    <n v="214.43"/>
    <n v="20"/>
    <n v="3"/>
    <n v="2.8000000000000001E-2"/>
    <n v="1553"/>
    <d v="2024-11-27T00:00:00"/>
    <s v="Hyderabad"/>
    <s v="Desktop"/>
    <x v="0"/>
  </r>
  <r>
    <x v="1281"/>
    <s v="Data Analytics Course"/>
    <n v="84"/>
    <n v="4549"/>
    <n v="191.96"/>
    <n v="15"/>
    <n v="7"/>
    <n v="1.5387997362057595E-3"/>
    <n v="1303"/>
    <d v="2024-11-13T00:00:00"/>
    <s v="Hyderabad"/>
    <s v="Desktop"/>
    <x v="1"/>
  </r>
  <r>
    <x v="1282"/>
    <s v="Data Analytics Course"/>
    <n v="117"/>
    <n v="5170"/>
    <n v="215.54499999999999"/>
    <n v="16"/>
    <n v="10"/>
    <n v="8.5000000000000006E-2"/>
    <n v="1505"/>
    <d v="2024-11-20T00:00:00"/>
    <s v="Hyderabad"/>
    <s v="Tablet"/>
    <x v="6"/>
  </r>
  <r>
    <x v="1283"/>
    <s v="Data Analytics Course"/>
    <n v="195"/>
    <n v="3122"/>
    <n v="205.3"/>
    <n v="24"/>
    <n v="4"/>
    <n v="4.2999999999999997E-2"/>
    <n v="1326"/>
    <d v="2024-11-14T00:00:00"/>
    <s v="Hyderabad"/>
    <s v="Mobile"/>
    <x v="3"/>
  </r>
  <r>
    <x v="1284"/>
    <s v="Data Analytics Course"/>
    <n v="149"/>
    <n v="3650"/>
    <n v="220.25"/>
    <n v="17"/>
    <n v="3"/>
    <n v="0.02"/>
    <n v="1505"/>
    <d v="2024-11-29T00:00:00"/>
    <s v="Hyderabad"/>
    <s v="Mobile"/>
    <x v="6"/>
  </r>
  <r>
    <x v="1285"/>
    <s v="Data Analytics Course"/>
    <n v="142"/>
    <n v="5436"/>
    <n v="237.09"/>
    <n v="14"/>
    <n v="7"/>
    <n v="1.2877115526122149E-3"/>
    <n v="1269"/>
    <d v="2024-11-20T00:00:00"/>
    <s v="Hyderabad"/>
    <s v="Tablet"/>
    <x v="4"/>
  </r>
  <r>
    <x v="1286"/>
    <s v="Data Analytics Course"/>
    <n v="98"/>
    <n v="5485"/>
    <n v="182.29"/>
    <n v="16"/>
    <n v="5"/>
    <n v="5.0999999999999997E-2"/>
    <n v="1518"/>
    <d v="2024-11-19T00:00:00"/>
    <s v="Hyderabad"/>
    <s v="Desktop"/>
    <x v="0"/>
  </r>
  <r>
    <x v="1287"/>
    <s v="Data Analytics Course"/>
    <n v="169"/>
    <n v="3778"/>
    <n v="215.54499999999999"/>
    <n v="11"/>
    <n v="3"/>
    <n v="1.7999999999999999E-2"/>
    <n v="1721"/>
    <d v="2024-11-14T00:00:00"/>
    <s v="Hyderabad"/>
    <s v="Desktop"/>
    <x v="3"/>
  </r>
  <r>
    <x v="1288"/>
    <s v="Data Analytics Course"/>
    <n v="99"/>
    <n v="3051"/>
    <n v="215.54499999999999"/>
    <n v="18"/>
    <n v="6"/>
    <n v="5.2999999999999999E-2"/>
    <n v="1762"/>
    <d v="2024-11-29T00:00:00"/>
    <s v="Hyderabad"/>
    <s v="Mobile"/>
    <x v="4"/>
  </r>
  <r>
    <x v="1289"/>
    <s v="Data Analytics Course"/>
    <n v="170"/>
    <n v="5286"/>
    <n v="190.65"/>
    <n v="22"/>
    <n v="7"/>
    <n v="4.1000000000000002E-2"/>
    <n v="1110"/>
    <d v="2024-11-09T00:00:00"/>
    <s v="Hyderabad"/>
    <s v="Desktop"/>
    <x v="6"/>
  </r>
  <r>
    <x v="1290"/>
    <s v="Data Analytics Course"/>
    <n v="137.75129533678756"/>
    <n v="3533"/>
    <n v="248.96"/>
    <n v="22"/>
    <n v="4"/>
    <n v="1.1321822813472968E-3"/>
    <n v="1606"/>
    <d v="2024-11-05T00:00:00"/>
    <s v="Hyderabad"/>
    <s v="Mobile"/>
    <x v="3"/>
  </r>
  <r>
    <x v="1291"/>
    <s v="Data Analytics Course"/>
    <n v="156"/>
    <n v="5125"/>
    <n v="182.15"/>
    <n v="26"/>
    <n v="10"/>
    <n v="6.4000000000000001E-2"/>
    <n v="1658"/>
    <d v="2024-11-16T00:00:00"/>
    <s v="Hyderabad"/>
    <s v="Mobile"/>
    <x v="1"/>
  </r>
  <r>
    <x v="1292"/>
    <s v="Data Analytics Course"/>
    <n v="91"/>
    <n v="4500"/>
    <n v="241.81"/>
    <n v="20"/>
    <n v="3"/>
    <n v="3.3000000000000002E-2"/>
    <n v="1902"/>
    <d v="2024-11-22T00:00:00"/>
    <s v="Hyderabad"/>
    <s v="Mobile"/>
    <x v="6"/>
  </r>
  <r>
    <x v="1293"/>
    <s v="Data Analytics Course"/>
    <n v="140"/>
    <n v="4633"/>
    <n v="228.65"/>
    <n v="15"/>
    <n v="4"/>
    <n v="4.9000000000000002E-2"/>
    <n v="1738"/>
    <d v="2024-11-20T00:00:00"/>
    <s v="Hyderabad"/>
    <s v="Mobile"/>
    <x v="6"/>
  </r>
  <r>
    <x v="1294"/>
    <s v="Data Analytics Course"/>
    <n v="142"/>
    <n v="3155"/>
    <n v="229.01"/>
    <n v="20"/>
    <n v="10"/>
    <n v="5.2999999999999999E-2"/>
    <n v="1955"/>
    <d v="2024-11-01T00:00:00"/>
    <s v="Hyderabad"/>
    <s v="Mobile"/>
    <x v="0"/>
  </r>
  <r>
    <x v="1295"/>
    <s v="Data Analytics Course"/>
    <n v="198"/>
    <n v="3444"/>
    <n v="195.91"/>
    <n v="27"/>
    <n v="4"/>
    <n v="5.6000000000000001E-2"/>
    <n v="1317"/>
    <d v="2024-11-10T00:00:00"/>
    <s v="Hyderabad"/>
    <s v="Desktop"/>
    <x v="6"/>
  </r>
  <r>
    <x v="1296"/>
    <s v="Data Analytics Course"/>
    <n v="88"/>
    <n v="4253"/>
    <n v="210.5"/>
    <n v="23"/>
    <n v="8"/>
    <n v="5.0999999999999997E-2"/>
    <n v="1918"/>
    <d v="2024-11-11T00:00:00"/>
    <s v="Hyderabad"/>
    <s v="Tablet"/>
    <x v="6"/>
  </r>
  <r>
    <x v="1297"/>
    <s v="Data Analytics Course"/>
    <n v="130"/>
    <n v="4925"/>
    <n v="201.1"/>
    <n v="26"/>
    <n v="5"/>
    <n v="1.0152284263959391E-3"/>
    <n v="1301"/>
    <d v="2024-11-15T00:00:00"/>
    <s v="Hyderabad"/>
    <s v="Tablet"/>
    <x v="5"/>
  </r>
  <r>
    <x v="1298"/>
    <s v="Data Analytics Course"/>
    <n v="186"/>
    <n v="3576"/>
    <n v="213.96"/>
    <n v="26"/>
    <n v="4"/>
    <n v="2.1999999999999999E-2"/>
    <n v="1689"/>
    <d v="2024-11-02T00:00:00"/>
    <s v="Hyderabad"/>
    <s v="Tablet"/>
    <x v="0"/>
  </r>
  <r>
    <x v="1299"/>
    <s v="Data Analytics Course"/>
    <n v="146"/>
    <n v="5831"/>
    <n v="203.07"/>
    <n v="19"/>
    <n v="5"/>
    <n v="5.5E-2"/>
    <n v="1216"/>
    <d v="2024-11-28T00:00:00"/>
    <s v="Hyderabad"/>
    <s v="Mobile"/>
    <x v="5"/>
  </r>
  <r>
    <x v="1300"/>
    <s v="Data Analytics Course"/>
    <n v="199"/>
    <n v="5147"/>
    <n v="203.08"/>
    <n v="27"/>
    <n v="10"/>
    <n v="0.05"/>
    <n v="1126"/>
    <d v="2024-11-30T00:00:00"/>
    <s v="Hyderabad"/>
    <s v="Tablet"/>
    <x v="1"/>
  </r>
  <r>
    <x v="1301"/>
    <s v="Data Analytics Course"/>
    <n v="94"/>
    <n v="4242"/>
    <n v="208.78"/>
    <n v="14"/>
    <n v="5"/>
    <n v="5.2999999999999999E-2"/>
    <n v="1122"/>
    <d v="2024-11-17T00:00:00"/>
    <s v="Hyderabad"/>
    <s v="Tablet"/>
    <x v="0"/>
  </r>
  <r>
    <x v="1302"/>
    <s v="Data Analytics Course"/>
    <n v="119"/>
    <n v="5530"/>
    <n v="205.75"/>
    <n v="25"/>
    <n v="9"/>
    <n v="1.6274864376130199E-3"/>
    <n v="1725"/>
    <d v="2024-11-14T00:00:00"/>
    <s v="Hyderabad"/>
    <s v="Mobile"/>
    <x v="5"/>
  </r>
  <r>
    <x v="1303"/>
    <s v="Data Analytics Course"/>
    <n v="168"/>
    <n v="4614"/>
    <n v="241.24"/>
    <n v="28"/>
    <n v="9"/>
    <n v="1.9505851755526658E-3"/>
    <n v="1307"/>
    <d v="2024-11-01T00:00:00"/>
    <s v="Hyderabad"/>
    <s v="Mobile"/>
    <x v="4"/>
  </r>
  <r>
    <x v="1304"/>
    <s v="Data Analytics Course"/>
    <n v="117"/>
    <n v="5016"/>
    <n v="249.38"/>
    <n v="10"/>
    <n v="9"/>
    <n v="7.6999999999999999E-2"/>
    <n v="1832"/>
    <d v="2024-11-02T00:00:00"/>
    <s v="Hyderabad"/>
    <s v="Tablet"/>
    <x v="0"/>
  </r>
  <r>
    <x v="1305"/>
    <s v="Data Analytics Course"/>
    <n v="156"/>
    <n v="5072"/>
    <n v="249.37"/>
    <n v="18"/>
    <n v="3"/>
    <n v="5.8000000000000003E-2"/>
    <n v="1701"/>
    <d v="2024-11-12T00:00:00"/>
    <s v="Hyderabad"/>
    <s v="Mobile"/>
    <x v="0"/>
  </r>
  <r>
    <x v="1306"/>
    <s v="Data Analytics Course"/>
    <n v="151"/>
    <n v="4805"/>
    <n v="241.95"/>
    <n v="22"/>
    <n v="3"/>
    <n v="5.6000000000000001E-2"/>
    <n v="1571"/>
    <d v="2024-11-03T00:00:00"/>
    <s v="Hyderabad"/>
    <s v="Tablet"/>
    <x v="4"/>
  </r>
  <r>
    <x v="1307"/>
    <s v="Data Analytics Course"/>
    <n v="133"/>
    <n v="4474"/>
    <n v="198.99"/>
    <n v="10"/>
    <n v="10"/>
    <n v="2.2351363433169421E-3"/>
    <n v="1394"/>
    <d v="2024-11-03T00:00:00"/>
    <s v="Hyderabad"/>
    <s v="Mobile"/>
    <x v="4"/>
  </r>
  <r>
    <x v="1308"/>
    <s v="Data Analytics Course"/>
    <n v="105"/>
    <n v="5151"/>
    <n v="188.18"/>
    <n v="14"/>
    <n v="9"/>
    <n v="3.2000000000000001E-2"/>
    <n v="1595"/>
    <d v="2024-11-03T00:00:00"/>
    <s v="Hyderabad"/>
    <s v="Tablet"/>
    <x v="4"/>
  </r>
  <r>
    <x v="1309"/>
    <s v="Data Analytics Course"/>
    <n v="98"/>
    <n v="4515"/>
    <n v="219.39"/>
    <n v="12"/>
    <n v="7"/>
    <n v="1.5503875968992248E-3"/>
    <n v="1805"/>
    <d v="2024-11-07T00:00:00"/>
    <s v="Hyderabad"/>
    <s v="Desktop"/>
    <x v="0"/>
  </r>
  <r>
    <x v="1310"/>
    <s v="Data Analytics Course"/>
    <n v="93"/>
    <n v="4269"/>
    <n v="247.76"/>
    <n v="21"/>
    <n v="8"/>
    <n v="8.5999999999999993E-2"/>
    <n v="1543"/>
    <d v="2024-11-19T00:00:00"/>
    <s v="Hyderabad"/>
    <s v="Tablet"/>
    <x v="0"/>
  </r>
  <r>
    <x v="1311"/>
    <s v="Data Analytics Course"/>
    <n v="165"/>
    <n v="3759"/>
    <n v="231.62"/>
    <n v="23"/>
    <n v="4"/>
    <n v="1.0641127959563714E-3"/>
    <n v="1052"/>
    <d v="2024-11-28T00:00:00"/>
    <s v="Hyderabad"/>
    <s v="Mobile"/>
    <x v="5"/>
  </r>
  <r>
    <x v="1312"/>
    <s v="Data Analytics Course"/>
    <n v="156"/>
    <n v="4476"/>
    <n v="186.68"/>
    <n v="17"/>
    <n v="10"/>
    <n v="3.3000000000000002E-2"/>
    <n v="1372"/>
    <d v="2024-11-13T00:00:00"/>
    <s v="Hyderabad"/>
    <s v="Tablet"/>
    <x v="5"/>
  </r>
  <r>
    <x v="1313"/>
    <s v="Data Analytics Course"/>
    <n v="166"/>
    <n v="5749"/>
    <n v="236.52"/>
    <n v="11"/>
    <n v="5"/>
    <n v="3.5999999999999997E-2"/>
    <n v="1780"/>
    <d v="2024-11-15T00:00:00"/>
    <s v="Hyderabad"/>
    <s v="Desktop"/>
    <x v="5"/>
  </r>
  <r>
    <x v="1314"/>
    <s v="Data Analytics Course"/>
    <n v="134"/>
    <n v="5166"/>
    <n v="191.92"/>
    <n v="10"/>
    <n v="3"/>
    <n v="3.6999999999999998E-2"/>
    <n v="1526"/>
    <d v="2024-11-04T00:00:00"/>
    <s v="Hyderabad"/>
    <s v="Mobile"/>
    <x v="0"/>
  </r>
  <r>
    <x v="1315"/>
    <s v="Data Analytics Course"/>
    <n v="103"/>
    <n v="3687"/>
    <n v="194.73"/>
    <n v="27"/>
    <n v="4"/>
    <n v="1.0848928668294006E-3"/>
    <n v="1347"/>
    <d v="2024-11-15T00:00:00"/>
    <s v="Hyderabad"/>
    <s v="Tablet"/>
    <x v="0"/>
  </r>
  <r>
    <x v="1316"/>
    <s v="Data Analytics Course"/>
    <n v="95"/>
    <n v="4939"/>
    <n v="219.43"/>
    <n v="26"/>
    <n v="3"/>
    <n v="3.2000000000000001E-2"/>
    <n v="1785"/>
    <d v="2024-11-07T00:00:00"/>
    <s v="Hyderabad"/>
    <s v="Mobile"/>
    <x v="3"/>
  </r>
  <r>
    <x v="1317"/>
    <s v="Data Analytics Course"/>
    <n v="155"/>
    <n v="3180"/>
    <n v="229.63"/>
    <n v="15"/>
    <n v="8"/>
    <n v="5.1999999999999998E-2"/>
    <n v="1832"/>
    <d v="2024-11-15T00:00:00"/>
    <s v="Hyderabad"/>
    <s v="Desktop"/>
    <x v="1"/>
  </r>
  <r>
    <x v="1318"/>
    <s v="Data Analytics Course"/>
    <n v="184"/>
    <n v="3981"/>
    <n v="193.25"/>
    <n v="16"/>
    <n v="3"/>
    <n v="3.5000000000000003E-2"/>
    <n v="1359"/>
    <d v="2024-11-30T00:00:00"/>
    <s v="Hyderabad"/>
    <s v="Tablet"/>
    <x v="0"/>
  </r>
  <r>
    <x v="1319"/>
    <s v="Data Analytics Course"/>
    <n v="186"/>
    <n v="3392"/>
    <n v="218.16"/>
    <n v="29"/>
    <n v="7"/>
    <n v="3.7999999999999999E-2"/>
    <n v="1012"/>
    <d v="2024-11-08T00:00:00"/>
    <s v="Hyderabad"/>
    <s v="Desktop"/>
    <x v="5"/>
  </r>
  <r>
    <x v="1320"/>
    <s v="Data Analytics Course"/>
    <n v="93"/>
    <n v="3160"/>
    <n v="220.75"/>
    <n v="30"/>
    <n v="8"/>
    <n v="8.5999999999999993E-2"/>
    <n v="1472"/>
    <d v="2024-11-08T00:00:00"/>
    <s v="Hyderabad"/>
    <s v="Desktop"/>
    <x v="6"/>
  </r>
  <r>
    <x v="1321"/>
    <s v="Data Analytics Course"/>
    <n v="138"/>
    <n v="4699"/>
    <n v="202.54"/>
    <n v="26"/>
    <n v="9"/>
    <n v="6.5000000000000002E-2"/>
    <n v="1133"/>
    <d v="2024-11-25T00:00:00"/>
    <s v="Hyderabad"/>
    <s v="Tablet"/>
    <x v="4"/>
  </r>
  <r>
    <x v="1322"/>
    <s v="Data Analytics Course"/>
    <n v="96"/>
    <n v="3730"/>
    <n v="217.61"/>
    <n v="16"/>
    <n v="4"/>
    <n v="4.2000000000000003E-2"/>
    <n v="1283"/>
    <d v="2024-11-07T00:00:00"/>
    <s v="Hyderabad"/>
    <s v="Desktop"/>
    <x v="5"/>
  </r>
  <r>
    <x v="1323"/>
    <s v="Data Analytics Course"/>
    <n v="127"/>
    <n v="5221"/>
    <n v="226.67"/>
    <n v="17"/>
    <n v="3"/>
    <n v="5.7460256655813061E-4"/>
    <n v="1384"/>
    <d v="2024-11-03T00:00:00"/>
    <s v="Hyderabad"/>
    <s v="Tablet"/>
    <x v="3"/>
  </r>
  <r>
    <x v="1324"/>
    <s v="Data Analytics Course"/>
    <n v="92"/>
    <n v="3299"/>
    <n v="188.58"/>
    <n v="11"/>
    <n v="9"/>
    <n v="9.8000000000000004E-2"/>
    <n v="1678"/>
    <d v="2024-11-27T00:00:00"/>
    <s v="Hyderabad"/>
    <s v="Desktop"/>
    <x v="6"/>
  </r>
  <r>
    <x v="1325"/>
    <s v="Data Analytics Course"/>
    <n v="156"/>
    <n v="5634"/>
    <n v="247.45"/>
    <n v="16"/>
    <n v="5"/>
    <n v="3.2000000000000001E-2"/>
    <n v="1925"/>
    <d v="2024-11-08T00:00:00"/>
    <s v="Hyderabad"/>
    <s v="Tablet"/>
    <x v="1"/>
  </r>
  <r>
    <x v="1326"/>
    <s v="Data Analytics Course"/>
    <n v="113"/>
    <n v="5991"/>
    <n v="211.28"/>
    <n v="16"/>
    <n v="3"/>
    <n v="2.7E-2"/>
    <n v="1499"/>
    <d v="2024-11-16T00:00:00"/>
    <s v="Hyderabad"/>
    <s v="Tablet"/>
    <x v="0"/>
  </r>
  <r>
    <x v="1327"/>
    <s v="Data Analytics Course"/>
    <n v="84"/>
    <n v="3917"/>
    <n v="233.19"/>
    <n v="13"/>
    <n v="10"/>
    <n v="4.9000000000000002E-2"/>
    <n v="1505"/>
    <d v="2024-11-11T00:00:00"/>
    <s v="Hyderabad"/>
    <s v="Desktop"/>
    <x v="1"/>
  </r>
  <r>
    <x v="1328"/>
    <s v="Data Analytics Course"/>
    <n v="189"/>
    <n v="5335"/>
    <n v="181.46"/>
    <n v="27"/>
    <n v="9"/>
    <n v="4.8000000000000001E-2"/>
    <n v="1734"/>
    <d v="2024-11-08T00:00:00"/>
    <s v="Hyderabad"/>
    <s v="Mobile"/>
    <x v="4"/>
  </r>
  <r>
    <x v="1329"/>
    <s v="Data Analytics Course"/>
    <n v="149"/>
    <n v="4550"/>
    <n v="219.44"/>
    <n v="11"/>
    <n v="9"/>
    <n v="0.06"/>
    <n v="1659"/>
    <d v="2024-11-16T00:00:00"/>
    <s v="Hyderabad"/>
    <s v="Tablet"/>
    <x v="4"/>
  </r>
  <r>
    <x v="1330"/>
    <s v="Data Analytics Course"/>
    <n v="100"/>
    <n v="5805"/>
    <n v="181.27"/>
    <n v="15"/>
    <n v="4"/>
    <n v="0.04"/>
    <n v="1195"/>
    <d v="2024-11-04T00:00:00"/>
    <s v="Hyderabad"/>
    <s v="Desktop"/>
    <x v="0"/>
  </r>
  <r>
    <x v="1331"/>
    <s v="Data Analytics Course"/>
    <n v="105"/>
    <n v="5156"/>
    <n v="201.01"/>
    <n v="25"/>
    <n v="10"/>
    <n v="1.9394879751745539E-3"/>
    <n v="1472"/>
    <d v="2024-11-11T00:00:00"/>
    <s v="Hyderabad"/>
    <s v="Desktop"/>
    <x v="5"/>
  </r>
  <r>
    <x v="1332"/>
    <s v="Data Analytics Course"/>
    <n v="86"/>
    <n v="5060"/>
    <n v="249.4"/>
    <n v="15"/>
    <n v="4"/>
    <n v="4.7E-2"/>
    <n v="1761"/>
    <d v="2024-11-15T00:00:00"/>
    <s v="Hyderabad"/>
    <s v="Tablet"/>
    <x v="6"/>
  </r>
  <r>
    <x v="1333"/>
    <s v="Data Analytics Course"/>
    <n v="93"/>
    <n v="5178"/>
    <n v="245.13"/>
    <n v="14"/>
    <n v="5"/>
    <n v="5.3999999999999999E-2"/>
    <n v="1080"/>
    <d v="2024-11-08T00:00:00"/>
    <s v="Hyderabad"/>
    <s v="Mobile"/>
    <x v="6"/>
  </r>
  <r>
    <x v="1334"/>
    <s v="Data Analytics Course"/>
    <n v="180"/>
    <n v="3076"/>
    <n v="227.91"/>
    <n v="12"/>
    <n v="10"/>
    <n v="5.6000000000000001E-2"/>
    <n v="1505"/>
    <d v="2024-11-05T00:00:00"/>
    <s v="Hyderabad"/>
    <s v="Desktop"/>
    <x v="4"/>
  </r>
  <r>
    <x v="1335"/>
    <s v="Data Analytics Course"/>
    <n v="156"/>
    <n v="3218"/>
    <n v="235.69"/>
    <n v="28"/>
    <n v="6"/>
    <n v="3.7999999999999999E-2"/>
    <n v="1289"/>
    <d v="2024-11-16T00:00:00"/>
    <s v="Hyderabad"/>
    <s v="Tablet"/>
    <x v="6"/>
  </r>
  <r>
    <x v="1336"/>
    <s v="Data Analytics Course"/>
    <n v="124"/>
    <n v="4682"/>
    <n v="207.53"/>
    <n v="20"/>
    <n v="3"/>
    <n v="3.3000000000000002E-2"/>
    <n v="1550"/>
    <d v="2024-11-03T00:00:00"/>
    <s v="Hyderabad"/>
    <s v="Tablet"/>
    <x v="4"/>
  </r>
  <r>
    <x v="1337"/>
    <s v="Data Analytics Course"/>
    <n v="177"/>
    <n v="3592"/>
    <n v="205.25"/>
    <n v="29"/>
    <n v="9"/>
    <n v="5.0999999999999997E-2"/>
    <n v="1271"/>
    <d v="2024-11-15T00:00:00"/>
    <s v="Hyderabad"/>
    <s v="Desktop"/>
    <x v="3"/>
  </r>
  <r>
    <x v="1338"/>
    <s v="Data Analytics Course"/>
    <n v="156"/>
    <n v="3506"/>
    <n v="242.9"/>
    <n v="13"/>
    <n v="3"/>
    <n v="8.5567598402738168E-4"/>
    <n v="1208"/>
    <d v="2024-11-01T00:00:00"/>
    <s v="Hyderabad"/>
    <s v="Desktop"/>
    <x v="5"/>
  </r>
  <r>
    <x v="1339"/>
    <s v="Data Analytics Course"/>
    <n v="132"/>
    <n v="3562"/>
    <n v="238.34"/>
    <n v="23"/>
    <n v="4"/>
    <n v="0.03"/>
    <n v="1033"/>
    <d v="2024-11-29T00:00:00"/>
    <s v="Hyderabad"/>
    <s v="Tablet"/>
    <x v="1"/>
  </r>
  <r>
    <x v="1340"/>
    <s v="Data Analytics Course"/>
    <n v="178"/>
    <n v="4518"/>
    <n v="203.6"/>
    <n v="12"/>
    <n v="3"/>
    <n v="1.7000000000000001E-2"/>
    <n v="1155"/>
    <d v="2024-11-02T00:00:00"/>
    <s v="Hyderabad"/>
    <s v="Tablet"/>
    <x v="5"/>
  </r>
  <r>
    <x v="1341"/>
    <s v="Data Analytics Course"/>
    <n v="153"/>
    <n v="3953"/>
    <n v="237.56"/>
    <n v="20"/>
    <n v="6"/>
    <n v="5.2999999999999999E-2"/>
    <n v="1388"/>
    <d v="2024-11-26T00:00:00"/>
    <s v="Hyderabad"/>
    <s v="Tablet"/>
    <x v="0"/>
  </r>
  <r>
    <x v="1342"/>
    <s v="Data Analytics Course"/>
    <n v="187"/>
    <n v="4891"/>
    <n v="223.99"/>
    <n v="14"/>
    <n v="8"/>
    <n v="4.2999999999999997E-2"/>
    <n v="1014"/>
    <d v="2024-11-26T00:00:00"/>
    <s v="Hyderabad"/>
    <s v="Mobile"/>
    <x v="4"/>
  </r>
  <r>
    <x v="1343"/>
    <s v="Data Analytics Course"/>
    <n v="155"/>
    <n v="4976"/>
    <n v="183.21"/>
    <n v="10"/>
    <n v="5"/>
    <n v="5.2999999999999999E-2"/>
    <n v="1554"/>
    <d v="2024-11-13T00:00:00"/>
    <s v="Hyderabad"/>
    <s v="Tablet"/>
    <x v="4"/>
  </r>
  <r>
    <x v="1344"/>
    <s v="Data Analytics Course"/>
    <n v="90"/>
    <n v="5781"/>
    <n v="200.71"/>
    <n v="28"/>
    <n v="5"/>
    <n v="4.5999999999999999E-2"/>
    <n v="1505"/>
    <d v="2024-11-07T00:00:00"/>
    <s v="Hyderabad"/>
    <s v="Mobile"/>
    <x v="6"/>
  </r>
  <r>
    <x v="1345"/>
    <s v="Data Analytics Course"/>
    <n v="172"/>
    <n v="3001"/>
    <n v="210.62"/>
    <n v="14"/>
    <n v="4"/>
    <n v="2.3E-2"/>
    <n v="1192"/>
    <d v="2024-11-25T00:00:00"/>
    <s v="Hyderabad"/>
    <s v="Tablet"/>
    <x v="6"/>
  </r>
  <r>
    <x v="1346"/>
    <s v="Data Analytics Course"/>
    <n v="92"/>
    <n v="5728"/>
    <n v="224.5"/>
    <n v="14"/>
    <n v="9"/>
    <n v="9.8000000000000004E-2"/>
    <n v="1876"/>
    <d v="2024-11-26T00:00:00"/>
    <s v="Hyderabad"/>
    <s v="Tablet"/>
    <x v="4"/>
  </r>
  <r>
    <x v="1347"/>
    <s v="Data Analytics Course"/>
    <n v="162"/>
    <n v="5103"/>
    <n v="188.15"/>
    <n v="13"/>
    <n v="9"/>
    <n v="5.6000000000000001E-2"/>
    <n v="1264"/>
    <d v="2024-11-28T00:00:00"/>
    <s v="Hyderabad"/>
    <s v="Mobile"/>
    <x v="5"/>
  </r>
  <r>
    <x v="1348"/>
    <s v="Data Analytics Course"/>
    <n v="193"/>
    <n v="3131"/>
    <n v="198.1"/>
    <n v="22"/>
    <n v="5"/>
    <n v="3.5000000000000003E-2"/>
    <n v="1870"/>
    <d v="2024-11-19T00:00:00"/>
    <s v="Hyderabad"/>
    <s v="Tablet"/>
    <x v="1"/>
  </r>
  <r>
    <x v="1349"/>
    <s v="Data Analytics Course"/>
    <n v="137.75129533678756"/>
    <n v="3547"/>
    <n v="238.34"/>
    <n v="13"/>
    <n v="5"/>
    <n v="1.40964195094446E-3"/>
    <n v="1130"/>
    <d v="2024-11-02T00:00:00"/>
    <s v="Hyderabad"/>
    <s v="Desktop"/>
    <x v="6"/>
  </r>
  <r>
    <x v="1350"/>
    <s v="Data Analytics Course"/>
    <n v="185"/>
    <n v="4070"/>
    <n v="200.95"/>
    <n v="21"/>
    <n v="5"/>
    <n v="2.7E-2"/>
    <n v="1503"/>
    <d v="2024-11-07T00:00:00"/>
    <s v="Hyderabad"/>
    <s v="Mobile"/>
    <x v="4"/>
  </r>
  <r>
    <x v="1351"/>
    <s v="Data Analytics Course"/>
    <n v="117"/>
    <n v="3350"/>
    <n v="243.68"/>
    <n v="23"/>
    <n v="5"/>
    <n v="5.6000000000000001E-2"/>
    <n v="1204"/>
    <d v="2024-11-14T00:00:00"/>
    <s v="Hyderabad"/>
    <s v="Desktop"/>
    <x v="5"/>
  </r>
  <r>
    <x v="1352"/>
    <s v="Data Analytics Course"/>
    <n v="123"/>
    <n v="4976"/>
    <n v="244.49"/>
    <n v="14"/>
    <n v="4"/>
    <n v="3.3000000000000002E-2"/>
    <n v="1579"/>
    <d v="2024-11-02T00:00:00"/>
    <s v="Hyderabad"/>
    <s v="Desktop"/>
    <x v="5"/>
  </r>
  <r>
    <x v="1353"/>
    <s v="Data Analytics Course"/>
    <n v="181"/>
    <n v="5612"/>
    <n v="203.66"/>
    <n v="17"/>
    <n v="3"/>
    <n v="1.7000000000000001E-2"/>
    <n v="1505"/>
    <d v="2024-11-07T00:00:00"/>
    <s v="Hyderabad"/>
    <s v="Tablet"/>
    <x v="3"/>
  </r>
  <r>
    <x v="1354"/>
    <s v="Data Analytics Course"/>
    <n v="118"/>
    <n v="4390"/>
    <n v="214.04"/>
    <n v="24"/>
    <n v="8"/>
    <n v="6.8000000000000005E-2"/>
    <n v="1071"/>
    <d v="2024-11-18T00:00:00"/>
    <s v="Hyderabad"/>
    <s v="Tablet"/>
    <x v="5"/>
  </r>
  <r>
    <x v="1355"/>
    <s v="Data Analytics Course"/>
    <n v="82"/>
    <n v="3698"/>
    <n v="229.12"/>
    <n v="30"/>
    <n v="9"/>
    <n v="0.11"/>
    <n v="1246"/>
    <d v="2024-11-20T00:00:00"/>
    <s v="Hyderabad"/>
    <s v="Mobile"/>
    <x v="0"/>
  </r>
  <r>
    <x v="1356"/>
    <s v="Data Analytics Course"/>
    <n v="175"/>
    <n v="4295"/>
    <n v="195.17"/>
    <n v="18"/>
    <n v="6"/>
    <n v="1.3969732246798604E-3"/>
    <n v="1939"/>
    <d v="2024-11-27T00:00:00"/>
    <s v="Hyderabad"/>
    <s v="Tablet"/>
    <x v="6"/>
  </r>
  <r>
    <x v="1357"/>
    <s v="Data Analytics Course"/>
    <n v="130"/>
    <n v="3332"/>
    <n v="202.06"/>
    <n v="14"/>
    <n v="5"/>
    <n v="3.7999999999999999E-2"/>
    <n v="1184"/>
    <d v="2024-11-14T00:00:00"/>
    <s v="Hyderabad"/>
    <s v="Desktop"/>
    <x v="4"/>
  </r>
  <r>
    <x v="1358"/>
    <s v="Data Analytics Course"/>
    <n v="92"/>
    <n v="4082"/>
    <n v="186.29"/>
    <n v="25"/>
    <n v="5"/>
    <n v="5.3999999999999999E-2"/>
    <n v="1046"/>
    <d v="2024-11-24T00:00:00"/>
    <s v="Hyderabad"/>
    <s v="Tablet"/>
    <x v="4"/>
  </r>
  <r>
    <x v="1359"/>
    <s v="Data Analytics Course"/>
    <n v="159"/>
    <n v="4464"/>
    <n v="204.86"/>
    <n v="27"/>
    <n v="3"/>
    <n v="6.7204301075268823E-4"/>
    <n v="1963"/>
    <d v="2024-11-20T00:00:00"/>
    <s v="Hyderabad"/>
    <s v="Tablet"/>
    <x v="5"/>
  </r>
  <r>
    <x v="1360"/>
    <s v="Data Analytics Course"/>
    <n v="193"/>
    <n v="5263"/>
    <n v="240.5"/>
    <n v="18"/>
    <n v="6"/>
    <n v="5.3999999999999999E-2"/>
    <n v="1670"/>
    <d v="2024-11-21T00:00:00"/>
    <s v="Hyderabad"/>
    <s v="Tablet"/>
    <x v="4"/>
  </r>
  <r>
    <x v="1361"/>
    <s v="Data Analytics Course"/>
    <n v="98"/>
    <n v="4371"/>
    <n v="246.23"/>
    <n v="25"/>
    <n v="7"/>
    <n v="7.0999999999999994E-2"/>
    <n v="1114"/>
    <d v="2024-11-14T00:00:00"/>
    <s v="Hyderabad"/>
    <s v="Tablet"/>
    <x v="5"/>
  </r>
  <r>
    <x v="1362"/>
    <s v="Data Analytics Course"/>
    <n v="176"/>
    <n v="3657"/>
    <n v="209.44"/>
    <n v="19"/>
    <n v="3"/>
    <n v="1.7000000000000001E-2"/>
    <n v="1171"/>
    <d v="2024-11-07T00:00:00"/>
    <s v="Hyderabad"/>
    <s v="Desktop"/>
    <x v="4"/>
  </r>
  <r>
    <x v="1363"/>
    <s v="Data Analytics Course"/>
    <n v="182"/>
    <n v="5833"/>
    <n v="243.72"/>
    <n v="20"/>
    <n v="5"/>
    <n v="2.7E-2"/>
    <n v="1206"/>
    <d v="2024-11-14T00:00:00"/>
    <s v="Hyderabad"/>
    <s v="Desktop"/>
    <x v="1"/>
  </r>
  <r>
    <x v="1364"/>
    <s v="Data Analytics Course"/>
    <n v="85"/>
    <n v="3077"/>
    <n v="200.16"/>
    <n v="11"/>
    <n v="10"/>
    <n v="0.11799999999999999"/>
    <n v="1876"/>
    <d v="2024-11-23T00:00:00"/>
    <s v="Hyderabad"/>
    <s v="Mobile"/>
    <x v="5"/>
  </r>
  <r>
    <x v="1365"/>
    <s v="Data Analytics Course"/>
    <n v="98"/>
    <n v="3646"/>
    <n v="239.05"/>
    <n v="14"/>
    <n v="6"/>
    <n v="3.4000000000000002E-2"/>
    <n v="1586"/>
    <d v="2024-11-14T00:00:00"/>
    <s v="Hyderabad"/>
    <s v="Desktop"/>
    <x v="1"/>
  </r>
  <r>
    <x v="1366"/>
    <s v="Data Analytics Course"/>
    <n v="160"/>
    <n v="3139"/>
    <n v="230.55"/>
    <n v="28"/>
    <n v="5"/>
    <n v="3.1E-2"/>
    <n v="1449"/>
    <d v="2024-11-15T00:00:00"/>
    <s v="Hyderabad"/>
    <s v="Desktop"/>
    <x v="5"/>
  </r>
  <r>
    <x v="1367"/>
    <s v="Data Analytics Course"/>
    <n v="179"/>
    <n v="4005"/>
    <n v="232.47"/>
    <n v="16"/>
    <n v="10"/>
    <n v="5.6000000000000001E-2"/>
    <n v="1553"/>
    <d v="2024-11-24T00:00:00"/>
    <s v="Hyderabad"/>
    <s v="Desktop"/>
    <x v="5"/>
  </r>
  <r>
    <x v="1368"/>
    <s v="Data Analytics Course"/>
    <n v="137.75129533678756"/>
    <n v="4315"/>
    <n v="196.3"/>
    <n v="24"/>
    <n v="5"/>
    <n v="1.1587485515643105E-3"/>
    <n v="1364"/>
    <d v="2024-11-26T00:00:00"/>
    <s v="Hyderabad"/>
    <s v="Mobile"/>
    <x v="1"/>
  </r>
  <r>
    <x v="1369"/>
    <s v="Data Analytics Course"/>
    <n v="195"/>
    <n v="3876"/>
    <n v="187.59"/>
    <n v="28"/>
    <n v="3"/>
    <n v="7.7399380804953565E-4"/>
    <n v="1828"/>
    <d v="2024-11-21T00:00:00"/>
    <s v="Hyderabad"/>
    <s v="Mobile"/>
    <x v="1"/>
  </r>
  <r>
    <x v="1370"/>
    <s v="Data Analytics Course"/>
    <n v="197"/>
    <n v="3174"/>
    <n v="215.54499999999999"/>
    <n v="22"/>
    <n v="7"/>
    <n v="3.5999999999999997E-2"/>
    <n v="1527"/>
    <d v="2024-11-14T00:00:00"/>
    <s v="Hyderabad"/>
    <s v="Tablet"/>
    <x v="6"/>
  </r>
  <r>
    <x v="1371"/>
    <s v="Data Analytics Course"/>
    <n v="92"/>
    <n v="5550"/>
    <n v="226.38"/>
    <n v="28"/>
    <n v="8"/>
    <n v="8.6999999999999994E-2"/>
    <n v="1322"/>
    <d v="2024-11-21T00:00:00"/>
    <s v="Hyderabad"/>
    <s v="Tablet"/>
    <x v="0"/>
  </r>
  <r>
    <x v="1372"/>
    <s v="Data Analytics Course"/>
    <n v="90"/>
    <n v="3526"/>
    <n v="211.39"/>
    <n v="10"/>
    <n v="3"/>
    <n v="3.6999999999999998E-2"/>
    <n v="1395"/>
    <d v="2024-11-20T00:00:00"/>
    <s v="Hyderabad"/>
    <s v="Desktop"/>
    <x v="4"/>
  </r>
  <r>
    <x v="1373"/>
    <s v="Data Analytics Course"/>
    <n v="149"/>
    <n v="3192"/>
    <n v="215.54499999999999"/>
    <n v="20"/>
    <n v="4"/>
    <n v="3.7999999999999999E-2"/>
    <n v="1708"/>
    <d v="2024-11-14T00:00:00"/>
    <s v="Hyderabad"/>
    <s v="Tablet"/>
    <x v="4"/>
  </r>
  <r>
    <x v="1374"/>
    <s v="Data Analytics Course"/>
    <n v="82"/>
    <n v="4132"/>
    <n v="247.13"/>
    <n v="11"/>
    <n v="6"/>
    <n v="7.2999999999999995E-2"/>
    <n v="1091"/>
    <d v="2024-11-12T00:00:00"/>
    <s v="Hyderabad"/>
    <s v="Tablet"/>
    <x v="3"/>
  </r>
  <r>
    <x v="1375"/>
    <s v="Data Analytics Course"/>
    <n v="151"/>
    <n v="5826"/>
    <n v="226.53"/>
    <n v="16"/>
    <n v="8"/>
    <n v="5.2999999999999999E-2"/>
    <n v="1511"/>
    <d v="2024-11-25T00:00:00"/>
    <s v="Hyderabad"/>
    <s v="Desktop"/>
    <x v="0"/>
  </r>
  <r>
    <x v="1376"/>
    <s v="Data Analytics Course"/>
    <n v="162"/>
    <n v="5997"/>
    <n v="240.29"/>
    <n v="20"/>
    <n v="5"/>
    <n v="3.5000000000000003E-2"/>
    <n v="1144"/>
    <d v="2024-11-24T00:00:00"/>
    <s v="Hyderabad"/>
    <s v="Mobile"/>
    <x v="6"/>
  </r>
  <r>
    <x v="1377"/>
    <s v="Data Analytics Course"/>
    <n v="197"/>
    <n v="4541"/>
    <n v="243.81"/>
    <n v="19"/>
    <n v="9"/>
    <n v="5.7000000000000002E-2"/>
    <n v="1701"/>
    <d v="2024-11-11T00:00:00"/>
    <s v="Hyderabad"/>
    <s v="Desktop"/>
    <x v="3"/>
  </r>
  <r>
    <x v="1378"/>
    <s v="Data Analytics Course"/>
    <n v="133"/>
    <n v="4642"/>
    <n v="184.52"/>
    <n v="22"/>
    <n v="4"/>
    <n v="3.2000000000000001E-2"/>
    <n v="1074"/>
    <d v="2024-11-14T00:00:00"/>
    <s v="Hyderabad"/>
    <s v="Desktop"/>
    <x v="4"/>
  </r>
  <r>
    <x v="1379"/>
    <s v="Data Analytics Course"/>
    <n v="194"/>
    <n v="5509"/>
    <n v="235.45"/>
    <n v="18"/>
    <n v="5"/>
    <n v="9.0760573606825194E-4"/>
    <n v="1025"/>
    <d v="2024-11-12T00:00:00"/>
    <s v="Hyderabad"/>
    <s v="Tablet"/>
    <x v="4"/>
  </r>
  <r>
    <x v="1380"/>
    <s v="Data Analytics Course"/>
    <n v="169"/>
    <n v="3647"/>
    <n v="194.12"/>
    <n v="12"/>
    <n v="6"/>
    <n v="3.5999999999999997E-2"/>
    <n v="1697"/>
    <d v="2024-11-22T00:00:00"/>
    <s v="Hyderabad"/>
    <s v="Desktop"/>
    <x v="0"/>
  </r>
  <r>
    <x v="1381"/>
    <s v="Data Analytics Course"/>
    <n v="149"/>
    <n v="5209"/>
    <n v="183.91"/>
    <n v="18"/>
    <n v="10"/>
    <n v="1.9197542714532541E-3"/>
    <n v="1799"/>
    <d v="2024-11-29T00:00:00"/>
    <s v="Hyderabad"/>
    <s v="Desktop"/>
    <x v="0"/>
  </r>
  <r>
    <x v="1382"/>
    <s v="Data Analytics Course"/>
    <n v="124"/>
    <n v="5980"/>
    <n v="200.65"/>
    <n v="25"/>
    <n v="4"/>
    <n v="3.2000000000000001E-2"/>
    <n v="1768"/>
    <d v="2024-11-04T00:00:00"/>
    <s v="Hyderabad"/>
    <s v="Desktop"/>
    <x v="0"/>
  </r>
  <r>
    <x v="1383"/>
    <s v="Data Analytics Course"/>
    <n v="170"/>
    <n v="5443"/>
    <n v="235.99"/>
    <n v="23"/>
    <n v="5"/>
    <n v="9.1861106007716335E-4"/>
    <n v="1314"/>
    <d v="2024-11-21T00:00:00"/>
    <s v="Hyderabad"/>
    <s v="Mobile"/>
    <x v="5"/>
  </r>
  <r>
    <x v="1384"/>
    <s v="Data Analytics Course"/>
    <n v="127"/>
    <n v="5326"/>
    <n v="226.11"/>
    <n v="18"/>
    <n v="10"/>
    <n v="0.04"/>
    <n v="1040"/>
    <d v="2024-11-21T00:00:00"/>
    <s v="Hyderabad"/>
    <s v="Mobile"/>
    <x v="4"/>
  </r>
  <r>
    <x v="1385"/>
    <s v="Data Analytics Course"/>
    <n v="114"/>
    <n v="5565"/>
    <n v="210.04"/>
    <n v="16"/>
    <n v="4"/>
    <n v="3.5000000000000003E-2"/>
    <n v="1800"/>
    <d v="2024-11-07T00:00:00"/>
    <s v="Hyderabad"/>
    <s v="Desktop"/>
    <x v="3"/>
  </r>
  <r>
    <x v="1386"/>
    <s v="Data Analytics Course"/>
    <n v="154"/>
    <n v="3312"/>
    <n v="203.23"/>
    <n v="16"/>
    <n v="5"/>
    <n v="4.2000000000000003E-2"/>
    <n v="1977"/>
    <d v="2024-11-04T00:00:00"/>
    <s v="Hyderabad"/>
    <s v="Desktop"/>
    <x v="3"/>
  </r>
  <r>
    <x v="1387"/>
    <s v="Data Analytics Course"/>
    <n v="137.75129533678756"/>
    <n v="4369"/>
    <n v="225.53"/>
    <n v="28"/>
    <n v="4"/>
    <n v="9.1554131380178531E-4"/>
    <n v="1241"/>
    <d v="2024-11-23T00:00:00"/>
    <s v="Hyderabad"/>
    <s v="Tablet"/>
    <x v="6"/>
  </r>
  <r>
    <x v="1388"/>
    <s v="Data Analytics Course"/>
    <n v="126"/>
    <n v="3570"/>
    <n v="214.78"/>
    <n v="28"/>
    <n v="9"/>
    <n v="7.0999999999999994E-2"/>
    <n v="1078"/>
    <d v="2024-11-12T00:00:00"/>
    <s v="Hyderabad"/>
    <s v="Tablet"/>
    <x v="3"/>
  </r>
  <r>
    <x v="1389"/>
    <s v="Data Analytics Course"/>
    <n v="137.75129533678756"/>
    <n v="3883"/>
    <n v="225.89"/>
    <n v="23"/>
    <n v="5"/>
    <n v="1.2876641771825909E-3"/>
    <n v="1183"/>
    <d v="2024-11-21T00:00:00"/>
    <s v="Hyderabad"/>
    <s v="Mobile"/>
    <x v="4"/>
  </r>
  <r>
    <x v="1390"/>
    <s v="Data Analytics Course"/>
    <n v="125"/>
    <n v="5736"/>
    <n v="197.28"/>
    <n v="30"/>
    <n v="5"/>
    <n v="0.04"/>
    <n v="1265"/>
    <d v="2024-11-18T00:00:00"/>
    <s v="Hyderabad"/>
    <s v="Mobile"/>
    <x v="5"/>
  </r>
  <r>
    <x v="1391"/>
    <s v="Data Analytics Course"/>
    <n v="197"/>
    <n v="5921"/>
    <n v="214.97"/>
    <n v="18"/>
    <n v="6"/>
    <n v="0.03"/>
    <n v="1975"/>
    <d v="2024-11-14T00:00:00"/>
    <s v="Hyderabad"/>
    <s v="Desktop"/>
    <x v="0"/>
  </r>
  <r>
    <x v="1392"/>
    <s v="Data Analytics Course"/>
    <n v="98"/>
    <n v="3687"/>
    <n v="206.7"/>
    <n v="12"/>
    <n v="10"/>
    <n v="2.7122321670735015E-3"/>
    <n v="1640"/>
    <d v="2024-11-07T00:00:00"/>
    <s v="Hyderabad"/>
    <s v="Mobile"/>
    <x v="4"/>
  </r>
  <r>
    <x v="1393"/>
    <s v="Data Analytics Course"/>
    <n v="164"/>
    <n v="5334"/>
    <n v="203.91"/>
    <n v="18"/>
    <n v="6"/>
    <n v="5.7000000000000002E-2"/>
    <n v="1128"/>
    <d v="2024-11-18T00:00:00"/>
    <s v="Hyderabad"/>
    <s v="Desktop"/>
    <x v="1"/>
  </r>
  <r>
    <x v="1394"/>
    <s v="Data Analytics Course"/>
    <n v="111"/>
    <n v="4647"/>
    <n v="247"/>
    <n v="15"/>
    <n v="4"/>
    <n v="8.607703894986013E-4"/>
    <n v="1601"/>
    <d v="2024-11-29T00:00:00"/>
    <s v="Hyderabad"/>
    <s v="Desktop"/>
    <x v="0"/>
  </r>
  <r>
    <x v="1395"/>
    <s v="Data Analytics Course"/>
    <n v="191"/>
    <n v="3485"/>
    <n v="212.43"/>
    <n v="10"/>
    <n v="7"/>
    <n v="2.0086083213773313E-3"/>
    <n v="1813"/>
    <d v="2024-11-28T00:00:00"/>
    <s v="Hyderabad"/>
    <s v="Mobile"/>
    <x v="5"/>
  </r>
  <r>
    <x v="1396"/>
    <s v="Data Analytics Course"/>
    <n v="149"/>
    <n v="5720"/>
    <n v="211.54"/>
    <n v="14"/>
    <n v="5"/>
    <n v="3.4000000000000002E-2"/>
    <n v="1612"/>
    <d v="2024-11-29T00:00:00"/>
    <s v="Hyderabad"/>
    <s v="Desktop"/>
    <x v="1"/>
  </r>
  <r>
    <x v="1397"/>
    <s v="Data Analytics Course"/>
    <n v="183"/>
    <n v="3540"/>
    <n v="222.14"/>
    <n v="15"/>
    <n v="3"/>
    <n v="1.6E-2"/>
    <n v="1248"/>
    <d v="2024-11-11T00:00:00"/>
    <s v="Hyderabad"/>
    <s v="Mobile"/>
    <x v="0"/>
  </r>
  <r>
    <x v="1398"/>
    <s v="Data Analytics Course"/>
    <n v="198"/>
    <n v="4035"/>
    <n v="215.94"/>
    <n v="22"/>
    <n v="8"/>
    <n v="1.9826517967781909E-3"/>
    <n v="1505"/>
    <d v="2024-11-10T00:00:00"/>
    <s v="Hyderabad"/>
    <s v="Mobile"/>
    <x v="0"/>
  </r>
  <r>
    <x v="1399"/>
    <s v="Data Analytics Course"/>
    <n v="170"/>
    <n v="3024"/>
    <n v="234.76"/>
    <n v="11"/>
    <n v="10"/>
    <n v="3.3068783068783067E-3"/>
    <n v="1941"/>
    <d v="2024-11-06T00:00:00"/>
    <s v="Hyderabad"/>
    <s v="Mobile"/>
    <x v="0"/>
  </r>
  <r>
    <x v="1400"/>
    <s v="Data Analytics Course"/>
    <n v="174"/>
    <n v="4334"/>
    <n v="186.29"/>
    <n v="12"/>
    <n v="4"/>
    <n v="2.3E-2"/>
    <n v="1457"/>
    <d v="2024-11-22T00:00:00"/>
    <s v="Hyderabad"/>
    <s v="Mobile"/>
    <x v="5"/>
  </r>
  <r>
    <x v="1401"/>
    <s v="Data Analytics Course"/>
    <n v="91"/>
    <n v="4038"/>
    <n v="197.15"/>
    <n v="23"/>
    <n v="6"/>
    <n v="6.6000000000000003E-2"/>
    <n v="1000"/>
    <d v="2024-11-29T00:00:00"/>
    <s v="Hyderabad"/>
    <s v="Mobile"/>
    <x v="6"/>
  </r>
  <r>
    <x v="1402"/>
    <s v="Data Analytics Course"/>
    <n v="197"/>
    <n v="4347"/>
    <n v="215.2"/>
    <n v="20"/>
    <n v="6"/>
    <n v="1.3802622498274672E-3"/>
    <n v="1204"/>
    <d v="2024-11-26T00:00:00"/>
    <s v="Hyderabad"/>
    <s v="Desktop"/>
    <x v="4"/>
  </r>
  <r>
    <x v="1403"/>
    <s v="Data Analytics Course"/>
    <n v="137.75129533678756"/>
    <n v="5803"/>
    <n v="203.03"/>
    <n v="16"/>
    <n v="8"/>
    <n v="3.4000000000000002E-2"/>
    <n v="1397"/>
    <d v="2024-11-30T00:00:00"/>
    <s v="Hyderabad"/>
    <s v="Mobile"/>
    <x v="5"/>
  </r>
  <r>
    <x v="1404"/>
    <s v="Data Analytics Course"/>
    <n v="152"/>
    <n v="4182"/>
    <n v="233.45"/>
    <n v="19"/>
    <n v="5"/>
    <n v="3.3000000000000002E-2"/>
    <n v="1719"/>
    <d v="2024-11-13T00:00:00"/>
    <s v="Hyderabad"/>
    <s v="Mobile"/>
    <x v="1"/>
  </r>
  <r>
    <x v="1405"/>
    <s v="Data Analytics Course"/>
    <n v="189"/>
    <n v="4809"/>
    <n v="225.32"/>
    <n v="27"/>
    <n v="10"/>
    <n v="5.2999999999999999E-2"/>
    <n v="1324"/>
    <d v="2024-11-18T00:00:00"/>
    <s v="Hyderabad"/>
    <s v="Mobile"/>
    <x v="5"/>
  </r>
  <r>
    <x v="1406"/>
    <s v="Data Analytics Course"/>
    <n v="137.75129533678756"/>
    <n v="5640"/>
    <n v="210.51"/>
    <n v="13"/>
    <n v="8"/>
    <n v="1.4184397163120568E-3"/>
    <n v="1536"/>
    <d v="2024-11-11T00:00:00"/>
    <s v="Hyderabad"/>
    <s v="Desktop"/>
    <x v="1"/>
  </r>
  <r>
    <x v="1407"/>
    <s v="Data Analytics Course"/>
    <n v="159"/>
    <n v="3401"/>
    <n v="222.71"/>
    <n v="18"/>
    <n v="3"/>
    <n v="1.9E-2"/>
    <n v="1849"/>
    <d v="2024-11-05T00:00:00"/>
    <s v="Hyderabad"/>
    <s v="Desktop"/>
    <x v="6"/>
  </r>
  <r>
    <x v="1408"/>
    <s v="Data Analytics Course"/>
    <n v="175"/>
    <n v="5561"/>
    <n v="231.96"/>
    <n v="20"/>
    <n v="8"/>
    <n v="5.7000000000000002E-2"/>
    <n v="1174"/>
    <d v="2024-11-14T00:00:00"/>
    <s v="Hyderabad"/>
    <s v="Mobile"/>
    <x v="1"/>
  </r>
  <r>
    <x v="1409"/>
    <s v="Data Analytics Course"/>
    <n v="175"/>
    <n v="5720"/>
    <n v="243.8"/>
    <n v="17"/>
    <n v="6"/>
    <n v="1.048951048951049E-3"/>
    <n v="1505"/>
    <d v="2024-11-26T00:00:00"/>
    <s v="Hyderabad"/>
    <s v="Desktop"/>
    <x v="6"/>
  </r>
  <r>
    <x v="1410"/>
    <s v="Data Analytics Course"/>
    <n v="82"/>
    <n v="4898"/>
    <n v="215.11"/>
    <n v="25"/>
    <n v="8"/>
    <n v="9.8000000000000004E-2"/>
    <n v="1776"/>
    <d v="2024-11-09T00:00:00"/>
    <s v="Hyderabad"/>
    <s v="Tablet"/>
    <x v="5"/>
  </r>
  <r>
    <x v="1411"/>
    <s v="Data Analytics Course"/>
    <n v="146"/>
    <n v="5871"/>
    <n v="218.69"/>
    <n v="30"/>
    <n v="4"/>
    <n v="6.8131493783001192E-4"/>
    <n v="1505"/>
    <d v="2024-11-22T00:00:00"/>
    <s v="Hyderabad"/>
    <s v="Desktop"/>
    <x v="0"/>
  </r>
  <r>
    <x v="1412"/>
    <s v="Data Analytics Course"/>
    <n v="85"/>
    <n v="5954"/>
    <n v="201.88"/>
    <n v="18"/>
    <n v="6"/>
    <n v="7.0999999999999994E-2"/>
    <n v="1526"/>
    <d v="2024-11-27T00:00:00"/>
    <s v="Hyderabad"/>
    <s v="Tablet"/>
    <x v="5"/>
  </r>
  <r>
    <x v="1413"/>
    <s v="Data Analytics Course"/>
    <n v="128"/>
    <n v="3487"/>
    <n v="236.19"/>
    <n v="25"/>
    <n v="6"/>
    <n v="4.7E-2"/>
    <n v="1961"/>
    <d v="2024-11-02T00:00:00"/>
    <s v="Hyderabad"/>
    <s v="Tablet"/>
    <x v="1"/>
  </r>
  <r>
    <x v="1414"/>
    <s v="Data Analytics Course"/>
    <n v="153"/>
    <n v="3808"/>
    <n v="189.61"/>
    <n v="19"/>
    <n v="8"/>
    <n v="5.1999999999999998E-2"/>
    <n v="1246"/>
    <d v="2024-11-02T00:00:00"/>
    <s v="Hyderabad"/>
    <s v="Tablet"/>
    <x v="1"/>
  </r>
  <r>
    <x v="1415"/>
    <s v="Data Analytics Course"/>
    <n v="192"/>
    <n v="5720"/>
    <n v="243.11"/>
    <n v="30"/>
    <n v="9"/>
    <n v="1.5734265734265735E-3"/>
    <n v="1555"/>
    <d v="2024-11-02T00:00:00"/>
    <s v="Hyderabad"/>
    <s v="Mobile"/>
    <x v="4"/>
  </r>
  <r>
    <x v="1416"/>
    <s v="Data Analytics Course"/>
    <n v="148"/>
    <n v="4721"/>
    <n v="189.48"/>
    <n v="26"/>
    <n v="8"/>
    <n v="5.3999999999999999E-2"/>
    <n v="1176"/>
    <d v="2024-11-01T00:00:00"/>
    <s v="Hyderabad"/>
    <s v="Mobile"/>
    <x v="4"/>
  </r>
  <r>
    <x v="1417"/>
    <s v="Data Analytics Course"/>
    <n v="153"/>
    <n v="4768"/>
    <n v="214.39"/>
    <n v="25"/>
    <n v="5"/>
    <n v="4.1000000000000002E-2"/>
    <n v="1837"/>
    <d v="2024-11-26T00:00:00"/>
    <s v="Hyderabad"/>
    <s v="Tablet"/>
    <x v="6"/>
  </r>
  <r>
    <x v="1418"/>
    <s v="Data Analytics Course"/>
    <n v="137.75129533678756"/>
    <n v="5494"/>
    <n v="187.68"/>
    <n v="23"/>
    <n v="8"/>
    <n v="4.5999999999999999E-2"/>
    <n v="1402"/>
    <d v="2024-11-24T00:00:00"/>
    <s v="Hyderabad"/>
    <s v="Tablet"/>
    <x v="1"/>
  </r>
  <r>
    <x v="1419"/>
    <s v="Data Analytics Course"/>
    <n v="169"/>
    <n v="4518"/>
    <n v="180.58"/>
    <n v="30"/>
    <n v="7"/>
    <n v="4.9000000000000002E-2"/>
    <n v="1661"/>
    <d v="2024-11-26T00:00:00"/>
    <s v="Hyderabad"/>
    <s v="Mobile"/>
    <x v="3"/>
  </r>
  <r>
    <x v="1420"/>
    <s v="Data Analytics Course"/>
    <n v="146"/>
    <n v="5173"/>
    <n v="234.26"/>
    <n v="20"/>
    <n v="7"/>
    <n v="4.8000000000000001E-2"/>
    <n v="1089"/>
    <d v="2024-11-28T00:00:00"/>
    <s v="Hyderabad"/>
    <s v="Mobile"/>
    <x v="4"/>
  </r>
  <r>
    <x v="1421"/>
    <s v="Data Analytics Course"/>
    <n v="81"/>
    <n v="4808"/>
    <n v="189.19"/>
    <n v="17"/>
    <n v="9"/>
    <n v="0.111"/>
    <n v="1759"/>
    <d v="2024-11-25T00:00:00"/>
    <s v="Hyderabad"/>
    <s v="Desktop"/>
    <x v="4"/>
  </r>
  <r>
    <x v="1422"/>
    <s v="Data Analytics Course"/>
    <n v="185"/>
    <n v="4518"/>
    <n v="234.72"/>
    <n v="18"/>
    <n v="6"/>
    <n v="3.2000000000000001E-2"/>
    <n v="1508"/>
    <d v="2024-11-27T00:00:00"/>
    <s v="Hyderabad"/>
    <s v="Desktop"/>
    <x v="6"/>
  </r>
  <r>
    <x v="1423"/>
    <s v="Data Analytics Course"/>
    <n v="90"/>
    <n v="5319"/>
    <n v="208.19"/>
    <n v="13"/>
    <n v="7"/>
    <n v="1.3160368490317729E-3"/>
    <n v="1719"/>
    <d v="2024-11-26T00:00:00"/>
    <s v="Hyderabad"/>
    <s v="Tablet"/>
    <x v="3"/>
  </r>
  <r>
    <x v="1424"/>
    <s v="Data Analytics Course"/>
    <n v="155"/>
    <n v="4532"/>
    <n v="203.44"/>
    <n v="19"/>
    <n v="8"/>
    <n v="5.1999999999999998E-2"/>
    <n v="1709"/>
    <d v="2024-11-17T00:00:00"/>
    <s v="Hyderabad"/>
    <s v="Desktop"/>
    <x v="0"/>
  </r>
  <r>
    <x v="1425"/>
    <s v="Data Analytics Course"/>
    <n v="125"/>
    <n v="3458"/>
    <n v="180.49"/>
    <n v="19"/>
    <n v="3"/>
    <n v="8.6755349913244649E-4"/>
    <n v="1754"/>
    <d v="2024-11-09T00:00:00"/>
    <s v="Hyderabad"/>
    <s v="Tablet"/>
    <x v="6"/>
  </r>
  <r>
    <x v="1426"/>
    <s v="Data Analytics Course"/>
    <n v="151"/>
    <n v="5432"/>
    <n v="204.76"/>
    <n v="18"/>
    <n v="9"/>
    <n v="0.06"/>
    <n v="1505"/>
    <d v="2024-11-13T00:00:00"/>
    <s v="Hyderabad"/>
    <s v="Mobile"/>
    <x v="3"/>
  </r>
  <r>
    <x v="1427"/>
    <s v="Data Analytics Course"/>
    <n v="82"/>
    <n v="3052"/>
    <n v="211.11"/>
    <n v="12"/>
    <n v="3"/>
    <n v="3.6999999999999998E-2"/>
    <n v="1917"/>
    <d v="2024-11-06T00:00:00"/>
    <s v="Hyderabad"/>
    <s v="Desktop"/>
    <x v="0"/>
  </r>
  <r>
    <x v="1428"/>
    <s v="Data Analytics Course"/>
    <n v="198"/>
    <n v="5718"/>
    <n v="194.37"/>
    <n v="13"/>
    <n v="8"/>
    <n v="0.04"/>
    <n v="1118"/>
    <d v="2024-11-16T00:00:00"/>
    <s v="Hyderabad"/>
    <s v="Tablet"/>
    <x v="3"/>
  </r>
  <r>
    <x v="1429"/>
    <s v="Data Analytics Course"/>
    <n v="115"/>
    <n v="4762"/>
    <n v="241.63"/>
    <n v="20"/>
    <n v="8"/>
    <n v="5.8000000000000003E-2"/>
    <n v="1555"/>
    <d v="2024-11-03T00:00:00"/>
    <s v="Hyderabad"/>
    <s v="Desktop"/>
    <x v="1"/>
  </r>
  <r>
    <x v="1430"/>
    <s v="Data Analytics Course"/>
    <n v="158"/>
    <n v="4953"/>
    <n v="243.07"/>
    <n v="20"/>
    <n v="8"/>
    <n v="5.0999999999999997E-2"/>
    <n v="1955"/>
    <d v="2024-11-04T00:00:00"/>
    <s v="Hyderabad"/>
    <s v="Tablet"/>
    <x v="0"/>
  </r>
  <r>
    <x v="1431"/>
    <s v="Data Analytics Course"/>
    <n v="102"/>
    <n v="3784"/>
    <n v="219.45"/>
    <n v="13"/>
    <n v="9"/>
    <n v="4.4999999999999998E-2"/>
    <n v="1967"/>
    <d v="2024-11-20T00:00:00"/>
    <s v="Hyderabad"/>
    <s v="Desktop"/>
    <x v="1"/>
  </r>
  <r>
    <x v="1432"/>
    <s v="Data Analytics Course"/>
    <n v="93"/>
    <n v="4518"/>
    <n v="192.81"/>
    <n v="22"/>
    <n v="7"/>
    <n v="7.4999999999999997E-2"/>
    <n v="1726"/>
    <d v="2024-11-18T00:00:00"/>
    <s v="Hyderabad"/>
    <s v="Desktop"/>
    <x v="0"/>
  </r>
  <r>
    <x v="1433"/>
    <s v="Data Analytics Course"/>
    <n v="198"/>
    <n v="5860"/>
    <n v="185.25"/>
    <n v="24"/>
    <n v="9"/>
    <n v="4.1000000000000002E-2"/>
    <n v="1950"/>
    <d v="2024-11-01T00:00:00"/>
    <s v="Hyderabad"/>
    <s v="Tablet"/>
    <x v="3"/>
  </r>
  <r>
    <x v="1434"/>
    <s v="Data Analytics Course"/>
    <n v="174"/>
    <n v="4169"/>
    <n v="189.36"/>
    <n v="23"/>
    <n v="8"/>
    <n v="4.5999999999999999E-2"/>
    <n v="1110"/>
    <d v="2024-11-14T00:00:00"/>
    <s v="Hyderabad"/>
    <s v="Tablet"/>
    <x v="1"/>
  </r>
  <r>
    <x v="1435"/>
    <s v="Data Analytics Course"/>
    <n v="193"/>
    <n v="5831"/>
    <n v="215.54499999999999"/>
    <n v="24"/>
    <n v="5"/>
    <n v="8.5748585148345054E-4"/>
    <n v="1265"/>
    <d v="2024-11-14T00:00:00"/>
    <s v="Hyderabad"/>
    <s v="Mobile"/>
    <x v="4"/>
  </r>
  <r>
    <x v="1436"/>
    <s v="Data Analytics Course"/>
    <n v="117"/>
    <n v="5269"/>
    <n v="196.1"/>
    <n v="26"/>
    <n v="6"/>
    <n v="1.1387360030366293E-3"/>
    <n v="1096"/>
    <d v="2024-11-05T00:00:00"/>
    <s v="Hyderabad"/>
    <s v="Desktop"/>
    <x v="4"/>
  </r>
  <r>
    <x v="1437"/>
    <s v="Data Analytics Course"/>
    <n v="147"/>
    <n v="5793"/>
    <n v="240.32"/>
    <n v="25"/>
    <n v="5"/>
    <n v="4.9000000000000002E-2"/>
    <n v="1645"/>
    <d v="2024-11-27T00:00:00"/>
    <s v="Hyderabad"/>
    <s v="Tablet"/>
    <x v="1"/>
  </r>
  <r>
    <x v="1438"/>
    <s v="Data Analytics Course"/>
    <n v="179"/>
    <n v="3338"/>
    <n v="218.33"/>
    <n v="30"/>
    <n v="7"/>
    <n v="3.9E-2"/>
    <n v="1505"/>
    <d v="2024-11-24T00:00:00"/>
    <s v="Hyderabad"/>
    <s v="Desktop"/>
    <x v="6"/>
  </r>
  <r>
    <x v="1439"/>
    <s v="Data Analytics Course"/>
    <n v="194"/>
    <n v="4297"/>
    <n v="237.87"/>
    <n v="22"/>
    <n v="3"/>
    <n v="6.9816150802885736E-4"/>
    <n v="1739"/>
    <d v="2024-11-29T00:00:00"/>
    <s v="Hyderabad"/>
    <s v="Desktop"/>
    <x v="1"/>
  </r>
  <r>
    <x v="1440"/>
    <s v="Data Analytics Course"/>
    <n v="112"/>
    <n v="3961"/>
    <n v="214.45"/>
    <n v="13"/>
    <n v="7"/>
    <n v="1.7672304973491543E-3"/>
    <n v="1594"/>
    <d v="2024-11-17T00:00:00"/>
    <s v="Hyderabad"/>
    <s v="Desktop"/>
    <x v="5"/>
  </r>
  <r>
    <x v="1441"/>
    <s v="Data Analytics Course"/>
    <n v="88"/>
    <n v="5063"/>
    <n v="195.2"/>
    <n v="22"/>
    <n v="3"/>
    <n v="3.4000000000000002E-2"/>
    <n v="1460"/>
    <d v="2024-11-20T00:00:00"/>
    <s v="Hyderabad"/>
    <s v="Mobile"/>
    <x v="5"/>
  </r>
  <r>
    <x v="1442"/>
    <s v="Data Analytics Course"/>
    <n v="172"/>
    <n v="5635"/>
    <n v="200.16"/>
    <n v="21"/>
    <n v="7"/>
    <n v="3.5999999999999997E-2"/>
    <n v="1727"/>
    <d v="2024-11-14T00:00:00"/>
    <s v="Hyderabad"/>
    <s v="Mobile"/>
    <x v="6"/>
  </r>
  <r>
    <x v="1443"/>
    <s v="Data Analytics Course"/>
    <n v="81"/>
    <n v="4404"/>
    <n v="239.62"/>
    <n v="11"/>
    <n v="4"/>
    <n v="3.5000000000000003E-2"/>
    <n v="1814"/>
    <d v="2024-11-21T00:00:00"/>
    <s v="Hyderabad"/>
    <s v="Mobile"/>
    <x v="1"/>
  </r>
  <r>
    <x v="1444"/>
    <s v="Data Analytics Course"/>
    <n v="142"/>
    <n v="4312"/>
    <n v="213.54"/>
    <n v="21"/>
    <n v="7"/>
    <n v="4.9000000000000002E-2"/>
    <n v="1666"/>
    <d v="2024-11-20T00:00:00"/>
    <s v="Hyderabad"/>
    <s v="Desktop"/>
    <x v="0"/>
  </r>
  <r>
    <x v="1445"/>
    <s v="Data Analytics Course"/>
    <n v="111"/>
    <n v="3302"/>
    <n v="193.18"/>
    <n v="30"/>
    <n v="10"/>
    <n v="3.0284675953967293E-3"/>
    <n v="1783"/>
    <d v="2024-11-19T00:00:00"/>
    <s v="Hyderabad"/>
    <s v="Mobile"/>
    <x v="5"/>
  </r>
  <r>
    <x v="1446"/>
    <s v="Data Analytics Course"/>
    <n v="81"/>
    <n v="3575"/>
    <n v="192.71"/>
    <n v="27"/>
    <n v="4"/>
    <n v="4.9000000000000002E-2"/>
    <n v="1158"/>
    <d v="2024-11-11T00:00:00"/>
    <s v="Hyderabad"/>
    <s v="Tablet"/>
    <x v="4"/>
  </r>
  <r>
    <x v="1447"/>
    <s v="Data Analytics Course"/>
    <n v="112"/>
    <n v="5055"/>
    <n v="213.36"/>
    <n v="26"/>
    <n v="5"/>
    <n v="5.8000000000000003E-2"/>
    <n v="1959"/>
    <d v="2024-11-29T00:00:00"/>
    <s v="Hyderabad"/>
    <s v="Desktop"/>
    <x v="3"/>
  </r>
  <r>
    <x v="1448"/>
    <s v="Data Analytics Course"/>
    <n v="101"/>
    <n v="5415"/>
    <n v="236.41"/>
    <n v="13"/>
    <n v="10"/>
    <n v="3.9E-2"/>
    <n v="1832"/>
    <d v="2024-11-15T00:00:00"/>
    <s v="Hyderabad"/>
    <s v="Tablet"/>
    <x v="0"/>
  </r>
  <r>
    <x v="1449"/>
    <s v="Data Analytics Course"/>
    <n v="166"/>
    <n v="3118"/>
    <n v="212.46"/>
    <n v="25"/>
    <n v="7"/>
    <n v="4.2000000000000003E-2"/>
    <n v="1813"/>
    <d v="2024-11-14T00:00:00"/>
    <s v="Hyderabad"/>
    <s v="Tablet"/>
    <x v="4"/>
  </r>
  <r>
    <x v="1450"/>
    <s v="Data Analytics Course"/>
    <n v="137.75129533678756"/>
    <n v="5271"/>
    <n v="215.54499999999999"/>
    <n v="14"/>
    <n v="8"/>
    <n v="1.5177385695313982E-3"/>
    <n v="1629"/>
    <d v="2024-11-22T00:00:00"/>
    <s v="Hyderabad"/>
    <s v="Mobile"/>
    <x v="6"/>
  </r>
  <r>
    <x v="1451"/>
    <s v="Data Analytics Course"/>
    <n v="148"/>
    <n v="4518"/>
    <n v="214.26"/>
    <n v="21"/>
    <n v="8"/>
    <n v="1.7706949977866313E-3"/>
    <n v="1629"/>
    <d v="2024-11-13T00:00:00"/>
    <s v="Hyderabad"/>
    <s v="Tablet"/>
    <x v="6"/>
  </r>
  <r>
    <x v="1452"/>
    <s v="Data Analytics Course"/>
    <n v="126"/>
    <n v="5250"/>
    <n v="239.73"/>
    <n v="30"/>
    <n v="4"/>
    <n v="3.2000000000000001E-2"/>
    <n v="1070"/>
    <d v="2024-11-23T00:00:00"/>
    <s v="Hyderabad"/>
    <s v="Tablet"/>
    <x v="5"/>
  </r>
  <r>
    <x v="1453"/>
    <s v="Data Analytics Course"/>
    <n v="119"/>
    <n v="4405"/>
    <n v="233.66"/>
    <n v="25"/>
    <n v="3"/>
    <n v="3.9E-2"/>
    <n v="1407"/>
    <d v="2024-11-12T00:00:00"/>
    <s v="Hyderabad"/>
    <s v="Desktop"/>
    <x v="1"/>
  </r>
  <r>
    <x v="1454"/>
    <s v="Data Analytics Course"/>
    <n v="189"/>
    <n v="5060"/>
    <n v="236.54"/>
    <n v="26"/>
    <n v="7"/>
    <n v="4.2999999999999997E-2"/>
    <n v="1877"/>
    <d v="2024-11-10T00:00:00"/>
    <s v="Hyderabad"/>
    <s v="Mobile"/>
    <x v="3"/>
  </r>
  <r>
    <x v="1455"/>
    <s v="Data Analytics Course"/>
    <n v="167"/>
    <n v="3296"/>
    <n v="246.85"/>
    <n v="29"/>
    <n v="8"/>
    <n v="4.8000000000000001E-2"/>
    <n v="1723"/>
    <d v="2024-11-17T00:00:00"/>
    <s v="Hyderabad"/>
    <s v="Desktop"/>
    <x v="6"/>
  </r>
  <r>
    <x v="1456"/>
    <s v="Data Analytics Course"/>
    <n v="198"/>
    <n v="3499"/>
    <n v="209.74"/>
    <n v="30"/>
    <n v="9"/>
    <n v="0.04"/>
    <n v="1893"/>
    <d v="2024-11-25T00:00:00"/>
    <s v="Hyderabad"/>
    <s v="Desktop"/>
    <x v="1"/>
  </r>
  <r>
    <x v="1457"/>
    <s v="Data Analytics Course"/>
    <n v="95"/>
    <n v="3449"/>
    <n v="184.55"/>
    <n v="10"/>
    <n v="10"/>
    <n v="4.1000000000000002E-2"/>
    <n v="1601"/>
    <d v="2024-11-16T00:00:00"/>
    <s v="Hyderabad"/>
    <s v="Mobile"/>
    <x v="5"/>
  </r>
  <r>
    <x v="1458"/>
    <s v="Data Analytics Course"/>
    <n v="181"/>
    <n v="3738"/>
    <n v="206.61"/>
    <n v="16"/>
    <n v="9"/>
    <n v="0.05"/>
    <n v="1868"/>
    <d v="2024-11-09T00:00:00"/>
    <s v="Hyderabad"/>
    <s v="Mobile"/>
    <x v="4"/>
  </r>
  <r>
    <x v="1459"/>
    <s v="Data Analytics Course"/>
    <n v="105"/>
    <n v="4236"/>
    <n v="180.2"/>
    <n v="12"/>
    <n v="7"/>
    <n v="6.7000000000000004E-2"/>
    <n v="1505"/>
    <d v="2024-11-24T00:00:00"/>
    <s v="Hyderabad"/>
    <s v="Mobile"/>
    <x v="0"/>
  </r>
  <r>
    <x v="1460"/>
    <s v="Data Analytics Course"/>
    <n v="178"/>
    <n v="5751"/>
    <n v="205.34"/>
    <n v="24"/>
    <n v="10"/>
    <n v="1.738828029907842E-3"/>
    <n v="1903"/>
    <d v="2024-11-20T00:00:00"/>
    <s v="Hyderabad"/>
    <s v="Desktop"/>
    <x v="1"/>
  </r>
  <r>
    <x v="1461"/>
    <s v="Data Analytics Course"/>
    <n v="127"/>
    <n v="5050"/>
    <n v="184.77"/>
    <n v="28"/>
    <n v="9"/>
    <n v="7.0999999999999994E-2"/>
    <n v="1906"/>
    <d v="2024-11-02T00:00:00"/>
    <s v="Hyderabad"/>
    <s v="Desktop"/>
    <x v="6"/>
  </r>
  <r>
    <x v="1462"/>
    <s v="Data Analytics Course"/>
    <n v="198"/>
    <n v="4773"/>
    <n v="202.54"/>
    <n v="17"/>
    <n v="10"/>
    <n v="2.0951183741881418E-3"/>
    <n v="1082"/>
    <d v="2024-11-19T00:00:00"/>
    <s v="Hyderabad"/>
    <s v="Mobile"/>
    <x v="6"/>
  </r>
  <r>
    <x v="1463"/>
    <s v="Data Analytics Course"/>
    <n v="86"/>
    <n v="5652"/>
    <n v="249.13"/>
    <n v="25"/>
    <n v="7"/>
    <n v="8.1000000000000003E-2"/>
    <n v="1981"/>
    <d v="2024-11-06T00:00:00"/>
    <s v="Hyderabad"/>
    <s v="Mobile"/>
    <x v="3"/>
  </r>
  <r>
    <x v="1464"/>
    <s v="Data Analytics Course"/>
    <n v="137.75129533678756"/>
    <n v="5085"/>
    <n v="182.42"/>
    <n v="11"/>
    <n v="7"/>
    <n v="1.3765978367748278E-3"/>
    <n v="1109"/>
    <d v="2024-11-04T00:00:00"/>
    <s v="Hyderabad"/>
    <s v="Desktop"/>
    <x v="4"/>
  </r>
  <r>
    <x v="1465"/>
    <s v="Data Analytics Course"/>
    <n v="191"/>
    <n v="5070"/>
    <n v="247.41"/>
    <n v="12"/>
    <n v="4"/>
    <n v="7.8895463510848124E-4"/>
    <n v="1266"/>
    <d v="2024-11-25T00:00:00"/>
    <s v="Hyderabad"/>
    <s v="Mobile"/>
    <x v="5"/>
  </r>
  <r>
    <x v="1466"/>
    <s v="Data Analytics Course"/>
    <n v="139"/>
    <n v="5879"/>
    <n v="197.9"/>
    <n v="24"/>
    <n v="4"/>
    <n v="2.9000000000000001E-2"/>
    <n v="1476"/>
    <d v="2024-11-05T00:00:00"/>
    <s v="Hyderabad"/>
    <s v="Mobile"/>
    <x v="1"/>
  </r>
  <r>
    <x v="1467"/>
    <s v="Data Analytics Course"/>
    <n v="197"/>
    <n v="3620"/>
    <n v="235.19"/>
    <n v="18"/>
    <n v="7"/>
    <n v="3.5999999999999997E-2"/>
    <n v="1740"/>
    <d v="2024-11-01T00:00:00"/>
    <s v="Hyderabad"/>
    <s v="Mobile"/>
    <x v="4"/>
  </r>
  <r>
    <x v="1468"/>
    <s v="Data Analytics Course"/>
    <n v="116"/>
    <n v="4250"/>
    <n v="216.66"/>
    <n v="10"/>
    <n v="9"/>
    <n v="7.8E-2"/>
    <n v="1877"/>
    <d v="2024-11-02T00:00:00"/>
    <s v="Hyderabad"/>
    <s v="Mobile"/>
    <x v="3"/>
  </r>
  <r>
    <x v="1469"/>
    <s v="Data Analytics Course"/>
    <n v="192"/>
    <n v="4850"/>
    <n v="235.42"/>
    <n v="22"/>
    <n v="10"/>
    <n v="5.1999999999999998E-2"/>
    <n v="1124"/>
    <d v="2024-11-14T00:00:00"/>
    <s v="Hyderabad"/>
    <s v="Desktop"/>
    <x v="5"/>
  </r>
  <r>
    <x v="1470"/>
    <s v="Data Analytics Course"/>
    <n v="118"/>
    <n v="3815"/>
    <n v="185.78"/>
    <n v="16"/>
    <n v="4"/>
    <n v="1.0484927916120576E-3"/>
    <n v="1093"/>
    <d v="2024-11-17T00:00:00"/>
    <s v="Hyderabad"/>
    <s v="Desktop"/>
    <x v="6"/>
  </r>
  <r>
    <x v="1471"/>
    <s v="Data Analytics Course"/>
    <n v="172"/>
    <n v="5741"/>
    <n v="198.44"/>
    <n v="14"/>
    <n v="4"/>
    <n v="2.3E-2"/>
    <n v="1755"/>
    <d v="2024-11-11T00:00:00"/>
    <s v="Hyderabad"/>
    <s v="Desktop"/>
    <x v="5"/>
  </r>
  <r>
    <x v="1472"/>
    <s v="Data Analytics Course"/>
    <n v="174"/>
    <n v="4272"/>
    <n v="240.77"/>
    <n v="16"/>
    <n v="7"/>
    <n v="4.1000000000000002E-2"/>
    <n v="1004"/>
    <d v="2024-11-23T00:00:00"/>
    <s v="Hyderabad"/>
    <s v="Desktop"/>
    <x v="0"/>
  </r>
  <r>
    <x v="1473"/>
    <s v="Data Analytics Course"/>
    <n v="175"/>
    <n v="4974"/>
    <n v="182.22"/>
    <n v="21"/>
    <n v="5"/>
    <n v="1.0052271813429834E-3"/>
    <n v="1300"/>
    <d v="2024-11-23T00:00:00"/>
    <s v="Hyderabad"/>
    <s v="Mobile"/>
    <x v="0"/>
  </r>
  <r>
    <x v="1474"/>
    <s v="Data Analytics Course"/>
    <n v="137.75129533678756"/>
    <n v="3215"/>
    <n v="191.22"/>
    <n v="30"/>
    <n v="7"/>
    <n v="2.1772939346811821E-3"/>
    <n v="1588"/>
    <d v="2024-11-23T00:00:00"/>
    <s v="Hyderabad"/>
    <s v="Desktop"/>
    <x v="5"/>
  </r>
  <r>
    <x v="1475"/>
    <s v="Data Analytics Course"/>
    <n v="137.75129533678756"/>
    <n v="3723"/>
    <n v="201.32"/>
    <n v="21"/>
    <n v="8"/>
    <n v="2.1488047273704003E-3"/>
    <n v="1505"/>
    <d v="2024-11-06T00:00:00"/>
    <s v="Hyderabad"/>
    <s v="Tablet"/>
    <x v="1"/>
  </r>
  <r>
    <x v="1476"/>
    <s v="Data Analytics Course"/>
    <n v="103"/>
    <n v="4670"/>
    <n v="203.4"/>
    <n v="21"/>
    <n v="4"/>
    <n v="8.5653104925053529E-4"/>
    <n v="1562"/>
    <d v="2024-11-25T00:00:00"/>
    <s v="Hyderabad"/>
    <s v="Mobile"/>
    <x v="5"/>
  </r>
  <r>
    <x v="1477"/>
    <s v="Data Analytics Course"/>
    <n v="187"/>
    <n v="4474"/>
    <n v="182.47"/>
    <n v="10"/>
    <n v="9"/>
    <n v="2.0116227089852479E-3"/>
    <n v="1768"/>
    <d v="2024-11-13T00:00:00"/>
    <s v="Hyderabad"/>
    <s v="Tablet"/>
    <x v="4"/>
  </r>
  <r>
    <x v="1478"/>
    <s v="Data Analytics Course"/>
    <n v="137.75129533678756"/>
    <n v="3009"/>
    <n v="195.17"/>
    <n v="20"/>
    <n v="6"/>
    <n v="1.9940179461615153E-3"/>
    <n v="1083"/>
    <d v="2024-11-23T00:00:00"/>
    <s v="Hyderabad"/>
    <s v="Tablet"/>
    <x v="6"/>
  </r>
  <r>
    <x v="1479"/>
    <s v="Data Analytics Course"/>
    <n v="109"/>
    <n v="3933"/>
    <n v="189.73"/>
    <n v="11"/>
    <n v="4"/>
    <n v="1.0170353419781336E-3"/>
    <n v="1700"/>
    <d v="2024-11-07T00:00:00"/>
    <s v="Hyderabad"/>
    <s v="Desktop"/>
    <x v="6"/>
  </r>
  <r>
    <x v="1480"/>
    <s v="Data Analytics Course"/>
    <n v="118"/>
    <n v="4360"/>
    <n v="232.09"/>
    <n v="10"/>
    <n v="9"/>
    <n v="7.5999999999999998E-2"/>
    <n v="1252"/>
    <d v="2024-11-13T00:00:00"/>
    <s v="Hyderabad"/>
    <s v="Desktop"/>
    <x v="3"/>
  </r>
  <r>
    <x v="1481"/>
    <s v="Data Analytics Course"/>
    <n v="164"/>
    <n v="5120"/>
    <n v="185.69"/>
    <n v="10"/>
    <n v="5"/>
    <n v="3.1E-2"/>
    <n v="1597"/>
    <d v="2024-11-23T00:00:00"/>
    <s v="Hyderabad"/>
    <s v="Tablet"/>
    <x v="5"/>
  </r>
  <r>
    <x v="1482"/>
    <s v="Data Analytics Course"/>
    <n v="166"/>
    <n v="3887"/>
    <n v="192"/>
    <n v="24"/>
    <n v="9"/>
    <n v="5.3999999999999999E-2"/>
    <n v="1890"/>
    <d v="2024-11-13T00:00:00"/>
    <s v="Hyderabad"/>
    <s v="Tablet"/>
    <x v="1"/>
  </r>
  <r>
    <x v="1483"/>
    <s v="Data Analytics Course"/>
    <n v="88"/>
    <n v="3909"/>
    <n v="189.57"/>
    <n v="30"/>
    <n v="10"/>
    <n v="0.114"/>
    <n v="1750"/>
    <d v="2024-11-29T00:00:00"/>
    <s v="Hyderabad"/>
    <s v="Desktop"/>
    <x v="3"/>
  </r>
  <r>
    <x v="1484"/>
    <s v="Data Analytics Course"/>
    <n v="125"/>
    <n v="3017"/>
    <n v="232.51"/>
    <n v="14"/>
    <n v="7"/>
    <n v="2.3201856148491878E-3"/>
    <n v="1510"/>
    <d v="2024-11-08T00:00:00"/>
    <s v="Hyderabad"/>
    <s v="Tablet"/>
    <x v="3"/>
  </r>
  <r>
    <x v="1485"/>
    <s v="Data Analytics Course"/>
    <n v="137.75129533678756"/>
    <n v="5127"/>
    <n v="206.95"/>
    <n v="26"/>
    <n v="5"/>
    <n v="9.7522917885703138E-4"/>
    <n v="1902"/>
    <d v="2024-11-17T00:00:00"/>
    <s v="Hyderabad"/>
    <s v="Desktop"/>
    <x v="4"/>
  </r>
  <r>
    <x v="1486"/>
    <s v="Data Analytics Course"/>
    <n v="151"/>
    <n v="3992"/>
    <n v="212.42"/>
    <n v="10"/>
    <n v="9"/>
    <n v="0.06"/>
    <n v="1890"/>
    <d v="2024-11-26T00:00:00"/>
    <s v="Hyderabad"/>
    <s v="Tablet"/>
    <x v="0"/>
  </r>
  <r>
    <x v="1487"/>
    <s v="Data Analytics Course"/>
    <n v="182"/>
    <n v="3554"/>
    <n v="181.74"/>
    <n v="18"/>
    <n v="4"/>
    <n v="2.1999999999999999E-2"/>
    <n v="1933"/>
    <d v="2024-11-02T00:00:00"/>
    <s v="Hyderabad"/>
    <s v="Tablet"/>
    <x v="0"/>
  </r>
  <r>
    <x v="1488"/>
    <s v="Data Analytics Course"/>
    <n v="84"/>
    <n v="4051"/>
    <n v="196.83"/>
    <n v="21"/>
    <n v="4"/>
    <n v="4.8000000000000001E-2"/>
    <n v="1094"/>
    <d v="2024-11-14T00:00:00"/>
    <s v="Hyderabad"/>
    <s v="Mobile"/>
    <x v="4"/>
  </r>
  <r>
    <x v="1489"/>
    <s v="Data Analytics Course"/>
    <n v="127"/>
    <n v="3541"/>
    <n v="239.47"/>
    <n v="16"/>
    <n v="10"/>
    <n v="7.9000000000000001E-2"/>
    <n v="1474"/>
    <d v="2024-11-25T00:00:00"/>
    <s v="Hyderabad"/>
    <s v="Tablet"/>
    <x v="3"/>
  </r>
  <r>
    <x v="1490"/>
    <s v="Data Analytics Course"/>
    <n v="104"/>
    <n v="5878"/>
    <n v="228.79"/>
    <n v="21"/>
    <n v="3"/>
    <n v="0.05"/>
    <n v="1101"/>
    <d v="2024-11-05T00:00:00"/>
    <s v="Hyderabad"/>
    <s v="Mobile"/>
    <x v="1"/>
  </r>
  <r>
    <x v="1491"/>
    <s v="Data Analytics Course"/>
    <n v="161"/>
    <n v="4611"/>
    <n v="228.34"/>
    <n v="26"/>
    <n v="7"/>
    <n v="4.2999999999999997E-2"/>
    <n v="1473"/>
    <d v="2024-11-25T00:00:00"/>
    <s v="Hyderabad"/>
    <s v="Tablet"/>
    <x v="6"/>
  </r>
  <r>
    <x v="1492"/>
    <s v="Data Analytics Course"/>
    <n v="141"/>
    <n v="4764"/>
    <n v="187.72"/>
    <n v="28"/>
    <n v="4"/>
    <n v="2.8000000000000001E-2"/>
    <n v="1428"/>
    <d v="2024-11-16T00:00:00"/>
    <s v="Hyderabad"/>
    <s v="Mobile"/>
    <x v="5"/>
  </r>
  <r>
    <x v="1493"/>
    <s v="Data Analytics Course"/>
    <n v="186"/>
    <n v="4603"/>
    <n v="191.84"/>
    <n v="26"/>
    <n v="9"/>
    <n v="4.7E-2"/>
    <n v="1918"/>
    <d v="2024-11-07T00:00:00"/>
    <s v="Hyderabad"/>
    <s v="Desktop"/>
    <x v="0"/>
  </r>
  <r>
    <x v="1494"/>
    <s v="Data Analytics Course"/>
    <n v="137.75129533678756"/>
    <n v="5003"/>
    <n v="195.4"/>
    <n v="15"/>
    <n v="7"/>
    <n v="1.3991605036977814E-3"/>
    <n v="1273"/>
    <d v="2024-11-18T00:00:00"/>
    <s v="Hyderabad"/>
    <s v="Desktop"/>
    <x v="3"/>
  </r>
  <r>
    <x v="1495"/>
    <s v="Data Analytics Course"/>
    <n v="124"/>
    <n v="5212"/>
    <n v="190.83"/>
    <n v="13"/>
    <n v="6"/>
    <n v="4.8000000000000001E-2"/>
    <n v="1399"/>
    <d v="2024-11-07T00:00:00"/>
    <s v="Hyderabad"/>
    <s v="Desktop"/>
    <x v="1"/>
  </r>
  <r>
    <x v="1496"/>
    <s v="Data Analytics Course"/>
    <n v="97"/>
    <n v="5285"/>
    <n v="249.65"/>
    <n v="12"/>
    <n v="7"/>
    <n v="5.0999999999999997E-2"/>
    <n v="1411"/>
    <d v="2024-11-27T00:00:00"/>
    <s v="Hyderabad"/>
    <s v="Desktop"/>
    <x v="3"/>
  </r>
  <r>
    <x v="1497"/>
    <s v="Data Analytics Course"/>
    <n v="111"/>
    <n v="3177"/>
    <n v="224.51"/>
    <n v="18"/>
    <n v="8"/>
    <n v="2.5180988353792886E-3"/>
    <n v="1946"/>
    <d v="2024-11-25T00:00:00"/>
    <s v="Hyderabad"/>
    <s v="Desktop"/>
    <x v="0"/>
  </r>
  <r>
    <x v="1498"/>
    <s v="Data Analytics Course"/>
    <n v="93"/>
    <n v="5571"/>
    <n v="185.71"/>
    <n v="12"/>
    <n v="7"/>
    <n v="7.4999999999999997E-2"/>
    <n v="1630"/>
    <d v="2024-11-21T00:00:00"/>
    <s v="Hyderabad"/>
    <s v="Tablet"/>
    <x v="4"/>
  </r>
  <r>
    <x v="1499"/>
    <s v="Data Analytics Course"/>
    <n v="92"/>
    <n v="3237"/>
    <n v="245.48"/>
    <n v="15"/>
    <n v="6"/>
    <n v="6.5000000000000002E-2"/>
    <n v="1505"/>
    <d v="2024-11-19T00:00:00"/>
    <s v="Hyderabad"/>
    <s v="Desktop"/>
    <x v="6"/>
  </r>
  <r>
    <x v="1500"/>
    <s v="Data Analytics Course"/>
    <n v="138"/>
    <n v="5314"/>
    <n v="198.39"/>
    <n v="17"/>
    <n v="10"/>
    <n v="7.1999999999999995E-2"/>
    <n v="1250"/>
    <d v="2024-11-20T00:00:00"/>
    <s v="Hyderabad"/>
    <s v="Desktop"/>
    <x v="4"/>
  </r>
  <r>
    <x v="1501"/>
    <s v="Data Analytics Course"/>
    <n v="129"/>
    <n v="4452"/>
    <n v="196.06"/>
    <n v="10"/>
    <n v="9"/>
    <n v="5.2999999999999999E-2"/>
    <n v="1069"/>
    <d v="2024-11-13T00:00:00"/>
    <s v="Hyderabad"/>
    <s v="Tablet"/>
    <x v="0"/>
  </r>
  <r>
    <x v="1502"/>
    <s v="Data Analytics Course"/>
    <n v="183"/>
    <n v="3920"/>
    <n v="235.79"/>
    <n v="20"/>
    <n v="7"/>
    <n v="3.7999999999999999E-2"/>
    <n v="1238"/>
    <d v="2024-11-17T00:00:00"/>
    <s v="Hyderabad"/>
    <s v="Mobile"/>
    <x v="3"/>
  </r>
  <r>
    <x v="1503"/>
    <s v="Data Analytics Course"/>
    <n v="154"/>
    <n v="4603"/>
    <n v="214"/>
    <n v="20"/>
    <n v="3"/>
    <n v="1.9E-2"/>
    <n v="1709"/>
    <d v="2024-11-18T00:00:00"/>
    <s v="Hyderabad"/>
    <s v="Tablet"/>
    <x v="1"/>
  </r>
  <r>
    <x v="1504"/>
    <s v="Data Analytics Course"/>
    <n v="95"/>
    <n v="4938"/>
    <n v="204.5"/>
    <n v="12"/>
    <n v="6"/>
    <n v="4.5999999999999999E-2"/>
    <n v="1494"/>
    <d v="2024-11-18T00:00:00"/>
    <s v="Hyderabad"/>
    <s v="Tablet"/>
    <x v="3"/>
  </r>
  <r>
    <x v="1505"/>
    <s v="Data Analytics Course"/>
    <n v="173"/>
    <n v="5291"/>
    <n v="215.54499999999999"/>
    <n v="23"/>
    <n v="8"/>
    <n v="1.5120015120015119E-3"/>
    <n v="1557"/>
    <d v="2024-11-13T00:00:00"/>
    <s v="Hyderabad"/>
    <s v="Mobile"/>
    <x v="6"/>
  </r>
  <r>
    <x v="1506"/>
    <s v="Data Analytics Course"/>
    <n v="112"/>
    <n v="4072"/>
    <n v="211.56"/>
    <n v="17"/>
    <n v="10"/>
    <n v="8.8999999999999996E-2"/>
    <n v="1229"/>
    <d v="2024-11-01T00:00:00"/>
    <s v="Hyderabad"/>
    <s v="Desktop"/>
    <x v="5"/>
  </r>
  <r>
    <x v="1507"/>
    <s v="Data Analytics Course"/>
    <n v="170"/>
    <n v="5953"/>
    <n v="186.11"/>
    <n v="25"/>
    <n v="8"/>
    <n v="1.3438602385351924E-3"/>
    <n v="1080"/>
    <d v="2024-11-26T00:00:00"/>
    <s v="Hyderabad"/>
    <s v="Mobile"/>
    <x v="6"/>
  </r>
  <r>
    <x v="1508"/>
    <s v="Data Analytics Course"/>
    <n v="96"/>
    <n v="4518"/>
    <n v="232.87"/>
    <n v="20"/>
    <n v="10"/>
    <n v="5.2999999999999999E-2"/>
    <n v="1162"/>
    <d v="2024-11-14T00:00:00"/>
    <s v="Hyderabad"/>
    <s v="Mobile"/>
    <x v="0"/>
  </r>
  <r>
    <x v="1509"/>
    <s v="Data Analytics Course"/>
    <n v="113"/>
    <n v="3104"/>
    <n v="230.92"/>
    <n v="28"/>
    <n v="9"/>
    <n v="0.08"/>
    <n v="1422"/>
    <d v="2024-11-27T00:00:00"/>
    <s v="Hyderabad"/>
    <s v="Tablet"/>
    <x v="1"/>
  </r>
  <r>
    <x v="1510"/>
    <s v="Data Analytics Course"/>
    <n v="145"/>
    <n v="4882"/>
    <n v="217.25"/>
    <n v="22"/>
    <n v="3"/>
    <n v="2.1000000000000001E-2"/>
    <n v="1814"/>
    <d v="2024-11-19T00:00:00"/>
    <s v="Hyderabad"/>
    <s v="Mobile"/>
    <x v="5"/>
  </r>
  <r>
    <x v="1511"/>
    <s v="Data Analytics Course"/>
    <n v="83"/>
    <n v="3212"/>
    <n v="243.86"/>
    <n v="25"/>
    <n v="4"/>
    <n v="4.8000000000000001E-2"/>
    <n v="1612"/>
    <d v="2024-11-19T00:00:00"/>
    <s v="Hyderabad"/>
    <s v="Mobile"/>
    <x v="1"/>
  </r>
  <r>
    <x v="1512"/>
    <s v="Data Analytics Course"/>
    <n v="90"/>
    <n v="4973"/>
    <n v="181.04"/>
    <n v="23"/>
    <n v="5"/>
    <n v="5.6000000000000001E-2"/>
    <n v="1039"/>
    <d v="2024-11-03T00:00:00"/>
    <s v="Hyderabad"/>
    <s v="Desktop"/>
    <x v="4"/>
  </r>
  <r>
    <x v="1513"/>
    <s v="Data Analytics Course"/>
    <n v="140"/>
    <n v="5227"/>
    <n v="222.57"/>
    <n v="27"/>
    <n v="3"/>
    <n v="2.1000000000000001E-2"/>
    <n v="1527"/>
    <d v="2024-11-18T00:00:00"/>
    <s v="Hyderabad"/>
    <s v="Desktop"/>
    <x v="0"/>
  </r>
  <r>
    <x v="1514"/>
    <s v="Data Analytics Course"/>
    <n v="111"/>
    <n v="5434"/>
    <n v="181.05"/>
    <n v="10"/>
    <n v="5"/>
    <n v="4.4999999999999998E-2"/>
    <n v="1627"/>
    <d v="2024-11-23T00:00:00"/>
    <s v="Hyderabad"/>
    <s v="Mobile"/>
    <x v="3"/>
  </r>
  <r>
    <x v="1515"/>
    <s v="Data Analytics Course"/>
    <n v="105"/>
    <n v="3300"/>
    <n v="180.25"/>
    <n v="22"/>
    <n v="10"/>
    <n v="9.5000000000000001E-2"/>
    <n v="1640"/>
    <d v="2024-11-21T00:00:00"/>
    <s v="Hyderabad"/>
    <s v="Mobile"/>
    <x v="4"/>
  </r>
  <r>
    <x v="1516"/>
    <s v="Data Analytics Course"/>
    <n v="181"/>
    <n v="4857"/>
    <n v="215.59"/>
    <n v="13"/>
    <n v="8"/>
    <n v="4.3999999999999997E-2"/>
    <n v="1883"/>
    <d v="2024-11-23T00:00:00"/>
    <s v="Hyderabad"/>
    <s v="Desktop"/>
    <x v="0"/>
  </r>
  <r>
    <x v="1517"/>
    <s v="Data Analytics Course"/>
    <n v="189"/>
    <n v="4019"/>
    <n v="248.09"/>
    <n v="16"/>
    <n v="6"/>
    <n v="4.4999999999999998E-2"/>
    <n v="1378"/>
    <d v="2024-11-30T00:00:00"/>
    <s v="Hyderabad"/>
    <s v="Tablet"/>
    <x v="4"/>
  </r>
  <r>
    <x v="1518"/>
    <s v="Data Analytics Course"/>
    <n v="138"/>
    <n v="5495"/>
    <n v="220.69"/>
    <n v="19"/>
    <n v="5"/>
    <n v="3.5999999999999997E-2"/>
    <n v="1624"/>
    <d v="2024-11-04T00:00:00"/>
    <s v="Hyderabad"/>
    <s v="Tablet"/>
    <x v="4"/>
  </r>
  <r>
    <x v="1519"/>
    <s v="Data Analytics Course"/>
    <n v="178"/>
    <n v="5218"/>
    <n v="208.92"/>
    <n v="20"/>
    <n v="7"/>
    <n v="3.9E-2"/>
    <n v="1714"/>
    <d v="2024-11-25T00:00:00"/>
    <s v="Hyderabad"/>
    <s v="Mobile"/>
    <x v="5"/>
  </r>
  <r>
    <x v="1520"/>
    <s v="Data Analytics Course"/>
    <n v="155"/>
    <n v="5996"/>
    <n v="247.54"/>
    <n v="15"/>
    <n v="5"/>
    <n v="3.2000000000000001E-2"/>
    <n v="1883"/>
    <d v="2024-11-27T00:00:00"/>
    <s v="Hyderabad"/>
    <s v="Mobile"/>
    <x v="5"/>
  </r>
  <r>
    <x v="1521"/>
    <s v="Data Analytics Course"/>
    <n v="168"/>
    <n v="4932"/>
    <n v="198.95"/>
    <n v="16"/>
    <n v="7"/>
    <n v="5.1999999999999998E-2"/>
    <n v="1301"/>
    <d v="2024-11-19T00:00:00"/>
    <s v="Hyderabad"/>
    <s v="Desktop"/>
    <x v="3"/>
  </r>
  <r>
    <x v="1522"/>
    <s v="Data Analytics Course"/>
    <n v="152"/>
    <n v="4498"/>
    <n v="233.81"/>
    <n v="30"/>
    <n v="6"/>
    <n v="3.9E-2"/>
    <n v="1090"/>
    <d v="2024-11-25T00:00:00"/>
    <s v="Hyderabad"/>
    <s v="Desktop"/>
    <x v="6"/>
  </r>
  <r>
    <x v="1523"/>
    <s v="Data Analytics Course"/>
    <n v="111"/>
    <n v="4164"/>
    <n v="191.04"/>
    <n v="18"/>
    <n v="9"/>
    <n v="2.1613832853025938E-3"/>
    <n v="1687"/>
    <d v="2024-11-21T00:00:00"/>
    <s v="Hyderabad"/>
    <s v="Tablet"/>
    <x v="3"/>
  </r>
  <r>
    <x v="1524"/>
    <s v="Data Analytics Course"/>
    <n v="141"/>
    <n v="4329"/>
    <n v="230.44"/>
    <n v="14"/>
    <n v="6"/>
    <n v="4.2999999999999997E-2"/>
    <n v="1610"/>
    <d v="2024-11-07T00:00:00"/>
    <s v="Hyderabad"/>
    <s v="Mobile"/>
    <x v="0"/>
  </r>
  <r>
    <x v="1525"/>
    <s v="Data Analytics Course"/>
    <n v="97"/>
    <n v="5764"/>
    <n v="246.15"/>
    <n v="30"/>
    <n v="7"/>
    <n v="1.2144344205412907E-3"/>
    <n v="1345"/>
    <d v="2024-11-18T00:00:00"/>
    <s v="Hyderabad"/>
    <s v="Mobile"/>
    <x v="5"/>
  </r>
  <r>
    <x v="1526"/>
    <s v="Data Analytics Course"/>
    <n v="82"/>
    <n v="5430"/>
    <n v="205.46"/>
    <n v="18"/>
    <n v="5"/>
    <n v="6.0999999999999999E-2"/>
    <n v="1435"/>
    <d v="2024-11-30T00:00:00"/>
    <s v="Hyderabad"/>
    <s v="Mobile"/>
    <x v="4"/>
  </r>
  <r>
    <x v="1527"/>
    <s v="Data Analytics Course"/>
    <n v="164"/>
    <n v="5179"/>
    <n v="206.72"/>
    <n v="18"/>
    <n v="9"/>
    <n v="5.5E-2"/>
    <n v="1213"/>
    <d v="2024-11-27T00:00:00"/>
    <s v="Hyderabad"/>
    <s v="Tablet"/>
    <x v="1"/>
  </r>
  <r>
    <x v="1528"/>
    <s v="Data Analytics Course"/>
    <n v="109"/>
    <n v="5707"/>
    <n v="246.86"/>
    <n v="22"/>
    <n v="4"/>
    <n v="3.4000000000000002E-2"/>
    <n v="1980"/>
    <d v="2024-11-19T00:00:00"/>
    <s v="Hyderabad"/>
    <s v="Tablet"/>
    <x v="6"/>
  </r>
  <r>
    <x v="1529"/>
    <s v="Data Analytics Course"/>
    <n v="126"/>
    <n v="3263"/>
    <n v="237.54"/>
    <n v="20"/>
    <n v="9"/>
    <n v="2.7581979773214833E-3"/>
    <n v="1364"/>
    <d v="2024-11-17T00:00:00"/>
    <s v="Hyderabad"/>
    <s v="Mobile"/>
    <x v="6"/>
  </r>
  <r>
    <x v="1530"/>
    <s v="Data Analytics Course"/>
    <n v="175"/>
    <n v="5718"/>
    <n v="225.4"/>
    <n v="19"/>
    <n v="6"/>
    <n v="5.7000000000000002E-2"/>
    <n v="1001"/>
    <d v="2024-11-12T00:00:00"/>
    <s v="Hyderabad"/>
    <s v="Tablet"/>
    <x v="5"/>
  </r>
  <r>
    <x v="1531"/>
    <s v="Data Analytics Course"/>
    <n v="96"/>
    <n v="5075"/>
    <n v="221.28"/>
    <n v="25"/>
    <n v="3"/>
    <n v="3.7999999999999999E-2"/>
    <n v="1937"/>
    <d v="2024-11-23T00:00:00"/>
    <s v="Hyderabad"/>
    <s v="Desktop"/>
    <x v="0"/>
  </r>
  <r>
    <x v="1532"/>
    <s v="Data Analytics Course"/>
    <n v="113"/>
    <n v="4473"/>
    <n v="202.3"/>
    <n v="17"/>
    <n v="5"/>
    <n v="4.3999999999999997E-2"/>
    <n v="1049"/>
    <d v="2024-11-08T00:00:00"/>
    <s v="Hyderabad"/>
    <s v="Tablet"/>
    <x v="4"/>
  </r>
  <r>
    <x v="1533"/>
    <s v="Data Analytics Course"/>
    <n v="96"/>
    <n v="3979"/>
    <n v="232.44"/>
    <n v="27"/>
    <n v="7"/>
    <n v="1.7592359889419453E-3"/>
    <n v="1140"/>
    <d v="2024-11-30T00:00:00"/>
    <s v="Hyderabad"/>
    <s v="Mobile"/>
    <x v="0"/>
  </r>
  <r>
    <x v="1534"/>
    <s v="Data Analytics Course"/>
    <n v="162"/>
    <n v="5688"/>
    <n v="190.31"/>
    <n v="17"/>
    <n v="5"/>
    <n v="3.1E-2"/>
    <n v="1556"/>
    <d v="2024-11-25T00:00:00"/>
    <s v="Hyderabad"/>
    <s v="Tablet"/>
    <x v="1"/>
  </r>
  <r>
    <x v="1535"/>
    <s v="Data Analytics Course"/>
    <n v="125"/>
    <n v="3546"/>
    <n v="234.02"/>
    <n v="23"/>
    <n v="10"/>
    <n v="2.8200789622109417E-3"/>
    <n v="1072"/>
    <d v="2024-11-27T00:00:00"/>
    <s v="Hyderabad"/>
    <s v="Desktop"/>
    <x v="5"/>
  </r>
  <r>
    <x v="1536"/>
    <s v="Data Analytics Course"/>
    <n v="89"/>
    <n v="4188"/>
    <n v="206.71"/>
    <n v="16"/>
    <n v="4"/>
    <n v="4.4999999999999998E-2"/>
    <n v="1382"/>
    <d v="2024-11-01T00:00:00"/>
    <s v="Hyderabad"/>
    <s v="Tablet"/>
    <x v="4"/>
  </r>
  <r>
    <x v="1537"/>
    <s v="Data Analytics Course"/>
    <n v="99"/>
    <n v="4134"/>
    <n v="234.04"/>
    <n v="18"/>
    <n v="3"/>
    <n v="0.03"/>
    <n v="1683"/>
    <d v="2024-11-30T00:00:00"/>
    <s v="Hyderabad"/>
    <s v="Desktop"/>
    <x v="0"/>
  </r>
  <r>
    <x v="1538"/>
    <s v="Data Analytics Course"/>
    <n v="91"/>
    <n v="4710"/>
    <n v="199.18"/>
    <n v="21"/>
    <n v="9"/>
    <n v="9.9000000000000005E-2"/>
    <n v="1431"/>
    <d v="2024-11-10T00:00:00"/>
    <s v="Hyderabad"/>
    <s v="Tablet"/>
    <x v="1"/>
  </r>
  <r>
    <x v="1539"/>
    <s v="Data Analytics Course"/>
    <n v="141"/>
    <n v="4654"/>
    <n v="192.19"/>
    <n v="21"/>
    <n v="6"/>
    <n v="4.2999999999999997E-2"/>
    <n v="1932"/>
    <d v="2024-11-25T00:00:00"/>
    <s v="Hyderabad"/>
    <s v="Mobile"/>
    <x v="5"/>
  </r>
  <r>
    <x v="1540"/>
    <s v="Data Analytics Course"/>
    <n v="110"/>
    <n v="5509"/>
    <n v="245.38"/>
    <n v="13"/>
    <n v="8"/>
    <n v="4.8000000000000001E-2"/>
    <n v="1539"/>
    <d v="2024-11-10T00:00:00"/>
    <s v="Hyderabad"/>
    <s v="Mobile"/>
    <x v="0"/>
  </r>
  <r>
    <x v="1541"/>
    <s v="Data Analytics Course"/>
    <n v="96"/>
    <n v="3091"/>
    <n v="187.57"/>
    <n v="11"/>
    <n v="6"/>
    <n v="1.9411193788417987E-3"/>
    <n v="1737"/>
    <d v="2024-11-10T00:00:00"/>
    <s v="Hyderabad"/>
    <s v="Tablet"/>
    <x v="1"/>
  </r>
  <r>
    <x v="1542"/>
    <s v="Data Analytics Course"/>
    <n v="85"/>
    <n v="4653"/>
    <n v="196.73"/>
    <n v="23"/>
    <n v="6"/>
    <n v="7.0999999999999994E-2"/>
    <n v="1032"/>
    <d v="2024-11-13T00:00:00"/>
    <s v="Hyderabad"/>
    <s v="Mobile"/>
    <x v="1"/>
  </r>
  <r>
    <x v="1543"/>
    <s v="Data Analytics Course"/>
    <n v="151"/>
    <n v="5389"/>
    <n v="227.07"/>
    <n v="18"/>
    <n v="10"/>
    <n v="5.7000000000000002E-2"/>
    <n v="1318"/>
    <d v="2024-11-20T00:00:00"/>
    <s v="Hyderabad"/>
    <s v="Desktop"/>
    <x v="3"/>
  </r>
  <r>
    <x v="1544"/>
    <s v="Data Analytics Course"/>
    <n v="139"/>
    <n v="5290"/>
    <n v="208.43"/>
    <n v="28"/>
    <n v="4"/>
    <n v="5.0999999999999997E-2"/>
    <n v="1022"/>
    <d v="2024-11-20T00:00:00"/>
    <s v="Hyderabad"/>
    <s v="Tablet"/>
    <x v="6"/>
  </r>
  <r>
    <x v="1545"/>
    <s v="Data Analytics Course"/>
    <n v="120"/>
    <n v="3060"/>
    <n v="197.96"/>
    <n v="20"/>
    <n v="8"/>
    <n v="6.7000000000000004E-2"/>
    <n v="1679"/>
    <d v="2024-11-23T00:00:00"/>
    <s v="Hyderabad"/>
    <s v="Tablet"/>
    <x v="5"/>
  </r>
  <r>
    <x v="1546"/>
    <s v="Data Analytics Course"/>
    <n v="109"/>
    <n v="4444"/>
    <n v="219.46"/>
    <n v="12"/>
    <n v="9"/>
    <n v="8.3000000000000004E-2"/>
    <n v="1159"/>
    <d v="2024-11-28T00:00:00"/>
    <s v="Hyderabad"/>
    <s v="Mobile"/>
    <x v="3"/>
  </r>
  <r>
    <x v="1547"/>
    <s v="Data Analytics Course"/>
    <n v="145"/>
    <n v="3509"/>
    <n v="181.11"/>
    <n v="19"/>
    <n v="10"/>
    <n v="4.8000000000000001E-2"/>
    <n v="1627"/>
    <d v="2024-11-22T00:00:00"/>
    <s v="Hyderabad"/>
    <s v="Mobile"/>
    <x v="4"/>
  </r>
  <r>
    <x v="1548"/>
    <s v="Data Analytics Course"/>
    <n v="151"/>
    <n v="4675"/>
    <n v="183.02"/>
    <n v="14"/>
    <n v="7"/>
    <n v="4.5999999999999999E-2"/>
    <n v="1000"/>
    <d v="2024-11-10T00:00:00"/>
    <s v="Hyderabad"/>
    <s v="Mobile"/>
    <x v="5"/>
  </r>
  <r>
    <x v="1549"/>
    <s v="Data Analytics Course"/>
    <n v="108"/>
    <n v="5869"/>
    <n v="226.93"/>
    <n v="16"/>
    <n v="7"/>
    <n v="6.5000000000000002E-2"/>
    <n v="1633"/>
    <d v="2024-11-03T00:00:00"/>
    <s v="Hyderabad"/>
    <s v="Desktop"/>
    <x v="5"/>
  </r>
  <r>
    <x v="1550"/>
    <s v="Data Analytics Course"/>
    <n v="166"/>
    <n v="3992"/>
    <n v="205.9"/>
    <n v="15"/>
    <n v="8"/>
    <n v="4.8000000000000001E-2"/>
    <n v="1899"/>
    <d v="2024-11-05T00:00:00"/>
    <s v="Hyderabad"/>
    <s v="Desktop"/>
    <x v="5"/>
  </r>
  <r>
    <x v="1551"/>
    <s v="Data Analytics Course"/>
    <n v="134"/>
    <n v="4172"/>
    <n v="191.8"/>
    <n v="26"/>
    <n v="5"/>
    <n v="3.6999999999999998E-2"/>
    <n v="1170"/>
    <d v="2024-11-18T00:00:00"/>
    <s v="Hyderabad"/>
    <s v="Tablet"/>
    <x v="4"/>
  </r>
  <r>
    <x v="1552"/>
    <s v="Data Analytics Course"/>
    <n v="104"/>
    <n v="5926"/>
    <n v="224.63"/>
    <n v="17"/>
    <n v="8"/>
    <n v="1.3499831252109348E-3"/>
    <n v="1239"/>
    <d v="2024-11-24T00:00:00"/>
    <s v="Hyderabad"/>
    <s v="Mobile"/>
    <x v="0"/>
  </r>
  <r>
    <x v="1553"/>
    <s v="Data Analytics Course"/>
    <n v="137.75129533678756"/>
    <n v="5785"/>
    <n v="195.39"/>
    <n v="15"/>
    <n v="10"/>
    <n v="1.7286084701815039E-3"/>
    <n v="1296"/>
    <d v="2024-11-25T00:00:00"/>
    <s v="Hyderabad"/>
    <s v="Tablet"/>
    <x v="5"/>
  </r>
  <r>
    <x v="1554"/>
    <s v="Data Analytics Course"/>
    <n v="160"/>
    <n v="5664"/>
    <n v="210.58"/>
    <n v="16"/>
    <n v="9"/>
    <n v="1.5889830508474577E-3"/>
    <n v="1836"/>
    <d v="2024-11-07T00:00:00"/>
    <s v="Hyderabad"/>
    <s v="Mobile"/>
    <x v="3"/>
  </r>
  <r>
    <x v="1555"/>
    <s v="Data Analytics Course"/>
    <n v="147"/>
    <n v="5930"/>
    <n v="248.18"/>
    <n v="22"/>
    <n v="10"/>
    <n v="6.8000000000000005E-2"/>
    <n v="1743"/>
    <d v="2024-11-15T00:00:00"/>
    <s v="Hyderabad"/>
    <s v="Desktop"/>
    <x v="5"/>
  </r>
  <r>
    <x v="1556"/>
    <s v="Data Analytics Course"/>
    <n v="196"/>
    <n v="3656"/>
    <n v="240.44"/>
    <n v="15"/>
    <n v="6"/>
    <n v="5.1999999999999998E-2"/>
    <n v="1894"/>
    <d v="2024-11-03T00:00:00"/>
    <s v="Hyderabad"/>
    <s v="Tablet"/>
    <x v="5"/>
  </r>
  <r>
    <x v="1557"/>
    <s v="Data Analytics Course"/>
    <n v="159"/>
    <n v="5078"/>
    <n v="182.57"/>
    <n v="30"/>
    <n v="8"/>
    <n v="0.05"/>
    <n v="1541"/>
    <d v="2024-11-09T00:00:00"/>
    <s v="Hyderabad"/>
    <s v="Mobile"/>
    <x v="1"/>
  </r>
  <r>
    <x v="1558"/>
    <s v="Data Analytics Course"/>
    <n v="104"/>
    <n v="5257"/>
    <n v="220.44"/>
    <n v="17"/>
    <n v="7"/>
    <n v="5.1999999999999998E-2"/>
    <n v="1462"/>
    <d v="2024-11-27T00:00:00"/>
    <s v="Hyderabad"/>
    <s v="Mobile"/>
    <x v="6"/>
  </r>
  <r>
    <x v="1559"/>
    <s v="Data Analytics Course"/>
    <n v="135"/>
    <n v="5582"/>
    <n v="209.14"/>
    <n v="28"/>
    <n v="5"/>
    <n v="3.6999999999999998E-2"/>
    <n v="1912"/>
    <d v="2024-11-25T00:00:00"/>
    <s v="Hyderabad"/>
    <s v="Tablet"/>
    <x v="4"/>
  </r>
  <r>
    <x v="1560"/>
    <s v="Data Analytics Course"/>
    <n v="92"/>
    <n v="3097"/>
    <n v="232.27"/>
    <n v="21"/>
    <n v="6"/>
    <n v="1.9373587342589602E-3"/>
    <n v="1905"/>
    <d v="2024-11-14T00:00:00"/>
    <s v="Hyderabad"/>
    <s v="Desktop"/>
    <x v="5"/>
  </r>
  <r>
    <x v="1561"/>
    <s v="Data Analytics Course"/>
    <n v="136"/>
    <n v="3657"/>
    <n v="236.19"/>
    <n v="12"/>
    <n v="5"/>
    <n v="3.6999999999999998E-2"/>
    <n v="1425"/>
    <d v="2024-11-06T00:00:00"/>
    <s v="Hyderabad"/>
    <s v="Mobile"/>
    <x v="4"/>
  </r>
  <r>
    <x v="1562"/>
    <s v="Data Analytics Course"/>
    <n v="135"/>
    <n v="3198"/>
    <n v="227.48"/>
    <n v="20"/>
    <n v="6"/>
    <n v="4.3999999999999997E-2"/>
    <n v="1882"/>
    <d v="2024-11-09T00:00:00"/>
    <s v="Hyderabad"/>
    <s v="Desktop"/>
    <x v="4"/>
  </r>
  <r>
    <x v="1563"/>
    <s v="Data Analytics Course"/>
    <n v="91"/>
    <n v="5017"/>
    <n v="239.34"/>
    <n v="15"/>
    <n v="5"/>
    <n v="5.5E-2"/>
    <n v="1505"/>
    <d v="2024-11-02T00:00:00"/>
    <s v="Hyderabad"/>
    <s v="Tablet"/>
    <x v="5"/>
  </r>
  <r>
    <x v="1564"/>
    <s v="Data Analytics Course"/>
    <n v="181"/>
    <n v="5343"/>
    <n v="244.02"/>
    <n v="30"/>
    <n v="9"/>
    <n v="3.7999999999999999E-2"/>
    <n v="1639"/>
    <d v="2024-11-26T00:00:00"/>
    <s v="Hyderabad"/>
    <s v="Mobile"/>
    <x v="0"/>
  </r>
  <r>
    <x v="1565"/>
    <s v="Data Analytics Course"/>
    <n v="137.75129533678756"/>
    <n v="4896"/>
    <n v="207.51"/>
    <n v="17"/>
    <n v="5"/>
    <n v="1.0212418300653595E-3"/>
    <n v="1505"/>
    <d v="2024-11-11T00:00:00"/>
    <s v="Hyderabad"/>
    <s v="Mobile"/>
    <x v="6"/>
  </r>
  <r>
    <x v="1566"/>
    <s v="Data Analytics Course"/>
    <n v="80"/>
    <n v="5756"/>
    <n v="205.38"/>
    <n v="16"/>
    <n v="4"/>
    <n v="0.05"/>
    <n v="1778"/>
    <d v="2024-11-20T00:00:00"/>
    <s v="Hyderabad"/>
    <s v="Desktop"/>
    <x v="4"/>
  </r>
  <r>
    <x v="1567"/>
    <s v="Data Analytics Course"/>
    <n v="155"/>
    <n v="5696"/>
    <n v="236.44"/>
    <n v="13"/>
    <n v="3"/>
    <n v="1.9E-2"/>
    <n v="1207"/>
    <d v="2024-11-23T00:00:00"/>
    <s v="Hyderabad"/>
    <s v="Mobile"/>
    <x v="6"/>
  </r>
  <r>
    <x v="1568"/>
    <s v="Data Analytics Course"/>
    <n v="114"/>
    <n v="5683"/>
    <n v="214.42"/>
    <n v="20"/>
    <n v="8"/>
    <n v="7.0000000000000007E-2"/>
    <n v="1474"/>
    <d v="2024-11-08T00:00:00"/>
    <s v="Hyderabad"/>
    <s v="Mobile"/>
    <x v="0"/>
  </r>
  <r>
    <x v="1569"/>
    <s v="Data Analytics Course"/>
    <n v="98"/>
    <n v="4669"/>
    <n v="205.72"/>
    <n v="16"/>
    <n v="6"/>
    <n v="6.0999999999999999E-2"/>
    <n v="1767"/>
    <d v="2024-11-30T00:00:00"/>
    <s v="Hyderabad"/>
    <s v="Desktop"/>
    <x v="5"/>
  </r>
  <r>
    <x v="1570"/>
    <s v="Data Analytics Course"/>
    <n v="125"/>
    <n v="3807"/>
    <n v="234.92"/>
    <n v="11"/>
    <n v="6"/>
    <n v="4.8000000000000001E-2"/>
    <n v="1505"/>
    <d v="2024-11-29T00:00:00"/>
    <s v="Hyderabad"/>
    <s v="Mobile"/>
    <x v="4"/>
  </r>
  <r>
    <x v="1571"/>
    <s v="Data Analytics Course"/>
    <n v="160"/>
    <n v="3163"/>
    <n v="238.95"/>
    <n v="20"/>
    <n v="8"/>
    <n v="0.05"/>
    <n v="1569"/>
    <d v="2024-11-26T00:00:00"/>
    <s v="Hyderabad"/>
    <s v="Desktop"/>
    <x v="4"/>
  </r>
  <r>
    <x v="1572"/>
    <s v="Data Analytics Course"/>
    <n v="175"/>
    <n v="3732"/>
    <n v="231.25"/>
    <n v="16"/>
    <n v="10"/>
    <n v="5.7000000000000002E-2"/>
    <n v="1014"/>
    <d v="2024-11-15T00:00:00"/>
    <s v="Hyderabad"/>
    <s v="Mobile"/>
    <x v="0"/>
  </r>
  <r>
    <x v="1573"/>
    <s v="Data Analytics Course"/>
    <n v="123"/>
    <n v="3860"/>
    <n v="224.63"/>
    <n v="24"/>
    <n v="8"/>
    <n v="6.5000000000000002E-2"/>
    <n v="1800"/>
    <d v="2024-11-15T00:00:00"/>
    <s v="Hyderabad"/>
    <s v="Desktop"/>
    <x v="5"/>
  </r>
  <r>
    <x v="1574"/>
    <s v="Data Analytics Course"/>
    <n v="106"/>
    <n v="3196"/>
    <n v="212.12"/>
    <n v="15"/>
    <n v="6"/>
    <n v="1.8773466833541927E-3"/>
    <n v="1314"/>
    <d v="2024-11-23T00:00:00"/>
    <s v="Hyderabad"/>
    <s v="Tablet"/>
    <x v="5"/>
  </r>
  <r>
    <x v="1575"/>
    <s v="Data Analytics Course"/>
    <n v="137.75129533678756"/>
    <n v="3322"/>
    <n v="205.85"/>
    <n v="24"/>
    <n v="4"/>
    <n v="1.2040939193257074E-3"/>
    <n v="1031"/>
    <d v="2024-11-09T00:00:00"/>
    <s v="Hyderabad"/>
    <s v="Tablet"/>
    <x v="3"/>
  </r>
  <r>
    <x v="1576"/>
    <s v="Data Analytics Course"/>
    <n v="185"/>
    <n v="5121"/>
    <n v="215.46"/>
    <n v="12"/>
    <n v="9"/>
    <n v="4.9000000000000002E-2"/>
    <n v="1724"/>
    <d v="2024-11-02T00:00:00"/>
    <s v="Hyderabad"/>
    <s v="Mobile"/>
    <x v="1"/>
  </r>
  <r>
    <x v="1577"/>
    <s v="Data Analytics Course"/>
    <n v="139"/>
    <n v="5610"/>
    <n v="239.44"/>
    <n v="17"/>
    <n v="6"/>
    <n v="4.2999999999999997E-2"/>
    <n v="1548"/>
    <d v="2024-11-14T00:00:00"/>
    <s v="Hyderabad"/>
    <s v="Tablet"/>
    <x v="4"/>
  </r>
  <r>
    <x v="1578"/>
    <s v="Data Analytics Course"/>
    <n v="174"/>
    <n v="3890"/>
    <n v="186.04"/>
    <n v="28"/>
    <n v="7"/>
    <n v="0.04"/>
    <n v="1793"/>
    <d v="2024-11-21T00:00:00"/>
    <s v="Hyderabad"/>
    <s v="Tablet"/>
    <x v="4"/>
  </r>
  <r>
    <x v="1579"/>
    <s v="Data Analytics Course"/>
    <n v="157"/>
    <n v="4671"/>
    <n v="248.17"/>
    <n v="14"/>
    <n v="7"/>
    <n v="4.4999999999999998E-2"/>
    <n v="1247"/>
    <d v="2024-11-03T00:00:00"/>
    <s v="Hyderabad"/>
    <s v="Mobile"/>
    <x v="3"/>
  </r>
  <r>
    <x v="1580"/>
    <s v="Data Analytics Course"/>
    <n v="160"/>
    <n v="5438"/>
    <n v="197.5"/>
    <n v="16"/>
    <n v="6"/>
    <n v="3.6999999999999998E-2"/>
    <n v="1752"/>
    <d v="2024-11-03T00:00:00"/>
    <s v="Hyderabad"/>
    <s v="Tablet"/>
    <x v="1"/>
  </r>
  <r>
    <x v="1581"/>
    <s v="Data Analytics Course"/>
    <n v="198"/>
    <n v="4726"/>
    <n v="185.13"/>
    <n v="14"/>
    <n v="9"/>
    <n v="1.9043588658484976E-3"/>
    <n v="1580"/>
    <d v="2024-11-17T00:00:00"/>
    <s v="Hyderabad"/>
    <s v="Tablet"/>
    <x v="0"/>
  </r>
  <r>
    <x v="1582"/>
    <s v="Data Analytics Course"/>
    <n v="144"/>
    <n v="5301"/>
    <n v="195.83"/>
    <n v="12"/>
    <n v="3"/>
    <n v="5.6593095642331638E-4"/>
    <n v="1654"/>
    <d v="2024-11-27T00:00:00"/>
    <s v="Hyderabad"/>
    <s v="Tablet"/>
    <x v="6"/>
  </r>
  <r>
    <x v="1583"/>
    <s v="Data Analytics Course"/>
    <n v="187"/>
    <n v="3722"/>
    <n v="182.43"/>
    <n v="27"/>
    <n v="7"/>
    <n v="3.6999999999999998E-2"/>
    <n v="1613"/>
    <d v="2024-11-20T00:00:00"/>
    <s v="Hyderabad"/>
    <s v="Mobile"/>
    <x v="3"/>
  </r>
  <r>
    <x v="1584"/>
    <s v="Data Analytics Course"/>
    <n v="139"/>
    <n v="3944"/>
    <n v="215.54499999999999"/>
    <n v="29"/>
    <n v="3"/>
    <n v="2.1999999999999999E-2"/>
    <n v="1863"/>
    <d v="2024-11-04T00:00:00"/>
    <s v="Hyderabad"/>
    <s v="Tablet"/>
    <x v="5"/>
  </r>
  <r>
    <x v="1585"/>
    <s v="Data Analytics Course"/>
    <n v="194"/>
    <n v="5123"/>
    <n v="180.01"/>
    <n v="27"/>
    <n v="5"/>
    <n v="3.5999999999999997E-2"/>
    <n v="1978"/>
    <d v="2024-11-05T00:00:00"/>
    <s v="Hyderabad"/>
    <s v="Mobile"/>
    <x v="0"/>
  </r>
  <r>
    <x v="1586"/>
    <s v="Data Analytics Course"/>
    <n v="157"/>
    <n v="4127"/>
    <n v="200.44"/>
    <n v="30"/>
    <n v="8"/>
    <n v="5.8000000000000003E-2"/>
    <n v="1044"/>
    <d v="2024-11-15T00:00:00"/>
    <s v="Hyderabad"/>
    <s v="Desktop"/>
    <x v="3"/>
  </r>
  <r>
    <x v="1587"/>
    <s v="Data Analytics Course"/>
    <n v="112"/>
    <n v="4944"/>
    <n v="233.83"/>
    <n v="19"/>
    <n v="4"/>
    <n v="3.5999999999999997E-2"/>
    <n v="1296"/>
    <d v="2024-11-27T00:00:00"/>
    <s v="Hyderabad"/>
    <s v="Tablet"/>
    <x v="3"/>
  </r>
  <r>
    <x v="1588"/>
    <s v="Data Analytics Course"/>
    <n v="82"/>
    <n v="4534"/>
    <n v="203.89"/>
    <n v="10"/>
    <n v="6"/>
    <n v="7.2999999999999995E-2"/>
    <n v="1589"/>
    <d v="2024-11-26T00:00:00"/>
    <s v="Hyderabad"/>
    <s v="Tablet"/>
    <x v="4"/>
  </r>
  <r>
    <x v="1589"/>
    <s v="Data Analytics Course"/>
    <n v="152"/>
    <n v="5894"/>
    <n v="219.23"/>
    <n v="14"/>
    <n v="5"/>
    <n v="3.3000000000000002E-2"/>
    <n v="1641"/>
    <d v="2024-11-13T00:00:00"/>
    <s v="Hyderabad"/>
    <s v="Mobile"/>
    <x v="3"/>
  </r>
  <r>
    <x v="1590"/>
    <s v="Data Analytics Course"/>
    <n v="81"/>
    <n v="5545"/>
    <n v="212.89"/>
    <n v="11"/>
    <n v="5"/>
    <n v="6.2E-2"/>
    <n v="1818"/>
    <d v="2024-11-15T00:00:00"/>
    <s v="Hyderabad"/>
    <s v="Mobile"/>
    <x v="6"/>
  </r>
  <r>
    <x v="1591"/>
    <s v="Data Analytics Course"/>
    <n v="84"/>
    <n v="5573"/>
    <n v="215.54499999999999"/>
    <n v="23"/>
    <n v="6"/>
    <n v="7.0999999999999994E-2"/>
    <n v="1656"/>
    <d v="2024-11-12T00:00:00"/>
    <s v="Hyderabad"/>
    <s v="Desktop"/>
    <x v="4"/>
  </r>
  <r>
    <x v="1592"/>
    <s v="Data Analytics Course"/>
    <n v="117"/>
    <n v="3039"/>
    <n v="223.72"/>
    <n v="27"/>
    <n v="8"/>
    <n v="6.8000000000000005E-2"/>
    <n v="1340"/>
    <d v="2024-11-14T00:00:00"/>
    <s v="Hyderabad"/>
    <s v="Mobile"/>
    <x v="3"/>
  </r>
  <r>
    <x v="1593"/>
    <s v="Data Analytics Course"/>
    <n v="82"/>
    <n v="3556"/>
    <n v="215.54499999999999"/>
    <n v="16"/>
    <n v="5"/>
    <n v="6.0999999999999999E-2"/>
    <n v="1331"/>
    <d v="2024-11-17T00:00:00"/>
    <s v="Hyderabad"/>
    <s v="Mobile"/>
    <x v="6"/>
  </r>
  <r>
    <x v="1594"/>
    <s v="Data Analytics Course"/>
    <n v="192"/>
    <n v="4920"/>
    <n v="192.15"/>
    <n v="18"/>
    <n v="10"/>
    <n v="5.1999999999999998E-2"/>
    <n v="1665"/>
    <d v="2024-11-09T00:00:00"/>
    <s v="Hyderabad"/>
    <s v="Mobile"/>
    <x v="6"/>
  </r>
  <r>
    <x v="1595"/>
    <s v="Data Analytics Course"/>
    <n v="131"/>
    <n v="3187"/>
    <n v="234.53"/>
    <n v="24"/>
    <n v="10"/>
    <n v="3.1377470975839346E-3"/>
    <n v="1656"/>
    <d v="2024-11-07T00:00:00"/>
    <s v="Hyderabad"/>
    <s v="Mobile"/>
    <x v="1"/>
  </r>
  <r>
    <x v="1596"/>
    <s v="Data Analytics Course"/>
    <n v="177"/>
    <n v="3238"/>
    <n v="189.61"/>
    <n v="29"/>
    <n v="7"/>
    <n v="0.05"/>
    <n v="1925"/>
    <d v="2024-11-27T00:00:00"/>
    <s v="Hyderabad"/>
    <s v="Tablet"/>
    <x v="6"/>
  </r>
  <r>
    <x v="1597"/>
    <s v="Data Analytics Course"/>
    <n v="137.75129533678756"/>
    <n v="4518"/>
    <n v="182.66"/>
    <n v="22"/>
    <n v="10"/>
    <n v="2.213368747233289E-3"/>
    <n v="1482"/>
    <d v="2024-11-24T00:00:00"/>
    <s v="Hyderabad"/>
    <s v="Desktop"/>
    <x v="0"/>
  </r>
  <r>
    <x v="1598"/>
    <s v="Data Analytics Course"/>
    <n v="147"/>
    <n v="4507"/>
    <n v="190.42"/>
    <n v="27"/>
    <n v="8"/>
    <n v="5.3999999999999999E-2"/>
    <n v="1073"/>
    <d v="2024-11-05T00:00:00"/>
    <s v="Hyderabad"/>
    <s v="Desktop"/>
    <x v="0"/>
  </r>
  <r>
    <x v="1599"/>
    <s v="Data Analytics Course"/>
    <n v="143"/>
    <n v="3606"/>
    <n v="200.29"/>
    <n v="20"/>
    <n v="3"/>
    <n v="3.5000000000000003E-2"/>
    <n v="1550"/>
    <d v="2024-11-20T00:00:00"/>
    <s v="Hyderabad"/>
    <s v="Mobile"/>
    <x v="0"/>
  </r>
  <r>
    <x v="1600"/>
    <s v="Data Analytics Course"/>
    <n v="137.75129533678756"/>
    <n v="3355"/>
    <n v="186.9"/>
    <n v="20"/>
    <n v="4"/>
    <n v="1.1922503725782414E-3"/>
    <n v="1524"/>
    <d v="2024-11-10T00:00:00"/>
    <s v="Hyderabad"/>
    <s v="Mobile"/>
    <x v="4"/>
  </r>
  <r>
    <x v="1601"/>
    <s v="Data Analytics Course"/>
    <n v="160"/>
    <n v="3711"/>
    <n v="214.41"/>
    <n v="10"/>
    <n v="6"/>
    <n v="3.6999999999999998E-2"/>
    <n v="1550"/>
    <d v="2024-11-07T00:00:00"/>
    <s v="Hyderabad"/>
    <s v="Mobile"/>
    <x v="5"/>
  </r>
  <r>
    <x v="1602"/>
    <s v="Data Analytics Course"/>
    <n v="172"/>
    <n v="4841"/>
    <n v="234.94"/>
    <n v="28"/>
    <n v="8"/>
    <n v="1.6525511258004544E-3"/>
    <n v="1258"/>
    <d v="2024-11-12T00:00:00"/>
    <s v="Hyderabad"/>
    <s v="Desktop"/>
    <x v="5"/>
  </r>
  <r>
    <x v="1603"/>
    <s v="Data Analytics Course"/>
    <n v="95"/>
    <n v="5411"/>
    <n v="182.58"/>
    <n v="13"/>
    <n v="4"/>
    <n v="4.2000000000000003E-2"/>
    <n v="1111"/>
    <d v="2024-11-30T00:00:00"/>
    <s v="Hyderabad"/>
    <s v="Tablet"/>
    <x v="3"/>
  </r>
  <r>
    <x v="1604"/>
    <s v="Data Analytics Course"/>
    <n v="111"/>
    <n v="3520"/>
    <n v="237.4"/>
    <n v="13"/>
    <n v="3"/>
    <n v="2.7E-2"/>
    <n v="1395"/>
    <d v="2024-11-19T00:00:00"/>
    <s v="Hyderabad"/>
    <s v="Mobile"/>
    <x v="4"/>
  </r>
  <r>
    <x v="1605"/>
    <s v="Data Analytics Course"/>
    <n v="171"/>
    <n v="3460"/>
    <n v="184.14"/>
    <n v="27"/>
    <n v="9"/>
    <n v="5.2999999999999999E-2"/>
    <n v="1565"/>
    <d v="2024-11-16T00:00:00"/>
    <s v="Hyderabad"/>
    <s v="Tablet"/>
    <x v="6"/>
  </r>
  <r>
    <x v="1606"/>
    <s v="Data Analytics Course"/>
    <n v="145"/>
    <n v="5875"/>
    <n v="221"/>
    <n v="14"/>
    <n v="7"/>
    <n v="4.8000000000000001E-2"/>
    <n v="1230"/>
    <d v="2024-11-24T00:00:00"/>
    <s v="Hyderabad"/>
    <s v="Desktop"/>
    <x v="0"/>
  </r>
  <r>
    <x v="1607"/>
    <s v="Data Analytics Course"/>
    <n v="118"/>
    <n v="3404"/>
    <n v="183.15"/>
    <n v="27"/>
    <n v="7"/>
    <n v="5.8999999999999997E-2"/>
    <n v="1489"/>
    <d v="2024-11-21T00:00:00"/>
    <s v="Hyderabad"/>
    <s v="Tablet"/>
    <x v="0"/>
  </r>
  <r>
    <x v="1608"/>
    <s v="Data Analytics Course"/>
    <n v="171"/>
    <n v="3567"/>
    <n v="233.32"/>
    <n v="27"/>
    <n v="4"/>
    <n v="1.1213905242500701E-3"/>
    <n v="1271"/>
    <d v="2024-11-05T00:00:00"/>
    <s v="Hyderabad"/>
    <s v="Desktop"/>
    <x v="5"/>
  </r>
  <r>
    <x v="1609"/>
    <s v="Data Analytics Course"/>
    <n v="108"/>
    <n v="3628"/>
    <n v="185.68"/>
    <n v="24"/>
    <n v="8"/>
    <n v="7.3999999999999996E-2"/>
    <n v="1682"/>
    <d v="2024-11-19T00:00:00"/>
    <s v="Hyderabad"/>
    <s v="Tablet"/>
    <x v="0"/>
  </r>
  <r>
    <x v="1610"/>
    <s v="Data Analytics Course"/>
    <n v="100"/>
    <n v="4994"/>
    <n v="206.32"/>
    <n v="21"/>
    <n v="7"/>
    <n v="0.04"/>
    <n v="1673"/>
    <d v="2024-11-20T00:00:00"/>
    <s v="Hyderabad"/>
    <s v="Tablet"/>
    <x v="0"/>
  </r>
  <r>
    <x v="1611"/>
    <s v="Data Analytics Course"/>
    <n v="138"/>
    <n v="5758"/>
    <n v="193.53"/>
    <n v="14"/>
    <n v="4"/>
    <n v="2.9000000000000001E-2"/>
    <n v="1902"/>
    <d v="2024-11-15T00:00:00"/>
    <s v="Hyderabad"/>
    <s v="Tablet"/>
    <x v="5"/>
  </r>
  <r>
    <x v="1612"/>
    <s v="Data Analytics Course"/>
    <n v="88"/>
    <n v="3382"/>
    <n v="198.62"/>
    <n v="25"/>
    <n v="9"/>
    <n v="0.10199999999999999"/>
    <n v="1599"/>
    <d v="2024-11-10T00:00:00"/>
    <s v="Hyderabad"/>
    <s v="Desktop"/>
    <x v="3"/>
  </r>
  <r>
    <x v="1613"/>
    <s v="Data Analytics Course"/>
    <n v="125"/>
    <n v="3652"/>
    <n v="186.61"/>
    <n v="29"/>
    <n v="10"/>
    <n v="0.08"/>
    <n v="1017"/>
    <d v="2024-11-29T00:00:00"/>
    <s v="Hyderabad"/>
    <s v="Mobile"/>
    <x v="0"/>
  </r>
  <r>
    <x v="1614"/>
    <s v="Data Analytics Course"/>
    <n v="169"/>
    <n v="4120"/>
    <n v="215.75"/>
    <n v="27"/>
    <n v="5"/>
    <n v="0.03"/>
    <n v="1362"/>
    <d v="2024-11-19T00:00:00"/>
    <s v="Hyderabad"/>
    <s v="Mobile"/>
    <x v="5"/>
  </r>
  <r>
    <x v="1615"/>
    <s v="Data Analytics Course"/>
    <n v="169"/>
    <n v="3142"/>
    <n v="236.79"/>
    <n v="18"/>
    <n v="7"/>
    <n v="4.1000000000000002E-2"/>
    <n v="1505"/>
    <d v="2024-11-06T00:00:00"/>
    <s v="Hyderabad"/>
    <s v="Mobile"/>
    <x v="6"/>
  </r>
  <r>
    <x v="1616"/>
    <s v="Data Analytics Course"/>
    <n v="149"/>
    <n v="5726"/>
    <n v="235.72"/>
    <n v="17"/>
    <n v="7"/>
    <n v="4.7E-2"/>
    <n v="1902"/>
    <d v="2024-11-11T00:00:00"/>
    <s v="Hyderabad"/>
    <s v="Mobile"/>
    <x v="6"/>
  </r>
  <r>
    <x v="1617"/>
    <s v="Data Analytics Course"/>
    <n v="99"/>
    <n v="5938"/>
    <n v="183.49"/>
    <n v="30"/>
    <n v="3"/>
    <n v="0.03"/>
    <n v="1487"/>
    <d v="2024-11-18T00:00:00"/>
    <s v="Hyderabad"/>
    <s v="Mobile"/>
    <x v="6"/>
  </r>
  <r>
    <x v="1618"/>
    <s v="Data Analytics Course"/>
    <n v="177"/>
    <n v="3567"/>
    <n v="214.71"/>
    <n v="28"/>
    <n v="5"/>
    <n v="2.8000000000000001E-2"/>
    <n v="1001"/>
    <d v="2024-11-11T00:00:00"/>
    <s v="Hyderabad"/>
    <s v="Tablet"/>
    <x v="5"/>
  </r>
  <r>
    <x v="1619"/>
    <s v="Data Analytics Course"/>
    <n v="189"/>
    <n v="3215"/>
    <n v="224.53"/>
    <n v="23"/>
    <n v="4"/>
    <n v="5.1999999999999998E-2"/>
    <n v="1309"/>
    <d v="2024-11-15T00:00:00"/>
    <s v="Hyderabad"/>
    <s v="Desktop"/>
    <x v="4"/>
  </r>
  <r>
    <x v="1620"/>
    <s v="Data Analytics Course"/>
    <n v="94"/>
    <n v="5094"/>
    <n v="215.54499999999999"/>
    <n v="24"/>
    <n v="3"/>
    <n v="5.8892815076560655E-4"/>
    <n v="1974"/>
    <d v="2024-11-09T00:00:00"/>
    <s v="Hyderabad"/>
    <s v="Desktop"/>
    <x v="4"/>
  </r>
  <r>
    <x v="1621"/>
    <s v="Data Analytics Course"/>
    <n v="191"/>
    <n v="3337"/>
    <n v="231"/>
    <n v="29"/>
    <n v="6"/>
    <n v="3.1E-2"/>
    <n v="1424"/>
    <d v="2024-11-18T00:00:00"/>
    <s v="Hyderabad"/>
    <s v="Tablet"/>
    <x v="1"/>
  </r>
  <r>
    <x v="1622"/>
    <s v="Data Analytics Course"/>
    <n v="83"/>
    <n v="4359"/>
    <n v="227.14"/>
    <n v="20"/>
    <n v="10"/>
    <n v="0.12"/>
    <n v="1505"/>
    <d v="2024-11-02T00:00:00"/>
    <s v="Hyderabad"/>
    <s v="Desktop"/>
    <x v="6"/>
  </r>
  <r>
    <x v="1623"/>
    <s v="Data Analytics Course"/>
    <n v="148"/>
    <n v="4813"/>
    <n v="212.78"/>
    <n v="12"/>
    <n v="8"/>
    <n v="1.6621649698732599E-3"/>
    <n v="1833"/>
    <d v="2024-11-23T00:00:00"/>
    <s v="Hyderabad"/>
    <s v="Mobile"/>
    <x v="4"/>
  </r>
  <r>
    <x v="1624"/>
    <s v="Data Analytics Course"/>
    <n v="125"/>
    <n v="4300"/>
    <n v="221.37"/>
    <n v="16"/>
    <n v="10"/>
    <n v="0.08"/>
    <n v="1066"/>
    <d v="2024-11-27T00:00:00"/>
    <s v="Hyderabad"/>
    <s v="Tablet"/>
    <x v="1"/>
  </r>
  <r>
    <x v="1625"/>
    <s v="Data Analytics Course"/>
    <n v="105"/>
    <n v="4094"/>
    <n v="183.47"/>
    <n v="11"/>
    <n v="6"/>
    <n v="1.4655593551538837E-3"/>
    <n v="1817"/>
    <d v="2024-11-25T00:00:00"/>
    <s v="Hyderabad"/>
    <s v="Mobile"/>
    <x v="4"/>
  </r>
  <r>
    <x v="1626"/>
    <s v="Data Analytics Course"/>
    <n v="84"/>
    <n v="4263"/>
    <n v="234.62"/>
    <n v="29"/>
    <n v="9"/>
    <n v="0.107"/>
    <n v="1599"/>
    <d v="2024-11-18T00:00:00"/>
    <s v="Hyderabad"/>
    <s v="Mobile"/>
    <x v="0"/>
  </r>
  <r>
    <x v="1627"/>
    <s v="Data Analytics Course"/>
    <n v="114"/>
    <n v="3472"/>
    <n v="242.89"/>
    <n v="16"/>
    <n v="10"/>
    <n v="2.8801843317972351E-3"/>
    <n v="1642"/>
    <d v="2024-11-28T00:00:00"/>
    <s v="Hyderabad"/>
    <s v="Tablet"/>
    <x v="5"/>
  </r>
  <r>
    <x v="1628"/>
    <s v="Data Analytics Course"/>
    <n v="129"/>
    <n v="4411"/>
    <n v="180.17"/>
    <n v="28"/>
    <n v="5"/>
    <n v="3.9E-2"/>
    <n v="1173"/>
    <d v="2024-11-10T00:00:00"/>
    <s v="Hyderabad"/>
    <s v="Desktop"/>
    <x v="6"/>
  </r>
  <r>
    <x v="1629"/>
    <s v="Data Analytics Course"/>
    <n v="128"/>
    <n v="4787"/>
    <n v="204.29"/>
    <n v="20"/>
    <n v="5"/>
    <n v="5.8999999999999997E-2"/>
    <n v="1880"/>
    <d v="2024-11-29T00:00:00"/>
    <s v="Hyderabad"/>
    <s v="Desktop"/>
    <x v="3"/>
  </r>
  <r>
    <x v="1630"/>
    <s v="Data Analytics Course"/>
    <n v="120"/>
    <n v="5915"/>
    <n v="241.95"/>
    <n v="26"/>
    <n v="3"/>
    <n v="5.0718512256973795E-4"/>
    <n v="1253"/>
    <d v="2024-11-25T00:00:00"/>
    <s v="Hyderabad"/>
    <s v="Desktop"/>
    <x v="5"/>
  </r>
  <r>
    <x v="1631"/>
    <s v="Data Analytics Course"/>
    <n v="99"/>
    <n v="4111"/>
    <n v="192.09"/>
    <n v="14"/>
    <n v="5"/>
    <n v="1.2162490878131842E-3"/>
    <n v="1497"/>
    <d v="2024-11-19T00:00:00"/>
    <s v="Hyderabad"/>
    <s v="Mobile"/>
    <x v="5"/>
  </r>
  <r>
    <x v="1632"/>
    <s v="Data Analytics Course"/>
    <n v="180"/>
    <n v="3305"/>
    <n v="187.59"/>
    <n v="14"/>
    <n v="10"/>
    <n v="5.6000000000000001E-2"/>
    <n v="1505"/>
    <d v="2024-11-19T00:00:00"/>
    <s v="Hyderabad"/>
    <s v="Desktop"/>
    <x v="6"/>
  </r>
  <r>
    <x v="1633"/>
    <s v="Data Analytics Course"/>
    <n v="154"/>
    <n v="3510"/>
    <n v="211.16"/>
    <n v="26"/>
    <n v="10"/>
    <n v="6.5000000000000002E-2"/>
    <n v="1167"/>
    <d v="2024-11-14T00:00:00"/>
    <s v="Hyderabad"/>
    <s v="Tablet"/>
    <x v="4"/>
  </r>
  <r>
    <x v="1634"/>
    <s v="Data Analytics Course"/>
    <n v="89"/>
    <n v="3265"/>
    <n v="234.51"/>
    <n v="29"/>
    <n v="8"/>
    <n v="0.09"/>
    <n v="1505"/>
    <d v="2024-11-28T00:00:00"/>
    <s v="Hyderabad"/>
    <s v="Tablet"/>
    <x v="1"/>
  </r>
  <r>
    <x v="1635"/>
    <s v="Data Analytics Course"/>
    <n v="136"/>
    <n v="5977"/>
    <n v="249.89"/>
    <n v="15"/>
    <n v="9"/>
    <n v="6.6000000000000003E-2"/>
    <n v="1477"/>
    <d v="2024-11-28T00:00:00"/>
    <s v="Hyderabad"/>
    <s v="Tablet"/>
    <x v="5"/>
  </r>
  <r>
    <x v="1636"/>
    <s v="Data Analytics Course"/>
    <n v="177"/>
    <n v="5409"/>
    <n v="181.75"/>
    <n v="19"/>
    <n v="4"/>
    <n v="7.3950822702902573E-4"/>
    <n v="1793"/>
    <d v="2024-11-03T00:00:00"/>
    <s v="Hyderabad"/>
    <s v="Tablet"/>
    <x v="1"/>
  </r>
  <r>
    <x v="1637"/>
    <s v="Data Analytics Course"/>
    <n v="145"/>
    <n v="5523"/>
    <n v="215.54499999999999"/>
    <n v="10"/>
    <n v="10"/>
    <n v="1.810610175629187E-3"/>
    <n v="1668"/>
    <d v="2024-11-19T00:00:00"/>
    <s v="Hyderabad"/>
    <s v="Mobile"/>
    <x v="3"/>
  </r>
  <r>
    <x v="1638"/>
    <s v="Data Analytics Course"/>
    <n v="152"/>
    <n v="5421"/>
    <n v="248.08"/>
    <n v="16"/>
    <n v="6"/>
    <n v="3.5000000000000003E-2"/>
    <n v="1752"/>
    <d v="2024-11-27T00:00:00"/>
    <s v="Hyderabad"/>
    <s v="Mobile"/>
    <x v="5"/>
  </r>
  <r>
    <x v="1639"/>
    <s v="Data Analytics Course"/>
    <n v="187"/>
    <n v="5181"/>
    <n v="227.15"/>
    <n v="18"/>
    <n v="10"/>
    <n v="1.9301293186643506E-3"/>
    <n v="1516"/>
    <d v="2024-11-25T00:00:00"/>
    <s v="Hyderabad"/>
    <s v="Tablet"/>
    <x v="3"/>
  </r>
  <r>
    <x v="1640"/>
    <s v="Data Analytics Course"/>
    <n v="91"/>
    <n v="5484"/>
    <n v="198.25"/>
    <n v="16"/>
    <n v="6"/>
    <n v="6.6000000000000003E-2"/>
    <n v="1981"/>
    <d v="2024-11-20T00:00:00"/>
    <s v="Hyderabad"/>
    <s v="Mobile"/>
    <x v="3"/>
  </r>
  <r>
    <x v="1641"/>
    <s v="Data Analytics Course"/>
    <n v="180"/>
    <n v="5545"/>
    <n v="238.85"/>
    <n v="30"/>
    <n v="10"/>
    <n v="5.6000000000000001E-2"/>
    <n v="1971"/>
    <d v="2024-11-24T00:00:00"/>
    <s v="Hyderabad"/>
    <s v="Desktop"/>
    <x v="1"/>
  </r>
  <r>
    <x v="1642"/>
    <s v="Data Analytics Course"/>
    <n v="122"/>
    <n v="4295"/>
    <n v="215.54499999999999"/>
    <n v="24"/>
    <n v="6"/>
    <n v="4.9000000000000002E-2"/>
    <n v="1349"/>
    <d v="2024-11-10T00:00:00"/>
    <s v="Hyderabad"/>
    <s v="Desktop"/>
    <x v="1"/>
  </r>
  <r>
    <x v="1643"/>
    <s v="Data Analytics Course"/>
    <n v="137.75129533678756"/>
    <n v="4314"/>
    <n v="194.56"/>
    <n v="21"/>
    <n v="9"/>
    <n v="2.086230876216968E-3"/>
    <n v="1211"/>
    <d v="2024-11-09T00:00:00"/>
    <s v="Hyderabad"/>
    <s v="Tablet"/>
    <x v="3"/>
  </r>
  <r>
    <x v="1644"/>
    <s v="Data Analytics Course"/>
    <n v="157"/>
    <n v="4111"/>
    <n v="208.46"/>
    <n v="27"/>
    <n v="8"/>
    <n v="1.9459985405010946E-3"/>
    <n v="1187"/>
    <d v="2024-11-05T00:00:00"/>
    <s v="Hyderabad"/>
    <s v="Tablet"/>
    <x v="3"/>
  </r>
  <r>
    <x v="1645"/>
    <s v="Data Analytics Course"/>
    <n v="178"/>
    <n v="5640"/>
    <n v="195.8"/>
    <n v="25"/>
    <n v="4"/>
    <n v="2.1999999999999999E-2"/>
    <n v="1807"/>
    <d v="2024-11-22T00:00:00"/>
    <s v="Hyderabad"/>
    <s v="Mobile"/>
    <x v="6"/>
  </r>
  <r>
    <x v="1646"/>
    <s v="Data Analytics Course"/>
    <n v="94"/>
    <n v="3805"/>
    <n v="198.19"/>
    <n v="12"/>
    <n v="8"/>
    <n v="8.5000000000000006E-2"/>
    <n v="1523"/>
    <d v="2024-11-10T00:00:00"/>
    <s v="Hyderabad"/>
    <s v="Tablet"/>
    <x v="1"/>
  </r>
  <r>
    <x v="1647"/>
    <s v="Data Analytics Course"/>
    <n v="130"/>
    <n v="4561"/>
    <n v="196.04"/>
    <n v="25"/>
    <n v="9"/>
    <n v="6.9000000000000006E-2"/>
    <n v="1388"/>
    <d v="2024-11-18T00:00:00"/>
    <s v="Hyderabad"/>
    <s v="Desktop"/>
    <x v="5"/>
  </r>
  <r>
    <x v="1648"/>
    <s v="Data Analytics Course"/>
    <n v="169"/>
    <n v="5865"/>
    <n v="200.36"/>
    <n v="19"/>
    <n v="5"/>
    <n v="0.03"/>
    <n v="1482"/>
    <d v="2024-11-30T00:00:00"/>
    <s v="Hyderabad"/>
    <s v="Mobile"/>
    <x v="4"/>
  </r>
  <r>
    <x v="1649"/>
    <s v="Data Analytics Course"/>
    <n v="176"/>
    <n v="5275"/>
    <n v="241.12"/>
    <n v="14"/>
    <n v="8"/>
    <n v="1.5165876777251184E-3"/>
    <n v="1995"/>
    <d v="2024-11-15T00:00:00"/>
    <s v="Hyderabad"/>
    <s v="Mobile"/>
    <x v="6"/>
  </r>
  <r>
    <x v="1650"/>
    <s v="Data Analytics Course"/>
    <n v="143"/>
    <n v="4964"/>
    <n v="207.66"/>
    <n v="21"/>
    <n v="10"/>
    <n v="7.0000000000000007E-2"/>
    <n v="1619"/>
    <d v="2024-11-13T00:00:00"/>
    <s v="Hyderabad"/>
    <s v="Tablet"/>
    <x v="5"/>
  </r>
  <r>
    <x v="1651"/>
    <s v="Data Analytics Course"/>
    <n v="153"/>
    <n v="5292"/>
    <n v="225.98"/>
    <n v="21"/>
    <n v="9"/>
    <n v="5.8999999999999997E-2"/>
    <n v="1223"/>
    <d v="2024-11-10T00:00:00"/>
    <s v="Hyderabad"/>
    <s v="Mobile"/>
    <x v="1"/>
  </r>
  <r>
    <x v="1652"/>
    <s v="Data Analytics Course"/>
    <n v="96"/>
    <n v="5568"/>
    <n v="210.99"/>
    <n v="19"/>
    <n v="10"/>
    <n v="0.104"/>
    <n v="1317"/>
    <d v="2024-11-21T00:00:00"/>
    <s v="Hyderabad"/>
    <s v="Desktop"/>
    <x v="0"/>
  </r>
  <r>
    <x v="1653"/>
    <s v="Data Analytics Course"/>
    <n v="96"/>
    <n v="4849"/>
    <n v="198.41"/>
    <n v="13"/>
    <n v="5"/>
    <n v="5.1999999999999998E-2"/>
    <n v="1198"/>
    <d v="2024-11-27T00:00:00"/>
    <s v="Hyderabad"/>
    <s v="Mobile"/>
    <x v="4"/>
  </r>
  <r>
    <x v="1654"/>
    <s v="Data Analytics Course"/>
    <n v="172"/>
    <n v="4128"/>
    <n v="215.54499999999999"/>
    <n v="12"/>
    <n v="7"/>
    <n v="4.1000000000000002E-2"/>
    <n v="1070"/>
    <d v="2024-11-17T00:00:00"/>
    <s v="Hyderabad"/>
    <s v="Tablet"/>
    <x v="0"/>
  </r>
  <r>
    <x v="1655"/>
    <s v="Data Analytics Course"/>
    <n v="197"/>
    <n v="4645"/>
    <n v="219.15"/>
    <n v="24"/>
    <n v="5"/>
    <n v="2.5000000000000001E-2"/>
    <n v="1911"/>
    <d v="2024-11-30T00:00:00"/>
    <s v="Hyderabad"/>
    <s v="Mobile"/>
    <x v="4"/>
  </r>
  <r>
    <x v="1656"/>
    <s v="Data Analytics Course"/>
    <n v="191"/>
    <n v="5706"/>
    <n v="249.69"/>
    <n v="25"/>
    <n v="6"/>
    <n v="3.1E-2"/>
    <n v="1821"/>
    <d v="2024-11-16T00:00:00"/>
    <s v="Hyderabad"/>
    <s v="Desktop"/>
    <x v="6"/>
  </r>
  <r>
    <x v="1657"/>
    <s v="Data Analytics Course"/>
    <n v="167"/>
    <n v="3438"/>
    <n v="235.2"/>
    <n v="10"/>
    <n v="7"/>
    <n v="2.0360674810936592E-3"/>
    <n v="1229"/>
    <d v="2024-11-17T00:00:00"/>
    <s v="Hyderabad"/>
    <s v="Desktop"/>
    <x v="6"/>
  </r>
  <r>
    <x v="1658"/>
    <s v="Data Analytics Course"/>
    <n v="191"/>
    <n v="3610"/>
    <n v="217.44"/>
    <n v="27"/>
    <n v="6"/>
    <n v="3.1E-2"/>
    <n v="1890"/>
    <d v="2024-11-23T00:00:00"/>
    <s v="Hyderabad"/>
    <s v="Tablet"/>
    <x v="5"/>
  </r>
  <r>
    <x v="1659"/>
    <s v="Data Analytics Course"/>
    <n v="90"/>
    <n v="3828"/>
    <n v="238.12"/>
    <n v="21"/>
    <n v="6"/>
    <n v="0.06"/>
    <n v="1505"/>
    <d v="2024-11-21T00:00:00"/>
    <s v="Hyderabad"/>
    <s v="Desktop"/>
    <x v="6"/>
  </r>
  <r>
    <x v="1660"/>
    <s v="Data Analytics Course"/>
    <n v="115"/>
    <n v="5431"/>
    <n v="180.5"/>
    <n v="20"/>
    <n v="7"/>
    <n v="6.0999999999999999E-2"/>
    <n v="1995"/>
    <d v="2024-11-15T00:00:00"/>
    <s v="Hyderabad"/>
    <s v="Desktop"/>
    <x v="1"/>
  </r>
  <r>
    <x v="1661"/>
    <s v="Data Analytics Course"/>
    <n v="188"/>
    <n v="4300"/>
    <n v="226.13"/>
    <n v="28"/>
    <n v="7"/>
    <n v="1.6279069767441861E-3"/>
    <n v="1185"/>
    <d v="2024-11-14T00:00:00"/>
    <s v="Hyderabad"/>
    <s v="Mobile"/>
    <x v="4"/>
  </r>
  <r>
    <x v="1662"/>
    <s v="Data Analytics Course"/>
    <n v="173"/>
    <n v="3829"/>
    <n v="221.28"/>
    <n v="29"/>
    <n v="4"/>
    <n v="2.3E-2"/>
    <n v="1417"/>
    <d v="2024-11-25T00:00:00"/>
    <s v="Hyderabad"/>
    <s v="Desktop"/>
    <x v="0"/>
  </r>
  <r>
    <x v="1663"/>
    <s v="Data Analytics Course"/>
    <n v="107"/>
    <n v="4165"/>
    <n v="192.18"/>
    <n v="21"/>
    <n v="10"/>
    <n v="9.2999999999999999E-2"/>
    <n v="1754"/>
    <d v="2024-11-29T00:00:00"/>
    <s v="Hyderabad"/>
    <s v="Mobile"/>
    <x v="0"/>
  </r>
  <r>
    <x v="1664"/>
    <s v="Data Analytics Course"/>
    <n v="171"/>
    <n v="5953"/>
    <n v="230.37"/>
    <n v="14"/>
    <n v="7"/>
    <n v="4.8000000000000001E-2"/>
    <n v="1436"/>
    <d v="2024-11-17T00:00:00"/>
    <s v="Hyderabad"/>
    <s v="Tablet"/>
    <x v="5"/>
  </r>
  <r>
    <x v="1665"/>
    <s v="Data Analytics Course"/>
    <n v="87"/>
    <n v="4836"/>
    <n v="242"/>
    <n v="12"/>
    <n v="7"/>
    <n v="1.4474772539288668E-3"/>
    <n v="1665"/>
    <d v="2024-11-15T00:00:00"/>
    <s v="Hyderabad"/>
    <s v="Desktop"/>
    <x v="0"/>
  </r>
  <r>
    <x v="1666"/>
    <s v="Data Analytics Course"/>
    <n v="199"/>
    <n v="3717"/>
    <n v="226.84"/>
    <n v="27"/>
    <n v="3"/>
    <n v="3.6999999999999998E-2"/>
    <n v="1449"/>
    <d v="2024-11-25T00:00:00"/>
    <s v="Hyderabad"/>
    <s v="Mobile"/>
    <x v="3"/>
  </r>
  <r>
    <x v="1667"/>
    <s v="Data Analytics Course"/>
    <n v="195"/>
    <n v="5190"/>
    <n v="231.62"/>
    <n v="20"/>
    <n v="3"/>
    <n v="5.7803468208092489E-4"/>
    <n v="1429"/>
    <d v="2024-11-12T00:00:00"/>
    <s v="Hyderabad"/>
    <s v="Tablet"/>
    <x v="1"/>
  </r>
  <r>
    <x v="1668"/>
    <s v="Data Analytics Course"/>
    <n v="97"/>
    <n v="3921"/>
    <n v="232.83"/>
    <n v="11"/>
    <n v="9"/>
    <n v="3.5999999999999997E-2"/>
    <n v="1886"/>
    <d v="2024-11-16T00:00:00"/>
    <s v="Hyderabad"/>
    <s v="Tablet"/>
    <x v="5"/>
  </r>
  <r>
    <x v="1669"/>
    <s v="Data Analytics Course"/>
    <n v="184"/>
    <n v="3824"/>
    <n v="200.99"/>
    <n v="26"/>
    <n v="6"/>
    <n v="1.5690376569037657E-3"/>
    <n v="1023"/>
    <d v="2024-11-26T00:00:00"/>
    <s v="Hyderabad"/>
    <s v="Mobile"/>
    <x v="6"/>
  </r>
  <r>
    <x v="1670"/>
    <s v="Data Analytics Course"/>
    <n v="168"/>
    <n v="5414"/>
    <n v="221.78"/>
    <n v="19"/>
    <n v="8"/>
    <n v="4.8000000000000001E-2"/>
    <n v="1715"/>
    <d v="2024-11-29T00:00:00"/>
    <s v="Hyderabad"/>
    <s v="Mobile"/>
    <x v="3"/>
  </r>
  <r>
    <x v="1671"/>
    <s v="Data Analytics Course"/>
    <n v="128"/>
    <n v="3984"/>
    <n v="222.78"/>
    <n v="26"/>
    <n v="4"/>
    <n v="1.004016064257028E-3"/>
    <n v="1786"/>
    <d v="2024-11-14T00:00:00"/>
    <s v="Hyderabad"/>
    <s v="Desktop"/>
    <x v="6"/>
  </r>
  <r>
    <x v="1672"/>
    <s v="Data Analytics Course"/>
    <n v="117"/>
    <n v="4716"/>
    <n v="213.86"/>
    <n v="26"/>
    <n v="4"/>
    <n v="8.4817642069550466E-4"/>
    <n v="1505"/>
    <d v="2024-11-27T00:00:00"/>
    <s v="Hyderabad"/>
    <s v="Mobile"/>
    <x v="4"/>
  </r>
  <r>
    <x v="1673"/>
    <s v="Data Analytics Course"/>
    <n v="142"/>
    <n v="5265"/>
    <n v="183.15"/>
    <n v="19"/>
    <n v="9"/>
    <n v="4.7E-2"/>
    <n v="1173"/>
    <d v="2024-11-07T00:00:00"/>
    <s v="Hyderabad"/>
    <s v="Desktop"/>
    <x v="4"/>
  </r>
  <r>
    <x v="1674"/>
    <s v="Data Analytics Course"/>
    <n v="194"/>
    <n v="5273"/>
    <n v="201.59"/>
    <n v="15"/>
    <n v="10"/>
    <n v="1.8964536317087046E-3"/>
    <n v="1018"/>
    <d v="2024-11-06T00:00:00"/>
    <s v="Hyderabad"/>
    <s v="Mobile"/>
    <x v="6"/>
  </r>
  <r>
    <x v="1675"/>
    <s v="Data Analytics Course"/>
    <n v="141"/>
    <n v="5656"/>
    <n v="193.58"/>
    <n v="20"/>
    <n v="6"/>
    <n v="4.2999999999999997E-2"/>
    <n v="1953"/>
    <d v="2024-11-26T00:00:00"/>
    <s v="Hyderabad"/>
    <s v="Desktop"/>
    <x v="1"/>
  </r>
  <r>
    <x v="1676"/>
    <s v="Data Analytics Course"/>
    <n v="137"/>
    <n v="3149"/>
    <n v="195.06"/>
    <n v="17"/>
    <n v="6"/>
    <n v="4.5999999999999999E-2"/>
    <n v="1718"/>
    <d v="2024-11-08T00:00:00"/>
    <s v="Hyderabad"/>
    <s v="Tablet"/>
    <x v="5"/>
  </r>
  <r>
    <x v="1677"/>
    <s v="Data Analytics Course"/>
    <n v="162"/>
    <n v="5799"/>
    <n v="196.39"/>
    <n v="27"/>
    <n v="8"/>
    <n v="4.9000000000000002E-2"/>
    <n v="1505"/>
    <d v="2024-11-13T00:00:00"/>
    <s v="Hyderabad"/>
    <s v="Tablet"/>
    <x v="6"/>
  </r>
  <r>
    <x v="1678"/>
    <s v="Data Analytics Course"/>
    <n v="151"/>
    <n v="3487"/>
    <n v="187"/>
    <n v="30"/>
    <n v="6"/>
    <n v="0.04"/>
    <n v="1529"/>
    <d v="2024-11-13T00:00:00"/>
    <s v="Hyderabad"/>
    <s v="Mobile"/>
    <x v="4"/>
  </r>
  <r>
    <x v="1679"/>
    <s v="Data Analytics Course"/>
    <n v="87"/>
    <n v="4140"/>
    <n v="209.82"/>
    <n v="17"/>
    <n v="7"/>
    <n v="0.08"/>
    <n v="1151"/>
    <d v="2024-11-23T00:00:00"/>
    <s v="Hyderabad"/>
    <s v="Tablet"/>
    <x v="4"/>
  </r>
  <r>
    <x v="1680"/>
    <s v="Data Analytics Course"/>
    <n v="183"/>
    <n v="5659"/>
    <n v="191.88"/>
    <n v="12"/>
    <n v="7"/>
    <n v="3.7999999999999999E-2"/>
    <n v="1830"/>
    <d v="2024-11-10T00:00:00"/>
    <s v="Hyderabad"/>
    <s v="Mobile"/>
    <x v="5"/>
  </r>
  <r>
    <x v="1681"/>
    <s v="Data Analytics Course"/>
    <n v="120"/>
    <n v="3629"/>
    <n v="197.43"/>
    <n v="12"/>
    <n v="7"/>
    <n v="5.2999999999999999E-2"/>
    <n v="1522"/>
    <d v="2024-11-23T00:00:00"/>
    <s v="Hyderabad"/>
    <s v="Desktop"/>
    <x v="3"/>
  </r>
  <r>
    <x v="1682"/>
    <s v="Data Analytics Course"/>
    <n v="187"/>
    <n v="5531"/>
    <n v="219.88"/>
    <n v="10"/>
    <n v="5"/>
    <n v="0.05"/>
    <n v="1807"/>
    <d v="2024-11-13T00:00:00"/>
    <s v="Hyderabad"/>
    <s v="Tablet"/>
    <x v="5"/>
  </r>
  <r>
    <x v="1683"/>
    <s v="Data Analytics Course"/>
    <n v="121"/>
    <n v="5275"/>
    <n v="234.88"/>
    <n v="23"/>
    <n v="4"/>
    <n v="3.3000000000000002E-2"/>
    <n v="1766"/>
    <d v="2024-11-05T00:00:00"/>
    <s v="Hyderabad"/>
    <s v="Desktop"/>
    <x v="6"/>
  </r>
  <r>
    <x v="1684"/>
    <s v="Data Analytics Course"/>
    <n v="173"/>
    <n v="3190"/>
    <n v="226.32"/>
    <n v="13"/>
    <n v="4"/>
    <n v="1.2539184952978057E-3"/>
    <n v="1884"/>
    <d v="2024-11-27T00:00:00"/>
    <s v="Hyderabad"/>
    <s v="Mobile"/>
    <x v="4"/>
  </r>
  <r>
    <x v="1685"/>
    <s v="Data Analytics Course"/>
    <n v="165"/>
    <n v="5406"/>
    <n v="237.32"/>
    <n v="23"/>
    <n v="10"/>
    <n v="1.849796522382538E-3"/>
    <n v="1002"/>
    <d v="2024-11-25T00:00:00"/>
    <s v="Hyderabad"/>
    <s v="Tablet"/>
    <x v="1"/>
  </r>
  <r>
    <x v="1686"/>
    <s v="Data Analytics Course"/>
    <n v="192"/>
    <n v="3755"/>
    <n v="218.14"/>
    <n v="28"/>
    <n v="3"/>
    <n v="1.6E-2"/>
    <n v="1121"/>
    <d v="2024-11-30T00:00:00"/>
    <s v="Hyderabad"/>
    <s v="Mobile"/>
    <x v="4"/>
  </r>
  <r>
    <x v="1687"/>
    <s v="Data Analytics Course"/>
    <n v="193"/>
    <n v="4497"/>
    <n v="248.41"/>
    <n v="24"/>
    <n v="9"/>
    <n v="4.7E-2"/>
    <n v="1025"/>
    <d v="2024-11-06T00:00:00"/>
    <s v="Hyderabad"/>
    <s v="Desktop"/>
    <x v="0"/>
  </r>
  <r>
    <x v="1688"/>
    <s v="Data Analytics Course"/>
    <n v="138"/>
    <n v="5904"/>
    <n v="197.08"/>
    <n v="26"/>
    <n v="8"/>
    <n v="5.8000000000000003E-2"/>
    <n v="1698"/>
    <d v="2024-11-19T00:00:00"/>
    <s v="Hyderabad"/>
    <s v="Desktop"/>
    <x v="0"/>
  </r>
  <r>
    <x v="1689"/>
    <s v="Data Analytics Course"/>
    <n v="104"/>
    <n v="4212"/>
    <n v="215.54499999999999"/>
    <n v="15"/>
    <n v="6"/>
    <n v="1.4245014245014246E-3"/>
    <n v="1108"/>
    <d v="2024-11-30T00:00:00"/>
    <s v="Hyderabad"/>
    <s v="Desktop"/>
    <x v="3"/>
  </r>
  <r>
    <x v="1690"/>
    <s v="Data Analytics Course"/>
    <n v="162"/>
    <n v="5979"/>
    <n v="190.69"/>
    <n v="30"/>
    <n v="6"/>
    <n v="4.2999999999999997E-2"/>
    <n v="1976"/>
    <d v="2024-11-23T00:00:00"/>
    <s v="Hyderabad"/>
    <s v="Tablet"/>
    <x v="0"/>
  </r>
  <r>
    <x v="1691"/>
    <s v="Data Analytics Course"/>
    <n v="115"/>
    <n v="4950"/>
    <n v="241.85"/>
    <n v="19"/>
    <n v="9"/>
    <n v="7.8E-2"/>
    <n v="1343"/>
    <d v="2024-11-16T00:00:00"/>
    <s v="Hyderabad"/>
    <s v="Tablet"/>
    <x v="4"/>
  </r>
  <r>
    <x v="1692"/>
    <s v="Data Analytics Course"/>
    <n v="104"/>
    <n v="3405"/>
    <n v="227.36"/>
    <n v="28"/>
    <n v="8"/>
    <n v="0.05"/>
    <n v="1970"/>
    <d v="2024-11-27T00:00:00"/>
    <s v="Hyderabad"/>
    <s v="Mobile"/>
    <x v="1"/>
  </r>
  <r>
    <x v="1693"/>
    <s v="Data Analytics Course"/>
    <n v="168"/>
    <n v="4518"/>
    <n v="196.79"/>
    <n v="22"/>
    <n v="8"/>
    <n v="5.0999999999999997E-2"/>
    <n v="1666"/>
    <d v="2024-11-23T00:00:00"/>
    <s v="Hyderabad"/>
    <s v="Tablet"/>
    <x v="0"/>
  </r>
  <r>
    <x v="1694"/>
    <s v="Data Analytics Course"/>
    <n v="146"/>
    <n v="4624"/>
    <n v="212.67"/>
    <n v="19"/>
    <n v="9"/>
    <n v="1.9463667820069203E-3"/>
    <n v="1513"/>
    <d v="2024-11-09T00:00:00"/>
    <s v="Hyderabad"/>
    <s v="Mobile"/>
    <x v="1"/>
  </r>
  <r>
    <x v="1695"/>
    <s v="Data Analytics Course"/>
    <n v="82"/>
    <n v="5241"/>
    <n v="191.23"/>
    <n v="28"/>
    <n v="9"/>
    <n v="0.11"/>
    <n v="1369"/>
    <d v="2024-11-03T00:00:00"/>
    <s v="Hyderabad"/>
    <s v="Desktop"/>
    <x v="1"/>
  </r>
  <r>
    <x v="1696"/>
    <s v="Data Analytics Course"/>
    <n v="137.75129533678756"/>
    <n v="5947"/>
    <n v="206.33"/>
    <n v="14"/>
    <n v="9"/>
    <n v="4.7E-2"/>
    <n v="1188"/>
    <d v="2024-11-24T00:00:00"/>
    <s v="Hyderabad"/>
    <s v="Tablet"/>
    <x v="5"/>
  </r>
  <r>
    <x v="1697"/>
    <s v="Data Analytics Course"/>
    <n v="142"/>
    <n v="3246"/>
    <n v="249.27"/>
    <n v="11"/>
    <n v="8"/>
    <n v="2.4645717806531116E-3"/>
    <n v="1667"/>
    <d v="2024-11-05T00:00:00"/>
    <s v="Hyderabad"/>
    <s v="Mobile"/>
    <x v="6"/>
  </r>
  <r>
    <x v="1698"/>
    <s v="Data Analytics Course"/>
    <n v="198"/>
    <n v="5858"/>
    <n v="232.94"/>
    <n v="17"/>
    <n v="8"/>
    <n v="0.04"/>
    <n v="1903"/>
    <d v="2024-11-22T00:00:00"/>
    <s v="Hyderabad"/>
    <s v="Desktop"/>
    <x v="5"/>
  </r>
  <r>
    <x v="1699"/>
    <s v="Data Analytics Course"/>
    <n v="119"/>
    <n v="5159"/>
    <n v="227.36"/>
    <n v="22"/>
    <n v="10"/>
    <n v="8.4000000000000005E-2"/>
    <n v="1448"/>
    <d v="2024-11-16T00:00:00"/>
    <s v="Hyderabad"/>
    <s v="Mobile"/>
    <x v="3"/>
  </r>
  <r>
    <x v="1700"/>
    <s v="Data Analytics Course"/>
    <n v="109"/>
    <n v="4002"/>
    <n v="203.96"/>
    <n v="14"/>
    <n v="3"/>
    <n v="7.4962518740629683E-4"/>
    <n v="1430"/>
    <d v="2024-11-02T00:00:00"/>
    <s v="Hyderabad"/>
    <s v="Mobile"/>
    <x v="1"/>
  </r>
  <r>
    <x v="1701"/>
    <s v="Data Analytics Course"/>
    <n v="87"/>
    <n v="3068"/>
    <n v="243.15"/>
    <n v="11"/>
    <n v="6"/>
    <n v="6.9000000000000006E-2"/>
    <n v="1356"/>
    <d v="2024-11-23T00:00:00"/>
    <s v="Hyderabad"/>
    <s v="Tablet"/>
    <x v="4"/>
  </r>
  <r>
    <x v="1702"/>
    <s v="Data Analytics Course"/>
    <n v="110"/>
    <n v="4907"/>
    <n v="247.48"/>
    <n v="12"/>
    <n v="10"/>
    <n v="9.0999999999999998E-2"/>
    <n v="1205"/>
    <d v="2024-11-26T00:00:00"/>
    <s v="Hyderabad"/>
    <s v="Desktop"/>
    <x v="3"/>
  </r>
  <r>
    <x v="1703"/>
    <s v="Data Analytics Course"/>
    <n v="92"/>
    <n v="5680"/>
    <n v="224.6"/>
    <n v="15"/>
    <n v="7"/>
    <n v="7.5999999999999998E-2"/>
    <n v="1505"/>
    <d v="2024-11-26T00:00:00"/>
    <s v="Hyderabad"/>
    <s v="Desktop"/>
    <x v="4"/>
  </r>
  <r>
    <x v="1704"/>
    <s v="Data Analytics Course"/>
    <n v="85"/>
    <n v="3909"/>
    <n v="189.9"/>
    <n v="12"/>
    <n v="3"/>
    <n v="3.5000000000000003E-2"/>
    <n v="1216"/>
    <d v="2024-11-14T00:00:00"/>
    <s v="Hyderabad"/>
    <s v="Tablet"/>
    <x v="4"/>
  </r>
  <r>
    <x v="1705"/>
    <s v="Data Analytics Course"/>
    <n v="199"/>
    <n v="3060"/>
    <n v="237.3"/>
    <n v="19"/>
    <n v="9"/>
    <n v="4.4999999999999998E-2"/>
    <n v="1527"/>
    <d v="2024-11-04T00:00:00"/>
    <s v="Hyderabad"/>
    <s v="Mobile"/>
    <x v="6"/>
  </r>
  <r>
    <x v="1706"/>
    <s v="Data Analytics Course"/>
    <n v="148"/>
    <n v="4558"/>
    <n v="249.74"/>
    <n v="18"/>
    <n v="8"/>
    <n v="5.3999999999999999E-2"/>
    <n v="1554"/>
    <d v="2024-11-01T00:00:00"/>
    <s v="Hyderabad"/>
    <s v="Desktop"/>
    <x v="1"/>
  </r>
  <r>
    <x v="1707"/>
    <s v="Data Analytics Course"/>
    <n v="173"/>
    <n v="5992"/>
    <n v="230.26"/>
    <n v="11"/>
    <n v="5"/>
    <n v="2.9000000000000001E-2"/>
    <n v="1683"/>
    <d v="2024-11-08T00:00:00"/>
    <s v="Hyderabad"/>
    <s v="Mobile"/>
    <x v="3"/>
  </r>
  <r>
    <x v="1708"/>
    <s v="Data Analytics Course"/>
    <n v="84"/>
    <n v="5069"/>
    <n v="192.08"/>
    <n v="25"/>
    <n v="3"/>
    <n v="3.5999999999999997E-2"/>
    <n v="1738"/>
    <d v="2024-11-11T00:00:00"/>
    <s v="Hyderabad"/>
    <s v="Desktop"/>
    <x v="4"/>
  </r>
  <r>
    <x v="1709"/>
    <s v="Data Analytics Course"/>
    <n v="82"/>
    <n v="4340"/>
    <n v="186.61"/>
    <n v="17"/>
    <n v="3"/>
    <n v="3.6999999999999998E-2"/>
    <n v="1092"/>
    <d v="2024-11-07T00:00:00"/>
    <s v="Hyderabad"/>
    <s v="Desktop"/>
    <x v="3"/>
  </r>
  <r>
    <x v="1710"/>
    <s v="Data Analytics Course"/>
    <n v="147"/>
    <n v="5139"/>
    <n v="245.93"/>
    <n v="29"/>
    <n v="8"/>
    <n v="3.3000000000000002E-2"/>
    <n v="1853"/>
    <d v="2024-11-10T00:00:00"/>
    <s v="Hyderabad"/>
    <s v="Mobile"/>
    <x v="1"/>
  </r>
  <r>
    <x v="1711"/>
    <s v="Data Analytics Course"/>
    <n v="186"/>
    <n v="4679"/>
    <n v="241.7"/>
    <n v="19"/>
    <n v="9"/>
    <n v="1.9234879247702502E-3"/>
    <n v="1333"/>
    <d v="2024-11-07T00:00:00"/>
    <s v="Hyderabad"/>
    <s v="Tablet"/>
    <x v="4"/>
  </r>
  <r>
    <x v="1712"/>
    <s v="Data Analytics Course"/>
    <n v="143"/>
    <n v="4232"/>
    <n v="207.76"/>
    <n v="30"/>
    <n v="8"/>
    <n v="1.890359168241966E-3"/>
    <n v="1644"/>
    <d v="2024-11-18T00:00:00"/>
    <s v="Hyderabad"/>
    <s v="Tablet"/>
    <x v="6"/>
  </r>
  <r>
    <x v="1713"/>
    <s v="Data Analytics Course"/>
    <n v="133"/>
    <n v="5580"/>
    <n v="248.11"/>
    <n v="17"/>
    <n v="5"/>
    <n v="3.7999999999999999E-2"/>
    <n v="1111"/>
    <d v="2024-11-26T00:00:00"/>
    <s v="Hyderabad"/>
    <s v="Tablet"/>
    <x v="1"/>
  </r>
  <r>
    <x v="1714"/>
    <s v="Data Analytics Course"/>
    <n v="187"/>
    <n v="3972"/>
    <n v="226.62"/>
    <n v="24"/>
    <n v="7"/>
    <n v="3.6999999999999998E-2"/>
    <n v="1011"/>
    <d v="2024-11-04T00:00:00"/>
    <s v="Hyderabad"/>
    <s v="Desktop"/>
    <x v="3"/>
  </r>
  <r>
    <x v="1715"/>
    <s v="Data Analytics Course"/>
    <n v="121"/>
    <n v="5205"/>
    <n v="181.81"/>
    <n v="24"/>
    <n v="5"/>
    <n v="3.6999999999999998E-2"/>
    <n v="1555"/>
    <d v="2024-11-08T00:00:00"/>
    <s v="Hyderabad"/>
    <s v="Tablet"/>
    <x v="6"/>
  </r>
  <r>
    <x v="1716"/>
    <s v="Data Analytics Course"/>
    <n v="188"/>
    <n v="4521"/>
    <n v="214.58"/>
    <n v="24"/>
    <n v="3"/>
    <n v="1.6E-2"/>
    <n v="1855"/>
    <d v="2024-11-19T00:00:00"/>
    <s v="Hyderabad"/>
    <s v="Tablet"/>
    <x v="1"/>
  </r>
  <r>
    <x v="1717"/>
    <s v="Data Analytics Course"/>
    <n v="115"/>
    <n v="3924"/>
    <n v="214.52"/>
    <n v="16"/>
    <n v="7"/>
    <n v="0.04"/>
    <n v="1312"/>
    <d v="2024-11-04T00:00:00"/>
    <s v="Hyderabad"/>
    <s v="Desktop"/>
    <x v="4"/>
  </r>
  <r>
    <x v="1718"/>
    <s v="Data Analytics Course"/>
    <n v="137.75129533678756"/>
    <n v="3319"/>
    <n v="230.39"/>
    <n v="28"/>
    <n v="4"/>
    <n v="1.2051822838204278E-3"/>
    <n v="1533"/>
    <d v="2024-11-19T00:00:00"/>
    <s v="Hyderabad"/>
    <s v="Tablet"/>
    <x v="5"/>
  </r>
  <r>
    <x v="1719"/>
    <s v="Data Analytics Course"/>
    <n v="190"/>
    <n v="5141"/>
    <n v="225.14"/>
    <n v="15"/>
    <n v="10"/>
    <n v="5.2999999999999999E-2"/>
    <n v="1761"/>
    <d v="2024-11-21T00:00:00"/>
    <s v="Hyderabad"/>
    <s v="Desktop"/>
    <x v="0"/>
  </r>
  <r>
    <x v="1720"/>
    <s v="Data Analytics Course"/>
    <n v="92"/>
    <n v="5952"/>
    <n v="192.35"/>
    <n v="30"/>
    <n v="4"/>
    <n v="4.2999999999999997E-2"/>
    <n v="1335"/>
    <d v="2024-11-08T00:00:00"/>
    <s v="Hyderabad"/>
    <s v="Mobile"/>
    <x v="6"/>
  </r>
  <r>
    <x v="1721"/>
    <s v="Data Analytics Course"/>
    <n v="107"/>
    <n v="4518"/>
    <n v="227.88"/>
    <n v="23"/>
    <n v="8"/>
    <n v="7.4999999999999997E-2"/>
    <n v="1844"/>
    <d v="2024-11-08T00:00:00"/>
    <s v="Hyderabad"/>
    <s v="Desktop"/>
    <x v="4"/>
  </r>
  <r>
    <x v="1722"/>
    <s v="Data Analytics Course"/>
    <n v="137.75129533678756"/>
    <n v="3794"/>
    <n v="225.38"/>
    <n v="13"/>
    <n v="7"/>
    <n v="1.8450184501845018E-3"/>
    <n v="1401"/>
    <d v="2024-11-23T00:00:00"/>
    <s v="Hyderabad"/>
    <s v="Mobile"/>
    <x v="6"/>
  </r>
  <r>
    <x v="1723"/>
    <s v="Data Analytics Course"/>
    <n v="186"/>
    <n v="4518"/>
    <n v="185.55"/>
    <n v="11"/>
    <n v="5"/>
    <n v="2.7E-2"/>
    <n v="1903"/>
    <d v="2024-11-16T00:00:00"/>
    <s v="Hyderabad"/>
    <s v="Tablet"/>
    <x v="1"/>
  </r>
  <r>
    <x v="1724"/>
    <s v="Data Analytics Course"/>
    <n v="129"/>
    <n v="3454"/>
    <n v="223.14"/>
    <n v="17"/>
    <n v="8"/>
    <n v="3.4000000000000002E-2"/>
    <n v="1391"/>
    <d v="2024-11-01T00:00:00"/>
    <s v="Hyderabad"/>
    <s v="Tablet"/>
    <x v="5"/>
  </r>
  <r>
    <x v="1725"/>
    <s v="Data Analytics Course"/>
    <n v="162"/>
    <n v="3071"/>
    <n v="231.99"/>
    <n v="29"/>
    <n v="9"/>
    <n v="2.9306414848583521E-3"/>
    <n v="1603"/>
    <d v="2024-11-18T00:00:00"/>
    <s v="Hyderabad"/>
    <s v="Tablet"/>
    <x v="4"/>
  </r>
  <r>
    <x v="1726"/>
    <s v="Data Analytics Course"/>
    <n v="177"/>
    <n v="5954"/>
    <n v="206.76"/>
    <n v="13"/>
    <n v="4"/>
    <n v="0.06"/>
    <n v="1104"/>
    <d v="2024-11-14T00:00:00"/>
    <s v="Hyderabad"/>
    <s v="Tablet"/>
    <x v="0"/>
  </r>
  <r>
    <x v="1727"/>
    <s v="Data Analytics Course"/>
    <n v="93"/>
    <n v="3473"/>
    <n v="207.92"/>
    <n v="30"/>
    <n v="9"/>
    <n v="2.5914195220270659E-3"/>
    <n v="1780"/>
    <d v="2024-11-08T00:00:00"/>
    <s v="Hyderabad"/>
    <s v="Desktop"/>
    <x v="1"/>
  </r>
  <r>
    <x v="1728"/>
    <s v="Data Analytics Course"/>
    <n v="117"/>
    <n v="4341"/>
    <n v="212.29"/>
    <n v="19"/>
    <n v="8"/>
    <n v="6.8000000000000005E-2"/>
    <n v="1399"/>
    <d v="2024-11-21T00:00:00"/>
    <s v="Hyderabad"/>
    <s v="Desktop"/>
    <x v="0"/>
  </r>
  <r>
    <x v="1729"/>
    <s v="Data Analytics Course"/>
    <n v="120"/>
    <n v="3310"/>
    <n v="247.65"/>
    <n v="15"/>
    <n v="3"/>
    <n v="9.0634441087613293E-4"/>
    <n v="1584"/>
    <d v="2024-11-21T00:00:00"/>
    <s v="Hyderabad"/>
    <s v="Mobile"/>
    <x v="4"/>
  </r>
  <r>
    <x v="1730"/>
    <s v="Data Analytics Course"/>
    <n v="81"/>
    <n v="3694"/>
    <n v="183.52"/>
    <n v="17"/>
    <n v="3"/>
    <n v="8.1212777476989716E-4"/>
    <n v="1156"/>
    <d v="2024-11-22T00:00:00"/>
    <s v="Hyderabad"/>
    <s v="Mobile"/>
    <x v="4"/>
  </r>
  <r>
    <x v="1731"/>
    <s v="Data Analytics Course"/>
    <n v="91"/>
    <n v="3576"/>
    <n v="243.02"/>
    <n v="28"/>
    <n v="8"/>
    <n v="8.7999999999999995E-2"/>
    <n v="1567"/>
    <d v="2024-11-25T00:00:00"/>
    <s v="Hyderabad"/>
    <s v="Mobile"/>
    <x v="3"/>
  </r>
  <r>
    <x v="1732"/>
    <s v="Data Analytics Course"/>
    <n v="167"/>
    <n v="4856"/>
    <n v="232.1"/>
    <n v="18"/>
    <n v="7"/>
    <n v="4.2000000000000003E-2"/>
    <n v="1476"/>
    <d v="2024-11-07T00:00:00"/>
    <s v="Hyderabad"/>
    <s v="Desktop"/>
    <x v="5"/>
  </r>
  <r>
    <x v="1733"/>
    <s v="Data Analytics Course"/>
    <n v="175"/>
    <n v="5484"/>
    <n v="186.91"/>
    <n v="14"/>
    <n v="3"/>
    <n v="3.1E-2"/>
    <n v="1728"/>
    <d v="2024-11-18T00:00:00"/>
    <s v="Hyderabad"/>
    <s v="Desktop"/>
    <x v="5"/>
  </r>
  <r>
    <x v="1734"/>
    <s v="Data Analytics Course"/>
    <n v="121"/>
    <n v="3633"/>
    <n v="190.82"/>
    <n v="16"/>
    <n v="5"/>
    <n v="4.1000000000000002E-2"/>
    <n v="1157"/>
    <d v="2024-11-16T00:00:00"/>
    <s v="Hyderabad"/>
    <s v="Tablet"/>
    <x v="6"/>
  </r>
  <r>
    <x v="1735"/>
    <s v="Data Analytics Course"/>
    <n v="85"/>
    <n v="4518"/>
    <n v="190.32"/>
    <n v="13"/>
    <n v="9"/>
    <n v="0.106"/>
    <n v="1301"/>
    <d v="2024-11-07T00:00:00"/>
    <s v="Hyderabad"/>
    <s v="Desktop"/>
    <x v="6"/>
  </r>
  <r>
    <x v="1736"/>
    <s v="Data Analytics Course"/>
    <n v="176"/>
    <n v="4474"/>
    <n v="215.93"/>
    <n v="28"/>
    <n v="9"/>
    <n v="3.5000000000000003E-2"/>
    <n v="1214"/>
    <d v="2024-11-30T00:00:00"/>
    <s v="Hyderabad"/>
    <s v="Mobile"/>
    <x v="6"/>
  </r>
  <r>
    <x v="1737"/>
    <s v="Data Analytics Course"/>
    <n v="174"/>
    <n v="5282"/>
    <n v="240.85"/>
    <n v="10"/>
    <n v="4"/>
    <n v="7.572889057175312E-4"/>
    <n v="1481"/>
    <d v="2024-11-26T00:00:00"/>
    <s v="Hyderabad"/>
    <s v="Tablet"/>
    <x v="1"/>
  </r>
  <r>
    <x v="1738"/>
    <s v="Data Analytics Course"/>
    <n v="180"/>
    <n v="3778"/>
    <n v="214.66"/>
    <n v="28"/>
    <n v="4"/>
    <n v="1.0587612493382743E-3"/>
    <n v="1733"/>
    <d v="2024-11-14T00:00:00"/>
    <s v="Hyderabad"/>
    <s v="Desktop"/>
    <x v="1"/>
  </r>
  <r>
    <x v="1739"/>
    <s v="Data Analytics Course"/>
    <n v="156"/>
    <n v="3361"/>
    <n v="183.12"/>
    <n v="29"/>
    <n v="9"/>
    <n v="5.8000000000000003E-2"/>
    <n v="1241"/>
    <d v="2024-11-10T00:00:00"/>
    <s v="Hyderabad"/>
    <s v="Desktop"/>
    <x v="6"/>
  </r>
  <r>
    <x v="1740"/>
    <s v="Data Analytics Course"/>
    <n v="137.75129533678756"/>
    <n v="5877"/>
    <n v="223.87"/>
    <n v="21"/>
    <n v="9"/>
    <n v="1.5313935681470138E-3"/>
    <n v="1866"/>
    <d v="2024-11-28T00:00:00"/>
    <s v="Hyderabad"/>
    <s v="Mobile"/>
    <x v="5"/>
  </r>
  <r>
    <x v="1741"/>
    <s v="Data Analytics Course"/>
    <n v="161"/>
    <n v="5656"/>
    <n v="237.69"/>
    <n v="12"/>
    <n v="4"/>
    <n v="5.6000000000000001E-2"/>
    <n v="1262"/>
    <d v="2024-11-29T00:00:00"/>
    <s v="Hyderabad"/>
    <s v="Mobile"/>
    <x v="4"/>
  </r>
  <r>
    <x v="1742"/>
    <s v="Data Analytics Course"/>
    <n v="87"/>
    <n v="3061"/>
    <n v="192.29"/>
    <n v="15"/>
    <n v="6"/>
    <n v="6.9000000000000006E-2"/>
    <n v="1506"/>
    <d v="2024-11-20T00:00:00"/>
    <s v="Hyderabad"/>
    <s v="Tablet"/>
    <x v="6"/>
  </r>
  <r>
    <x v="1743"/>
    <s v="Data Analytics Course"/>
    <n v="126"/>
    <n v="4569"/>
    <n v="204.13"/>
    <n v="10"/>
    <n v="4"/>
    <n v="3.2000000000000001E-2"/>
    <n v="1037"/>
    <d v="2024-11-03T00:00:00"/>
    <s v="Hyderabad"/>
    <s v="Tablet"/>
    <x v="0"/>
  </r>
  <r>
    <x v="1744"/>
    <s v="Data Analytics Course"/>
    <n v="151"/>
    <n v="5067"/>
    <n v="199.12"/>
    <n v="13"/>
    <n v="5"/>
    <n v="5.5E-2"/>
    <n v="1669"/>
    <d v="2024-11-27T00:00:00"/>
    <s v="Hyderabad"/>
    <s v="Mobile"/>
    <x v="3"/>
  </r>
  <r>
    <x v="1745"/>
    <s v="Data Analytics Course"/>
    <n v="85"/>
    <n v="5612"/>
    <n v="245.87"/>
    <n v="12"/>
    <n v="7"/>
    <n v="8.2000000000000003E-2"/>
    <n v="1124"/>
    <d v="2024-11-16T00:00:00"/>
    <s v="Hyderabad"/>
    <s v="Mobile"/>
    <x v="0"/>
  </r>
  <r>
    <x v="1746"/>
    <s v="Data Analytics Course"/>
    <n v="104"/>
    <n v="4627"/>
    <n v="200.98"/>
    <n v="28"/>
    <n v="6"/>
    <n v="5.8000000000000003E-2"/>
    <n v="1815"/>
    <d v="2024-11-16T00:00:00"/>
    <s v="Hyderabad"/>
    <s v="Tablet"/>
    <x v="3"/>
  </r>
  <r>
    <x v="1747"/>
    <s v="Data Analytics Course"/>
    <n v="103"/>
    <n v="4264"/>
    <n v="214.56"/>
    <n v="27"/>
    <n v="4"/>
    <n v="3.9E-2"/>
    <n v="1804"/>
    <d v="2024-11-11T00:00:00"/>
    <s v="Hyderabad"/>
    <s v="Desktop"/>
    <x v="0"/>
  </r>
  <r>
    <x v="1748"/>
    <s v="Data Analytics Course"/>
    <n v="162"/>
    <n v="5815"/>
    <n v="198.49"/>
    <n v="11"/>
    <n v="7"/>
    <n v="4.8000000000000001E-2"/>
    <n v="1468"/>
    <d v="2024-11-23T00:00:00"/>
    <s v="Hyderabad"/>
    <s v="Tablet"/>
    <x v="1"/>
  </r>
  <r>
    <x v="1749"/>
    <s v="Data Analytics Course"/>
    <n v="161"/>
    <n v="3597"/>
    <n v="218.35"/>
    <n v="29"/>
    <n v="6"/>
    <n v="3.9E-2"/>
    <n v="1840"/>
    <d v="2024-11-06T00:00:00"/>
    <s v="Hyderabad"/>
    <s v="Tablet"/>
    <x v="1"/>
  </r>
  <r>
    <x v="1750"/>
    <s v="Data Analytics Course"/>
    <n v="83"/>
    <n v="5973"/>
    <n v="224.06"/>
    <n v="25"/>
    <n v="9"/>
    <n v="0.108"/>
    <n v="1197"/>
    <d v="2024-11-10T00:00:00"/>
    <s v="Hyderabad"/>
    <s v="Mobile"/>
    <x v="5"/>
  </r>
  <r>
    <x v="1751"/>
    <s v="Data Analytics Course"/>
    <n v="165"/>
    <n v="3430"/>
    <n v="248.59"/>
    <n v="26"/>
    <n v="8"/>
    <n v="0.04"/>
    <n v="1056"/>
    <d v="2024-11-06T00:00:00"/>
    <s v="Hyderabad"/>
    <s v="Desktop"/>
    <x v="5"/>
  </r>
  <r>
    <x v="1752"/>
    <s v="Data Analytics Course"/>
    <n v="134"/>
    <n v="5085"/>
    <n v="186.1"/>
    <n v="18"/>
    <n v="8"/>
    <n v="0.06"/>
    <n v="1033"/>
    <d v="2024-11-27T00:00:00"/>
    <s v="Hyderabad"/>
    <s v="Mobile"/>
    <x v="1"/>
  </r>
  <r>
    <x v="1753"/>
    <s v="Data Analytics Course"/>
    <n v="126"/>
    <n v="4906"/>
    <n v="222.92"/>
    <n v="16"/>
    <n v="9"/>
    <n v="7.0999999999999994E-2"/>
    <n v="1443"/>
    <d v="2024-11-25T00:00:00"/>
    <s v="Hyderabad"/>
    <s v="Mobile"/>
    <x v="0"/>
  </r>
  <r>
    <x v="1754"/>
    <s v="Data Analytics Course"/>
    <n v="173"/>
    <n v="5082"/>
    <n v="198.75"/>
    <n v="16"/>
    <n v="3"/>
    <n v="4.5999999999999999E-2"/>
    <n v="1128"/>
    <d v="2024-11-14T00:00:00"/>
    <s v="Hyderabad"/>
    <s v="Tablet"/>
    <x v="5"/>
  </r>
  <r>
    <x v="1755"/>
    <s v="Data Analytics Course"/>
    <n v="174"/>
    <n v="4661"/>
    <n v="200.74"/>
    <n v="20"/>
    <n v="5"/>
    <n v="2.9000000000000001E-2"/>
    <n v="1596"/>
    <d v="2024-11-20T00:00:00"/>
    <s v="Hyderabad"/>
    <s v="Desktop"/>
    <x v="1"/>
  </r>
  <r>
    <x v="1756"/>
    <s v="Data Analytics Course"/>
    <n v="149"/>
    <n v="3573"/>
    <n v="247.52"/>
    <n v="20"/>
    <n v="4"/>
    <n v="3.1E-2"/>
    <n v="1742"/>
    <d v="2024-11-03T00:00:00"/>
    <s v="Hyderabad"/>
    <s v="Mobile"/>
    <x v="5"/>
  </r>
  <r>
    <x v="1757"/>
    <s v="Data Analytics Course"/>
    <n v="108"/>
    <n v="5663"/>
    <n v="213.85"/>
    <n v="20"/>
    <n v="9"/>
    <n v="8.3000000000000004E-2"/>
    <n v="1703"/>
    <d v="2024-11-17T00:00:00"/>
    <s v="Hyderabad"/>
    <s v="Desktop"/>
    <x v="6"/>
  </r>
  <r>
    <x v="1758"/>
    <s v="Data Analytics Course"/>
    <n v="99"/>
    <n v="4466"/>
    <n v="214.08"/>
    <n v="14"/>
    <n v="7"/>
    <n v="1.567398119122257E-3"/>
    <n v="1515"/>
    <d v="2024-11-15T00:00:00"/>
    <s v="Hyderabad"/>
    <s v="Desktop"/>
    <x v="5"/>
  </r>
  <r>
    <x v="1759"/>
    <s v="Data Analytics Course"/>
    <n v="113"/>
    <n v="3120"/>
    <n v="249.66"/>
    <n v="20"/>
    <n v="8"/>
    <n v="7.0999999999999994E-2"/>
    <n v="1895"/>
    <d v="2024-11-27T00:00:00"/>
    <s v="Hyderabad"/>
    <s v="Mobile"/>
    <x v="3"/>
  </r>
  <r>
    <x v="1760"/>
    <s v="Data Analytics Course"/>
    <n v="84"/>
    <n v="3911"/>
    <n v="206.06"/>
    <n v="13"/>
    <n v="7"/>
    <n v="1.7898235745333673E-3"/>
    <n v="1155"/>
    <d v="2024-11-18T00:00:00"/>
    <s v="Hyderabad"/>
    <s v="Tablet"/>
    <x v="0"/>
  </r>
  <r>
    <x v="1761"/>
    <s v="Data Analytics Course"/>
    <n v="182"/>
    <n v="3458"/>
    <n v="186.51"/>
    <n v="28"/>
    <n v="9"/>
    <n v="4.9000000000000002E-2"/>
    <n v="1982"/>
    <d v="2024-11-01T00:00:00"/>
    <s v="Hyderabad"/>
    <s v="Desktop"/>
    <x v="0"/>
  </r>
  <r>
    <x v="1762"/>
    <s v="Data Analytics Course"/>
    <n v="82"/>
    <n v="3261"/>
    <n v="245.34"/>
    <n v="30"/>
    <n v="8"/>
    <n v="2.4532352039251764E-3"/>
    <n v="1922"/>
    <d v="2024-11-09T00:00:00"/>
    <s v="Hyderabad"/>
    <s v="Desktop"/>
    <x v="1"/>
  </r>
  <r>
    <x v="1763"/>
    <s v="Data Analytics Course"/>
    <n v="103"/>
    <n v="3844"/>
    <n v="232.39"/>
    <n v="13"/>
    <n v="7"/>
    <n v="6.8000000000000005E-2"/>
    <n v="1763"/>
    <d v="2024-11-25T00:00:00"/>
    <s v="Hyderabad"/>
    <s v="Mobile"/>
    <x v="0"/>
  </r>
  <r>
    <x v="1764"/>
    <s v="Data Analytics Course"/>
    <n v="117"/>
    <n v="4298"/>
    <n v="227.92"/>
    <n v="15"/>
    <n v="8"/>
    <n v="6.8000000000000005E-2"/>
    <n v="1512"/>
    <d v="2024-11-21T00:00:00"/>
    <s v="Hyderabad"/>
    <s v="Tablet"/>
    <x v="4"/>
  </r>
  <r>
    <x v="1765"/>
    <s v="Data Analytics Course"/>
    <n v="93"/>
    <n v="4998"/>
    <n v="201.98"/>
    <n v="17"/>
    <n v="8"/>
    <n v="8.5999999999999993E-2"/>
    <n v="1216"/>
    <d v="2024-11-12T00:00:00"/>
    <s v="Hyderabad"/>
    <s v="Desktop"/>
    <x v="1"/>
  </r>
  <r>
    <x v="1766"/>
    <s v="Data Analytics Course"/>
    <n v="166"/>
    <n v="5110"/>
    <n v="196.99"/>
    <n v="26"/>
    <n v="4"/>
    <n v="7.8277886497064581E-4"/>
    <n v="1431"/>
    <d v="2024-11-12T00:00:00"/>
    <s v="Hyderabad"/>
    <s v="Tablet"/>
    <x v="6"/>
  </r>
  <r>
    <x v="1767"/>
    <s v="Data Analytics Course"/>
    <n v="121"/>
    <n v="5155"/>
    <n v="187"/>
    <n v="23"/>
    <n v="6"/>
    <n v="0.05"/>
    <n v="1510"/>
    <d v="2024-11-05T00:00:00"/>
    <s v="Hyderabad"/>
    <s v="Tablet"/>
    <x v="1"/>
  </r>
  <r>
    <x v="1768"/>
    <s v="Data Analytics Course"/>
    <n v="106"/>
    <n v="5010"/>
    <n v="220.66"/>
    <n v="26"/>
    <n v="6"/>
    <n v="5.7000000000000002E-2"/>
    <n v="1345"/>
    <d v="2024-11-16T00:00:00"/>
    <s v="Hyderabad"/>
    <s v="Desktop"/>
    <x v="1"/>
  </r>
  <r>
    <x v="1769"/>
    <s v="Data Analytics Course"/>
    <n v="106"/>
    <n v="4362"/>
    <n v="227.02"/>
    <n v="12"/>
    <n v="9"/>
    <n v="8.5000000000000006E-2"/>
    <n v="1548"/>
    <d v="2024-11-27T00:00:00"/>
    <s v="Hyderabad"/>
    <s v="Mobile"/>
    <x v="4"/>
  </r>
  <r>
    <x v="1770"/>
    <s v="Data Analytics Course"/>
    <n v="122"/>
    <n v="3662"/>
    <n v="211.05"/>
    <n v="19"/>
    <n v="6"/>
    <n v="4.9000000000000002E-2"/>
    <n v="1082"/>
    <d v="2024-11-21T00:00:00"/>
    <s v="Hyderabad"/>
    <s v="Desktop"/>
    <x v="3"/>
  </r>
  <r>
    <x v="1771"/>
    <s v="Data Analytics Course"/>
    <n v="193"/>
    <n v="5464"/>
    <n v="224.15"/>
    <n v="12"/>
    <n v="3"/>
    <n v="5.6000000000000001E-2"/>
    <n v="1157"/>
    <d v="2024-11-03T00:00:00"/>
    <s v="Hyderabad"/>
    <s v="Tablet"/>
    <x v="4"/>
  </r>
  <r>
    <x v="1772"/>
    <s v="Data Analytics Course"/>
    <n v="146"/>
    <n v="3560"/>
    <n v="214.16"/>
    <n v="26"/>
    <n v="3"/>
    <n v="2.1000000000000001E-2"/>
    <n v="1033"/>
    <d v="2024-11-02T00:00:00"/>
    <s v="Hyderabad"/>
    <s v="Desktop"/>
    <x v="5"/>
  </r>
  <r>
    <x v="1773"/>
    <s v="Data Analytics Course"/>
    <n v="137.75129533678756"/>
    <n v="5014"/>
    <n v="198.84"/>
    <n v="10"/>
    <n v="8"/>
    <n v="1.5955325089748703E-3"/>
    <n v="1474"/>
    <d v="2024-11-14T00:00:00"/>
    <s v="Hyderabad"/>
    <s v="Tablet"/>
    <x v="0"/>
  </r>
  <r>
    <x v="1774"/>
    <s v="Data Analytics Course"/>
    <n v="111"/>
    <n v="3278"/>
    <n v="189.58"/>
    <n v="25"/>
    <n v="5"/>
    <n v="4.4999999999999998E-2"/>
    <n v="1882"/>
    <d v="2024-11-09T00:00:00"/>
    <s v="Hyderabad"/>
    <s v="Mobile"/>
    <x v="3"/>
  </r>
  <r>
    <x v="1775"/>
    <s v="Data Analytics Course"/>
    <n v="137.75129533678756"/>
    <n v="3149"/>
    <n v="213.67"/>
    <n v="14"/>
    <n v="8"/>
    <n v="2.5404890441409972E-3"/>
    <n v="1491"/>
    <d v="2024-11-27T00:00:00"/>
    <s v="Hyderabad"/>
    <s v="Tablet"/>
    <x v="4"/>
  </r>
  <r>
    <x v="1776"/>
    <s v="Data Analytics Course"/>
    <n v="195"/>
    <n v="4128"/>
    <n v="246.55"/>
    <n v="25"/>
    <n v="5"/>
    <n v="2.5999999999999999E-2"/>
    <n v="1105"/>
    <d v="2024-11-09T00:00:00"/>
    <s v="Hyderabad"/>
    <s v="Mobile"/>
    <x v="3"/>
  </r>
  <r>
    <x v="1777"/>
    <s v="Data Analytics Course"/>
    <n v="149"/>
    <n v="5018"/>
    <n v="219.11"/>
    <n v="16"/>
    <n v="3"/>
    <n v="5.9784774810681541E-4"/>
    <n v="1795"/>
    <d v="2024-11-26T00:00:00"/>
    <s v="Hyderabad"/>
    <s v="Desktop"/>
    <x v="3"/>
  </r>
  <r>
    <x v="1778"/>
    <s v="Data Analytics Course"/>
    <n v="194"/>
    <n v="5215"/>
    <n v="225.13"/>
    <n v="12"/>
    <n v="6"/>
    <n v="3.1E-2"/>
    <n v="1107"/>
    <d v="2024-11-22T00:00:00"/>
    <s v="Hyderabad"/>
    <s v="Tablet"/>
    <x v="6"/>
  </r>
  <r>
    <x v="1779"/>
    <s v="Data Analytics Course"/>
    <n v="191"/>
    <n v="3948"/>
    <n v="208.43"/>
    <n v="23"/>
    <n v="7"/>
    <n v="3.6999999999999998E-2"/>
    <n v="1450"/>
    <d v="2024-11-24T00:00:00"/>
    <s v="Hyderabad"/>
    <s v="Tablet"/>
    <x v="1"/>
  </r>
  <r>
    <x v="1780"/>
    <s v="Data Analytics Course"/>
    <n v="196"/>
    <n v="4912"/>
    <n v="187.07"/>
    <n v="26"/>
    <n v="7"/>
    <n v="1.4250814332247557E-3"/>
    <n v="1720"/>
    <d v="2024-11-04T00:00:00"/>
    <s v="Hyderabad"/>
    <s v="Desktop"/>
    <x v="1"/>
  </r>
  <r>
    <x v="1781"/>
    <s v="Data Analytics Course"/>
    <n v="182"/>
    <n v="5136"/>
    <n v="249.36"/>
    <n v="23"/>
    <n v="7"/>
    <n v="3.7999999999999999E-2"/>
    <n v="1846"/>
    <d v="2024-11-03T00:00:00"/>
    <s v="Hyderabad"/>
    <s v="Desktop"/>
    <x v="0"/>
  </r>
  <r>
    <x v="1782"/>
    <s v="Data Analytics Course"/>
    <n v="156"/>
    <n v="5674"/>
    <n v="193.18"/>
    <n v="29"/>
    <n v="10"/>
    <n v="1.7624250969333803E-3"/>
    <n v="1176"/>
    <d v="2024-11-27T00:00:00"/>
    <s v="Hyderabad"/>
    <s v="Desktop"/>
    <x v="1"/>
  </r>
  <r>
    <x v="1783"/>
    <s v="Data Analytics Course"/>
    <n v="187"/>
    <n v="4674"/>
    <n v="201.41"/>
    <n v="18"/>
    <n v="9"/>
    <n v="4.8000000000000001E-2"/>
    <n v="1719"/>
    <d v="2024-11-28T00:00:00"/>
    <s v="Hyderabad"/>
    <s v="Tablet"/>
    <x v="0"/>
  </r>
  <r>
    <x v="1784"/>
    <s v="Data Analytics Course"/>
    <n v="117"/>
    <n v="4408"/>
    <n v="184"/>
    <n v="30"/>
    <n v="3"/>
    <n v="2.5999999999999999E-2"/>
    <n v="1239"/>
    <d v="2024-11-14T00:00:00"/>
    <s v="Hyderabad"/>
    <s v="Tablet"/>
    <x v="4"/>
  </r>
  <r>
    <x v="1785"/>
    <s v="Data Analytics Course"/>
    <n v="135"/>
    <n v="5402"/>
    <n v="238.81"/>
    <n v="19"/>
    <n v="8"/>
    <n v="5.8999999999999997E-2"/>
    <n v="1648"/>
    <d v="2024-11-28T00:00:00"/>
    <s v="Hyderabad"/>
    <s v="Mobile"/>
    <x v="0"/>
  </r>
  <r>
    <x v="1786"/>
    <s v="Data Analytics Course"/>
    <n v="114"/>
    <n v="4518"/>
    <n v="223.69"/>
    <n v="20"/>
    <n v="3"/>
    <n v="2.5999999999999999E-2"/>
    <n v="1845"/>
    <d v="2024-11-08T00:00:00"/>
    <s v="Hyderabad"/>
    <s v="Desktop"/>
    <x v="3"/>
  </r>
  <r>
    <x v="1787"/>
    <s v="Data Analytics Course"/>
    <n v="184"/>
    <n v="5876"/>
    <n v="231.91"/>
    <n v="23"/>
    <n v="10"/>
    <n v="1.7018379850238256E-3"/>
    <n v="1018"/>
    <d v="2024-11-11T00:00:00"/>
    <s v="Hyderabad"/>
    <s v="Desktop"/>
    <x v="1"/>
  </r>
  <r>
    <x v="1788"/>
    <s v="Data Analytics Course"/>
    <n v="115"/>
    <n v="5996"/>
    <n v="191.99"/>
    <n v="24"/>
    <n v="6"/>
    <n v="1.0006671114076052E-3"/>
    <n v="1822"/>
    <d v="2024-11-20T00:00:00"/>
    <s v="Hyderabad"/>
    <s v="Mobile"/>
    <x v="1"/>
  </r>
  <r>
    <x v="1789"/>
    <s v="Data Analytics Course"/>
    <n v="149"/>
    <n v="3249"/>
    <n v="202.43"/>
    <n v="11"/>
    <n v="6"/>
    <n v="0.04"/>
    <n v="1027"/>
    <d v="2024-11-04T00:00:00"/>
    <s v="Hyderabad"/>
    <s v="Desktop"/>
    <x v="5"/>
  </r>
  <r>
    <x v="1790"/>
    <s v="Data Analytics Course"/>
    <n v="136"/>
    <n v="4351"/>
    <n v="233.43"/>
    <n v="18"/>
    <n v="6"/>
    <n v="4.3999999999999997E-2"/>
    <n v="1299"/>
    <d v="2024-11-12T00:00:00"/>
    <s v="Hyderabad"/>
    <s v="Tablet"/>
    <x v="4"/>
  </r>
  <r>
    <x v="1791"/>
    <s v="Data Analytics Course"/>
    <n v="119"/>
    <n v="5805"/>
    <n v="245.13"/>
    <n v="25"/>
    <n v="6"/>
    <n v="1.0335917312661498E-3"/>
    <n v="1122"/>
    <d v="2024-11-13T00:00:00"/>
    <s v="Hyderabad"/>
    <s v="Tablet"/>
    <x v="4"/>
  </r>
  <r>
    <x v="1792"/>
    <s v="Data Analytics Course"/>
    <n v="186"/>
    <n v="5685"/>
    <n v="197.15"/>
    <n v="18"/>
    <n v="10"/>
    <n v="4.5999999999999999E-2"/>
    <n v="1273"/>
    <d v="2024-11-24T00:00:00"/>
    <s v="Hyderabad"/>
    <s v="Desktop"/>
    <x v="1"/>
  </r>
  <r>
    <x v="1793"/>
    <s v="Data Analytics Course"/>
    <n v="91"/>
    <n v="3199"/>
    <n v="196.04"/>
    <n v="27"/>
    <n v="4"/>
    <n v="4.3999999999999997E-2"/>
    <n v="1737"/>
    <d v="2024-11-25T00:00:00"/>
    <s v="Hyderabad"/>
    <s v="Tablet"/>
    <x v="3"/>
  </r>
  <r>
    <x v="1794"/>
    <s v="Data Analytics Course"/>
    <n v="171"/>
    <n v="3490"/>
    <n v="180.82"/>
    <n v="11"/>
    <n v="8"/>
    <n v="4.7E-2"/>
    <n v="1497"/>
    <d v="2024-11-14T00:00:00"/>
    <s v="Hyderabad"/>
    <s v="Mobile"/>
    <x v="1"/>
  </r>
  <r>
    <x v="1795"/>
    <s v="Data Analytics Course"/>
    <n v="149"/>
    <n v="3584"/>
    <n v="199.9"/>
    <n v="21"/>
    <n v="8"/>
    <n v="5.3999999999999999E-2"/>
    <n v="1505"/>
    <d v="2024-11-18T00:00:00"/>
    <s v="Hyderabad"/>
    <s v="Mobile"/>
    <x v="0"/>
  </r>
  <r>
    <x v="1796"/>
    <s v="Data Analytics Course"/>
    <n v="121"/>
    <n v="3757"/>
    <n v="241.14"/>
    <n v="16"/>
    <n v="3"/>
    <n v="0.04"/>
    <n v="1226"/>
    <d v="2024-11-11T00:00:00"/>
    <s v="Hyderabad"/>
    <s v="Desktop"/>
    <x v="6"/>
  </r>
  <r>
    <x v="1797"/>
    <s v="Data Analytics Course"/>
    <n v="189"/>
    <n v="3029"/>
    <n v="215.54499999999999"/>
    <n v="21"/>
    <n v="3"/>
    <n v="1.6E-2"/>
    <n v="1016"/>
    <d v="2024-11-05T00:00:00"/>
    <s v="Hyderabad"/>
    <s v="Desktop"/>
    <x v="3"/>
  </r>
  <r>
    <x v="1798"/>
    <s v="Data Analytics Course"/>
    <n v="183"/>
    <n v="3876"/>
    <n v="237.72"/>
    <n v="13"/>
    <n v="10"/>
    <n v="5.5E-2"/>
    <n v="1682"/>
    <d v="2024-11-11T00:00:00"/>
    <s v="Hyderabad"/>
    <s v="Mobile"/>
    <x v="6"/>
  </r>
  <r>
    <x v="1799"/>
    <s v="Data Analytics Course"/>
    <n v="133"/>
    <n v="4622"/>
    <n v="243.63"/>
    <n v="26"/>
    <n v="5"/>
    <n v="3.7999999999999999E-2"/>
    <n v="1742"/>
    <d v="2024-11-22T00:00:00"/>
    <s v="Hyderabad"/>
    <s v="Mobile"/>
    <x v="5"/>
  </r>
  <r>
    <x v="1800"/>
    <s v="Data Analytics Course"/>
    <n v="127"/>
    <n v="3249"/>
    <n v="244.01"/>
    <n v="25"/>
    <n v="5"/>
    <n v="3.9E-2"/>
    <n v="1248"/>
    <d v="2024-11-05T00:00:00"/>
    <s v="Hyderabad"/>
    <s v="Mobile"/>
    <x v="5"/>
  </r>
  <r>
    <x v="1801"/>
    <s v="Data Analytics Course"/>
    <n v="195"/>
    <n v="3372"/>
    <n v="225.57"/>
    <n v="10"/>
    <n v="9"/>
    <n v="4.5999999999999999E-2"/>
    <n v="1686"/>
    <d v="2024-11-17T00:00:00"/>
    <s v="Hyderabad"/>
    <s v="Mobile"/>
    <x v="3"/>
  </r>
  <r>
    <x v="1802"/>
    <s v="Data Analytics Course"/>
    <n v="138"/>
    <n v="5452"/>
    <n v="210.45"/>
    <n v="16"/>
    <n v="8"/>
    <n v="5.1999999999999998E-2"/>
    <n v="1964"/>
    <d v="2024-11-02T00:00:00"/>
    <s v="Hyderabad"/>
    <s v="Desktop"/>
    <x v="3"/>
  </r>
  <r>
    <x v="1803"/>
    <s v="Data Analytics Course"/>
    <n v="134"/>
    <n v="3011"/>
    <n v="230.59"/>
    <n v="21"/>
    <n v="7"/>
    <n v="5.1999999999999998E-2"/>
    <n v="1224"/>
    <d v="2024-11-16T00:00:00"/>
    <s v="Hyderabad"/>
    <s v="Mobile"/>
    <x v="4"/>
  </r>
  <r>
    <x v="1804"/>
    <s v="Data Analytics Course"/>
    <n v="110"/>
    <n v="3371"/>
    <n v="211.89"/>
    <n v="12"/>
    <n v="6"/>
    <n v="5.5E-2"/>
    <n v="1743"/>
    <d v="2024-11-09T00:00:00"/>
    <s v="Hyderabad"/>
    <s v="Tablet"/>
    <x v="1"/>
  </r>
  <r>
    <x v="1805"/>
    <s v="Data Analytics Course"/>
    <n v="186"/>
    <n v="5126"/>
    <n v="182.38"/>
    <n v="25"/>
    <n v="7"/>
    <n v="3.7999999999999999E-2"/>
    <n v="1856"/>
    <d v="2024-11-18T00:00:00"/>
    <s v="Hyderabad"/>
    <s v="Tablet"/>
    <x v="6"/>
  </r>
  <r>
    <x v="1806"/>
    <s v="Data Analytics Course"/>
    <n v="191"/>
    <n v="5257"/>
    <n v="219.4"/>
    <n v="29"/>
    <n v="6"/>
    <n v="3.1E-2"/>
    <n v="1730"/>
    <d v="2024-11-04T00:00:00"/>
    <s v="Hyderabad"/>
    <s v="Mobile"/>
    <x v="6"/>
  </r>
  <r>
    <x v="1807"/>
    <s v="Data Analytics Course"/>
    <n v="169"/>
    <n v="3475"/>
    <n v="247.16"/>
    <n v="12"/>
    <n v="3"/>
    <n v="1.7999999999999999E-2"/>
    <n v="1985"/>
    <d v="2024-11-12T00:00:00"/>
    <s v="Hyderabad"/>
    <s v="Mobile"/>
    <x v="3"/>
  </r>
  <r>
    <x v="1808"/>
    <s v="Data Analytics Course"/>
    <n v="198"/>
    <n v="5447"/>
    <n v="225.49"/>
    <n v="16"/>
    <n v="5"/>
    <n v="2.5000000000000001E-2"/>
    <n v="1249"/>
    <d v="2024-11-29T00:00:00"/>
    <s v="Hyderabad"/>
    <s v="Mobile"/>
    <x v="5"/>
  </r>
  <r>
    <x v="1809"/>
    <s v="Data Analytics Course"/>
    <n v="184"/>
    <n v="3272"/>
    <n v="241.8"/>
    <n v="27"/>
    <n v="9"/>
    <n v="2.7506112469437654E-3"/>
    <n v="1969"/>
    <d v="2024-11-08T00:00:00"/>
    <s v="Hyderabad"/>
    <s v="Mobile"/>
    <x v="0"/>
  </r>
  <r>
    <x v="1810"/>
    <s v="Data Analytics Course"/>
    <n v="87"/>
    <n v="5221"/>
    <n v="217.08"/>
    <n v="13"/>
    <n v="9"/>
    <n v="0.10299999999999999"/>
    <n v="1723"/>
    <d v="2024-11-09T00:00:00"/>
    <s v="Hyderabad"/>
    <s v="Desktop"/>
    <x v="6"/>
  </r>
  <r>
    <x v="1811"/>
    <s v="Data Analytics Course"/>
    <n v="180"/>
    <n v="3099"/>
    <n v="241.32"/>
    <n v="23"/>
    <n v="5"/>
    <n v="2.8000000000000001E-2"/>
    <n v="1177"/>
    <d v="2024-11-28T00:00:00"/>
    <s v="Hyderabad"/>
    <s v="Mobile"/>
    <x v="5"/>
  </r>
  <r>
    <x v="1812"/>
    <s v="Data Analytics Course"/>
    <n v="99"/>
    <n v="4229"/>
    <n v="183.7"/>
    <n v="24"/>
    <n v="8"/>
    <n v="8.1000000000000003E-2"/>
    <n v="1792"/>
    <d v="2024-11-19T00:00:00"/>
    <s v="Hyderabad"/>
    <s v="Mobile"/>
    <x v="0"/>
  </r>
  <r>
    <x v="1813"/>
    <s v="Data Analytics Course"/>
    <n v="148"/>
    <n v="4038"/>
    <n v="248.37"/>
    <n v="28"/>
    <n v="3"/>
    <n v="7.429420505200594E-4"/>
    <n v="1549"/>
    <d v="2024-11-08T00:00:00"/>
    <s v="Hyderabad"/>
    <s v="Mobile"/>
    <x v="4"/>
  </r>
  <r>
    <x v="1814"/>
    <s v="Data Analytics Course"/>
    <n v="146"/>
    <n v="3960"/>
    <n v="213.7"/>
    <n v="29"/>
    <n v="6"/>
    <n v="4.1000000000000002E-2"/>
    <n v="1178"/>
    <d v="2024-11-23T00:00:00"/>
    <s v="Hyderabad"/>
    <s v="Mobile"/>
    <x v="1"/>
  </r>
  <r>
    <x v="1815"/>
    <s v="Data Analytics Course"/>
    <n v="149"/>
    <n v="3865"/>
    <n v="198.54"/>
    <n v="14"/>
    <n v="4"/>
    <n v="3.4000000000000002E-2"/>
    <n v="1505"/>
    <d v="2024-11-01T00:00:00"/>
    <s v="Hyderabad"/>
    <s v="Tablet"/>
    <x v="3"/>
  </r>
  <r>
    <x v="1816"/>
    <s v="Data Analytics Course"/>
    <n v="88"/>
    <n v="3433"/>
    <n v="241.8"/>
    <n v="29"/>
    <n v="6"/>
    <n v="6.8000000000000005E-2"/>
    <n v="1654"/>
    <d v="2024-11-20T00:00:00"/>
    <s v="Hyderabad"/>
    <s v="Mobile"/>
    <x v="0"/>
  </r>
  <r>
    <x v="1817"/>
    <s v="Data Analytics Course"/>
    <n v="154"/>
    <n v="3009"/>
    <n v="185.32"/>
    <n v="16"/>
    <n v="9"/>
    <n v="5.0999999999999997E-2"/>
    <n v="1433"/>
    <d v="2024-11-14T00:00:00"/>
    <s v="Hyderabad"/>
    <s v="Mobile"/>
    <x v="6"/>
  </r>
  <r>
    <x v="1818"/>
    <s v="Data Analytics Course"/>
    <n v="137"/>
    <n v="4817"/>
    <n v="215.54499999999999"/>
    <n v="17"/>
    <n v="6"/>
    <n v="5.6000000000000001E-2"/>
    <n v="1720"/>
    <d v="2024-11-08T00:00:00"/>
    <s v="Hyderabad"/>
    <s v="Mobile"/>
    <x v="1"/>
  </r>
  <r>
    <x v="1819"/>
    <s v="Data Analytics Course"/>
    <n v="125"/>
    <n v="5217"/>
    <n v="183.16"/>
    <n v="16"/>
    <n v="10"/>
    <n v="4.1000000000000002E-2"/>
    <n v="1245"/>
    <d v="2024-11-03T00:00:00"/>
    <s v="Hyderabad"/>
    <s v="Tablet"/>
    <x v="0"/>
  </r>
  <r>
    <x v="1820"/>
    <s v="Data Analytics Course"/>
    <n v="155"/>
    <n v="4870"/>
    <n v="191.54"/>
    <n v="23"/>
    <n v="8"/>
    <n v="5.1999999999999998E-2"/>
    <n v="1451"/>
    <d v="2024-11-14T00:00:00"/>
    <s v="Hyderabad"/>
    <s v="Tablet"/>
    <x v="1"/>
  </r>
  <r>
    <x v="1821"/>
    <s v="Data Analytics Course"/>
    <n v="111"/>
    <n v="5133"/>
    <n v="240.23"/>
    <n v="22"/>
    <n v="8"/>
    <n v="7.1999999999999995E-2"/>
    <n v="1555"/>
    <d v="2024-11-22T00:00:00"/>
    <s v="Hyderabad"/>
    <s v="Desktop"/>
    <x v="4"/>
  </r>
  <r>
    <x v="1822"/>
    <s v="Data Analytics Course"/>
    <n v="141"/>
    <n v="3181"/>
    <n v="234.44"/>
    <n v="16"/>
    <n v="9"/>
    <n v="6.4000000000000001E-2"/>
    <n v="1628"/>
    <d v="2024-11-21T00:00:00"/>
    <s v="Hyderabad"/>
    <s v="Desktop"/>
    <x v="3"/>
  </r>
  <r>
    <x v="1823"/>
    <s v="Data Analytics Course"/>
    <n v="153"/>
    <n v="4153"/>
    <n v="234.25"/>
    <n v="18"/>
    <n v="5"/>
    <n v="4.8000000000000001E-2"/>
    <n v="1368"/>
    <d v="2024-11-24T00:00:00"/>
    <s v="Hyderabad"/>
    <s v="Tablet"/>
    <x v="1"/>
  </r>
  <r>
    <x v="1824"/>
    <s v="Data Analytics Course"/>
    <n v="176"/>
    <n v="4518"/>
    <n v="191.11"/>
    <n v="11"/>
    <n v="4"/>
    <n v="5.8999999999999997E-2"/>
    <n v="1107"/>
    <d v="2024-11-28T00:00:00"/>
    <s v="Hyderabad"/>
    <s v="Mobile"/>
    <x v="4"/>
  </r>
  <r>
    <x v="1825"/>
    <s v="Data Analytics Course"/>
    <n v="147"/>
    <n v="4250"/>
    <n v="223.33"/>
    <n v="17"/>
    <n v="3"/>
    <n v="0.02"/>
    <n v="1069"/>
    <d v="2024-11-27T00:00:00"/>
    <s v="Hyderabad"/>
    <s v="Desktop"/>
    <x v="4"/>
  </r>
  <r>
    <x v="1826"/>
    <s v="Data Analytics Course"/>
    <n v="80"/>
    <n v="4518"/>
    <n v="196.17"/>
    <n v="15"/>
    <n v="4"/>
    <n v="0.05"/>
    <n v="1252"/>
    <d v="2024-11-08T00:00:00"/>
    <s v="Hyderabad"/>
    <s v="Desktop"/>
    <x v="0"/>
  </r>
  <r>
    <x v="1827"/>
    <s v="Data Analytics Course"/>
    <n v="181"/>
    <n v="5783"/>
    <n v="231.16"/>
    <n v="24"/>
    <n v="4"/>
    <n v="2.1999999999999999E-2"/>
    <n v="1963"/>
    <d v="2024-11-29T00:00:00"/>
    <s v="Hyderabad"/>
    <s v="Tablet"/>
    <x v="1"/>
  </r>
  <r>
    <x v="1828"/>
    <s v="Data Analytics Course"/>
    <n v="175"/>
    <n v="3792"/>
    <n v="227.98"/>
    <n v="17"/>
    <n v="8"/>
    <n v="4.5999999999999999E-2"/>
    <n v="1627"/>
    <d v="2024-11-04T00:00:00"/>
    <s v="Hyderabad"/>
    <s v="Tablet"/>
    <x v="0"/>
  </r>
  <r>
    <x v="1829"/>
    <s v="Data Analytics Course"/>
    <n v="94"/>
    <n v="5919"/>
    <n v="220.26"/>
    <n v="18"/>
    <n v="8"/>
    <n v="5.5E-2"/>
    <n v="1486"/>
    <d v="2024-11-18T00:00:00"/>
    <s v="Hyderabad"/>
    <s v="Desktop"/>
    <x v="3"/>
  </r>
  <r>
    <x v="1830"/>
    <s v="Data Analytics Course"/>
    <n v="119"/>
    <n v="4593"/>
    <n v="248.14"/>
    <n v="23"/>
    <n v="8"/>
    <n v="6.7000000000000004E-2"/>
    <n v="1595"/>
    <d v="2024-11-08T00:00:00"/>
    <s v="Hyderabad"/>
    <s v="Mobile"/>
    <x v="0"/>
  </r>
  <r>
    <x v="1831"/>
    <s v="Data Analytics Course"/>
    <n v="146"/>
    <n v="4308"/>
    <n v="181.7"/>
    <n v="27"/>
    <n v="9"/>
    <n v="2.0891364902506965E-3"/>
    <n v="1391"/>
    <d v="2024-11-06T00:00:00"/>
    <s v="Hyderabad"/>
    <s v="Tablet"/>
    <x v="5"/>
  </r>
  <r>
    <x v="1832"/>
    <s v="Data Analytics Course"/>
    <n v="122"/>
    <n v="4676"/>
    <n v="202.56"/>
    <n v="25"/>
    <n v="8"/>
    <n v="5.0999999999999997E-2"/>
    <n v="1368"/>
    <d v="2024-11-07T00:00:00"/>
    <s v="Hyderabad"/>
    <s v="Tablet"/>
    <x v="1"/>
  </r>
  <r>
    <x v="1833"/>
    <s v="Data Analytics Course"/>
    <n v="114"/>
    <n v="5832"/>
    <n v="215.54499999999999"/>
    <n v="28"/>
    <n v="4"/>
    <n v="3.5000000000000003E-2"/>
    <n v="1566"/>
    <d v="2024-11-18T00:00:00"/>
    <s v="Hyderabad"/>
    <s v="Mobile"/>
    <x v="1"/>
  </r>
  <r>
    <x v="1834"/>
    <s v="Data Analytics Course"/>
    <n v="130"/>
    <n v="3637"/>
    <n v="215.54499999999999"/>
    <n v="25"/>
    <n v="7"/>
    <n v="1.9246631839428101E-3"/>
    <n v="1361"/>
    <d v="2024-11-15T00:00:00"/>
    <s v="Hyderabad"/>
    <s v="Tablet"/>
    <x v="5"/>
  </r>
  <r>
    <x v="1835"/>
    <s v="Data Analytics Course"/>
    <n v="154"/>
    <n v="5533"/>
    <n v="207.61"/>
    <n v="14"/>
    <n v="8"/>
    <n v="3.5000000000000003E-2"/>
    <n v="1165"/>
    <d v="2024-11-06T00:00:00"/>
    <s v="Hyderabad"/>
    <s v="Desktop"/>
    <x v="5"/>
  </r>
  <r>
    <x v="1836"/>
    <s v="Data Analytics Course"/>
    <n v="132"/>
    <n v="4320"/>
    <n v="229.38"/>
    <n v="15"/>
    <n v="5"/>
    <n v="3.7999999999999999E-2"/>
    <n v="1557"/>
    <d v="2024-11-14T00:00:00"/>
    <s v="Hyderabad"/>
    <s v="Desktop"/>
    <x v="5"/>
  </r>
  <r>
    <x v="1837"/>
    <s v="Data Analytics Course"/>
    <n v="170"/>
    <n v="3526"/>
    <n v="224.34"/>
    <n v="29"/>
    <n v="4"/>
    <n v="2.4E-2"/>
    <n v="1969"/>
    <d v="2024-11-01T00:00:00"/>
    <s v="Hyderabad"/>
    <s v="Desktop"/>
    <x v="5"/>
  </r>
  <r>
    <x v="1838"/>
    <s v="Data Analytics Course"/>
    <n v="85"/>
    <n v="5962"/>
    <n v="201.12"/>
    <n v="20"/>
    <n v="10"/>
    <n v="1.6772895001677288E-3"/>
    <n v="1728"/>
    <d v="2024-11-25T00:00:00"/>
    <s v="Hyderabad"/>
    <s v="Mobile"/>
    <x v="1"/>
  </r>
  <r>
    <x v="1839"/>
    <s v="Data Analytics Course"/>
    <n v="85"/>
    <n v="3208"/>
    <n v="220.53"/>
    <n v="25"/>
    <n v="5"/>
    <n v="5.8999999999999997E-2"/>
    <n v="1426"/>
    <d v="2024-11-02T00:00:00"/>
    <s v="Hyderabad"/>
    <s v="Desktop"/>
    <x v="5"/>
  </r>
  <r>
    <x v="1840"/>
    <s v="Data Analytics Course"/>
    <n v="127"/>
    <n v="4477"/>
    <n v="199.34"/>
    <n v="20"/>
    <n v="3"/>
    <n v="2.4E-2"/>
    <n v="1239"/>
    <d v="2024-11-01T00:00:00"/>
    <s v="Hyderabad"/>
    <s v="Desktop"/>
    <x v="1"/>
  </r>
  <r>
    <x v="1841"/>
    <s v="Data Analytics Course"/>
    <n v="148"/>
    <n v="3207"/>
    <n v="207.16"/>
    <n v="22"/>
    <n v="9"/>
    <n v="6.0999999999999999E-2"/>
    <n v="1416"/>
    <d v="2024-11-28T00:00:00"/>
    <s v="Hyderabad"/>
    <s v="Desktop"/>
    <x v="4"/>
  </r>
  <r>
    <x v="1842"/>
    <s v="Data Analytics Course"/>
    <n v="181"/>
    <n v="4269"/>
    <n v="227.56"/>
    <n v="24"/>
    <n v="4"/>
    <n v="9.3698758491449988E-4"/>
    <n v="1251"/>
    <d v="2024-11-16T00:00:00"/>
    <s v="Hyderabad"/>
    <s v="Mobile"/>
    <x v="1"/>
  </r>
  <r>
    <x v="1843"/>
    <s v="Data Analytics Course"/>
    <n v="102"/>
    <n v="4512"/>
    <n v="183.01"/>
    <n v="20"/>
    <n v="5"/>
    <n v="4.9000000000000002E-2"/>
    <n v="1544"/>
    <d v="2024-11-24T00:00:00"/>
    <s v="Hyderabad"/>
    <s v="Tablet"/>
    <x v="5"/>
  </r>
  <r>
    <x v="1844"/>
    <s v="Data Analytics Course"/>
    <n v="136"/>
    <n v="5249"/>
    <n v="199.26"/>
    <n v="25"/>
    <n v="9"/>
    <n v="5.8999999999999997E-2"/>
    <n v="1142"/>
    <d v="2024-11-09T00:00:00"/>
    <s v="Hyderabad"/>
    <s v="Desktop"/>
    <x v="5"/>
  </r>
  <r>
    <x v="1845"/>
    <s v="Data Analytics Course"/>
    <n v="148"/>
    <n v="4881"/>
    <n v="213.23"/>
    <n v="14"/>
    <n v="4"/>
    <n v="4.5999999999999999E-2"/>
    <n v="1474"/>
    <d v="2024-11-18T00:00:00"/>
    <s v="Hyderabad"/>
    <s v="Tablet"/>
    <x v="3"/>
  </r>
  <r>
    <x v="1846"/>
    <s v="Data Analytics Course"/>
    <n v="170"/>
    <n v="5385"/>
    <n v="198.13"/>
    <n v="21"/>
    <n v="7"/>
    <n v="4.4999999999999998E-2"/>
    <n v="1174"/>
    <d v="2024-11-30T00:00:00"/>
    <s v="Hyderabad"/>
    <s v="Desktop"/>
    <x v="4"/>
  </r>
  <r>
    <x v="1847"/>
    <s v="Data Analytics Course"/>
    <n v="152"/>
    <n v="4506"/>
    <n v="215.54499999999999"/>
    <n v="17"/>
    <n v="7"/>
    <n v="3.3000000000000002E-2"/>
    <n v="1678"/>
    <d v="2024-11-12T00:00:00"/>
    <s v="Hyderabad"/>
    <s v="Mobile"/>
    <x v="0"/>
  </r>
  <r>
    <x v="1848"/>
    <s v="Data Analytics Course"/>
    <n v="128"/>
    <n v="4149"/>
    <n v="238.94"/>
    <n v="10"/>
    <n v="10"/>
    <n v="2.4102193299590262E-3"/>
    <n v="1306"/>
    <d v="2024-11-13T00:00:00"/>
    <s v="Hyderabad"/>
    <s v="Mobile"/>
    <x v="1"/>
  </r>
  <r>
    <x v="1849"/>
    <s v="Data Analytics Course"/>
    <n v="168"/>
    <n v="4517"/>
    <n v="228"/>
    <n v="27"/>
    <n v="6"/>
    <n v="3.5999999999999997E-2"/>
    <n v="1679"/>
    <d v="2024-11-20T00:00:00"/>
    <s v="Hyderabad"/>
    <s v="Mobile"/>
    <x v="4"/>
  </r>
  <r>
    <x v="1850"/>
    <s v="Data Analytics Course"/>
    <n v="95"/>
    <n v="4075"/>
    <n v="225.18"/>
    <n v="26"/>
    <n v="7"/>
    <n v="7.3999999999999996E-2"/>
    <n v="1763"/>
    <d v="2024-11-19T00:00:00"/>
    <s v="Hyderabad"/>
    <s v="Tablet"/>
    <x v="6"/>
  </r>
  <r>
    <x v="1851"/>
    <s v="Data Analytics Course"/>
    <n v="120"/>
    <n v="3903"/>
    <n v="197.56"/>
    <n v="20"/>
    <n v="7"/>
    <n v="1.7934921854983346E-3"/>
    <n v="1255"/>
    <d v="2024-11-18T00:00:00"/>
    <s v="Hyderabad"/>
    <s v="Tablet"/>
    <x v="5"/>
  </r>
  <r>
    <x v="1852"/>
    <s v="Data Analytics Course"/>
    <n v="157"/>
    <n v="4477"/>
    <n v="191.69"/>
    <n v="20"/>
    <n v="10"/>
    <n v="6.4000000000000001E-2"/>
    <n v="1598"/>
    <d v="2024-11-04T00:00:00"/>
    <s v="Hyderabad"/>
    <s v="Mobile"/>
    <x v="4"/>
  </r>
  <r>
    <x v="1853"/>
    <s v="Data Analytics Course"/>
    <n v="147"/>
    <n v="5580"/>
    <n v="230.15"/>
    <n v="15"/>
    <n v="3"/>
    <n v="5.8000000000000003E-2"/>
    <n v="1299"/>
    <d v="2024-11-06T00:00:00"/>
    <s v="Hyderabad"/>
    <s v="Desktop"/>
    <x v="0"/>
  </r>
  <r>
    <x v="1854"/>
    <s v="Data Analytics Course"/>
    <n v="161"/>
    <n v="3253"/>
    <n v="181.02"/>
    <n v="15"/>
    <n v="10"/>
    <n v="6.2E-2"/>
    <n v="1340"/>
    <d v="2024-11-07T00:00:00"/>
    <s v="Hyderabad"/>
    <s v="Desktop"/>
    <x v="3"/>
  </r>
  <r>
    <x v="1855"/>
    <s v="Data Analytics Course"/>
    <n v="187"/>
    <n v="3869"/>
    <n v="185.15"/>
    <n v="26"/>
    <n v="6"/>
    <n v="3.2000000000000001E-2"/>
    <n v="1881"/>
    <d v="2024-11-04T00:00:00"/>
    <s v="Hyderabad"/>
    <s v="Mobile"/>
    <x v="3"/>
  </r>
  <r>
    <x v="1856"/>
    <s v="Data Analytics Course"/>
    <n v="177"/>
    <n v="5043"/>
    <n v="213.52"/>
    <n v="18"/>
    <n v="4"/>
    <n v="2.3E-2"/>
    <n v="1117"/>
    <d v="2024-11-28T00:00:00"/>
    <s v="Hyderabad"/>
    <s v="Tablet"/>
    <x v="1"/>
  </r>
  <r>
    <x v="1857"/>
    <s v="Data Analytics Course"/>
    <n v="165"/>
    <n v="4537"/>
    <n v="191.77"/>
    <n v="15"/>
    <n v="4"/>
    <n v="2.4E-2"/>
    <n v="1783"/>
    <d v="2024-11-04T00:00:00"/>
    <s v="Hyderabad"/>
    <s v="Tablet"/>
    <x v="5"/>
  </r>
  <r>
    <x v="1858"/>
    <s v="Data Analytics Course"/>
    <n v="146"/>
    <n v="3766"/>
    <n v="215.54499999999999"/>
    <n v="23"/>
    <n v="6"/>
    <n v="1.5932023366967605E-3"/>
    <n v="1760"/>
    <d v="2024-11-05T00:00:00"/>
    <s v="Hyderabad"/>
    <s v="Desktop"/>
    <x v="5"/>
  </r>
  <r>
    <x v="1859"/>
    <s v="Data Analytics Course"/>
    <n v="126"/>
    <n v="3702"/>
    <n v="222.41"/>
    <n v="27"/>
    <n v="5"/>
    <n v="0.04"/>
    <n v="1489"/>
    <d v="2024-11-30T00:00:00"/>
    <s v="Hyderabad"/>
    <s v="Desktop"/>
    <x v="5"/>
  </r>
  <r>
    <x v="1860"/>
    <s v="Data Analytics Course"/>
    <n v="110"/>
    <n v="4840"/>
    <n v="184.63"/>
    <n v="17"/>
    <n v="8"/>
    <n v="7.2999999999999995E-2"/>
    <n v="1013"/>
    <d v="2024-11-22T00:00:00"/>
    <s v="Hyderabad"/>
    <s v="Mobile"/>
    <x v="6"/>
  </r>
  <r>
    <x v="1861"/>
    <s v="Data Analytics Course"/>
    <n v="97"/>
    <n v="4425"/>
    <n v="206.41"/>
    <n v="10"/>
    <n v="5"/>
    <n v="1.1299435028248588E-3"/>
    <n v="1219"/>
    <d v="2024-11-16T00:00:00"/>
    <s v="Hyderabad"/>
    <s v="Desktop"/>
    <x v="1"/>
  </r>
  <r>
    <x v="1862"/>
    <s v="Data Analytics Course"/>
    <n v="104"/>
    <n v="4213"/>
    <n v="202.54"/>
    <n v="21"/>
    <n v="8"/>
    <n v="7.6999999999999999E-2"/>
    <n v="1065"/>
    <d v="2024-11-26T00:00:00"/>
    <s v="Hyderabad"/>
    <s v="Tablet"/>
    <x v="1"/>
  </r>
  <r>
    <x v="1863"/>
    <s v="Data Analytics Course"/>
    <n v="176"/>
    <n v="5010"/>
    <n v="205.47"/>
    <n v="18"/>
    <n v="10"/>
    <n v="5.7000000000000002E-2"/>
    <n v="1709"/>
    <d v="2024-11-24T00:00:00"/>
    <s v="Hyderabad"/>
    <s v="Tablet"/>
    <x v="1"/>
  </r>
  <r>
    <x v="1864"/>
    <s v="Data Analytics Course"/>
    <n v="91"/>
    <n v="4045"/>
    <n v="225.82"/>
    <n v="12"/>
    <n v="7"/>
    <n v="1.73053152039555E-3"/>
    <n v="1828"/>
    <d v="2024-11-13T00:00:00"/>
    <s v="Hyderabad"/>
    <s v="Tablet"/>
    <x v="4"/>
  </r>
  <r>
    <x v="1865"/>
    <s v="Data Analytics Course"/>
    <n v="167"/>
    <n v="5145"/>
    <n v="183.22"/>
    <n v="19"/>
    <n v="9"/>
    <n v="5.3999999999999999E-2"/>
    <n v="1021"/>
    <d v="2024-11-22T00:00:00"/>
    <s v="Hyderabad"/>
    <s v="Desktop"/>
    <x v="4"/>
  </r>
  <r>
    <x v="1866"/>
    <s v="Data Analytics Course"/>
    <n v="132"/>
    <n v="3725"/>
    <n v="196.98"/>
    <n v="16"/>
    <n v="6"/>
    <n v="4.4999999999999998E-2"/>
    <n v="1094"/>
    <d v="2024-11-01T00:00:00"/>
    <s v="Hyderabad"/>
    <s v="Desktop"/>
    <x v="5"/>
  </r>
  <r>
    <x v="1867"/>
    <s v="Data Analytics Course"/>
    <n v="93"/>
    <n v="4962"/>
    <n v="181.34"/>
    <n v="22"/>
    <n v="4"/>
    <n v="4.2999999999999997E-2"/>
    <n v="1100"/>
    <d v="2024-11-30T00:00:00"/>
    <s v="Hyderabad"/>
    <s v="Desktop"/>
    <x v="5"/>
  </r>
  <r>
    <x v="1868"/>
    <s v="Data Analytics Course"/>
    <n v="149"/>
    <n v="3055"/>
    <n v="228.17"/>
    <n v="18"/>
    <n v="7"/>
    <n v="0.05"/>
    <n v="1382"/>
    <d v="2024-11-17T00:00:00"/>
    <s v="Hyderabad"/>
    <s v="Desktop"/>
    <x v="0"/>
  </r>
  <r>
    <x v="1869"/>
    <s v="Data Analytics Course"/>
    <n v="184"/>
    <n v="4425"/>
    <n v="221.83"/>
    <n v="30"/>
    <n v="6"/>
    <n v="3.3000000000000002E-2"/>
    <n v="1956"/>
    <d v="2024-11-13T00:00:00"/>
    <s v="Hyderabad"/>
    <s v="Tablet"/>
    <x v="6"/>
  </r>
  <r>
    <x v="1870"/>
    <s v="Data Analytics Course"/>
    <n v="192"/>
    <n v="3755"/>
    <n v="215.54499999999999"/>
    <n v="16"/>
    <n v="4"/>
    <n v="2.1000000000000001E-2"/>
    <n v="1805"/>
    <d v="2024-11-06T00:00:00"/>
    <s v="Hyderabad"/>
    <s v="Desktop"/>
    <x v="0"/>
  </r>
  <r>
    <x v="1871"/>
    <s v="Data Analytics Course"/>
    <n v="115"/>
    <n v="4832"/>
    <n v="237.18"/>
    <n v="24"/>
    <n v="5"/>
    <n v="4.2999999999999997E-2"/>
    <n v="1737"/>
    <d v="2024-11-23T00:00:00"/>
    <s v="Hyderabad"/>
    <s v="Tablet"/>
    <x v="6"/>
  </r>
  <r>
    <x v="1872"/>
    <s v="Data Analytics Course"/>
    <n v="81"/>
    <n v="3224"/>
    <n v="239.58"/>
    <n v="18"/>
    <n v="10"/>
    <n v="0.123"/>
    <n v="1229"/>
    <d v="2024-11-27T00:00:00"/>
    <s v="Hyderabad"/>
    <s v="Tablet"/>
    <x v="4"/>
  </r>
  <r>
    <x v="1873"/>
    <s v="Data Analytics Course"/>
    <n v="119"/>
    <n v="5809"/>
    <n v="224.5"/>
    <n v="11"/>
    <n v="7"/>
    <n v="5.8999999999999997E-2"/>
    <n v="1736"/>
    <d v="2024-11-19T00:00:00"/>
    <s v="Hyderabad"/>
    <s v="Mobile"/>
    <x v="5"/>
  </r>
  <r>
    <x v="1874"/>
    <s v="Data Analytics Course"/>
    <n v="169"/>
    <n v="4027"/>
    <n v="193.86"/>
    <n v="22"/>
    <n v="4"/>
    <n v="3.3000000000000002E-2"/>
    <n v="1387"/>
    <d v="2024-11-12T00:00:00"/>
    <s v="Hyderabad"/>
    <s v="Desktop"/>
    <x v="6"/>
  </r>
  <r>
    <x v="1875"/>
    <s v="Data Analytics Course"/>
    <n v="103"/>
    <n v="5900"/>
    <n v="231.39"/>
    <n v="24"/>
    <n v="10"/>
    <n v="9.7000000000000003E-2"/>
    <n v="1963"/>
    <d v="2024-11-02T00:00:00"/>
    <s v="Hyderabad"/>
    <s v="Mobile"/>
    <x v="3"/>
  </r>
  <r>
    <x v="1876"/>
    <s v="Data Analytics Course"/>
    <n v="90"/>
    <n v="3518"/>
    <n v="216.8"/>
    <n v="21"/>
    <n v="4"/>
    <n v="4.3999999999999997E-2"/>
    <n v="1781"/>
    <d v="2024-11-23T00:00:00"/>
    <s v="Hyderabad"/>
    <s v="Mobile"/>
    <x v="0"/>
  </r>
  <r>
    <x v="1877"/>
    <s v="Data Analytics Course"/>
    <n v="184"/>
    <n v="4238"/>
    <n v="228.49"/>
    <n v="26"/>
    <n v="10"/>
    <n v="2.3596035865974517E-3"/>
    <n v="1003"/>
    <d v="2024-11-09T00:00:00"/>
    <s v="Hyderabad"/>
    <s v="Tablet"/>
    <x v="0"/>
  </r>
  <r>
    <x v="1878"/>
    <s v="Data Analytics Course"/>
    <n v="143"/>
    <n v="5160"/>
    <n v="248.04"/>
    <n v="21"/>
    <n v="10"/>
    <n v="3.7999999999999999E-2"/>
    <n v="1780"/>
    <d v="2024-11-25T00:00:00"/>
    <s v="Hyderabad"/>
    <s v="Mobile"/>
    <x v="6"/>
  </r>
  <r>
    <x v="1879"/>
    <s v="Data Analytics Course"/>
    <n v="123"/>
    <n v="4753"/>
    <n v="203.59"/>
    <n v="29"/>
    <n v="10"/>
    <n v="8.1000000000000003E-2"/>
    <n v="1959"/>
    <d v="2024-11-15T00:00:00"/>
    <s v="Hyderabad"/>
    <s v="Mobile"/>
    <x v="3"/>
  </r>
  <r>
    <x v="1880"/>
    <s v="Data Analytics Course"/>
    <n v="155"/>
    <n v="4969"/>
    <n v="190.87"/>
    <n v="25"/>
    <n v="5"/>
    <n v="3.2000000000000001E-2"/>
    <n v="1807"/>
    <d v="2024-11-28T00:00:00"/>
    <s v="Hyderabad"/>
    <s v="Tablet"/>
    <x v="3"/>
  </r>
  <r>
    <x v="1881"/>
    <s v="Data Analytics Course"/>
    <n v="140"/>
    <n v="4415"/>
    <n v="240.95"/>
    <n v="13"/>
    <n v="8"/>
    <n v="5.7000000000000002E-2"/>
    <n v="1579"/>
    <d v="2024-11-12T00:00:00"/>
    <s v="Hyderabad"/>
    <s v="Mobile"/>
    <x v="3"/>
  </r>
  <r>
    <x v="1882"/>
    <s v="Data Analytics Course"/>
    <n v="110"/>
    <n v="3931"/>
    <n v="193.32"/>
    <n v="20"/>
    <n v="4"/>
    <n v="1.0175527855507504E-3"/>
    <n v="1088"/>
    <d v="2024-11-14T00:00:00"/>
    <s v="Hyderabad"/>
    <s v="Mobile"/>
    <x v="3"/>
  </r>
  <r>
    <x v="1883"/>
    <s v="Data Analytics Course"/>
    <n v="103"/>
    <n v="4409"/>
    <n v="246.87"/>
    <n v="18"/>
    <n v="8"/>
    <n v="7.8E-2"/>
    <n v="1136"/>
    <d v="2024-11-24T00:00:00"/>
    <s v="Hyderabad"/>
    <s v="Desktop"/>
    <x v="4"/>
  </r>
  <r>
    <x v="1884"/>
    <s v="Data Analytics Course"/>
    <n v="127"/>
    <n v="5064"/>
    <n v="195.07"/>
    <n v="22"/>
    <n v="10"/>
    <n v="7.9000000000000001E-2"/>
    <n v="1521"/>
    <d v="2024-11-16T00:00:00"/>
    <s v="Hyderabad"/>
    <s v="Mobile"/>
    <x v="0"/>
  </r>
  <r>
    <x v="1885"/>
    <s v="Data Analytics Course"/>
    <n v="151"/>
    <n v="3905"/>
    <n v="191.4"/>
    <n v="20"/>
    <n v="10"/>
    <n v="4.8000000000000001E-2"/>
    <n v="1342"/>
    <d v="2024-11-30T00:00:00"/>
    <s v="Hyderabad"/>
    <s v="Desktop"/>
    <x v="1"/>
  </r>
  <r>
    <x v="1886"/>
    <s v="Data Analytics Course"/>
    <n v="191"/>
    <n v="4710"/>
    <n v="214.24"/>
    <n v="15"/>
    <n v="6"/>
    <n v="4.2000000000000003E-2"/>
    <n v="1080"/>
    <d v="2024-11-05T00:00:00"/>
    <s v="Hyderabad"/>
    <s v="Desktop"/>
    <x v="1"/>
  </r>
  <r>
    <x v="1887"/>
    <s v="Data Analytics Course"/>
    <n v="177"/>
    <n v="3869"/>
    <n v="198.88"/>
    <n v="23"/>
    <n v="4"/>
    <n v="1.0338588782631171E-3"/>
    <n v="1909"/>
    <d v="2024-11-04T00:00:00"/>
    <s v="Hyderabad"/>
    <s v="Desktop"/>
    <x v="1"/>
  </r>
  <r>
    <x v="1888"/>
    <s v="Data Analytics Course"/>
    <n v="122"/>
    <n v="3760"/>
    <n v="233.47"/>
    <n v="22"/>
    <n v="7"/>
    <n v="5.7000000000000002E-2"/>
    <n v="1785"/>
    <d v="2024-11-16T00:00:00"/>
    <s v="Hyderabad"/>
    <s v="Desktop"/>
    <x v="5"/>
  </r>
  <r>
    <x v="1889"/>
    <s v="Data Analytics Course"/>
    <n v="99"/>
    <n v="3979"/>
    <n v="188.54"/>
    <n v="16"/>
    <n v="4"/>
    <n v="0.04"/>
    <n v="1244"/>
    <d v="2024-11-20T00:00:00"/>
    <s v="Hyderabad"/>
    <s v="Tablet"/>
    <x v="3"/>
  </r>
  <r>
    <x v="1890"/>
    <s v="Data Analytics Course"/>
    <n v="137.75129533678756"/>
    <n v="3027"/>
    <n v="205.67"/>
    <n v="20"/>
    <n v="7"/>
    <n v="2.3125206475057814E-3"/>
    <n v="1593"/>
    <d v="2024-11-07T00:00:00"/>
    <s v="Hyderabad"/>
    <s v="Tablet"/>
    <x v="0"/>
  </r>
  <r>
    <x v="1891"/>
    <s v="Data Analytics Course"/>
    <n v="114"/>
    <n v="4540"/>
    <n v="185.04"/>
    <n v="10"/>
    <n v="4"/>
    <n v="3.5000000000000003E-2"/>
    <n v="1561"/>
    <d v="2024-11-28T00:00:00"/>
    <s v="Hyderabad"/>
    <s v="Mobile"/>
    <x v="1"/>
  </r>
  <r>
    <x v="1892"/>
    <s v="Data Analytics Course"/>
    <n v="92"/>
    <n v="4466"/>
    <n v="244.46"/>
    <n v="18"/>
    <n v="6"/>
    <n v="3.9E-2"/>
    <n v="1912"/>
    <d v="2024-11-07T00:00:00"/>
    <s v="Hyderabad"/>
    <s v="Desktop"/>
    <x v="0"/>
  </r>
  <r>
    <x v="1893"/>
    <s v="Data Analytics Course"/>
    <n v="137.75129533678756"/>
    <n v="4865"/>
    <n v="206.18"/>
    <n v="25"/>
    <n v="9"/>
    <n v="1.8499486125385406E-3"/>
    <n v="1836"/>
    <d v="2024-11-08T00:00:00"/>
    <s v="Hyderabad"/>
    <s v="Desktop"/>
    <x v="6"/>
  </r>
  <r>
    <x v="1894"/>
    <s v="Data Analytics Course"/>
    <n v="157"/>
    <n v="5890"/>
    <n v="221.53"/>
    <n v="27"/>
    <n v="6"/>
    <n v="1.0186757215619694E-3"/>
    <n v="1122"/>
    <d v="2024-11-11T00:00:00"/>
    <s v="Hyderabad"/>
    <s v="Mobile"/>
    <x v="3"/>
  </r>
  <r>
    <x v="1895"/>
    <s v="Data Analytics Course"/>
    <n v="91"/>
    <n v="4010"/>
    <n v="229.84"/>
    <n v="11"/>
    <n v="6"/>
    <n v="1.4962593516209476E-3"/>
    <n v="1634"/>
    <d v="2024-11-02T00:00:00"/>
    <s v="Hyderabad"/>
    <s v="Mobile"/>
    <x v="5"/>
  </r>
  <r>
    <x v="1896"/>
    <s v="Data Analytics Course"/>
    <n v="91"/>
    <n v="4641"/>
    <n v="182.84"/>
    <n v="12"/>
    <n v="9"/>
    <n v="4.5999999999999999E-2"/>
    <n v="1235"/>
    <d v="2024-11-25T00:00:00"/>
    <s v="Hyderabad"/>
    <s v="Mobile"/>
    <x v="6"/>
  </r>
  <r>
    <x v="1897"/>
    <s v="Data Analytics Course"/>
    <n v="99"/>
    <n v="5669"/>
    <n v="202.47"/>
    <n v="24"/>
    <n v="7"/>
    <n v="7.0999999999999994E-2"/>
    <n v="1862"/>
    <d v="2024-11-11T00:00:00"/>
    <s v="Hyderabad"/>
    <s v="Desktop"/>
    <x v="4"/>
  </r>
  <r>
    <x v="1898"/>
    <s v="Data Analytics Course"/>
    <n v="160"/>
    <n v="3000"/>
    <n v="201.69"/>
    <n v="28"/>
    <n v="9"/>
    <n v="5.6000000000000001E-2"/>
    <n v="1103"/>
    <d v="2024-11-16T00:00:00"/>
    <s v="Hyderabad"/>
    <s v="Desktop"/>
    <x v="6"/>
  </r>
  <r>
    <x v="1899"/>
    <s v="Data Analytics Course"/>
    <n v="137.75129533678756"/>
    <n v="3979"/>
    <n v="241.3"/>
    <n v="25"/>
    <n v="10"/>
    <n v="2.5131942699170647E-3"/>
    <n v="1488"/>
    <d v="2024-11-10T00:00:00"/>
    <s v="Hyderabad"/>
    <s v="Desktop"/>
    <x v="1"/>
  </r>
  <r>
    <x v="1900"/>
    <s v="Data Analytics Course"/>
    <n v="185"/>
    <n v="4518"/>
    <n v="192.6"/>
    <n v="23"/>
    <n v="5"/>
    <n v="2.7E-2"/>
    <n v="1180"/>
    <d v="2024-11-01T00:00:00"/>
    <s v="Hyderabad"/>
    <s v="Desktop"/>
    <x v="0"/>
  </r>
  <r>
    <x v="1901"/>
    <s v="Data Analytics Course"/>
    <n v="137"/>
    <n v="5049"/>
    <n v="180.58"/>
    <n v="26"/>
    <n v="3"/>
    <n v="2.1999999999999999E-2"/>
    <n v="1808"/>
    <d v="2024-11-18T00:00:00"/>
    <s v="Hyderabad"/>
    <s v="Desktop"/>
    <x v="3"/>
  </r>
  <r>
    <x v="1902"/>
    <s v="Data Analytics Course"/>
    <n v="159"/>
    <n v="3662"/>
    <n v="203.93"/>
    <n v="20"/>
    <n v="4"/>
    <n v="2.5000000000000001E-2"/>
    <n v="1776"/>
    <d v="2024-11-10T00:00:00"/>
    <s v="Hyderabad"/>
    <s v="Tablet"/>
    <x v="1"/>
  </r>
  <r>
    <x v="1903"/>
    <s v="Data Analytics Course"/>
    <n v="155"/>
    <n v="5822"/>
    <n v="227.47"/>
    <n v="10"/>
    <n v="4"/>
    <n v="6.8704912401236691E-4"/>
    <n v="1373"/>
    <d v="2024-11-28T00:00:00"/>
    <s v="Hyderabad"/>
    <s v="Mobile"/>
    <x v="6"/>
  </r>
  <r>
    <x v="1904"/>
    <s v="Data Analytics Course"/>
    <n v="103"/>
    <n v="3762"/>
    <n v="187.11"/>
    <n v="12"/>
    <n v="9"/>
    <n v="2.3923444976076554E-3"/>
    <n v="1096"/>
    <d v="2024-11-24T00:00:00"/>
    <s v="Hyderabad"/>
    <s v="Mobile"/>
    <x v="0"/>
  </r>
  <r>
    <x v="1905"/>
    <s v="Data Analytics Course"/>
    <n v="134"/>
    <n v="3647"/>
    <n v="209.89"/>
    <n v="21"/>
    <n v="7"/>
    <n v="3.2000000000000001E-2"/>
    <n v="1744"/>
    <d v="2024-11-03T00:00:00"/>
    <s v="Hyderabad"/>
    <s v="Desktop"/>
    <x v="0"/>
  </r>
  <r>
    <x v="1906"/>
    <s v="Data Analytics Course"/>
    <n v="128"/>
    <n v="3448"/>
    <n v="235.69"/>
    <n v="27"/>
    <n v="8"/>
    <n v="6.2E-2"/>
    <n v="1373"/>
    <d v="2024-11-17T00:00:00"/>
    <s v="Hyderabad"/>
    <s v="Desktop"/>
    <x v="1"/>
  </r>
  <r>
    <x v="1907"/>
    <s v="Data Analytics Course"/>
    <n v="156"/>
    <n v="3776"/>
    <n v="213.3"/>
    <n v="30"/>
    <n v="4"/>
    <n v="2.5999999999999999E-2"/>
    <n v="1013"/>
    <d v="2024-11-19T00:00:00"/>
    <s v="Hyderabad"/>
    <s v="Tablet"/>
    <x v="4"/>
  </r>
  <r>
    <x v="1908"/>
    <s v="Data Analytics Course"/>
    <n v="154"/>
    <n v="5763"/>
    <n v="240.35"/>
    <n v="20"/>
    <n v="10"/>
    <n v="1.7352073572791948E-3"/>
    <n v="1816"/>
    <d v="2024-11-25T00:00:00"/>
    <s v="Hyderabad"/>
    <s v="Mobile"/>
    <x v="6"/>
  </r>
  <r>
    <x v="1909"/>
    <s v="Data Analytics Course"/>
    <n v="176"/>
    <n v="3835"/>
    <n v="210.11"/>
    <n v="10"/>
    <n v="3"/>
    <n v="7.8226857887874835E-4"/>
    <n v="1025"/>
    <d v="2024-11-05T00:00:00"/>
    <s v="Hyderabad"/>
    <s v="Tablet"/>
    <x v="1"/>
  </r>
  <r>
    <x v="1910"/>
    <s v="Data Analytics Course"/>
    <n v="137.75129533678756"/>
    <n v="4079"/>
    <n v="243.8"/>
    <n v="23"/>
    <n v="6"/>
    <n v="4.7E-2"/>
    <n v="1909"/>
    <d v="2024-11-29T00:00:00"/>
    <s v="Hyderabad"/>
    <s v="Tablet"/>
    <x v="0"/>
  </r>
  <r>
    <x v="1911"/>
    <s v="Data Analytics Course"/>
    <n v="182"/>
    <n v="4444"/>
    <n v="188.86"/>
    <n v="19"/>
    <n v="9"/>
    <n v="4.4999999999999998E-2"/>
    <n v="1555"/>
    <d v="2024-11-25T00:00:00"/>
    <s v="Hyderabad"/>
    <s v="Desktop"/>
    <x v="1"/>
  </r>
  <r>
    <x v="1912"/>
    <s v="Data Analytics Course"/>
    <n v="84"/>
    <n v="3859"/>
    <n v="182.85"/>
    <n v="17"/>
    <n v="8"/>
    <n v="9.5000000000000001E-2"/>
    <n v="1145"/>
    <d v="2024-11-09T00:00:00"/>
    <s v="Hyderabad"/>
    <s v="Mobile"/>
    <x v="3"/>
  </r>
  <r>
    <x v="1913"/>
    <s v="Data Analytics Course"/>
    <n v="192"/>
    <n v="3752"/>
    <n v="240.61"/>
    <n v="23"/>
    <n v="8"/>
    <n v="4.2000000000000003E-2"/>
    <n v="1504"/>
    <d v="2024-11-13T00:00:00"/>
    <s v="Hyderabad"/>
    <s v="Desktop"/>
    <x v="1"/>
  </r>
  <r>
    <x v="1914"/>
    <s v="Data Analytics Course"/>
    <n v="133"/>
    <n v="5487"/>
    <n v="243.45"/>
    <n v="22"/>
    <n v="7"/>
    <n v="5.2999999999999999E-2"/>
    <n v="1059"/>
    <d v="2024-11-18T00:00:00"/>
    <s v="Hyderabad"/>
    <s v="Desktop"/>
    <x v="6"/>
  </r>
  <r>
    <x v="1915"/>
    <s v="Data Analytics Course"/>
    <n v="81"/>
    <n v="4864"/>
    <n v="238.27"/>
    <n v="15"/>
    <n v="7"/>
    <n v="8.5999999999999993E-2"/>
    <n v="1278"/>
    <d v="2024-11-01T00:00:00"/>
    <s v="Hyderabad"/>
    <s v="Desktop"/>
    <x v="5"/>
  </r>
  <r>
    <x v="1916"/>
    <s v="Data Analytics Course"/>
    <n v="196"/>
    <n v="3834"/>
    <n v="216.22"/>
    <n v="10"/>
    <n v="3"/>
    <n v="7.8247261345852897E-4"/>
    <n v="1727"/>
    <d v="2024-11-03T00:00:00"/>
    <s v="Hyderabad"/>
    <s v="Mobile"/>
    <x v="6"/>
  </r>
  <r>
    <x v="1917"/>
    <s v="Data Analytics Course"/>
    <n v="103"/>
    <n v="5859"/>
    <n v="210.86"/>
    <n v="15"/>
    <n v="7"/>
    <n v="6.8000000000000005E-2"/>
    <n v="1079"/>
    <d v="2024-11-15T00:00:00"/>
    <s v="Hyderabad"/>
    <s v="Mobile"/>
    <x v="4"/>
  </r>
  <r>
    <x v="1918"/>
    <s v="Data Analytics Course"/>
    <n v="107"/>
    <n v="4428"/>
    <n v="187.08"/>
    <n v="28"/>
    <n v="8"/>
    <n v="7.4999999999999997E-2"/>
    <n v="1764"/>
    <d v="2024-11-26T00:00:00"/>
    <s v="Hyderabad"/>
    <s v="Tablet"/>
    <x v="1"/>
  </r>
  <r>
    <x v="1919"/>
    <s v="Data Analytics Course"/>
    <n v="199"/>
    <n v="5649"/>
    <n v="223.62"/>
    <n v="11"/>
    <n v="4"/>
    <n v="0.02"/>
    <n v="1075"/>
    <d v="2024-11-22T00:00:00"/>
    <s v="Hyderabad"/>
    <s v="Desktop"/>
    <x v="1"/>
  </r>
  <r>
    <x v="1920"/>
    <s v="Data Analytics Course"/>
    <n v="133"/>
    <n v="4116"/>
    <n v="248.26"/>
    <n v="14"/>
    <n v="3"/>
    <n v="3.3000000000000002E-2"/>
    <n v="1160"/>
    <d v="2024-11-20T00:00:00"/>
    <s v="Hyderabad"/>
    <s v="Mobile"/>
    <x v="1"/>
  </r>
  <r>
    <x v="1921"/>
    <s v="Data Analytics Course"/>
    <n v="192"/>
    <n v="5026"/>
    <n v="209.89"/>
    <n v="25"/>
    <n v="9"/>
    <n v="1.7906884202148826E-3"/>
    <n v="1981"/>
    <d v="2024-11-30T00:00:00"/>
    <s v="Hyderabad"/>
    <s v="Tablet"/>
    <x v="1"/>
  </r>
  <r>
    <x v="1922"/>
    <s v="Data Analytics Course"/>
    <n v="189"/>
    <n v="4969"/>
    <n v="245.1"/>
    <n v="11"/>
    <n v="9"/>
    <n v="1.8112296236667338E-3"/>
    <n v="1993"/>
    <d v="2024-11-05T00:00:00"/>
    <s v="Hyderabad"/>
    <s v="Tablet"/>
    <x v="4"/>
  </r>
  <r>
    <x v="1923"/>
    <s v="Data Analytics Course"/>
    <n v="197"/>
    <n v="4441"/>
    <n v="220.84"/>
    <n v="26"/>
    <n v="6"/>
    <n v="0.03"/>
    <n v="1505"/>
    <d v="2024-11-16T00:00:00"/>
    <s v="Hyderabad"/>
    <s v="Desktop"/>
    <x v="4"/>
  </r>
  <r>
    <x v="1924"/>
    <s v="Data Analytics Course"/>
    <n v="142"/>
    <n v="4854"/>
    <n v="220.73"/>
    <n v="25"/>
    <n v="9"/>
    <n v="6.3E-2"/>
    <n v="1891"/>
    <d v="2024-11-01T00:00:00"/>
    <s v="Hyderabad"/>
    <s v="Desktop"/>
    <x v="6"/>
  </r>
  <r>
    <x v="1925"/>
    <s v="Data Analytics Course"/>
    <n v="137.75129533678756"/>
    <n v="4010"/>
    <n v="238.31"/>
    <n v="12"/>
    <n v="3"/>
    <n v="7.4812967581047382E-4"/>
    <n v="1895"/>
    <d v="2024-11-05T00:00:00"/>
    <s v="Hyderabad"/>
    <s v="Tablet"/>
    <x v="5"/>
  </r>
  <r>
    <x v="1926"/>
    <s v="Data Analytics Course"/>
    <n v="134"/>
    <n v="4790"/>
    <n v="182.49"/>
    <n v="19"/>
    <n v="5"/>
    <n v="0.06"/>
    <n v="1082"/>
    <d v="2024-11-25T00:00:00"/>
    <s v="Hyderabad"/>
    <s v="Desktop"/>
    <x v="5"/>
  </r>
  <r>
    <x v="1927"/>
    <s v="Data Analytics Course"/>
    <n v="198"/>
    <n v="4953"/>
    <n v="201.7"/>
    <n v="22"/>
    <n v="8"/>
    <n v="1.6151827175449223E-3"/>
    <n v="1716"/>
    <d v="2024-11-29T00:00:00"/>
    <s v="Hyderabad"/>
    <s v="Mobile"/>
    <x v="3"/>
  </r>
  <r>
    <x v="1928"/>
    <s v="Data Analytics Course"/>
    <n v="142"/>
    <n v="4818"/>
    <n v="233.74"/>
    <n v="24"/>
    <n v="5"/>
    <n v="4.2999999999999997E-2"/>
    <n v="1575"/>
    <d v="2024-11-03T00:00:00"/>
    <s v="Hyderabad"/>
    <s v="Desktop"/>
    <x v="5"/>
  </r>
  <r>
    <x v="1929"/>
    <s v="Data Analytics Course"/>
    <n v="91"/>
    <n v="4394"/>
    <n v="215.54499999999999"/>
    <n v="21"/>
    <n v="7"/>
    <n v="1.5930814747382794E-3"/>
    <n v="1926"/>
    <d v="2024-11-15T00:00:00"/>
    <s v="Hyderabad"/>
    <s v="Tablet"/>
    <x v="4"/>
  </r>
  <r>
    <x v="1930"/>
    <s v="Data Analytics Course"/>
    <n v="81"/>
    <n v="3855"/>
    <n v="185.69"/>
    <n v="21"/>
    <n v="9"/>
    <n v="5.0999999999999997E-2"/>
    <n v="1310"/>
    <d v="2024-11-14T00:00:00"/>
    <s v="Hyderabad"/>
    <s v="Desktop"/>
    <x v="0"/>
  </r>
  <r>
    <x v="1931"/>
    <s v="Data Analytics Course"/>
    <n v="160"/>
    <n v="3781"/>
    <n v="241.99"/>
    <n v="23"/>
    <n v="3"/>
    <n v="1.9E-2"/>
    <n v="1772"/>
    <d v="2024-11-05T00:00:00"/>
    <s v="Hyderabad"/>
    <s v="Tablet"/>
    <x v="6"/>
  </r>
  <r>
    <x v="1932"/>
    <s v="Data Analytics Course"/>
    <n v="106"/>
    <n v="3309"/>
    <n v="217.2"/>
    <n v="25"/>
    <n v="4"/>
    <n v="5.7000000000000002E-2"/>
    <n v="1507"/>
    <d v="2024-11-03T00:00:00"/>
    <s v="Hyderabad"/>
    <s v="Tablet"/>
    <x v="1"/>
  </r>
  <r>
    <x v="1933"/>
    <s v="Data Analytics Course"/>
    <n v="148"/>
    <n v="4930"/>
    <n v="211.01"/>
    <n v="24"/>
    <n v="6"/>
    <n v="5.8000000000000003E-2"/>
    <n v="1378"/>
    <d v="2024-11-19T00:00:00"/>
    <s v="Hyderabad"/>
    <s v="Mobile"/>
    <x v="3"/>
  </r>
  <r>
    <x v="1934"/>
    <s v="Data Analytics Course"/>
    <n v="83"/>
    <n v="4830"/>
    <n v="184.98"/>
    <n v="12"/>
    <n v="10"/>
    <n v="0.12"/>
    <n v="1041"/>
    <d v="2024-11-01T00:00:00"/>
    <s v="Hyderabad"/>
    <s v="Desktop"/>
    <x v="0"/>
  </r>
  <r>
    <x v="1935"/>
    <s v="Data Analytics Course"/>
    <n v="89"/>
    <n v="5422"/>
    <n v="199.91"/>
    <n v="12"/>
    <n v="6"/>
    <n v="6.7000000000000004E-2"/>
    <n v="1903"/>
    <d v="2024-11-09T00:00:00"/>
    <s v="Hyderabad"/>
    <s v="Desktop"/>
    <x v="3"/>
  </r>
  <r>
    <x v="1936"/>
    <s v="Data Analytics Course"/>
    <n v="123"/>
    <n v="4658"/>
    <n v="211.76"/>
    <n v="30"/>
    <n v="3"/>
    <n v="2.4E-2"/>
    <n v="1201"/>
    <d v="2024-11-15T00:00:00"/>
    <s v="Hyderabad"/>
    <s v="Desktop"/>
    <x v="4"/>
  </r>
  <r>
    <x v="1937"/>
    <s v="Data Analytics Course"/>
    <n v="103"/>
    <n v="3249"/>
    <n v="232.85"/>
    <n v="13"/>
    <n v="4"/>
    <n v="3.9E-2"/>
    <n v="1397"/>
    <d v="2024-11-04T00:00:00"/>
    <s v="Hyderabad"/>
    <s v="Desktop"/>
    <x v="1"/>
  </r>
  <r>
    <x v="1938"/>
    <s v="Data Analytics Course"/>
    <n v="130"/>
    <n v="4393"/>
    <n v="198.66"/>
    <n v="19"/>
    <n v="7"/>
    <n v="5.3999999999999999E-2"/>
    <n v="1236"/>
    <d v="2024-11-11T00:00:00"/>
    <s v="Hyderabad"/>
    <s v="Desktop"/>
    <x v="6"/>
  </r>
  <r>
    <x v="1939"/>
    <s v="Data Analytics Course"/>
    <n v="193"/>
    <n v="4953"/>
    <n v="243.75"/>
    <n v="14"/>
    <n v="3"/>
    <n v="1.6E-2"/>
    <n v="1118"/>
    <d v="2024-11-04T00:00:00"/>
    <s v="Hyderabad"/>
    <s v="Mobile"/>
    <x v="5"/>
  </r>
  <r>
    <x v="1940"/>
    <s v="Data Analytics Course"/>
    <n v="185"/>
    <n v="5208"/>
    <n v="227.26"/>
    <n v="16"/>
    <n v="4"/>
    <n v="2.1999999999999999E-2"/>
    <n v="1953"/>
    <d v="2024-11-08T00:00:00"/>
    <s v="Hyderabad"/>
    <s v="Mobile"/>
    <x v="3"/>
  </r>
  <r>
    <x v="1941"/>
    <s v="Data Analytics Course"/>
    <n v="163"/>
    <n v="4114"/>
    <n v="224.8"/>
    <n v="18"/>
    <n v="8"/>
    <n v="4.5999999999999999E-2"/>
    <n v="1493"/>
    <d v="2024-11-24T00:00:00"/>
    <s v="Hyderabad"/>
    <s v="Desktop"/>
    <x v="4"/>
  </r>
  <r>
    <x v="1942"/>
    <s v="Data Analytics Course"/>
    <n v="197"/>
    <n v="3508"/>
    <n v="181.04"/>
    <n v="20"/>
    <n v="4"/>
    <n v="0.02"/>
    <n v="1824"/>
    <d v="2024-11-16T00:00:00"/>
    <s v="Hyderabad"/>
    <s v="Mobile"/>
    <x v="3"/>
  </r>
  <r>
    <x v="1943"/>
    <s v="Data Analytics Course"/>
    <n v="89"/>
    <n v="5733"/>
    <n v="215.33"/>
    <n v="22"/>
    <n v="9"/>
    <n v="0.10100000000000001"/>
    <n v="1323"/>
    <d v="2024-11-15T00:00:00"/>
    <s v="Hyderabad"/>
    <s v="Tablet"/>
    <x v="6"/>
  </r>
  <r>
    <x v="1944"/>
    <s v="Data Analytics Course"/>
    <n v="99"/>
    <n v="3948"/>
    <n v="198.65"/>
    <n v="22"/>
    <n v="4"/>
    <n v="0.04"/>
    <n v="1444"/>
    <d v="2024-11-19T00:00:00"/>
    <s v="Hyderabad"/>
    <s v="Mobile"/>
    <x v="3"/>
  </r>
  <r>
    <x v="1945"/>
    <s v="Data Analytics Course"/>
    <n v="110"/>
    <n v="4488"/>
    <n v="210.69"/>
    <n v="27"/>
    <n v="10"/>
    <n v="2.2281639928698753E-3"/>
    <n v="1872"/>
    <d v="2024-11-12T00:00:00"/>
    <s v="Hyderabad"/>
    <s v="Mobile"/>
    <x v="3"/>
  </r>
  <r>
    <x v="1946"/>
    <s v="Data Analytics Course"/>
    <n v="124"/>
    <n v="4747"/>
    <n v="234.97"/>
    <n v="24"/>
    <n v="10"/>
    <n v="8.1000000000000003E-2"/>
    <n v="1505"/>
    <d v="2024-11-17T00:00:00"/>
    <s v="Hyderabad"/>
    <s v="Desktop"/>
    <x v="4"/>
  </r>
  <r>
    <x v="1947"/>
    <s v="Data Analytics Course"/>
    <n v="120"/>
    <n v="5363"/>
    <n v="221.17"/>
    <n v="17"/>
    <n v="4"/>
    <n v="3.3000000000000002E-2"/>
    <n v="1345"/>
    <d v="2024-11-08T00:00:00"/>
    <s v="Hyderabad"/>
    <s v="Tablet"/>
    <x v="5"/>
  </r>
  <r>
    <x v="1948"/>
    <s v="Data Analytics Course"/>
    <n v="97"/>
    <n v="4518"/>
    <n v="184.76"/>
    <n v="25"/>
    <n v="10"/>
    <n v="0.10299999999999999"/>
    <n v="1505"/>
    <d v="2024-11-14T00:00:00"/>
    <s v="Hyderabad"/>
    <s v="Tablet"/>
    <x v="6"/>
  </r>
  <r>
    <x v="1949"/>
    <s v="Data Analytics Course"/>
    <n v="108"/>
    <n v="5611"/>
    <n v="224.38"/>
    <n v="29"/>
    <n v="8"/>
    <n v="7.3999999999999996E-2"/>
    <n v="1886"/>
    <d v="2024-11-11T00:00:00"/>
    <s v="Hyderabad"/>
    <s v="Mobile"/>
    <x v="5"/>
  </r>
  <r>
    <x v="1950"/>
    <s v="Data Analytics Course"/>
    <n v="143"/>
    <n v="4788"/>
    <n v="213.2"/>
    <n v="24"/>
    <n v="7"/>
    <n v="4.9000000000000002E-2"/>
    <n v="1359"/>
    <d v="2024-11-01T00:00:00"/>
    <s v="Hyderabad"/>
    <s v="Desktop"/>
    <x v="5"/>
  </r>
  <r>
    <x v="1951"/>
    <s v="Data Analytics Course"/>
    <n v="129"/>
    <n v="5899"/>
    <n v="216.85"/>
    <n v="15"/>
    <n v="9"/>
    <n v="1.5256823190371248E-3"/>
    <n v="1574"/>
    <d v="2024-11-30T00:00:00"/>
    <s v="Hyderabad"/>
    <s v="Desktop"/>
    <x v="1"/>
  </r>
  <r>
    <x v="1952"/>
    <s v="Data Analytics Course"/>
    <n v="165"/>
    <n v="4121"/>
    <n v="224.59"/>
    <n v="30"/>
    <n v="7"/>
    <n v="4.2000000000000003E-2"/>
    <n v="1569"/>
    <d v="2024-11-03T00:00:00"/>
    <s v="Hyderabad"/>
    <s v="Mobile"/>
    <x v="1"/>
  </r>
  <r>
    <x v="1953"/>
    <s v="Data Analytics Course"/>
    <n v="155"/>
    <n v="5030"/>
    <n v="234.41"/>
    <n v="13"/>
    <n v="5"/>
    <n v="3.2000000000000001E-2"/>
    <n v="1113"/>
    <d v="2024-11-08T00:00:00"/>
    <s v="Hyderabad"/>
    <s v="Mobile"/>
    <x v="4"/>
  </r>
  <r>
    <x v="1954"/>
    <s v="Data Analytics Course"/>
    <n v="156"/>
    <n v="3533"/>
    <n v="211.7"/>
    <n v="22"/>
    <n v="9"/>
    <n v="5.8000000000000003E-2"/>
    <n v="1399"/>
    <d v="2024-11-10T00:00:00"/>
    <s v="Hyderabad"/>
    <s v="Mobile"/>
    <x v="1"/>
  </r>
  <r>
    <x v="1955"/>
    <s v="Data Analytics Course"/>
    <n v="94"/>
    <n v="5751"/>
    <n v="205.37"/>
    <n v="10"/>
    <n v="9"/>
    <n v="9.6000000000000002E-2"/>
    <n v="1155"/>
    <d v="2024-11-19T00:00:00"/>
    <s v="Hyderabad"/>
    <s v="Tablet"/>
    <x v="1"/>
  </r>
  <r>
    <x v="1956"/>
    <s v="Data Analytics Course"/>
    <n v="170"/>
    <n v="5484"/>
    <n v="210.28"/>
    <n v="20"/>
    <n v="9"/>
    <n v="5.2999999999999999E-2"/>
    <n v="1319"/>
    <d v="2024-11-23T00:00:00"/>
    <s v="Hyderabad"/>
    <s v="Tablet"/>
    <x v="3"/>
  </r>
  <r>
    <x v="1957"/>
    <s v="Data Analytics Course"/>
    <n v="90"/>
    <n v="5457"/>
    <n v="233.5"/>
    <n v="17"/>
    <n v="9"/>
    <n v="0.1"/>
    <n v="1159"/>
    <d v="2024-11-19T00:00:00"/>
    <s v="Hyderabad"/>
    <s v="Desktop"/>
    <x v="1"/>
  </r>
  <r>
    <x v="1958"/>
    <s v="Data Analytics Course"/>
    <n v="137.75129533678756"/>
    <n v="3314"/>
    <n v="215.54499999999999"/>
    <n v="26"/>
    <n v="10"/>
    <n v="3.0175015087507543E-3"/>
    <n v="1731"/>
    <d v="2024-11-27T00:00:00"/>
    <s v="Hyderabad"/>
    <s v="Desktop"/>
    <x v="5"/>
  </r>
  <r>
    <x v="1959"/>
    <s v="Data Analytics Course"/>
    <n v="80"/>
    <n v="5808"/>
    <n v="240.44"/>
    <n v="12"/>
    <n v="4"/>
    <n v="3.5999999999999997E-2"/>
    <n v="1542"/>
    <d v="2024-11-16T00:00:00"/>
    <s v="Hyderabad"/>
    <s v="Desktop"/>
    <x v="6"/>
  </r>
  <r>
    <x v="1960"/>
    <s v="Data Analytics Course"/>
    <n v="166"/>
    <n v="5567"/>
    <n v="199.13"/>
    <n v="29"/>
    <n v="5"/>
    <n v="0.03"/>
    <n v="1474"/>
    <d v="2024-11-08T00:00:00"/>
    <s v="Hyderabad"/>
    <s v="Mobile"/>
    <x v="0"/>
  </r>
  <r>
    <x v="1961"/>
    <s v="Data Analytics Course"/>
    <n v="149"/>
    <n v="5936"/>
    <n v="246.58"/>
    <n v="14"/>
    <n v="6"/>
    <n v="1.0107816711590297E-3"/>
    <n v="1396"/>
    <d v="2024-11-01T00:00:00"/>
    <s v="Hyderabad"/>
    <s v="Desktop"/>
    <x v="0"/>
  </r>
  <r>
    <x v="1962"/>
    <s v="Data Analytics Course"/>
    <n v="151"/>
    <n v="4966"/>
    <n v="223.67"/>
    <n v="15"/>
    <n v="3"/>
    <n v="6.0410793395086586E-4"/>
    <n v="1411"/>
    <d v="2024-11-09T00:00:00"/>
    <s v="Hyderabad"/>
    <s v="Tablet"/>
    <x v="5"/>
  </r>
  <r>
    <x v="1963"/>
    <s v="Data Analytics Course"/>
    <n v="186"/>
    <n v="4790"/>
    <n v="233.42"/>
    <n v="10"/>
    <n v="3"/>
    <n v="6.2630480167014612E-4"/>
    <n v="1201"/>
    <d v="2024-11-25T00:00:00"/>
    <s v="Hyderabad"/>
    <s v="Desktop"/>
    <x v="3"/>
  </r>
  <r>
    <x v="1964"/>
    <s v="Data Analytics Course"/>
    <n v="143"/>
    <n v="4932"/>
    <n v="206.35"/>
    <n v="20"/>
    <n v="9"/>
    <n v="6.3E-2"/>
    <n v="1132"/>
    <d v="2024-11-22T00:00:00"/>
    <s v="Hyderabad"/>
    <s v="Desktop"/>
    <x v="1"/>
  </r>
  <r>
    <x v="1965"/>
    <s v="Data Analytics Course"/>
    <n v="180"/>
    <n v="3991"/>
    <n v="200.43"/>
    <n v="10"/>
    <n v="10"/>
    <n v="5.6000000000000001E-2"/>
    <n v="1427"/>
    <d v="2024-11-21T00:00:00"/>
    <s v="Hyderabad"/>
    <s v="Tablet"/>
    <x v="4"/>
  </r>
  <r>
    <x v="1966"/>
    <s v="Data Analytics Course"/>
    <n v="141"/>
    <n v="3306"/>
    <n v="188.29"/>
    <n v="30"/>
    <n v="9"/>
    <n v="4.1000000000000002E-2"/>
    <n v="1561"/>
    <d v="2024-11-18T00:00:00"/>
    <s v="Hyderabad"/>
    <s v="Tablet"/>
    <x v="5"/>
  </r>
  <r>
    <x v="1967"/>
    <s v="Data Analytics Course"/>
    <n v="80"/>
    <n v="3432"/>
    <n v="226.03"/>
    <n v="20"/>
    <n v="9"/>
    <n v="0.113"/>
    <n v="1254"/>
    <d v="2024-11-07T00:00:00"/>
    <s v="Hyderabad"/>
    <s v="Desktop"/>
    <x v="0"/>
  </r>
  <r>
    <x v="1968"/>
    <s v="Data Analytics Course"/>
    <n v="152"/>
    <n v="4683"/>
    <n v="223.33"/>
    <n v="12"/>
    <n v="7"/>
    <n v="4.5999999999999999E-2"/>
    <n v="1697"/>
    <d v="2024-11-18T00:00:00"/>
    <s v="Hyderabad"/>
    <s v="Tablet"/>
    <x v="1"/>
  </r>
  <r>
    <x v="1969"/>
    <s v="Data Analytics Course"/>
    <n v="189"/>
    <n v="3635"/>
    <n v="229.08"/>
    <n v="17"/>
    <n v="9"/>
    <n v="4.8000000000000001E-2"/>
    <n v="1225"/>
    <d v="2024-11-13T00:00:00"/>
    <s v="Hyderabad"/>
    <s v="Tablet"/>
    <x v="4"/>
  </r>
  <r>
    <x v="1970"/>
    <s v="Data Analytics Course"/>
    <n v="121"/>
    <n v="4638"/>
    <n v="198.88"/>
    <n v="14"/>
    <n v="6"/>
    <n v="1.29366106080207E-3"/>
    <n v="1964"/>
    <d v="2024-11-08T00:00:00"/>
    <s v="Hyderabad"/>
    <s v="Desktop"/>
    <x v="0"/>
  </r>
  <r>
    <x v="1971"/>
    <s v="Data Analytics Course"/>
    <n v="140"/>
    <n v="5095"/>
    <n v="223.77"/>
    <n v="28"/>
    <n v="7"/>
    <n v="0.05"/>
    <n v="1233"/>
    <d v="2024-11-14T00:00:00"/>
    <s v="Hyderabad"/>
    <s v="Tablet"/>
    <x v="0"/>
  </r>
  <r>
    <x v="1972"/>
    <s v="Data Analytics Course"/>
    <n v="183"/>
    <n v="5749"/>
    <n v="213.66"/>
    <n v="23"/>
    <n v="7"/>
    <n v="1.2176030614019829E-3"/>
    <n v="1187"/>
    <d v="2024-11-22T00:00:00"/>
    <s v="Hyderabad"/>
    <s v="Mobile"/>
    <x v="4"/>
  </r>
  <r>
    <x v="1973"/>
    <s v="Data Analytics Course"/>
    <n v="156"/>
    <n v="3964"/>
    <n v="184.42"/>
    <n v="22"/>
    <n v="6"/>
    <n v="3.7999999999999999E-2"/>
    <n v="1893"/>
    <d v="2024-11-30T00:00:00"/>
    <s v="Hyderabad"/>
    <s v="Tablet"/>
    <x v="4"/>
  </r>
  <r>
    <x v="1974"/>
    <s v="Data Analytics Course"/>
    <n v="136"/>
    <n v="5645"/>
    <n v="195.55"/>
    <n v="26"/>
    <n v="4"/>
    <n v="2.9000000000000001E-2"/>
    <n v="1773"/>
    <d v="2024-11-01T00:00:00"/>
    <s v="Hyderabad"/>
    <s v="Tablet"/>
    <x v="0"/>
  </r>
  <r>
    <x v="1975"/>
    <s v="Data Analytics Course"/>
    <n v="107"/>
    <n v="5272"/>
    <n v="223.18"/>
    <n v="16"/>
    <n v="8"/>
    <n v="7.4999999999999997E-2"/>
    <n v="1110"/>
    <d v="2024-11-28T00:00:00"/>
    <s v="Hyderabad"/>
    <s v="Desktop"/>
    <x v="0"/>
  </r>
  <r>
    <x v="1976"/>
    <s v="Data Analytics Course"/>
    <n v="86"/>
    <n v="4824"/>
    <n v="231.61"/>
    <n v="20"/>
    <n v="7"/>
    <n v="1.4510779436152569E-3"/>
    <n v="1390"/>
    <d v="2024-11-10T00:00:00"/>
    <s v="Hyderabad"/>
    <s v="Tablet"/>
    <x v="6"/>
  </r>
  <r>
    <x v="1977"/>
    <s v="Data Analytics Course"/>
    <n v="165"/>
    <n v="5455"/>
    <n v="191.75"/>
    <n v="30"/>
    <n v="5"/>
    <n v="0.03"/>
    <n v="1145"/>
    <d v="2024-11-02T00:00:00"/>
    <s v="Hyderabad"/>
    <s v="Desktop"/>
    <x v="3"/>
  </r>
  <r>
    <x v="1978"/>
    <s v="Data Analytics Course"/>
    <n v="145"/>
    <n v="3779"/>
    <n v="182.65"/>
    <n v="27"/>
    <n v="4"/>
    <n v="1.0584810796507012E-3"/>
    <n v="1364"/>
    <d v="2024-11-24T00:00:00"/>
    <s v="Hyderabad"/>
    <s v="Tablet"/>
    <x v="5"/>
  </r>
  <r>
    <x v="1979"/>
    <s v="Data Analytics Course"/>
    <n v="99"/>
    <n v="5981"/>
    <n v="243.89"/>
    <n v="16"/>
    <n v="9"/>
    <n v="9.0999999999999998E-2"/>
    <n v="1876"/>
    <d v="2024-11-11T00:00:00"/>
    <s v="Hyderabad"/>
    <s v="Desktop"/>
    <x v="6"/>
  </r>
  <r>
    <x v="1980"/>
    <s v="Data Analytics Course"/>
    <n v="137.75129533678756"/>
    <n v="5954"/>
    <n v="216.02"/>
    <n v="27"/>
    <n v="10"/>
    <n v="1.6795431642593216E-3"/>
    <n v="1880"/>
    <d v="2024-11-28T00:00:00"/>
    <s v="Hyderabad"/>
    <s v="Desktop"/>
    <x v="3"/>
  </r>
  <r>
    <x v="1981"/>
    <s v="Data Analytics Course"/>
    <n v="139"/>
    <n v="5055"/>
    <n v="215.54499999999999"/>
    <n v="19"/>
    <n v="8"/>
    <n v="5.8000000000000003E-2"/>
    <n v="1696"/>
    <d v="2024-11-29T00:00:00"/>
    <s v="Hyderabad"/>
    <s v="Tablet"/>
    <x v="4"/>
  </r>
  <r>
    <x v="1982"/>
    <s v="Data Analytics Course"/>
    <n v="153"/>
    <n v="4524"/>
    <n v="224.15"/>
    <n v="20"/>
    <n v="4"/>
    <n v="2.5999999999999999E-2"/>
    <n v="1083"/>
    <d v="2024-11-05T00:00:00"/>
    <s v="Hyderabad"/>
    <s v="Tablet"/>
    <x v="0"/>
  </r>
  <r>
    <x v="1983"/>
    <s v="Data Analytics Course"/>
    <n v="184"/>
    <n v="5903"/>
    <n v="182.5"/>
    <n v="15"/>
    <n v="10"/>
    <n v="0.05"/>
    <n v="1230"/>
    <d v="2024-11-25T00:00:00"/>
    <s v="Hyderabad"/>
    <s v="Mobile"/>
    <x v="0"/>
  </r>
  <r>
    <x v="1984"/>
    <s v="Data Analytics Course"/>
    <n v="119"/>
    <n v="5050"/>
    <n v="180.57"/>
    <n v="12"/>
    <n v="8"/>
    <n v="6.7000000000000004E-2"/>
    <n v="1243"/>
    <d v="2024-11-04T00:00:00"/>
    <s v="Hyderabad"/>
    <s v="Mobile"/>
    <x v="5"/>
  </r>
  <r>
    <x v="1985"/>
    <s v="Data Analytics Course"/>
    <n v="109"/>
    <n v="4816"/>
    <n v="182.9"/>
    <n v="27"/>
    <n v="8"/>
    <n v="1.6611295681063123E-3"/>
    <n v="1123"/>
    <d v="2024-11-21T00:00:00"/>
    <s v="Hyderabad"/>
    <s v="Desktop"/>
    <x v="3"/>
  </r>
  <r>
    <x v="1986"/>
    <s v="Data Analytics Course"/>
    <n v="168"/>
    <n v="4070"/>
    <n v="222.99"/>
    <n v="29"/>
    <n v="7"/>
    <n v="4.5999999999999999E-2"/>
    <n v="1733"/>
    <d v="2024-11-12T00:00:00"/>
    <s v="Hyderabad"/>
    <s v="Mobile"/>
    <x v="3"/>
  </r>
  <r>
    <x v="1987"/>
    <s v="Data Analytics Course"/>
    <n v="137.75129533678756"/>
    <n v="5827"/>
    <n v="190.93"/>
    <n v="14"/>
    <n v="3"/>
    <n v="5.1484468851896339E-4"/>
    <n v="1731"/>
    <d v="2024-11-30T00:00:00"/>
    <s v="Hyderabad"/>
    <s v="Desktop"/>
    <x v="1"/>
  </r>
  <r>
    <x v="1988"/>
    <s v="Data Analytics Course"/>
    <n v="82"/>
    <n v="4922"/>
    <n v="234.82"/>
    <n v="27"/>
    <n v="10"/>
    <n v="3.3000000000000002E-2"/>
    <n v="1556"/>
    <d v="2024-11-17T00:00:00"/>
    <s v="Hyderabad"/>
    <s v="Desktop"/>
    <x v="3"/>
  </r>
  <r>
    <x v="1989"/>
    <s v="Data Analytics Course"/>
    <n v="112"/>
    <n v="4277"/>
    <n v="249.65"/>
    <n v="27"/>
    <n v="3"/>
    <n v="7.0142623334112691E-4"/>
    <n v="1953"/>
    <d v="2024-11-26T00:00:00"/>
    <s v="Hyderabad"/>
    <s v="Tablet"/>
    <x v="6"/>
  </r>
  <r>
    <x v="1990"/>
    <s v="Data Analytics Course"/>
    <n v="99"/>
    <n v="3418"/>
    <n v="195.91"/>
    <n v="19"/>
    <n v="10"/>
    <n v="0.10100000000000001"/>
    <n v="1242"/>
    <d v="2024-11-04T00:00:00"/>
    <s v="Hyderabad"/>
    <s v="Desktop"/>
    <x v="3"/>
  </r>
  <r>
    <x v="1991"/>
    <s v="Data Analytics Course"/>
    <n v="89"/>
    <n v="3363"/>
    <n v="220.07"/>
    <n v="26"/>
    <n v="5"/>
    <n v="1.4867677668748143E-3"/>
    <n v="1939"/>
    <d v="2024-11-09T00:00:00"/>
    <s v="Hyderabad"/>
    <s v="Desktop"/>
    <x v="1"/>
  </r>
  <r>
    <x v="1992"/>
    <s v="Data Analytics Course"/>
    <n v="154"/>
    <n v="4828"/>
    <n v="233.39"/>
    <n v="24"/>
    <n v="6"/>
    <n v="1.2427506213753107E-3"/>
    <n v="1661"/>
    <d v="2024-11-02T00:00:00"/>
    <s v="Hyderabad"/>
    <s v="Tablet"/>
    <x v="0"/>
  </r>
  <r>
    <x v="1993"/>
    <s v="Data Analytics Course"/>
    <n v="155"/>
    <n v="4135"/>
    <n v="226.66"/>
    <n v="26"/>
    <n v="7"/>
    <n v="5.7000000000000002E-2"/>
    <n v="1442"/>
    <d v="2024-11-22T00:00:00"/>
    <s v="Hyderabad"/>
    <s v="Tablet"/>
    <x v="5"/>
  </r>
  <r>
    <x v="1994"/>
    <s v="Data Analytics Course"/>
    <n v="188"/>
    <n v="5254"/>
    <n v="190.43"/>
    <n v="27"/>
    <n v="7"/>
    <n v="3.6999999999999998E-2"/>
    <n v="1821"/>
    <d v="2024-11-16T00:00:00"/>
    <s v="Hyderabad"/>
    <s v="Desktop"/>
    <x v="4"/>
  </r>
  <r>
    <x v="1995"/>
    <s v="Data Analytics Course"/>
    <n v="83"/>
    <n v="4439"/>
    <n v="232.13"/>
    <n v="28"/>
    <n v="7"/>
    <n v="8.4000000000000005E-2"/>
    <n v="1570"/>
    <d v="2024-11-19T00:00:00"/>
    <s v="Hyderabad"/>
    <s v="Mobile"/>
    <x v="3"/>
  </r>
  <r>
    <x v="1996"/>
    <s v="Data Analytics Course"/>
    <n v="127"/>
    <n v="3053"/>
    <n v="183.57"/>
    <n v="10"/>
    <n v="8"/>
    <n v="6.3E-2"/>
    <n v="1669"/>
    <d v="2024-11-13T00:00:00"/>
    <s v="Hyderabad"/>
    <s v="Tablet"/>
    <x v="1"/>
  </r>
  <r>
    <x v="1997"/>
    <s v="Data Analytics Course"/>
    <n v="141"/>
    <n v="5550"/>
    <n v="213.82"/>
    <n v="20"/>
    <n v="10"/>
    <n v="1.8018018018018018E-3"/>
    <n v="1545"/>
    <d v="2024-11-15T00:00:00"/>
    <s v="Hyderabad"/>
    <s v="Tablet"/>
    <x v="6"/>
  </r>
  <r>
    <x v="1998"/>
    <s v="Data Analytics Course"/>
    <n v="149"/>
    <n v="4678"/>
    <n v="241.41"/>
    <n v="11"/>
    <n v="6"/>
    <n v="1.2825994014536127E-3"/>
    <n v="1106"/>
    <d v="2024-11-04T00:00:00"/>
    <s v="Hyderabad"/>
    <s v="Desktop"/>
    <x v="5"/>
  </r>
  <r>
    <x v="1999"/>
    <s v="Data Analytics Course"/>
    <n v="152"/>
    <n v="3036"/>
    <n v="210.78"/>
    <n v="12"/>
    <n v="6"/>
    <n v="1.976284584980237E-3"/>
    <n v="1074"/>
    <d v="2024-11-10T00:00:00"/>
    <s v="Hyderabad"/>
    <s v="Tablet"/>
    <x v="6"/>
  </r>
  <r>
    <x v="2000"/>
    <s v="Data Analytics Course"/>
    <n v="123"/>
    <n v="5050"/>
    <n v="247.93"/>
    <n v="11"/>
    <n v="8"/>
    <n v="6.5000000000000002E-2"/>
    <n v="1755"/>
    <d v="2024-11-29T00:00:00"/>
    <s v="Hyderabad"/>
    <s v="Tablet"/>
    <x v="5"/>
  </r>
  <r>
    <x v="2001"/>
    <s v="Data Analytics Course"/>
    <n v="137"/>
    <n v="5057"/>
    <n v="194.11"/>
    <n v="11"/>
    <n v="6"/>
    <n v="4.3999999999999997E-2"/>
    <n v="1206"/>
    <d v="2024-11-09T00:00:00"/>
    <s v="Hyderabad"/>
    <s v="Desktop"/>
    <x v="1"/>
  </r>
  <r>
    <x v="2002"/>
    <s v="Data Analytics Course"/>
    <n v="93"/>
    <n v="5346"/>
    <n v="197.78"/>
    <n v="15"/>
    <n v="8"/>
    <n v="8.5999999999999993E-2"/>
    <n v="1036"/>
    <d v="2024-11-15T00:00:00"/>
    <s v="Hyderabad"/>
    <s v="Tablet"/>
    <x v="6"/>
  </r>
  <r>
    <x v="2003"/>
    <s v="Data Analytics Course"/>
    <n v="150"/>
    <n v="5580"/>
    <n v="204.73"/>
    <n v="24"/>
    <n v="10"/>
    <n v="6.7000000000000004E-2"/>
    <n v="1505"/>
    <d v="2024-11-17T00:00:00"/>
    <s v="Hyderabad"/>
    <s v="Tablet"/>
    <x v="1"/>
  </r>
  <r>
    <x v="2004"/>
    <s v="Data Analytics Course"/>
    <n v="122"/>
    <n v="3351"/>
    <n v="196.49"/>
    <n v="13"/>
    <n v="3"/>
    <n v="2.5000000000000001E-2"/>
    <n v="1362"/>
    <d v="2024-11-30T00:00:00"/>
    <s v="Hyderabad"/>
    <s v="Desktop"/>
    <x v="1"/>
  </r>
  <r>
    <x v="2005"/>
    <s v="Data Analytics Course"/>
    <n v="168"/>
    <n v="3128"/>
    <n v="184.27"/>
    <n v="30"/>
    <n v="7"/>
    <n v="2.237851662404092E-3"/>
    <n v="1957"/>
    <d v="2024-11-01T00:00:00"/>
    <s v="Hyderabad"/>
    <s v="Tablet"/>
    <x v="1"/>
  </r>
  <r>
    <x v="2006"/>
    <s v="Data Analytics Course"/>
    <n v="113"/>
    <n v="4518"/>
    <n v="215.54499999999999"/>
    <n v="26"/>
    <n v="8"/>
    <n v="7.0999999999999994E-2"/>
    <n v="1285"/>
    <d v="2024-11-12T00:00:00"/>
    <s v="Hyderabad"/>
    <s v="Mobile"/>
    <x v="1"/>
  </r>
  <r>
    <x v="2007"/>
    <s v="Data Analytics Course"/>
    <n v="124"/>
    <n v="5402"/>
    <n v="222.16"/>
    <n v="21"/>
    <n v="7"/>
    <n v="5.8999999999999997E-2"/>
    <n v="1091"/>
    <d v="2024-11-27T00:00:00"/>
    <s v="Hyderabad"/>
    <s v="Desktop"/>
    <x v="3"/>
  </r>
  <r>
    <x v="2008"/>
    <s v="Data Analytics Course"/>
    <n v="95"/>
    <n v="4653"/>
    <n v="193.63"/>
    <n v="17"/>
    <n v="4"/>
    <n v="4.2000000000000003E-2"/>
    <n v="1688"/>
    <d v="2024-11-27T00:00:00"/>
    <s v="Hyderabad"/>
    <s v="Desktop"/>
    <x v="1"/>
  </r>
  <r>
    <x v="2009"/>
    <s v="Data Analytics Course"/>
    <n v="185"/>
    <n v="4599"/>
    <n v="248.28"/>
    <n v="15"/>
    <n v="5"/>
    <n v="2.7E-2"/>
    <n v="1673"/>
    <d v="2024-11-06T00:00:00"/>
    <s v="Hyderabad"/>
    <s v="Desktop"/>
    <x v="6"/>
  </r>
  <r>
    <x v="2010"/>
    <s v="Data Analytics Course"/>
    <n v="144"/>
    <n v="3120"/>
    <n v="221.66"/>
    <n v="24"/>
    <n v="8"/>
    <n v="2.5641025641025641E-3"/>
    <n v="1061"/>
    <d v="2024-11-13T00:00:00"/>
    <s v="Hyderabad"/>
    <s v="Mobile"/>
    <x v="3"/>
  </r>
  <r>
    <x v="2011"/>
    <s v="Data Analytics Course"/>
    <n v="175"/>
    <n v="3521"/>
    <n v="210.11"/>
    <n v="14"/>
    <n v="9"/>
    <n v="5.0999999999999997E-2"/>
    <n v="1140"/>
    <d v="2024-11-28T00:00:00"/>
    <s v="Hyderabad"/>
    <s v="Mobile"/>
    <x v="5"/>
  </r>
  <r>
    <x v="2012"/>
    <s v="Data Analytics Course"/>
    <n v="88"/>
    <n v="5823"/>
    <n v="246.67"/>
    <n v="12"/>
    <n v="9"/>
    <n v="0.10199999999999999"/>
    <n v="1514"/>
    <d v="2024-11-01T00:00:00"/>
    <s v="Hyderabad"/>
    <s v="Mobile"/>
    <x v="1"/>
  </r>
  <r>
    <x v="2013"/>
    <s v="Data Analytics Course"/>
    <n v="90"/>
    <n v="5569"/>
    <n v="196.6"/>
    <n v="27"/>
    <n v="4"/>
    <n v="5.2999999999999999E-2"/>
    <n v="1516"/>
    <d v="2024-11-20T00:00:00"/>
    <s v="Hyderabad"/>
    <s v="Desktop"/>
    <x v="6"/>
  </r>
  <r>
    <x v="2014"/>
    <s v="Data Analytics Course"/>
    <n v="94"/>
    <n v="4255"/>
    <n v="221.06"/>
    <n v="13"/>
    <n v="5"/>
    <n v="5.2999999999999999E-2"/>
    <n v="1623"/>
    <d v="2024-11-20T00:00:00"/>
    <s v="Hyderabad"/>
    <s v="Desktop"/>
    <x v="0"/>
  </r>
  <r>
    <x v="2015"/>
    <s v="Data Analytics Course"/>
    <n v="191"/>
    <n v="4910"/>
    <n v="232.7"/>
    <n v="14"/>
    <n v="10"/>
    <n v="5.1999999999999998E-2"/>
    <n v="1080"/>
    <d v="2024-11-03T00:00:00"/>
    <s v="Hyderabad"/>
    <s v="Tablet"/>
    <x v="5"/>
  </r>
  <r>
    <x v="2016"/>
    <s v="Data Analytics Course"/>
    <n v="167"/>
    <n v="5675"/>
    <n v="222.56"/>
    <n v="15"/>
    <n v="4"/>
    <n v="2.4E-2"/>
    <n v="1862"/>
    <d v="2024-11-17T00:00:00"/>
    <s v="Hyderabad"/>
    <s v="Tablet"/>
    <x v="5"/>
  </r>
  <r>
    <x v="2017"/>
    <s v="Data Analytics Course"/>
    <n v="136"/>
    <n v="3777"/>
    <n v="186.5"/>
    <n v="11"/>
    <n v="4"/>
    <n v="2.9000000000000001E-2"/>
    <n v="1027"/>
    <d v="2024-11-05T00:00:00"/>
    <s v="Hyderabad"/>
    <s v="Mobile"/>
    <x v="0"/>
  </r>
  <r>
    <x v="2018"/>
    <s v="Data Analytics Course"/>
    <n v="110"/>
    <n v="5790"/>
    <n v="215.54499999999999"/>
    <n v="23"/>
    <n v="9"/>
    <n v="1.5544041450777201E-3"/>
    <n v="1463"/>
    <d v="2024-11-08T00:00:00"/>
    <s v="Hyderabad"/>
    <s v="Tablet"/>
    <x v="6"/>
  </r>
  <r>
    <x v="2019"/>
    <s v="Data Analytics Course"/>
    <n v="171"/>
    <n v="3055"/>
    <n v="215.54499999999999"/>
    <n v="26"/>
    <n v="5"/>
    <n v="2.9000000000000001E-2"/>
    <n v="1701"/>
    <d v="2024-11-18T00:00:00"/>
    <s v="Hyderabad"/>
    <s v="Mobile"/>
    <x v="3"/>
  </r>
  <r>
    <x v="2020"/>
    <s v="Data Analytics Course"/>
    <n v="134"/>
    <n v="5620"/>
    <n v="231.4"/>
    <n v="28"/>
    <n v="7"/>
    <n v="5.1999999999999998E-2"/>
    <n v="1499"/>
    <d v="2024-11-29T00:00:00"/>
    <s v="Hyderabad"/>
    <s v="Desktop"/>
    <x v="3"/>
  </r>
  <r>
    <x v="2021"/>
    <s v="Data Analytics Course"/>
    <n v="170"/>
    <n v="4594"/>
    <n v="193.2"/>
    <n v="27"/>
    <n v="9"/>
    <n v="5.2999999999999999E-2"/>
    <n v="1319"/>
    <d v="2024-11-27T00:00:00"/>
    <s v="Hyderabad"/>
    <s v="Mobile"/>
    <x v="5"/>
  </r>
  <r>
    <x v="2022"/>
    <s v="Data Analytics Course"/>
    <n v="151"/>
    <n v="4907"/>
    <n v="248.32"/>
    <n v="10"/>
    <n v="4"/>
    <n v="2.5999999999999999E-2"/>
    <n v="1948"/>
    <d v="2024-11-23T00:00:00"/>
    <s v="Hyderabad"/>
    <s v="Desktop"/>
    <x v="1"/>
  </r>
  <r>
    <x v="2023"/>
    <s v="Data Analytics Course"/>
    <n v="124"/>
    <n v="5437"/>
    <n v="180.54"/>
    <n v="29"/>
    <n v="7"/>
    <n v="1.2874747103181902E-3"/>
    <n v="1564"/>
    <d v="2024-11-09T00:00:00"/>
    <s v="Hyderabad"/>
    <s v="Desktop"/>
    <x v="5"/>
  </r>
  <r>
    <x v="2024"/>
    <s v="Data Analytics Course"/>
    <n v="88"/>
    <n v="4794"/>
    <n v="242.28"/>
    <n v="11"/>
    <n v="3"/>
    <n v="3.4000000000000002E-2"/>
    <n v="1210"/>
    <d v="2024-11-07T00:00:00"/>
    <s v="Hyderabad"/>
    <s v="Mobile"/>
    <x v="3"/>
  </r>
  <r>
    <x v="2025"/>
    <s v="Data Analytics Course"/>
    <n v="118"/>
    <n v="5326"/>
    <n v="199.76"/>
    <n v="19"/>
    <n v="8"/>
    <n v="6.8000000000000005E-2"/>
    <n v="1195"/>
    <d v="2024-11-24T00:00:00"/>
    <s v="Hyderabad"/>
    <s v="Tablet"/>
    <x v="5"/>
  </r>
  <r>
    <x v="2026"/>
    <s v="Data Analytics Course"/>
    <n v="160"/>
    <n v="5642"/>
    <n v="200.82"/>
    <n v="25"/>
    <n v="10"/>
    <n v="1.7724211272598369E-3"/>
    <n v="1505"/>
    <d v="2024-11-29T00:00:00"/>
    <s v="Hyderabad"/>
    <s v="Mobile"/>
    <x v="0"/>
  </r>
  <r>
    <x v="2027"/>
    <s v="Data Analytics Course"/>
    <n v="112"/>
    <n v="4594"/>
    <n v="236.12"/>
    <n v="29"/>
    <n v="8"/>
    <n v="7.0999999999999994E-2"/>
    <n v="1569"/>
    <d v="2024-11-23T00:00:00"/>
    <s v="Hyderabad"/>
    <s v="Mobile"/>
    <x v="3"/>
  </r>
  <r>
    <x v="2028"/>
    <s v="Data Analytics Course"/>
    <n v="186"/>
    <n v="4352"/>
    <n v="223.95"/>
    <n v="29"/>
    <n v="3"/>
    <n v="1.6E-2"/>
    <n v="1290"/>
    <d v="2024-11-06T00:00:00"/>
    <s v="Hyderabad"/>
    <s v="Mobile"/>
    <x v="3"/>
  </r>
  <r>
    <x v="2029"/>
    <s v="Data Analytics Course"/>
    <n v="139"/>
    <n v="4220"/>
    <n v="206.02"/>
    <n v="21"/>
    <n v="5"/>
    <n v="3.5999999999999997E-2"/>
    <n v="1671"/>
    <d v="2024-11-21T00:00:00"/>
    <s v="Hyderabad"/>
    <s v="Desktop"/>
    <x v="0"/>
  </r>
  <r>
    <x v="2030"/>
    <s v="Data Analytics Course"/>
    <n v="164"/>
    <n v="4909"/>
    <n v="245.06"/>
    <n v="13"/>
    <n v="3"/>
    <n v="4.4999999999999998E-2"/>
    <n v="1601"/>
    <d v="2024-11-04T00:00:00"/>
    <s v="Hyderabad"/>
    <s v="Mobile"/>
    <x v="0"/>
  </r>
  <r>
    <x v="2031"/>
    <s v="Data Analytics Course"/>
    <n v="89"/>
    <n v="3148"/>
    <n v="219.25"/>
    <n v="13"/>
    <n v="4"/>
    <n v="4.4999999999999998E-2"/>
    <n v="1533"/>
    <d v="2024-11-06T00:00:00"/>
    <s v="Hyderabad"/>
    <s v="Desktop"/>
    <x v="6"/>
  </r>
  <r>
    <x v="2032"/>
    <s v="Data Analytics Course"/>
    <n v="107"/>
    <n v="3105"/>
    <n v="195.46"/>
    <n v="20"/>
    <n v="10"/>
    <n v="3.6999999999999998E-2"/>
    <n v="1455"/>
    <d v="2024-11-19T00:00:00"/>
    <s v="Hyderabad"/>
    <s v="Mobile"/>
    <x v="6"/>
  </r>
  <r>
    <x v="2033"/>
    <s v="Data Analytics Course"/>
    <n v="179"/>
    <n v="5062"/>
    <n v="214.66"/>
    <n v="18"/>
    <n v="4"/>
    <n v="0.05"/>
    <n v="1815"/>
    <d v="2024-11-24T00:00:00"/>
    <s v="Hyderabad"/>
    <s v="Mobile"/>
    <x v="1"/>
  </r>
  <r>
    <x v="2034"/>
    <s v="Data Analytics Course"/>
    <n v="136"/>
    <n v="4096"/>
    <n v="228.79"/>
    <n v="19"/>
    <n v="10"/>
    <n v="3.9E-2"/>
    <n v="1054"/>
    <d v="2024-11-26T00:00:00"/>
    <s v="Hyderabad"/>
    <s v="Desktop"/>
    <x v="3"/>
  </r>
  <r>
    <x v="2035"/>
    <s v="Data Analytics Course"/>
    <n v="140"/>
    <n v="4283"/>
    <n v="205.02"/>
    <n v="22"/>
    <n v="7"/>
    <n v="1.634368433341116E-3"/>
    <n v="1674"/>
    <d v="2024-11-11T00:00:00"/>
    <s v="Hyderabad"/>
    <s v="Mobile"/>
    <x v="1"/>
  </r>
  <r>
    <x v="2036"/>
    <s v="Data Analytics Course"/>
    <n v="137"/>
    <n v="4189"/>
    <n v="208.84"/>
    <n v="17"/>
    <n v="7"/>
    <n v="1.6710432084029601E-3"/>
    <n v="1211"/>
    <d v="2024-11-09T00:00:00"/>
    <s v="Hyderabad"/>
    <s v="Mobile"/>
    <x v="4"/>
  </r>
  <r>
    <x v="2037"/>
    <s v="Data Analytics Course"/>
    <n v="199"/>
    <n v="4818"/>
    <n v="230.19"/>
    <n v="11"/>
    <n v="7"/>
    <n v="3.7999999999999999E-2"/>
    <n v="1714"/>
    <d v="2024-11-08T00:00:00"/>
    <s v="Hyderabad"/>
    <s v="Desktop"/>
    <x v="4"/>
  </r>
  <r>
    <x v="2038"/>
    <s v="Data Analytics Course"/>
    <n v="95"/>
    <n v="5256"/>
    <n v="235.84"/>
    <n v="12"/>
    <n v="8"/>
    <n v="5.1999999999999998E-2"/>
    <n v="1324"/>
    <d v="2024-11-24T00:00:00"/>
    <s v="Hyderabad"/>
    <s v="Mobile"/>
    <x v="3"/>
  </r>
  <r>
    <x v="2039"/>
    <s v="Data Analytics Course"/>
    <n v="182"/>
    <n v="3980"/>
    <n v="191.75"/>
    <n v="16"/>
    <n v="5"/>
    <n v="2.7E-2"/>
    <n v="1050"/>
    <d v="2024-11-08T00:00:00"/>
    <s v="Hyderabad"/>
    <s v="Tablet"/>
    <x v="4"/>
  </r>
  <r>
    <x v="2040"/>
    <s v="Data Analytics Course"/>
    <n v="132"/>
    <n v="4359"/>
    <n v="237.12"/>
    <n v="29"/>
    <n v="3"/>
    <n v="6.8823124569855469E-4"/>
    <n v="1872"/>
    <d v="2024-11-01T00:00:00"/>
    <s v="Hyderabad"/>
    <s v="Mobile"/>
    <x v="4"/>
  </r>
  <r>
    <x v="2041"/>
    <s v="Data Analytics Course"/>
    <n v="139"/>
    <n v="5326"/>
    <n v="241.7"/>
    <n v="29"/>
    <n v="5"/>
    <n v="3.5999999999999997E-2"/>
    <n v="1423"/>
    <d v="2024-11-08T00:00:00"/>
    <s v="Hyderabad"/>
    <s v="Mobile"/>
    <x v="5"/>
  </r>
  <r>
    <x v="2042"/>
    <s v="Data Analytics Course"/>
    <n v="134"/>
    <n v="5614"/>
    <n v="220.52"/>
    <n v="14"/>
    <n v="6"/>
    <n v="3.5999999999999997E-2"/>
    <n v="1505"/>
    <d v="2024-11-15T00:00:00"/>
    <s v="Hyderabad"/>
    <s v="Desktop"/>
    <x v="6"/>
  </r>
  <r>
    <x v="2043"/>
    <s v="Data Analytics Course"/>
    <n v="166"/>
    <n v="3746"/>
    <n v="213.81"/>
    <n v="16"/>
    <n v="5"/>
    <n v="0.03"/>
    <n v="1750"/>
    <d v="2024-11-08T00:00:00"/>
    <s v="Hyderabad"/>
    <s v="Mobile"/>
    <x v="6"/>
  </r>
  <r>
    <x v="2044"/>
    <s v="Data Analytics Course"/>
    <n v="121"/>
    <n v="5608"/>
    <n v="219.92"/>
    <n v="19"/>
    <n v="4"/>
    <n v="4.9000000000000002E-2"/>
    <n v="1209"/>
    <d v="2024-11-14T00:00:00"/>
    <s v="Hyderabad"/>
    <s v="Tablet"/>
    <x v="3"/>
  </r>
  <r>
    <x v="2045"/>
    <s v="Data Analytics Course"/>
    <n v="173"/>
    <n v="4582"/>
    <n v="204.99"/>
    <n v="17"/>
    <n v="5"/>
    <n v="2.9000000000000001E-2"/>
    <n v="1703"/>
    <d v="2024-11-21T00:00:00"/>
    <s v="Hyderabad"/>
    <s v="Desktop"/>
    <x v="3"/>
  </r>
  <r>
    <x v="2046"/>
    <s v="Data Analytics Course"/>
    <n v="132"/>
    <n v="4438"/>
    <n v="232.68"/>
    <n v="24"/>
    <n v="7"/>
    <n v="1.5772870662460567E-3"/>
    <n v="1959"/>
    <d v="2024-11-09T00:00:00"/>
    <s v="Hyderabad"/>
    <s v="Desktop"/>
    <x v="5"/>
  </r>
  <r>
    <x v="2047"/>
    <s v="Data Analytics Course"/>
    <n v="136"/>
    <n v="5011"/>
    <n v="236.62"/>
    <n v="25"/>
    <n v="5"/>
    <n v="3.6999999999999998E-2"/>
    <n v="1582"/>
    <d v="2024-11-03T00:00:00"/>
    <s v="Hyderabad"/>
    <s v="Mobile"/>
    <x v="1"/>
  </r>
  <r>
    <x v="2048"/>
    <s v="Data Analytics Course"/>
    <n v="174"/>
    <n v="5864"/>
    <n v="190.45"/>
    <n v="26"/>
    <n v="5"/>
    <n v="4.4999999999999998E-2"/>
    <n v="1508"/>
    <d v="2024-11-27T00:00:00"/>
    <s v="Hyderabad"/>
    <s v="Mobile"/>
    <x v="3"/>
  </r>
  <r>
    <x v="2049"/>
    <s v="Data Analytics Course"/>
    <n v="168"/>
    <n v="5114"/>
    <n v="186.75"/>
    <n v="10"/>
    <n v="3"/>
    <n v="1.7999999999999999E-2"/>
    <n v="1530"/>
    <d v="2024-11-18T00:00:00"/>
    <s v="Hyderabad"/>
    <s v="Desktop"/>
    <x v="4"/>
  </r>
  <r>
    <x v="2050"/>
    <s v="Data Analytics Course"/>
    <n v="117"/>
    <n v="5658"/>
    <n v="191.48"/>
    <n v="13"/>
    <n v="3"/>
    <n v="3.2000000000000001E-2"/>
    <n v="1779"/>
    <d v="2024-11-25T00:00:00"/>
    <s v="Hyderabad"/>
    <s v="Mobile"/>
    <x v="0"/>
  </r>
  <r>
    <x v="2051"/>
    <s v="Data Analytics Course"/>
    <n v="187"/>
    <n v="4876"/>
    <n v="192.2"/>
    <n v="16"/>
    <n v="5"/>
    <n v="2.7E-2"/>
    <n v="1396"/>
    <d v="2024-11-09T00:00:00"/>
    <s v="Hyderabad"/>
    <s v="Tablet"/>
    <x v="5"/>
  </r>
  <r>
    <x v="2052"/>
    <s v="Data Analytics Course"/>
    <n v="137.75129533678756"/>
    <n v="5139"/>
    <n v="212.2"/>
    <n v="20"/>
    <n v="10"/>
    <n v="1.945903872348706E-3"/>
    <n v="1613"/>
    <d v="2024-11-18T00:00:00"/>
    <s v="Hyderabad"/>
    <s v="Tablet"/>
    <x v="4"/>
  </r>
  <r>
    <x v="2053"/>
    <s v="Data Analytics Course"/>
    <n v="137.75129533678756"/>
    <n v="5470"/>
    <n v="210.97"/>
    <n v="20"/>
    <n v="7"/>
    <n v="1.2797074954296161E-3"/>
    <n v="1928"/>
    <d v="2024-11-21T00:00:00"/>
    <s v="Hyderabad"/>
    <s v="Desktop"/>
    <x v="6"/>
  </r>
  <r>
    <x v="2054"/>
    <s v="Data Analytics Course"/>
    <n v="112"/>
    <n v="5143"/>
    <n v="242.96"/>
    <n v="18"/>
    <n v="3"/>
    <n v="2.7E-2"/>
    <n v="1029"/>
    <d v="2024-11-07T00:00:00"/>
    <s v="Hyderabad"/>
    <s v="Mobile"/>
    <x v="3"/>
  </r>
  <r>
    <x v="2055"/>
    <s v="Data Analytics Course"/>
    <n v="124"/>
    <n v="4518"/>
    <n v="209.92"/>
    <n v="15"/>
    <n v="4"/>
    <n v="3.2000000000000001E-2"/>
    <n v="1505"/>
    <d v="2024-11-25T00:00:00"/>
    <s v="Hyderabad"/>
    <s v="Desktop"/>
    <x v="6"/>
  </r>
  <r>
    <x v="2056"/>
    <s v="Data Analytics Course"/>
    <n v="132"/>
    <n v="4769"/>
    <n v="236.41"/>
    <n v="15"/>
    <n v="4"/>
    <n v="0.03"/>
    <n v="1505"/>
    <d v="2024-11-26T00:00:00"/>
    <s v="Hyderabad"/>
    <s v="Tablet"/>
    <x v="5"/>
  </r>
  <r>
    <x v="2057"/>
    <s v="Data Analytics Course"/>
    <n v="167"/>
    <n v="3366"/>
    <n v="213.02"/>
    <n v="28"/>
    <n v="4"/>
    <n v="5.8999999999999997E-2"/>
    <n v="1159"/>
    <d v="2024-11-14T00:00:00"/>
    <s v="Hyderabad"/>
    <s v="Mobile"/>
    <x v="1"/>
  </r>
  <r>
    <x v="2058"/>
    <s v="Data Analytics Course"/>
    <n v="165"/>
    <n v="5228"/>
    <n v="199.73"/>
    <n v="27"/>
    <n v="3"/>
    <n v="0.04"/>
    <n v="1829"/>
    <d v="2024-11-05T00:00:00"/>
    <s v="Hyderabad"/>
    <s v="Mobile"/>
    <x v="5"/>
  </r>
  <r>
    <x v="2059"/>
    <s v="Data Analytics Course"/>
    <n v="108"/>
    <n v="4266"/>
    <n v="220.02"/>
    <n v="24"/>
    <n v="5"/>
    <n v="1.1720581340834506E-3"/>
    <n v="1282"/>
    <d v="2024-11-23T00:00:00"/>
    <s v="Hyderabad"/>
    <s v="Mobile"/>
    <x v="3"/>
  </r>
  <r>
    <x v="2060"/>
    <s v="Data Analytics Course"/>
    <n v="182"/>
    <n v="5102"/>
    <n v="226.22"/>
    <n v="16"/>
    <n v="10"/>
    <n v="0.06"/>
    <n v="1600"/>
    <d v="2024-11-07T00:00:00"/>
    <s v="Hyderabad"/>
    <s v="Mobile"/>
    <x v="1"/>
  </r>
  <r>
    <x v="2061"/>
    <s v="Data Analytics Course"/>
    <n v="91"/>
    <n v="3787"/>
    <n v="226.17"/>
    <n v="26"/>
    <n v="8"/>
    <n v="8.7999999999999995E-2"/>
    <n v="1493"/>
    <d v="2024-11-10T00:00:00"/>
    <s v="Hyderabad"/>
    <s v="Tablet"/>
    <x v="1"/>
  </r>
  <r>
    <x v="2062"/>
    <s v="Data Analytics Course"/>
    <n v="194"/>
    <n v="4598"/>
    <n v="233.86"/>
    <n v="25"/>
    <n v="4"/>
    <n v="8.6994345367551109E-4"/>
    <n v="1565"/>
    <d v="2024-11-05T00:00:00"/>
    <s v="Hyderabad"/>
    <s v="Tablet"/>
    <x v="6"/>
  </r>
  <r>
    <x v="2063"/>
    <s v="Data Analytics Course"/>
    <n v="189"/>
    <n v="5404"/>
    <n v="218.41"/>
    <n v="17"/>
    <n v="10"/>
    <n v="5.2999999999999999E-2"/>
    <n v="1418"/>
    <d v="2024-11-24T00:00:00"/>
    <s v="Hyderabad"/>
    <s v="Mobile"/>
    <x v="0"/>
  </r>
  <r>
    <x v="2064"/>
    <s v="Data Analytics Course"/>
    <n v="85"/>
    <n v="4432"/>
    <n v="214.79"/>
    <n v="22"/>
    <n v="7"/>
    <n v="8.2000000000000003E-2"/>
    <n v="1262"/>
    <d v="2024-11-23T00:00:00"/>
    <s v="Hyderabad"/>
    <s v="Tablet"/>
    <x v="6"/>
  </r>
  <r>
    <x v="2065"/>
    <s v="Data Analytics Course"/>
    <n v="162"/>
    <n v="4016"/>
    <n v="224.48"/>
    <n v="28"/>
    <n v="10"/>
    <n v="4.1000000000000002E-2"/>
    <n v="1060"/>
    <d v="2024-11-19T00:00:00"/>
    <s v="Hyderabad"/>
    <s v="Mobile"/>
    <x v="3"/>
  </r>
  <r>
    <x v="2066"/>
    <s v="Data Analytics Course"/>
    <n v="137.75129533678756"/>
    <n v="5379"/>
    <n v="248.46"/>
    <n v="28"/>
    <n v="5"/>
    <n v="9.2954080684142036E-4"/>
    <n v="1881"/>
    <d v="2024-11-27T00:00:00"/>
    <s v="Hyderabad"/>
    <s v="Desktop"/>
    <x v="4"/>
  </r>
  <r>
    <x v="2067"/>
    <s v="Data Analytics Course"/>
    <n v="88"/>
    <n v="5093"/>
    <n v="222.28"/>
    <n v="13"/>
    <n v="9"/>
    <n v="0.05"/>
    <n v="1185"/>
    <d v="2024-11-09T00:00:00"/>
    <s v="Hyderabad"/>
    <s v="Desktop"/>
    <x v="4"/>
  </r>
  <r>
    <x v="2068"/>
    <s v="Data Analytics Course"/>
    <n v="121"/>
    <n v="5092"/>
    <n v="219.15"/>
    <n v="21"/>
    <n v="6"/>
    <n v="0.05"/>
    <n v="1864"/>
    <d v="2024-11-04T00:00:00"/>
    <s v="Hyderabad"/>
    <s v="Desktop"/>
    <x v="5"/>
  </r>
  <r>
    <x v="2069"/>
    <s v="Data Analytics Course"/>
    <n v="81"/>
    <n v="3015"/>
    <n v="218.69"/>
    <n v="10"/>
    <n v="7"/>
    <n v="8.5999999999999993E-2"/>
    <n v="1550"/>
    <d v="2024-11-27T00:00:00"/>
    <s v="Hyderabad"/>
    <s v="Desktop"/>
    <x v="0"/>
  </r>
  <r>
    <x v="2070"/>
    <s v="Data Analytics Course"/>
    <n v="125"/>
    <n v="3745"/>
    <n v="206.93"/>
    <n v="24"/>
    <n v="3"/>
    <n v="2.4E-2"/>
    <n v="1619"/>
    <d v="2024-11-08T00:00:00"/>
    <s v="Hyderabad"/>
    <s v="Tablet"/>
    <x v="1"/>
  </r>
  <r>
    <x v="2071"/>
    <s v="Data Analytics Course"/>
    <n v="188"/>
    <n v="5046"/>
    <n v="202.52"/>
    <n v="18"/>
    <n v="10"/>
    <n v="0.06"/>
    <n v="1625"/>
    <d v="2024-11-05T00:00:00"/>
    <s v="Hyderabad"/>
    <s v="Tablet"/>
    <x v="4"/>
  </r>
  <r>
    <x v="2072"/>
    <s v="Data Analytics Course"/>
    <n v="99"/>
    <n v="4032"/>
    <n v="186.45"/>
    <n v="19"/>
    <n v="5"/>
    <n v="1.240079365079365E-3"/>
    <n v="1074"/>
    <d v="2024-11-03T00:00:00"/>
    <s v="Hyderabad"/>
    <s v="Desktop"/>
    <x v="1"/>
  </r>
  <r>
    <x v="2073"/>
    <s v="Data Analytics Course"/>
    <n v="170"/>
    <n v="3879"/>
    <n v="245"/>
    <n v="29"/>
    <n v="3"/>
    <n v="7.7339520494972935E-4"/>
    <n v="1202"/>
    <d v="2024-11-26T00:00:00"/>
    <s v="Hyderabad"/>
    <s v="Tablet"/>
    <x v="1"/>
  </r>
  <r>
    <x v="2074"/>
    <s v="Data Analytics Course"/>
    <n v="105"/>
    <n v="4968"/>
    <n v="188.38"/>
    <n v="14"/>
    <n v="5"/>
    <n v="1.0064412238325281E-3"/>
    <n v="1135"/>
    <d v="2024-11-21T00:00:00"/>
    <s v="Hyderabad"/>
    <s v="Tablet"/>
    <x v="0"/>
  </r>
  <r>
    <x v="2075"/>
    <s v="Data Analytics Course"/>
    <n v="173"/>
    <n v="5872"/>
    <n v="190.3"/>
    <n v="24"/>
    <n v="5"/>
    <n v="2.9000000000000001E-2"/>
    <n v="1953"/>
    <d v="2024-11-26T00:00:00"/>
    <s v="Hyderabad"/>
    <s v="Tablet"/>
    <x v="6"/>
  </r>
  <r>
    <x v="2076"/>
    <s v="Data Analytics Course"/>
    <n v="186"/>
    <n v="3058"/>
    <n v="230.71"/>
    <n v="27"/>
    <n v="7"/>
    <n v="3.7999999999999999E-2"/>
    <n v="1505"/>
    <d v="2024-11-23T00:00:00"/>
    <s v="Hyderabad"/>
    <s v="Mobile"/>
    <x v="5"/>
  </r>
  <r>
    <x v="2077"/>
    <s v="Data Analytics Course"/>
    <n v="143"/>
    <n v="3109"/>
    <n v="246.92"/>
    <n v="22"/>
    <n v="5"/>
    <n v="3.5000000000000003E-2"/>
    <n v="1589"/>
    <d v="2024-11-13T00:00:00"/>
    <s v="Hyderabad"/>
    <s v="Tablet"/>
    <x v="0"/>
  </r>
  <r>
    <x v="2078"/>
    <s v="Data Analytics Course"/>
    <n v="124"/>
    <n v="5415"/>
    <n v="217.55"/>
    <n v="20"/>
    <n v="4"/>
    <n v="3.2000000000000001E-2"/>
    <n v="1258"/>
    <d v="2024-11-27T00:00:00"/>
    <s v="Hyderabad"/>
    <s v="Desktop"/>
    <x v="6"/>
  </r>
  <r>
    <x v="2079"/>
    <s v="Data Analytics Course"/>
    <n v="154"/>
    <n v="5633"/>
    <n v="245.95"/>
    <n v="29"/>
    <n v="7"/>
    <n v="3.5000000000000003E-2"/>
    <n v="1604"/>
    <d v="2024-11-03T00:00:00"/>
    <s v="Hyderabad"/>
    <s v="Tablet"/>
    <x v="0"/>
  </r>
  <r>
    <x v="2080"/>
    <s v="Data Analytics Course"/>
    <n v="85"/>
    <n v="5402"/>
    <n v="191.95"/>
    <n v="18"/>
    <n v="7"/>
    <n v="8.2000000000000003E-2"/>
    <n v="1002"/>
    <d v="2024-11-26T00:00:00"/>
    <s v="Hyderabad"/>
    <s v="Desktop"/>
    <x v="3"/>
  </r>
  <r>
    <x v="2081"/>
    <s v="Data Analytics Course"/>
    <n v="167"/>
    <n v="4059"/>
    <n v="209.18"/>
    <n v="17"/>
    <n v="4"/>
    <n v="2.4E-2"/>
    <n v="1742"/>
    <d v="2024-11-16T00:00:00"/>
    <s v="Hyderabad"/>
    <s v="Tablet"/>
    <x v="0"/>
  </r>
  <r>
    <x v="2082"/>
    <s v="Data Analytics Course"/>
    <n v="139"/>
    <n v="3172"/>
    <n v="227.83"/>
    <n v="20"/>
    <n v="10"/>
    <n v="7.1999999999999995E-2"/>
    <n v="1130"/>
    <d v="2024-11-28T00:00:00"/>
    <s v="Hyderabad"/>
    <s v="Tablet"/>
    <x v="5"/>
  </r>
  <r>
    <x v="2083"/>
    <s v="Data Analytics Course"/>
    <n v="193"/>
    <n v="5716"/>
    <n v="224.53"/>
    <n v="19"/>
    <n v="9"/>
    <n v="4.7E-2"/>
    <n v="1167"/>
    <d v="2024-11-13T00:00:00"/>
    <s v="Hyderabad"/>
    <s v="Desktop"/>
    <x v="4"/>
  </r>
  <r>
    <x v="2084"/>
    <s v="Data Analytics Course"/>
    <n v="127"/>
    <n v="4816"/>
    <n v="245.25"/>
    <n v="23"/>
    <n v="3"/>
    <n v="4.9000000000000002E-2"/>
    <n v="1985"/>
    <d v="2024-11-07T00:00:00"/>
    <s v="Hyderabad"/>
    <s v="Tablet"/>
    <x v="0"/>
  </r>
  <r>
    <x v="2085"/>
    <s v="Data Analytics Course"/>
    <n v="80"/>
    <n v="3742"/>
    <n v="247.16"/>
    <n v="20"/>
    <n v="10"/>
    <n v="5.5E-2"/>
    <n v="1686"/>
    <d v="2024-11-08T00:00:00"/>
    <s v="Hyderabad"/>
    <s v="Tablet"/>
    <x v="5"/>
  </r>
  <r>
    <x v="2086"/>
    <s v="Data Analytics Course"/>
    <n v="174"/>
    <n v="4469"/>
    <n v="215.98"/>
    <n v="14"/>
    <n v="8"/>
    <n v="4.5999999999999999E-2"/>
    <n v="1619"/>
    <d v="2024-11-07T00:00:00"/>
    <s v="Hyderabad"/>
    <s v="Desktop"/>
    <x v="4"/>
  </r>
  <r>
    <x v="2087"/>
    <s v="Data Analytics Course"/>
    <n v="127"/>
    <n v="3454"/>
    <n v="209.19"/>
    <n v="19"/>
    <n v="10"/>
    <n v="5.8000000000000003E-2"/>
    <n v="1937"/>
    <d v="2024-11-05T00:00:00"/>
    <s v="Hyderabad"/>
    <s v="Desktop"/>
    <x v="3"/>
  </r>
  <r>
    <x v="2088"/>
    <s v="Data Analytics Course"/>
    <n v="151"/>
    <n v="3702"/>
    <n v="245.02"/>
    <n v="22"/>
    <n v="9"/>
    <n v="0.06"/>
    <n v="1983"/>
    <d v="2024-11-04T00:00:00"/>
    <s v="Hyderabad"/>
    <s v="Tablet"/>
    <x v="0"/>
  </r>
  <r>
    <x v="2089"/>
    <s v="Data Analytics Course"/>
    <n v="113"/>
    <n v="4258"/>
    <n v="232.25"/>
    <n v="16"/>
    <n v="10"/>
    <n v="8.7999999999999995E-2"/>
    <n v="1374"/>
    <d v="2024-11-24T00:00:00"/>
    <s v="Hyderabad"/>
    <s v="Mobile"/>
    <x v="4"/>
  </r>
  <r>
    <x v="2090"/>
    <s v="Data Analytics Course"/>
    <n v="159"/>
    <n v="4047"/>
    <n v="205.62"/>
    <n v="24"/>
    <n v="3"/>
    <n v="0.05"/>
    <n v="1177"/>
    <d v="2024-11-09T00:00:00"/>
    <s v="Hyderabad"/>
    <s v="Tablet"/>
    <x v="5"/>
  </r>
  <r>
    <x v="2091"/>
    <s v="Data Analytics Course"/>
    <n v="197"/>
    <n v="3319"/>
    <n v="215.83"/>
    <n v="26"/>
    <n v="10"/>
    <n v="5.0999999999999997E-2"/>
    <n v="1342"/>
    <d v="2024-11-18T00:00:00"/>
    <s v="Hyderabad"/>
    <s v="Desktop"/>
    <x v="5"/>
  </r>
  <r>
    <x v="2092"/>
    <s v="Data Analytics Course"/>
    <n v="106"/>
    <n v="5661"/>
    <n v="181.96"/>
    <n v="17"/>
    <n v="3"/>
    <n v="2.8000000000000001E-2"/>
    <n v="1250"/>
    <d v="2024-11-11T00:00:00"/>
    <s v="Hyderabad"/>
    <s v="Desktop"/>
    <x v="6"/>
  </r>
  <r>
    <x v="2093"/>
    <s v="Data Analytics Course"/>
    <n v="143"/>
    <n v="4914"/>
    <n v="222.69"/>
    <n v="12"/>
    <n v="7"/>
    <n v="0.05"/>
    <n v="1280"/>
    <d v="2024-11-12T00:00:00"/>
    <s v="Hyderabad"/>
    <s v="Desktop"/>
    <x v="5"/>
  </r>
  <r>
    <x v="2094"/>
    <s v="Data Analytics Course"/>
    <n v="111"/>
    <n v="5382"/>
    <n v="219.59"/>
    <n v="29"/>
    <n v="5"/>
    <n v="3.2000000000000001E-2"/>
    <n v="1464"/>
    <d v="2024-11-25T00:00:00"/>
    <s v="Hyderabad"/>
    <s v="Desktop"/>
    <x v="5"/>
  </r>
  <r>
    <x v="2095"/>
    <s v="Data Analytics Course"/>
    <n v="98"/>
    <n v="5898"/>
    <n v="186.46"/>
    <n v="20"/>
    <n v="6"/>
    <n v="3.7999999999999999E-2"/>
    <n v="1505"/>
    <d v="2024-11-09T00:00:00"/>
    <s v="Hyderabad"/>
    <s v="Mobile"/>
    <x v="6"/>
  </r>
  <r>
    <x v="2096"/>
    <s v="Data Analytics Course"/>
    <n v="98"/>
    <n v="3967"/>
    <n v="214.51"/>
    <n v="12"/>
    <n v="5"/>
    <n v="5.0999999999999997E-2"/>
    <n v="1180"/>
    <d v="2024-11-08T00:00:00"/>
    <s v="Hyderabad"/>
    <s v="Desktop"/>
    <x v="5"/>
  </r>
  <r>
    <x v="2097"/>
    <s v="Data Analytics Course"/>
    <n v="109"/>
    <n v="3089"/>
    <n v="190"/>
    <n v="20"/>
    <n v="7"/>
    <n v="3.7999999999999999E-2"/>
    <n v="1779"/>
    <d v="2024-11-01T00:00:00"/>
    <s v="Hyderabad"/>
    <s v="Tablet"/>
    <x v="6"/>
  </r>
  <r>
    <x v="2098"/>
    <s v="Data Analytics Course"/>
    <n v="168"/>
    <n v="3219"/>
    <n v="193.16"/>
    <n v="12"/>
    <n v="7"/>
    <n v="3.6999999999999998E-2"/>
    <n v="1395"/>
    <d v="2024-11-23T00:00:00"/>
    <s v="Hyderabad"/>
    <s v="Mobile"/>
    <x v="4"/>
  </r>
  <r>
    <x v="2099"/>
    <s v="Data Analytics Course"/>
    <n v="127"/>
    <n v="4039"/>
    <n v="247.92"/>
    <n v="20"/>
    <n v="8"/>
    <n v="6.3E-2"/>
    <n v="1505"/>
    <d v="2024-11-27T00:00:00"/>
    <s v="Hyderabad"/>
    <s v="Mobile"/>
    <x v="0"/>
  </r>
  <r>
    <x v="2100"/>
    <s v="Data Analytics Course"/>
    <n v="136"/>
    <n v="4051"/>
    <n v="194.29"/>
    <n v="25"/>
    <n v="5"/>
    <n v="1.2342631449024932E-3"/>
    <n v="1505"/>
    <d v="2024-11-28T00:00:00"/>
    <s v="Hyderabad"/>
    <s v="Tablet"/>
    <x v="0"/>
  </r>
  <r>
    <x v="2101"/>
    <s v="Data Analytics Course"/>
    <n v="173"/>
    <n v="5270"/>
    <n v="233.33"/>
    <n v="11"/>
    <n v="7"/>
    <n v="0.04"/>
    <n v="1783"/>
    <d v="2024-11-16T00:00:00"/>
    <s v="Hyderabad"/>
    <s v="Desktop"/>
    <x v="5"/>
  </r>
  <r>
    <x v="2102"/>
    <s v="Data Analytics Course"/>
    <n v="184"/>
    <n v="3239"/>
    <n v="221.33"/>
    <n v="25"/>
    <n v="10"/>
    <n v="5.3999999999999999E-2"/>
    <n v="1557"/>
    <d v="2024-11-04T00:00:00"/>
    <s v="Hyderabad"/>
    <s v="Desktop"/>
    <x v="4"/>
  </r>
  <r>
    <x v="2103"/>
    <s v="Data Analytics Course"/>
    <n v="174"/>
    <n v="4054"/>
    <n v="201.25"/>
    <n v="15"/>
    <n v="7"/>
    <n v="1.726689689195856E-3"/>
    <n v="1514"/>
    <d v="2024-11-23T00:00:00"/>
    <s v="Hyderabad"/>
    <s v="Mobile"/>
    <x v="0"/>
  </r>
  <r>
    <x v="2104"/>
    <s v="Data Analytics Course"/>
    <n v="196"/>
    <n v="5448"/>
    <n v="232.55"/>
    <n v="30"/>
    <n v="8"/>
    <n v="4.1000000000000002E-2"/>
    <n v="1694"/>
    <d v="2024-11-14T00:00:00"/>
    <s v="Hyderabad"/>
    <s v="Desktop"/>
    <x v="0"/>
  </r>
  <r>
    <x v="2105"/>
    <s v="Data Analytics Course"/>
    <n v="193"/>
    <n v="4518"/>
    <n v="238.8"/>
    <n v="20"/>
    <n v="5"/>
    <n v="0.04"/>
    <n v="1327"/>
    <d v="2024-11-02T00:00:00"/>
    <s v="Hyderabad"/>
    <s v="Mobile"/>
    <x v="3"/>
  </r>
  <r>
    <x v="2106"/>
    <s v="Data Analytics Course"/>
    <n v="97"/>
    <n v="3937"/>
    <n v="197.37"/>
    <n v="14"/>
    <n v="10"/>
    <n v="0.10299999999999999"/>
    <n v="1160"/>
    <d v="2024-11-22T00:00:00"/>
    <s v="Hyderabad"/>
    <s v="Tablet"/>
    <x v="0"/>
  </r>
  <r>
    <x v="2107"/>
    <s v="Data Analytics Course"/>
    <n v="128"/>
    <n v="4175"/>
    <n v="200.11"/>
    <n v="12"/>
    <n v="10"/>
    <n v="5.8999999999999997E-2"/>
    <n v="1599"/>
    <d v="2024-11-20T00:00:00"/>
    <s v="Hyderabad"/>
    <s v="Desktop"/>
    <x v="6"/>
  </r>
  <r>
    <x v="2108"/>
    <s v="Data Analytics Course"/>
    <n v="143"/>
    <n v="5780"/>
    <n v="237.51"/>
    <n v="24"/>
    <n v="4"/>
    <n v="5.3999999999999999E-2"/>
    <n v="1440"/>
    <d v="2024-11-15T00:00:00"/>
    <s v="Hyderabad"/>
    <s v="Mobile"/>
    <x v="6"/>
  </r>
  <r>
    <x v="2109"/>
    <s v="Data Analytics Course"/>
    <n v="137.75129533678756"/>
    <n v="3809"/>
    <n v="202.28"/>
    <n v="17"/>
    <n v="9"/>
    <n v="5.8999999999999997E-2"/>
    <n v="1031"/>
    <d v="2024-11-17T00:00:00"/>
    <s v="Hyderabad"/>
    <s v="Desktop"/>
    <x v="1"/>
  </r>
  <r>
    <x v="2110"/>
    <s v="Data Analytics Course"/>
    <n v="83"/>
    <n v="3684"/>
    <n v="203.47"/>
    <n v="20"/>
    <n v="3"/>
    <n v="8.1433224755700329E-4"/>
    <n v="1805"/>
    <d v="2024-11-17T00:00:00"/>
    <s v="Hyderabad"/>
    <s v="Tablet"/>
    <x v="1"/>
  </r>
  <r>
    <x v="2111"/>
    <s v="Data Analytics Course"/>
    <n v="189"/>
    <n v="3226"/>
    <n v="236.68"/>
    <n v="14"/>
    <n v="6"/>
    <n v="3.2000000000000001E-2"/>
    <n v="1364"/>
    <d v="2024-11-06T00:00:00"/>
    <s v="Hyderabad"/>
    <s v="Tablet"/>
    <x v="5"/>
  </r>
  <r>
    <x v="2112"/>
    <s v="Data Analytics Course"/>
    <n v="165"/>
    <n v="4978"/>
    <n v="180.25"/>
    <n v="12"/>
    <n v="4"/>
    <n v="5.8000000000000003E-2"/>
    <n v="1123"/>
    <d v="2024-11-14T00:00:00"/>
    <s v="Hyderabad"/>
    <s v="Tablet"/>
    <x v="4"/>
  </r>
  <r>
    <x v="2113"/>
    <s v="Data Analytics Course"/>
    <n v="172"/>
    <n v="5041"/>
    <n v="189.31"/>
    <n v="22"/>
    <n v="10"/>
    <n v="1.9837333862328904E-3"/>
    <n v="1645"/>
    <d v="2024-11-07T00:00:00"/>
    <s v="Hyderabad"/>
    <s v="Mobile"/>
    <x v="3"/>
  </r>
  <r>
    <x v="2114"/>
    <s v="Data Analytics Course"/>
    <n v="183"/>
    <n v="4124"/>
    <n v="186.66"/>
    <n v="24"/>
    <n v="6"/>
    <n v="3.3000000000000002E-2"/>
    <n v="1183"/>
    <d v="2024-11-28T00:00:00"/>
    <s v="Hyderabad"/>
    <s v="Tablet"/>
    <x v="1"/>
  </r>
  <r>
    <x v="2115"/>
    <s v="Data Analytics Course"/>
    <n v="196"/>
    <n v="3143"/>
    <n v="238.22"/>
    <n v="28"/>
    <n v="7"/>
    <n v="3.5999999999999997E-2"/>
    <n v="1234"/>
    <d v="2024-11-08T00:00:00"/>
    <s v="Hyderabad"/>
    <s v="Mobile"/>
    <x v="6"/>
  </r>
  <r>
    <x v="2116"/>
    <s v="Data Analytics Course"/>
    <n v="98"/>
    <n v="4505"/>
    <n v="209.36"/>
    <n v="27"/>
    <n v="5"/>
    <n v="1.1098779134295228E-3"/>
    <n v="1186"/>
    <d v="2024-11-29T00:00:00"/>
    <s v="Hyderabad"/>
    <s v="Tablet"/>
    <x v="0"/>
  </r>
  <r>
    <x v="2117"/>
    <s v="Data Analytics Course"/>
    <n v="158"/>
    <n v="3736"/>
    <n v="226.99"/>
    <n v="11"/>
    <n v="8"/>
    <n v="2.1413276231263384E-3"/>
    <n v="1606"/>
    <d v="2024-11-29T00:00:00"/>
    <s v="Hyderabad"/>
    <s v="Tablet"/>
    <x v="3"/>
  </r>
  <r>
    <x v="2118"/>
    <s v="Data Analytics Course"/>
    <n v="104"/>
    <n v="5949"/>
    <n v="216.6"/>
    <n v="28"/>
    <n v="4"/>
    <n v="3.7999999999999999E-2"/>
    <n v="1102"/>
    <d v="2024-11-10T00:00:00"/>
    <s v="Hyderabad"/>
    <s v="Mobile"/>
    <x v="5"/>
  </r>
  <r>
    <x v="2119"/>
    <s v="Data Analytics Course"/>
    <n v="84"/>
    <n v="4625"/>
    <n v="226.02"/>
    <n v="13"/>
    <n v="5"/>
    <n v="1.0810810810810811E-3"/>
    <n v="1969"/>
    <d v="2024-11-14T00:00:00"/>
    <s v="Hyderabad"/>
    <s v="Desktop"/>
    <x v="4"/>
  </r>
  <r>
    <x v="2120"/>
    <s v="Data Analytics Course"/>
    <n v="128"/>
    <n v="5022"/>
    <n v="188.96"/>
    <n v="26"/>
    <n v="6"/>
    <n v="4.7E-2"/>
    <n v="1108"/>
    <d v="2024-11-02T00:00:00"/>
    <s v="Hyderabad"/>
    <s v="Mobile"/>
    <x v="3"/>
  </r>
  <r>
    <x v="2121"/>
    <s v="Data Analytics Course"/>
    <n v="99"/>
    <n v="5483"/>
    <n v="180.04"/>
    <n v="20"/>
    <n v="5"/>
    <n v="0.05"/>
    <n v="1687"/>
    <d v="2024-11-04T00:00:00"/>
    <s v="Hyderabad"/>
    <s v="Desktop"/>
    <x v="5"/>
  </r>
  <r>
    <x v="2122"/>
    <s v="Data Analytics Course"/>
    <n v="107"/>
    <n v="5491"/>
    <n v="217.98"/>
    <n v="17"/>
    <n v="10"/>
    <n v="9.2999999999999999E-2"/>
    <n v="1480"/>
    <d v="2024-11-11T00:00:00"/>
    <s v="Hyderabad"/>
    <s v="Mobile"/>
    <x v="4"/>
  </r>
  <r>
    <x v="2123"/>
    <s v="Data Analytics Course"/>
    <n v="86"/>
    <n v="4078"/>
    <n v="208.92"/>
    <n v="26"/>
    <n v="3"/>
    <n v="3.5000000000000003E-2"/>
    <n v="1698"/>
    <d v="2024-11-06T00:00:00"/>
    <s v="Hyderabad"/>
    <s v="Mobile"/>
    <x v="1"/>
  </r>
  <r>
    <x v="2124"/>
    <s v="Data Analytics Course"/>
    <n v="137.75129533678756"/>
    <n v="3052"/>
    <n v="245.45"/>
    <n v="24"/>
    <n v="6"/>
    <n v="1.9659239842726079E-3"/>
    <n v="1769"/>
    <d v="2024-11-28T00:00:00"/>
    <s v="Hyderabad"/>
    <s v="Desktop"/>
    <x v="6"/>
  </r>
  <r>
    <x v="2125"/>
    <s v="Data Analytics Course"/>
    <n v="88"/>
    <n v="3708"/>
    <n v="225.76"/>
    <n v="10"/>
    <n v="5"/>
    <n v="3.5999999999999997E-2"/>
    <n v="1667"/>
    <d v="2024-11-12T00:00:00"/>
    <s v="Hyderabad"/>
    <s v="Tablet"/>
    <x v="3"/>
  </r>
  <r>
    <x v="2126"/>
    <s v="Data Analytics Course"/>
    <n v="141"/>
    <n v="5314"/>
    <n v="184.34"/>
    <n v="29"/>
    <n v="10"/>
    <n v="7.0999999999999994E-2"/>
    <n v="1271"/>
    <d v="2024-11-19T00:00:00"/>
    <s v="Hyderabad"/>
    <s v="Mobile"/>
    <x v="4"/>
  </r>
  <r>
    <x v="2127"/>
    <s v="Data Analytics Course"/>
    <n v="193"/>
    <n v="3566"/>
    <n v="212.73"/>
    <n v="19"/>
    <n v="7"/>
    <n v="3.5999999999999997E-2"/>
    <n v="1311"/>
    <d v="2024-11-04T00:00:00"/>
    <s v="Hyderabad"/>
    <s v="Desktop"/>
    <x v="6"/>
  </r>
  <r>
    <x v="2128"/>
    <s v="Data Analytics Course"/>
    <n v="185"/>
    <n v="4839"/>
    <n v="193.99"/>
    <n v="26"/>
    <n v="6"/>
    <n v="3.2000000000000001E-2"/>
    <n v="1492"/>
    <d v="2024-11-04T00:00:00"/>
    <s v="Hyderabad"/>
    <s v="Desktop"/>
    <x v="3"/>
  </r>
  <r>
    <x v="2129"/>
    <s v="Data Analytics Course"/>
    <n v="117"/>
    <n v="5145"/>
    <n v="244.44"/>
    <n v="12"/>
    <n v="8"/>
    <n v="6.8000000000000005E-2"/>
    <n v="1505"/>
    <d v="2024-11-10T00:00:00"/>
    <s v="Hyderabad"/>
    <s v="Mobile"/>
    <x v="6"/>
  </r>
  <r>
    <x v="2130"/>
    <s v="Data Analytics Course"/>
    <n v="147"/>
    <n v="4371"/>
    <n v="243.04"/>
    <n v="26"/>
    <n v="9"/>
    <n v="6.0999999999999999E-2"/>
    <n v="1776"/>
    <d v="2024-11-18T00:00:00"/>
    <s v="Hyderabad"/>
    <s v="Desktop"/>
    <x v="4"/>
  </r>
  <r>
    <x v="2131"/>
    <s v="Data Analytics Course"/>
    <n v="197"/>
    <n v="5697"/>
    <n v="243.72"/>
    <n v="13"/>
    <n v="3"/>
    <n v="5.2659294365455498E-4"/>
    <n v="1154"/>
    <d v="2024-11-06T00:00:00"/>
    <s v="Hyderabad"/>
    <s v="Mobile"/>
    <x v="0"/>
  </r>
  <r>
    <x v="2132"/>
    <s v="Data Analytics Course"/>
    <n v="81"/>
    <n v="3096"/>
    <n v="228.47"/>
    <n v="22"/>
    <n v="3"/>
    <n v="3.6999999999999998E-2"/>
    <n v="1386"/>
    <d v="2024-11-22T00:00:00"/>
    <s v="Hyderabad"/>
    <s v="Tablet"/>
    <x v="5"/>
  </r>
  <r>
    <x v="2133"/>
    <s v="Data Analytics Course"/>
    <n v="198"/>
    <n v="4163"/>
    <n v="218.64"/>
    <n v="11"/>
    <n v="6"/>
    <n v="0.03"/>
    <n v="1904"/>
    <d v="2024-11-30T00:00:00"/>
    <s v="Hyderabad"/>
    <s v="Tablet"/>
    <x v="0"/>
  </r>
  <r>
    <x v="2134"/>
    <s v="Data Analytics Course"/>
    <n v="155"/>
    <n v="5150"/>
    <n v="224.6"/>
    <n v="24"/>
    <n v="7"/>
    <n v="3.9E-2"/>
    <n v="1146"/>
    <d v="2024-11-04T00:00:00"/>
    <s v="Hyderabad"/>
    <s v="Tablet"/>
    <x v="1"/>
  </r>
  <r>
    <x v="2135"/>
    <s v="Data Analytics Course"/>
    <n v="181"/>
    <n v="3948"/>
    <n v="223.51"/>
    <n v="17"/>
    <n v="4"/>
    <n v="5.7000000000000002E-2"/>
    <n v="1075"/>
    <d v="2024-11-10T00:00:00"/>
    <s v="Hyderabad"/>
    <s v="Mobile"/>
    <x v="5"/>
  </r>
  <r>
    <x v="2136"/>
    <s v="Data Analytics Course"/>
    <n v="108"/>
    <n v="3126"/>
    <n v="248.94"/>
    <n v="12"/>
    <n v="3"/>
    <n v="2.8000000000000001E-2"/>
    <n v="1942"/>
    <d v="2024-11-16T00:00:00"/>
    <s v="Hyderabad"/>
    <s v="Tablet"/>
    <x v="5"/>
  </r>
  <r>
    <x v="2137"/>
    <s v="Data Analytics Course"/>
    <n v="114"/>
    <n v="5551"/>
    <n v="195.44"/>
    <n v="30"/>
    <n v="5"/>
    <n v="4.3999999999999997E-2"/>
    <n v="1255"/>
    <d v="2024-11-15T00:00:00"/>
    <s v="Hyderabad"/>
    <s v="Tablet"/>
    <x v="5"/>
  </r>
  <r>
    <x v="2138"/>
    <s v="Data Analytics Course"/>
    <n v="146"/>
    <n v="5712"/>
    <n v="221.73"/>
    <n v="26"/>
    <n v="5"/>
    <n v="8.7535014005602244E-4"/>
    <n v="1201"/>
    <d v="2024-11-12T00:00:00"/>
    <s v="Hyderabad"/>
    <s v="Mobile"/>
    <x v="5"/>
  </r>
  <r>
    <x v="2139"/>
    <s v="Data Analytics Course"/>
    <n v="89"/>
    <n v="4175"/>
    <n v="194.22"/>
    <n v="11"/>
    <n v="3"/>
    <n v="5.5E-2"/>
    <n v="1370"/>
    <d v="2024-11-22T00:00:00"/>
    <s v="Hyderabad"/>
    <s v="Desktop"/>
    <x v="3"/>
  </r>
  <r>
    <x v="2140"/>
    <s v="Data Analytics Course"/>
    <n v="82"/>
    <n v="4518"/>
    <n v="215.54499999999999"/>
    <n v="30"/>
    <n v="8"/>
    <n v="9.8000000000000004E-2"/>
    <n v="1511"/>
    <d v="2024-11-17T00:00:00"/>
    <s v="Hyderabad"/>
    <s v="Desktop"/>
    <x v="0"/>
  </r>
  <r>
    <x v="2141"/>
    <s v="Data Analytics Course"/>
    <n v="98"/>
    <n v="5728"/>
    <n v="230.52"/>
    <n v="14"/>
    <n v="10"/>
    <n v="1.7458100558659217E-3"/>
    <n v="1322"/>
    <d v="2024-11-07T00:00:00"/>
    <s v="Hyderabad"/>
    <s v="Mobile"/>
    <x v="3"/>
  </r>
  <r>
    <x v="2142"/>
    <s v="Data Analytics Course"/>
    <n v="87"/>
    <n v="3161"/>
    <n v="244.49"/>
    <n v="24"/>
    <n v="8"/>
    <n v="9.1999999999999998E-2"/>
    <n v="1161"/>
    <d v="2024-11-06T00:00:00"/>
    <s v="Hyderabad"/>
    <s v="Tablet"/>
    <x v="6"/>
  </r>
  <r>
    <x v="2143"/>
    <s v="Data Analytics Course"/>
    <n v="146"/>
    <n v="4773"/>
    <n v="248.27"/>
    <n v="30"/>
    <n v="6"/>
    <n v="4.1000000000000002E-2"/>
    <n v="1304"/>
    <d v="2024-11-01T00:00:00"/>
    <s v="Hyderabad"/>
    <s v="Tablet"/>
    <x v="4"/>
  </r>
  <r>
    <x v="2144"/>
    <s v="Data Analytics Course"/>
    <n v="137.75129533678756"/>
    <n v="3385"/>
    <n v="208.31"/>
    <n v="25"/>
    <n v="10"/>
    <n v="2.9542097488921715E-3"/>
    <n v="1972"/>
    <d v="2024-11-16T00:00:00"/>
    <s v="Hyderabad"/>
    <s v="Mobile"/>
    <x v="5"/>
  </r>
  <r>
    <x v="2145"/>
    <s v="Data Analytics Course"/>
    <n v="122"/>
    <n v="5600"/>
    <n v="223.06"/>
    <n v="12"/>
    <n v="3"/>
    <n v="2.5000000000000001E-2"/>
    <n v="1061"/>
    <d v="2024-11-18T00:00:00"/>
    <s v="Hyderabad"/>
    <s v="Tablet"/>
    <x v="0"/>
  </r>
  <r>
    <x v="2146"/>
    <s v="Data Analytics Course"/>
    <n v="153"/>
    <n v="4218"/>
    <n v="228.36"/>
    <n v="16"/>
    <n v="7"/>
    <n v="4.5999999999999999E-2"/>
    <n v="1178"/>
    <d v="2024-11-03T00:00:00"/>
    <s v="Hyderabad"/>
    <s v="Mobile"/>
    <x v="6"/>
  </r>
  <r>
    <x v="2147"/>
    <s v="Data Analytics Course"/>
    <n v="108"/>
    <n v="3358"/>
    <n v="184.1"/>
    <n v="28"/>
    <n v="4"/>
    <n v="3.6999999999999998E-2"/>
    <n v="1888"/>
    <d v="2024-11-16T00:00:00"/>
    <s v="Hyderabad"/>
    <s v="Desktop"/>
    <x v="5"/>
  </r>
  <r>
    <x v="2148"/>
    <s v="Data Analytics Course"/>
    <n v="147"/>
    <n v="3021"/>
    <n v="200.17"/>
    <n v="20"/>
    <n v="4"/>
    <n v="2.7E-2"/>
    <n v="1718"/>
    <d v="2024-11-18T00:00:00"/>
    <s v="Hyderabad"/>
    <s v="Mobile"/>
    <x v="5"/>
  </r>
  <r>
    <x v="2149"/>
    <s v="Data Analytics Course"/>
    <n v="121"/>
    <n v="4477"/>
    <n v="224.77"/>
    <n v="28"/>
    <n v="10"/>
    <n v="8.3000000000000004E-2"/>
    <n v="1604"/>
    <d v="2024-11-17T00:00:00"/>
    <s v="Hyderabad"/>
    <s v="Tablet"/>
    <x v="6"/>
  </r>
  <r>
    <x v="2150"/>
    <s v="Data Analytics Course"/>
    <n v="112"/>
    <n v="4073"/>
    <n v="180.24"/>
    <n v="30"/>
    <n v="4"/>
    <n v="9.8207709305180458E-4"/>
    <n v="1628"/>
    <d v="2024-11-12T00:00:00"/>
    <s v="Hyderabad"/>
    <s v="Tablet"/>
    <x v="3"/>
  </r>
  <r>
    <x v="2151"/>
    <s v="Data Analytics Course"/>
    <n v="127"/>
    <n v="5172"/>
    <n v="204.19"/>
    <n v="10"/>
    <n v="4"/>
    <n v="3.1E-2"/>
    <n v="1183"/>
    <d v="2024-11-20T00:00:00"/>
    <s v="Hyderabad"/>
    <s v="Mobile"/>
    <x v="6"/>
  </r>
  <r>
    <x v="2152"/>
    <s v="Data Analytics Course"/>
    <n v="192"/>
    <n v="5896"/>
    <n v="201.18"/>
    <n v="30"/>
    <n v="9"/>
    <n v="0.05"/>
    <n v="1589"/>
    <d v="2024-11-30T00:00:00"/>
    <s v="Hyderabad"/>
    <s v="Desktop"/>
    <x v="1"/>
  </r>
  <r>
    <x v="2153"/>
    <s v="Data Analytics Course"/>
    <n v="174"/>
    <n v="3427"/>
    <n v="223.77"/>
    <n v="20"/>
    <n v="7"/>
    <n v="3.5999999999999997E-2"/>
    <n v="1293"/>
    <d v="2024-11-15T00:00:00"/>
    <s v="Hyderabad"/>
    <s v="Desktop"/>
    <x v="5"/>
  </r>
  <r>
    <x v="2154"/>
    <s v="Data Analytics Course"/>
    <n v="166"/>
    <n v="4176"/>
    <n v="243.1"/>
    <n v="16"/>
    <n v="9"/>
    <n v="4.1000000000000002E-2"/>
    <n v="1147"/>
    <d v="2024-11-24T00:00:00"/>
    <s v="Hyderabad"/>
    <s v="Desktop"/>
    <x v="0"/>
  </r>
  <r>
    <x v="2155"/>
    <s v="Data Analytics Course"/>
    <n v="98"/>
    <n v="5835"/>
    <n v="232.82"/>
    <n v="19"/>
    <n v="6"/>
    <n v="1.0282776349614395E-3"/>
    <n v="1989"/>
    <d v="2024-11-02T00:00:00"/>
    <s v="Hyderabad"/>
    <s v="Mobile"/>
    <x v="6"/>
  </r>
  <r>
    <x v="2156"/>
    <s v="Data Analytics Course"/>
    <n v="191"/>
    <n v="5438"/>
    <n v="244.1"/>
    <n v="19"/>
    <n v="5"/>
    <n v="9.1945568223611625E-4"/>
    <n v="1203"/>
    <d v="2024-11-08T00:00:00"/>
    <s v="Hyderabad"/>
    <s v="Tablet"/>
    <x v="0"/>
  </r>
  <r>
    <x v="2157"/>
    <s v="Data Analytics Course"/>
    <n v="89"/>
    <n v="4936"/>
    <n v="199.91"/>
    <n v="16"/>
    <n v="4"/>
    <n v="5.8999999999999997E-2"/>
    <n v="1543"/>
    <d v="2024-11-14T00:00:00"/>
    <s v="Hyderabad"/>
    <s v="Desktop"/>
    <x v="1"/>
  </r>
  <r>
    <x v="2158"/>
    <s v="Data Analytics Course"/>
    <n v="180"/>
    <n v="3526"/>
    <n v="215.54499999999999"/>
    <n v="15"/>
    <n v="7"/>
    <n v="3.9E-2"/>
    <n v="1336"/>
    <d v="2024-11-16T00:00:00"/>
    <s v="Hyderabad"/>
    <s v="Mobile"/>
    <x v="4"/>
  </r>
  <r>
    <x v="2159"/>
    <s v="Data Analytics Course"/>
    <n v="91"/>
    <n v="5509"/>
    <n v="186.22"/>
    <n v="29"/>
    <n v="5"/>
    <n v="5.5E-2"/>
    <n v="1928"/>
    <d v="2024-11-02T00:00:00"/>
    <s v="Hyderabad"/>
    <s v="Mobile"/>
    <x v="0"/>
  </r>
  <r>
    <x v="2160"/>
    <s v="Data Analytics Course"/>
    <n v="114"/>
    <n v="5748"/>
    <n v="184.76"/>
    <n v="16"/>
    <n v="8"/>
    <n v="7.0000000000000007E-2"/>
    <n v="1490"/>
    <d v="2024-11-21T00:00:00"/>
    <s v="Hyderabad"/>
    <s v="Desktop"/>
    <x v="6"/>
  </r>
  <r>
    <x v="2161"/>
    <s v="Data Analytics Course"/>
    <n v="80"/>
    <n v="5155"/>
    <n v="217.3"/>
    <n v="28"/>
    <n v="5"/>
    <n v="9.6993210475266732E-4"/>
    <n v="1316"/>
    <d v="2024-11-12T00:00:00"/>
    <s v="Hyderabad"/>
    <s v="Tablet"/>
    <x v="1"/>
  </r>
  <r>
    <x v="2162"/>
    <s v="Data Analytics Course"/>
    <n v="127"/>
    <n v="4537"/>
    <n v="247.11"/>
    <n v="17"/>
    <n v="7"/>
    <n v="4.2999999999999997E-2"/>
    <n v="1451"/>
    <d v="2024-11-18T00:00:00"/>
    <s v="Hyderabad"/>
    <s v="Tablet"/>
    <x v="5"/>
  </r>
  <r>
    <x v="2163"/>
    <s v="Data Analytics Course"/>
    <n v="84"/>
    <n v="5468"/>
    <n v="227.36"/>
    <n v="13"/>
    <n v="4"/>
    <n v="4.8000000000000001E-2"/>
    <n v="1228"/>
    <d v="2024-11-26T00:00:00"/>
    <s v="Hyderabad"/>
    <s v="Tablet"/>
    <x v="1"/>
  </r>
  <r>
    <x v="2164"/>
    <s v="Data Analytics Course"/>
    <n v="182"/>
    <n v="4390"/>
    <n v="239.33"/>
    <n v="11"/>
    <n v="7"/>
    <n v="5.1999999999999998E-2"/>
    <n v="1799"/>
    <d v="2024-11-27T00:00:00"/>
    <s v="Hyderabad"/>
    <s v="Tablet"/>
    <x v="3"/>
  </r>
  <r>
    <x v="2165"/>
    <s v="Data Analytics Course"/>
    <n v="105"/>
    <n v="5883"/>
    <n v="180.07"/>
    <n v="20"/>
    <n v="4"/>
    <n v="3.7999999999999999E-2"/>
    <n v="1586"/>
    <d v="2024-11-05T00:00:00"/>
    <s v="Hyderabad"/>
    <s v="Mobile"/>
    <x v="1"/>
  </r>
  <r>
    <x v="2166"/>
    <s v="Data Analytics Course"/>
    <n v="162"/>
    <n v="3120"/>
    <n v="245.58"/>
    <n v="30"/>
    <n v="6"/>
    <n v="3.6999999999999998E-2"/>
    <n v="1952"/>
    <d v="2024-11-06T00:00:00"/>
    <s v="Hyderabad"/>
    <s v="Mobile"/>
    <x v="3"/>
  </r>
  <r>
    <x v="2167"/>
    <s v="Data Analytics Course"/>
    <n v="118"/>
    <n v="4377"/>
    <n v="219.81"/>
    <n v="21"/>
    <n v="4"/>
    <n v="3.4000000000000002E-2"/>
    <n v="1290"/>
    <d v="2024-11-14T00:00:00"/>
    <s v="Hyderabad"/>
    <s v="Desktop"/>
    <x v="5"/>
  </r>
  <r>
    <x v="2168"/>
    <s v="Data Analytics Course"/>
    <n v="131"/>
    <n v="5719"/>
    <n v="183.69"/>
    <n v="12"/>
    <n v="7"/>
    <n v="5.2999999999999999E-2"/>
    <n v="1555"/>
    <d v="2024-11-23T00:00:00"/>
    <s v="Hyderabad"/>
    <s v="Mobile"/>
    <x v="3"/>
  </r>
  <r>
    <x v="2169"/>
    <s v="Data Analytics Course"/>
    <n v="116"/>
    <n v="4250"/>
    <n v="186.34"/>
    <n v="12"/>
    <n v="3"/>
    <n v="2.5999999999999999E-2"/>
    <n v="1043"/>
    <d v="2024-11-30T00:00:00"/>
    <s v="Hyderabad"/>
    <s v="Desktop"/>
    <x v="5"/>
  </r>
  <r>
    <x v="2170"/>
    <s v="Data Analytics Course"/>
    <n v="80"/>
    <n v="5648"/>
    <n v="239.26"/>
    <n v="10"/>
    <n v="6"/>
    <n v="7.4999999999999997E-2"/>
    <n v="1005"/>
    <d v="2024-11-20T00:00:00"/>
    <s v="Hyderabad"/>
    <s v="Mobile"/>
    <x v="1"/>
  </r>
  <r>
    <x v="2171"/>
    <s v="Data Analytics Course"/>
    <n v="81"/>
    <n v="3394"/>
    <n v="187.24"/>
    <n v="12"/>
    <n v="6"/>
    <n v="7.3999999999999996E-2"/>
    <n v="1227"/>
    <d v="2024-11-12T00:00:00"/>
    <s v="Hyderabad"/>
    <s v="Tablet"/>
    <x v="1"/>
  </r>
  <r>
    <x v="2172"/>
    <s v="Data Analytics Course"/>
    <n v="189"/>
    <n v="5117"/>
    <n v="197.9"/>
    <n v="20"/>
    <n v="8"/>
    <n v="4.2000000000000003E-2"/>
    <n v="1710"/>
    <d v="2024-11-28T00:00:00"/>
    <s v="Hyderabad"/>
    <s v="Mobile"/>
    <x v="5"/>
  </r>
  <r>
    <x v="2173"/>
    <s v="Data Analytics Course"/>
    <n v="128"/>
    <n v="3861"/>
    <n v="232.11"/>
    <n v="30"/>
    <n v="10"/>
    <n v="2.5900025900025899E-3"/>
    <n v="1636"/>
    <d v="2024-11-18T00:00:00"/>
    <s v="Hyderabad"/>
    <s v="Tablet"/>
    <x v="1"/>
  </r>
  <r>
    <x v="2174"/>
    <s v="Data Analytics Course"/>
    <n v="182"/>
    <n v="3303"/>
    <n v="238.4"/>
    <n v="17"/>
    <n v="4"/>
    <n v="2.1999999999999999E-2"/>
    <n v="1695"/>
    <d v="2024-11-05T00:00:00"/>
    <s v="Hyderabad"/>
    <s v="Desktop"/>
    <x v="6"/>
  </r>
  <r>
    <x v="2175"/>
    <s v="Data Analytics Course"/>
    <n v="124"/>
    <n v="4192"/>
    <n v="184.42"/>
    <n v="12"/>
    <n v="6"/>
    <n v="4.8000000000000001E-2"/>
    <n v="1505"/>
    <d v="2024-11-05T00:00:00"/>
    <s v="Hyderabad"/>
    <s v="Tablet"/>
    <x v="1"/>
  </r>
  <r>
    <x v="2176"/>
    <s v="Data Analytics Course"/>
    <n v="137"/>
    <n v="3720"/>
    <n v="237.22"/>
    <n v="24"/>
    <n v="5"/>
    <n v="3.5999999999999997E-2"/>
    <n v="1811"/>
    <d v="2024-11-10T00:00:00"/>
    <s v="Hyderabad"/>
    <s v="Mobile"/>
    <x v="4"/>
  </r>
  <r>
    <x v="2177"/>
    <s v="Data Analytics Course"/>
    <n v="106"/>
    <n v="5789"/>
    <n v="183.62"/>
    <n v="19"/>
    <n v="3"/>
    <n v="2.8000000000000001E-2"/>
    <n v="1838"/>
    <d v="2024-11-16T00:00:00"/>
    <s v="Hyderabad"/>
    <s v="Desktop"/>
    <x v="6"/>
  </r>
  <r>
    <x v="2178"/>
    <s v="Data Analytics Course"/>
    <n v="102"/>
    <n v="5113"/>
    <n v="206.65"/>
    <n v="27"/>
    <n v="6"/>
    <n v="5.8999999999999997E-2"/>
    <n v="1466"/>
    <d v="2024-11-19T00:00:00"/>
    <s v="Hyderabad"/>
    <s v="Mobile"/>
    <x v="1"/>
  </r>
  <r>
    <x v="2179"/>
    <s v="Data Analytics Course"/>
    <n v="155"/>
    <n v="3234"/>
    <n v="204.47"/>
    <n v="12"/>
    <n v="4"/>
    <n v="2.5999999999999999E-2"/>
    <n v="1401"/>
    <d v="2024-11-16T00:00:00"/>
    <s v="Hyderabad"/>
    <s v="Desktop"/>
    <x v="0"/>
  </r>
  <r>
    <x v="2180"/>
    <s v="Data Analytics Course"/>
    <n v="85"/>
    <n v="3088"/>
    <n v="234.24"/>
    <n v="24"/>
    <n v="4"/>
    <n v="4.7E-2"/>
    <n v="1210"/>
    <d v="2024-11-07T00:00:00"/>
    <s v="Hyderabad"/>
    <s v="Tablet"/>
    <x v="5"/>
  </r>
  <r>
    <x v="2181"/>
    <s v="Data Analytics Course"/>
    <n v="126"/>
    <n v="5114"/>
    <n v="233.27"/>
    <n v="30"/>
    <n v="5"/>
    <n v="9.7770825185764573E-4"/>
    <n v="1197"/>
    <d v="2024-11-15T00:00:00"/>
    <s v="Hyderabad"/>
    <s v="Tablet"/>
    <x v="6"/>
  </r>
  <r>
    <x v="2182"/>
    <s v="Data Analytics Course"/>
    <n v="96"/>
    <n v="5070"/>
    <n v="210.63"/>
    <n v="27"/>
    <n v="10"/>
    <n v="0.104"/>
    <n v="1653"/>
    <d v="2024-11-18T00:00:00"/>
    <s v="Hyderabad"/>
    <s v="Tablet"/>
    <x v="4"/>
  </r>
  <r>
    <x v="2183"/>
    <s v="Data Analytics Course"/>
    <n v="128"/>
    <n v="4445"/>
    <n v="200.52"/>
    <n v="14"/>
    <n v="4"/>
    <n v="3.1E-2"/>
    <n v="1861"/>
    <d v="2024-11-05T00:00:00"/>
    <s v="Hyderabad"/>
    <s v="Tablet"/>
    <x v="0"/>
  </r>
  <r>
    <x v="2184"/>
    <s v="Data Analytics Course"/>
    <n v="151"/>
    <n v="3656"/>
    <n v="199.96"/>
    <n v="26"/>
    <n v="7"/>
    <n v="5.0999999999999997E-2"/>
    <n v="1566"/>
    <d v="2024-11-17T00:00:00"/>
    <s v="Hyderabad"/>
    <s v="Desktop"/>
    <x v="4"/>
  </r>
  <r>
    <x v="2185"/>
    <s v="Data Analytics Course"/>
    <n v="95"/>
    <n v="3583"/>
    <n v="223.37"/>
    <n v="22"/>
    <n v="9"/>
    <n v="3.3000000000000002E-2"/>
    <n v="1821"/>
    <d v="2024-11-29T00:00:00"/>
    <s v="Hyderabad"/>
    <s v="Desktop"/>
    <x v="4"/>
  </r>
  <r>
    <x v="2186"/>
    <s v="Data Analytics Course"/>
    <n v="193"/>
    <n v="4790"/>
    <n v="247.69"/>
    <n v="23"/>
    <n v="5"/>
    <n v="2.5999999999999999E-2"/>
    <n v="1687"/>
    <d v="2024-11-24T00:00:00"/>
    <s v="Hyderabad"/>
    <s v="Mobile"/>
    <x v="6"/>
  </r>
  <r>
    <x v="2187"/>
    <s v="Data Analytics Course"/>
    <n v="90"/>
    <n v="3235"/>
    <n v="211.4"/>
    <n v="29"/>
    <n v="10"/>
    <n v="0.111"/>
    <n v="1290"/>
    <d v="2024-11-19T00:00:00"/>
    <s v="Hyderabad"/>
    <s v="Tablet"/>
    <x v="5"/>
  </r>
  <r>
    <x v="2188"/>
    <s v="Data Analytics Course"/>
    <n v="175"/>
    <n v="3832"/>
    <n v="245.61"/>
    <n v="27"/>
    <n v="5"/>
    <n v="2.9000000000000001E-2"/>
    <n v="1388"/>
    <d v="2024-11-26T00:00:00"/>
    <s v="Hyderabad"/>
    <s v="Desktop"/>
    <x v="6"/>
  </r>
  <r>
    <x v="2189"/>
    <s v="Data Analytics Course"/>
    <n v="153"/>
    <n v="4261"/>
    <n v="230.25"/>
    <n v="27"/>
    <n v="7"/>
    <n v="4.5999999999999999E-2"/>
    <n v="1027"/>
    <d v="2024-11-05T00:00:00"/>
    <s v="Hyderabad"/>
    <s v="Desktop"/>
    <x v="5"/>
  </r>
  <r>
    <x v="2190"/>
    <s v="Data Analytics Course"/>
    <n v="103"/>
    <n v="4796"/>
    <n v="180.64"/>
    <n v="26"/>
    <n v="7"/>
    <n v="1.4595496246872393E-3"/>
    <n v="1102"/>
    <d v="2024-11-03T00:00:00"/>
    <s v="Hyderabad"/>
    <s v="Mobile"/>
    <x v="3"/>
  </r>
  <r>
    <x v="2191"/>
    <s v="Data Analytics Course"/>
    <n v="102"/>
    <n v="5229"/>
    <n v="208.55"/>
    <n v="30"/>
    <n v="5"/>
    <n v="4.9000000000000002E-2"/>
    <n v="1065"/>
    <d v="2024-11-15T00:00:00"/>
    <s v="Hyderabad"/>
    <s v="Mobile"/>
    <x v="5"/>
  </r>
  <r>
    <x v="2192"/>
    <s v="Data Analytics Course"/>
    <n v="199"/>
    <n v="3754"/>
    <n v="220.16"/>
    <n v="26"/>
    <n v="4"/>
    <n v="4.4999999999999998E-2"/>
    <n v="1262"/>
    <d v="2024-11-20T00:00:00"/>
    <s v="Hyderabad"/>
    <s v="Tablet"/>
    <x v="1"/>
  </r>
  <r>
    <x v="2193"/>
    <s v="Data Analytics Course"/>
    <n v="96"/>
    <n v="4851"/>
    <n v="229.12"/>
    <n v="27"/>
    <n v="6"/>
    <n v="1.2368583797155227E-3"/>
    <n v="1271"/>
    <d v="2024-11-03T00:00:00"/>
    <s v="Hyderabad"/>
    <s v="Tablet"/>
    <x v="3"/>
  </r>
  <r>
    <x v="2194"/>
    <s v="Data Analytics Course"/>
    <n v="107"/>
    <n v="4816"/>
    <n v="243.41"/>
    <n v="20"/>
    <n v="5"/>
    <n v="1.0382059800664453E-3"/>
    <n v="1505"/>
    <d v="2024-11-25T00:00:00"/>
    <s v="Hyderabad"/>
    <s v="Tablet"/>
    <x v="1"/>
  </r>
  <r>
    <x v="2195"/>
    <s v="Data Analytics Course"/>
    <n v="170"/>
    <n v="5404"/>
    <n v="218.24"/>
    <n v="24"/>
    <n v="5"/>
    <n v="9.2524056254626199E-4"/>
    <n v="1818"/>
    <d v="2024-11-29T00:00:00"/>
    <s v="Hyderabad"/>
    <s v="Desktop"/>
    <x v="6"/>
  </r>
  <r>
    <x v="2196"/>
    <s v="Data Analytics Course"/>
    <n v="145"/>
    <n v="3068"/>
    <n v="237.7"/>
    <n v="24"/>
    <n v="7"/>
    <n v="2.2816166883963492E-3"/>
    <n v="1494"/>
    <d v="2024-11-19T00:00:00"/>
    <s v="Hyderabad"/>
    <s v="Mobile"/>
    <x v="1"/>
  </r>
  <r>
    <x v="2197"/>
    <s v="Data Analytics Course"/>
    <n v="148"/>
    <n v="5877"/>
    <n v="213.84"/>
    <n v="25"/>
    <n v="8"/>
    <n v="1.3612387272417901E-3"/>
    <n v="1371"/>
    <d v="2024-11-18T00:00:00"/>
    <s v="Hyderabad"/>
    <s v="Desktop"/>
    <x v="0"/>
  </r>
  <r>
    <x v="2198"/>
    <s v="Data Analytics Course"/>
    <n v="141"/>
    <n v="4188"/>
    <n v="228.12"/>
    <n v="16"/>
    <n v="9"/>
    <n v="2.1489971346704871E-3"/>
    <n v="1204"/>
    <d v="2024-11-30T00:00:00"/>
    <s v="Hyderabad"/>
    <s v="Desktop"/>
    <x v="6"/>
  </r>
  <r>
    <x v="2199"/>
    <s v="Data Analytics Course"/>
    <n v="89"/>
    <n v="5676"/>
    <n v="183.58"/>
    <n v="14"/>
    <n v="5"/>
    <n v="8.809020436927414E-4"/>
    <n v="1254"/>
    <d v="2024-11-16T00:00:00"/>
    <s v="Hyderabad"/>
    <s v="Mobile"/>
    <x v="6"/>
  </r>
  <r>
    <x v="2200"/>
    <s v="Data Analytics Course"/>
    <n v="140"/>
    <n v="4677"/>
    <n v="223.74"/>
    <n v="20"/>
    <n v="9"/>
    <n v="6.4000000000000001E-2"/>
    <n v="1610"/>
    <d v="2024-11-04T00:00:00"/>
    <s v="Hyderabad"/>
    <s v="Mobile"/>
    <x v="0"/>
  </r>
  <r>
    <x v="2201"/>
    <s v="Data Analytics Course"/>
    <n v="135"/>
    <n v="3793"/>
    <n v="190.88"/>
    <n v="24"/>
    <n v="9"/>
    <n v="5.2999999999999999E-2"/>
    <n v="1505"/>
    <d v="2024-11-19T00:00:00"/>
    <s v="Hyderabad"/>
    <s v="Desktop"/>
    <x v="6"/>
  </r>
  <r>
    <x v="2202"/>
    <s v="Data Analytics Course"/>
    <n v="105"/>
    <n v="3548"/>
    <n v="216.8"/>
    <n v="30"/>
    <n v="7"/>
    <n v="5.3999999999999999E-2"/>
    <n v="1663"/>
    <d v="2024-11-14T00:00:00"/>
    <s v="Hyderabad"/>
    <s v="Tablet"/>
    <x v="0"/>
  </r>
  <r>
    <x v="2203"/>
    <s v="Data Analytics Course"/>
    <n v="119"/>
    <n v="5944"/>
    <n v="225.75"/>
    <n v="24"/>
    <n v="4"/>
    <n v="6.7294751009421266E-4"/>
    <n v="1516"/>
    <d v="2024-11-13T00:00:00"/>
    <s v="Hyderabad"/>
    <s v="Tablet"/>
    <x v="5"/>
  </r>
  <r>
    <x v="2204"/>
    <s v="Data Analytics Course"/>
    <n v="128"/>
    <n v="4662"/>
    <n v="187.28"/>
    <n v="23"/>
    <n v="9"/>
    <n v="1.9305019305019305E-3"/>
    <n v="1710"/>
    <d v="2024-11-13T00:00:00"/>
    <s v="Hyderabad"/>
    <s v="Desktop"/>
    <x v="3"/>
  </r>
  <r>
    <x v="2205"/>
    <s v="Data Analytics Course"/>
    <n v="120"/>
    <n v="4453"/>
    <n v="240.34"/>
    <n v="23"/>
    <n v="8"/>
    <n v="6.7000000000000004E-2"/>
    <n v="1452"/>
    <d v="2024-11-26T00:00:00"/>
    <s v="Hyderabad"/>
    <s v="Tablet"/>
    <x v="4"/>
  </r>
  <r>
    <x v="2206"/>
    <s v="Data Analytics Course"/>
    <n v="163"/>
    <n v="5052"/>
    <n v="234.73"/>
    <n v="24"/>
    <n v="6"/>
    <n v="1.1876484560570072E-3"/>
    <n v="1848"/>
    <d v="2024-11-17T00:00:00"/>
    <s v="Hyderabad"/>
    <s v="Mobile"/>
    <x v="4"/>
  </r>
  <r>
    <x v="2207"/>
    <s v="Data Analytics Course"/>
    <n v="94"/>
    <n v="4457"/>
    <n v="246.18"/>
    <n v="14"/>
    <n v="6"/>
    <n v="5.2999999999999999E-2"/>
    <n v="1492"/>
    <d v="2024-11-15T00:00:00"/>
    <s v="Hyderabad"/>
    <s v="Tablet"/>
    <x v="6"/>
  </r>
  <r>
    <x v="2208"/>
    <s v="Data Analytics Course"/>
    <n v="137.75129533678756"/>
    <n v="5528"/>
    <n v="185.93"/>
    <n v="21"/>
    <n v="5"/>
    <n v="4.4999999999999998E-2"/>
    <n v="1719"/>
    <d v="2024-11-15T00:00:00"/>
    <s v="Hyderabad"/>
    <s v="Mobile"/>
    <x v="3"/>
  </r>
  <r>
    <x v="2209"/>
    <s v="Data Analytics Course"/>
    <n v="146"/>
    <n v="4474"/>
    <n v="190.94"/>
    <n v="18"/>
    <n v="10"/>
    <n v="2.2351363433169421E-3"/>
    <n v="1872"/>
    <d v="2024-11-07T00:00:00"/>
    <s v="Hyderabad"/>
    <s v="Tablet"/>
    <x v="6"/>
  </r>
  <r>
    <x v="2210"/>
    <s v="Data Analytics Course"/>
    <n v="193"/>
    <n v="5129"/>
    <n v="243.78"/>
    <n v="13"/>
    <n v="10"/>
    <n v="5.1999999999999998E-2"/>
    <n v="1583"/>
    <d v="2024-11-06T00:00:00"/>
    <s v="Hyderabad"/>
    <s v="Tablet"/>
    <x v="1"/>
  </r>
  <r>
    <x v="2211"/>
    <s v="Data Analytics Course"/>
    <n v="96"/>
    <n v="5210"/>
    <n v="223.05"/>
    <n v="10"/>
    <n v="8"/>
    <n v="8.3000000000000004E-2"/>
    <n v="1483"/>
    <d v="2024-11-29T00:00:00"/>
    <s v="Hyderabad"/>
    <s v="Tablet"/>
    <x v="4"/>
  </r>
  <r>
    <x v="2212"/>
    <s v="Data Analytics Course"/>
    <n v="150"/>
    <n v="3456"/>
    <n v="242.22"/>
    <n v="16"/>
    <n v="7"/>
    <n v="4.7E-2"/>
    <n v="1215"/>
    <d v="2024-11-02T00:00:00"/>
    <s v="Hyderabad"/>
    <s v="Desktop"/>
    <x v="3"/>
  </r>
  <r>
    <x v="2213"/>
    <s v="Data Analytics Course"/>
    <n v="130"/>
    <n v="4109"/>
    <n v="207.1"/>
    <n v="19"/>
    <n v="6"/>
    <n v="4.5999999999999999E-2"/>
    <n v="1521"/>
    <d v="2024-11-16T00:00:00"/>
    <s v="Hyderabad"/>
    <s v="Mobile"/>
    <x v="0"/>
  </r>
  <r>
    <x v="2214"/>
    <s v="Data Analytics Course"/>
    <n v="99"/>
    <n v="3522"/>
    <n v="210.01"/>
    <n v="28"/>
    <n v="9"/>
    <n v="3.4000000000000002E-2"/>
    <n v="1932"/>
    <d v="2024-11-23T00:00:00"/>
    <s v="Hyderabad"/>
    <s v="Mobile"/>
    <x v="5"/>
  </r>
  <r>
    <x v="2215"/>
    <s v="Data Analytics Course"/>
    <n v="143"/>
    <n v="3600"/>
    <n v="238.14"/>
    <n v="26"/>
    <n v="7"/>
    <n v="4.9000000000000002E-2"/>
    <n v="1891"/>
    <d v="2024-11-09T00:00:00"/>
    <s v="Hyderabad"/>
    <s v="Tablet"/>
    <x v="5"/>
  </r>
  <r>
    <x v="2216"/>
    <s v="Data Analytics Course"/>
    <n v="116"/>
    <n v="3026"/>
    <n v="209.03"/>
    <n v="24"/>
    <n v="9"/>
    <n v="2.9742233972240581E-3"/>
    <n v="1819"/>
    <d v="2024-11-10T00:00:00"/>
    <s v="Hyderabad"/>
    <s v="Desktop"/>
    <x v="6"/>
  </r>
  <r>
    <x v="2217"/>
    <s v="Data Analytics Course"/>
    <n v="120"/>
    <n v="4518"/>
    <n v="214.76"/>
    <n v="29"/>
    <n v="5"/>
    <n v="4.2000000000000003E-2"/>
    <n v="1926"/>
    <d v="2024-11-30T00:00:00"/>
    <s v="Hyderabad"/>
    <s v="Mobile"/>
    <x v="3"/>
  </r>
  <r>
    <x v="2218"/>
    <s v="Data Analytics Course"/>
    <n v="115"/>
    <n v="4857"/>
    <n v="195.05"/>
    <n v="29"/>
    <n v="9"/>
    <n v="7.8E-2"/>
    <n v="1644"/>
    <d v="2024-11-17T00:00:00"/>
    <s v="Hyderabad"/>
    <s v="Desktop"/>
    <x v="3"/>
  </r>
  <r>
    <x v="2219"/>
    <s v="Data Analytics Course"/>
    <n v="175"/>
    <n v="5915"/>
    <n v="223.39"/>
    <n v="23"/>
    <n v="8"/>
    <n v="4.2000000000000003E-2"/>
    <n v="1595"/>
    <d v="2024-11-08T00:00:00"/>
    <s v="Hyderabad"/>
    <s v="Tablet"/>
    <x v="0"/>
  </r>
  <r>
    <x v="2220"/>
    <s v="Data Analytics Course"/>
    <n v="100"/>
    <n v="3948"/>
    <n v="230.56"/>
    <n v="30"/>
    <n v="6"/>
    <n v="1.5197568389057751E-3"/>
    <n v="1234"/>
    <d v="2024-11-12T00:00:00"/>
    <s v="Hyderabad"/>
    <s v="Tablet"/>
    <x v="5"/>
  </r>
  <r>
    <x v="2221"/>
    <s v="Data Analytics Course"/>
    <n v="114"/>
    <n v="5446"/>
    <n v="207.62"/>
    <n v="11"/>
    <n v="8"/>
    <n v="1.4689680499449136E-3"/>
    <n v="1355"/>
    <d v="2024-11-12T00:00:00"/>
    <s v="Hyderabad"/>
    <s v="Mobile"/>
    <x v="6"/>
  </r>
  <r>
    <x v="2222"/>
    <s v="Data Analytics Course"/>
    <n v="109"/>
    <n v="5388"/>
    <n v="205.68"/>
    <n v="22"/>
    <n v="6"/>
    <n v="5.5E-2"/>
    <n v="1339"/>
    <d v="2024-11-19T00:00:00"/>
    <s v="Hyderabad"/>
    <s v="Desktop"/>
    <x v="3"/>
  </r>
  <r>
    <x v="2223"/>
    <s v="Data Analytics Course"/>
    <n v="154"/>
    <n v="5138"/>
    <n v="194.15"/>
    <n v="17"/>
    <n v="7"/>
    <n v="4.4999999999999998E-2"/>
    <n v="1295"/>
    <d v="2024-11-17T00:00:00"/>
    <s v="Hyderabad"/>
    <s v="Mobile"/>
    <x v="1"/>
  </r>
  <r>
    <x v="2224"/>
    <s v="Data Analytics Course"/>
    <n v="199"/>
    <n v="3534"/>
    <n v="238.67"/>
    <n v="24"/>
    <n v="5"/>
    <n v="2.5000000000000001E-2"/>
    <n v="1776"/>
    <d v="2024-11-21T00:00:00"/>
    <s v="Hyderabad"/>
    <s v="Mobile"/>
    <x v="3"/>
  </r>
  <r>
    <x v="2225"/>
    <s v="Data Analytics Course"/>
    <n v="98"/>
    <n v="4302"/>
    <n v="183.4"/>
    <n v="16"/>
    <n v="9"/>
    <n v="9.1999999999999998E-2"/>
    <n v="1765"/>
    <d v="2024-11-19T00:00:00"/>
    <s v="Hyderabad"/>
    <s v="Desktop"/>
    <x v="1"/>
  </r>
  <r>
    <x v="2226"/>
    <s v="Data Analytics Course"/>
    <n v="196"/>
    <n v="4367"/>
    <n v="238.44"/>
    <n v="20"/>
    <n v="7"/>
    <n v="1.6029310739638196E-3"/>
    <n v="1931"/>
    <d v="2024-11-27T00:00:00"/>
    <s v="Hyderabad"/>
    <s v="Desktop"/>
    <x v="6"/>
  </r>
  <r>
    <x v="2227"/>
    <s v="Data Analytics Course"/>
    <n v="81"/>
    <n v="3721"/>
    <n v="222.89"/>
    <n v="17"/>
    <n v="4"/>
    <n v="4.5999999999999999E-2"/>
    <n v="1690"/>
    <d v="2024-11-15T00:00:00"/>
    <s v="Hyderabad"/>
    <s v="Desktop"/>
    <x v="1"/>
  </r>
  <r>
    <x v="2228"/>
    <s v="Data Analytics Course"/>
    <n v="150"/>
    <n v="4351"/>
    <n v="203.7"/>
    <n v="26"/>
    <n v="8"/>
    <n v="1.8386577798207308E-3"/>
    <n v="1765"/>
    <d v="2024-11-18T00:00:00"/>
    <s v="Hyderabad"/>
    <s v="Desktop"/>
    <x v="3"/>
  </r>
  <r>
    <x v="2229"/>
    <s v="Data Analytics Course"/>
    <n v="121"/>
    <n v="3122"/>
    <n v="237.57"/>
    <n v="29"/>
    <n v="6"/>
    <n v="0.05"/>
    <n v="1796"/>
    <d v="2024-11-07T00:00:00"/>
    <s v="Hyderabad"/>
    <s v="Mobile"/>
    <x v="0"/>
  </r>
  <r>
    <x v="2230"/>
    <s v="Data Analytics Course"/>
    <n v="124"/>
    <n v="3924"/>
    <n v="188.66"/>
    <n v="24"/>
    <n v="6"/>
    <n v="4.1000000000000002E-2"/>
    <n v="1472"/>
    <d v="2024-11-04T00:00:00"/>
    <s v="Hyderabad"/>
    <s v="Tablet"/>
    <x v="3"/>
  </r>
  <r>
    <x v="2231"/>
    <s v="Data Analytics Course"/>
    <n v="108"/>
    <n v="4126"/>
    <n v="219.33"/>
    <n v="22"/>
    <n v="3"/>
    <n v="2.8000000000000001E-2"/>
    <n v="1275"/>
    <d v="2024-11-29T00:00:00"/>
    <s v="Hyderabad"/>
    <s v="Mobile"/>
    <x v="1"/>
  </r>
  <r>
    <x v="2232"/>
    <s v="Data Analytics Course"/>
    <n v="192"/>
    <n v="3499"/>
    <n v="237.83"/>
    <n v="20"/>
    <n v="10"/>
    <n v="4.2999999999999997E-2"/>
    <n v="1505"/>
    <d v="2024-11-12T00:00:00"/>
    <s v="Hyderabad"/>
    <s v="Tablet"/>
    <x v="5"/>
  </r>
  <r>
    <x v="2233"/>
    <s v="Data Analytics Course"/>
    <n v="178"/>
    <n v="3708"/>
    <n v="192.77"/>
    <n v="20"/>
    <n v="10"/>
    <n v="5.6000000000000001E-2"/>
    <n v="1292"/>
    <d v="2024-11-16T00:00:00"/>
    <s v="Hyderabad"/>
    <s v="Tablet"/>
    <x v="6"/>
  </r>
  <r>
    <x v="2234"/>
    <s v="Data Analytics Course"/>
    <n v="191"/>
    <n v="3302"/>
    <n v="207.75"/>
    <n v="18"/>
    <n v="9"/>
    <n v="4.7E-2"/>
    <n v="1505"/>
    <d v="2024-11-26T00:00:00"/>
    <s v="Hyderabad"/>
    <s v="Mobile"/>
    <x v="0"/>
  </r>
  <r>
    <x v="2235"/>
    <s v="Data Analytics Course"/>
    <n v="147"/>
    <n v="3131"/>
    <n v="242.53"/>
    <n v="10"/>
    <n v="4"/>
    <n v="1.2775471095496647E-3"/>
    <n v="1231"/>
    <d v="2024-11-18T00:00:00"/>
    <s v="Hyderabad"/>
    <s v="Desktop"/>
    <x v="1"/>
  </r>
  <r>
    <x v="2236"/>
    <s v="Data Analytics Course"/>
    <n v="88"/>
    <n v="5145"/>
    <n v="242.9"/>
    <n v="16"/>
    <n v="10"/>
    <n v="4.2999999999999997E-2"/>
    <n v="1963"/>
    <d v="2024-11-14T00:00:00"/>
    <s v="Hyderabad"/>
    <s v="Tablet"/>
    <x v="5"/>
  </r>
  <r>
    <x v="2237"/>
    <s v="Data Analytics Course"/>
    <n v="92"/>
    <n v="5241"/>
    <n v="223.48"/>
    <n v="23"/>
    <n v="9"/>
    <n v="1.7172295363480253E-3"/>
    <n v="1050"/>
    <d v="2024-11-18T00:00:00"/>
    <s v="Hyderabad"/>
    <s v="Desktop"/>
    <x v="6"/>
  </r>
  <r>
    <x v="2238"/>
    <s v="Data Analytics Course"/>
    <n v="148"/>
    <n v="4149"/>
    <n v="223.33"/>
    <n v="30"/>
    <n v="6"/>
    <n v="4.1000000000000002E-2"/>
    <n v="1318"/>
    <d v="2024-11-08T00:00:00"/>
    <s v="Hyderabad"/>
    <s v="Tablet"/>
    <x v="1"/>
  </r>
  <r>
    <x v="2239"/>
    <s v="Data Analytics Course"/>
    <n v="127"/>
    <n v="3791"/>
    <n v="231.06"/>
    <n v="11"/>
    <n v="6"/>
    <n v="1.5826958586125032E-3"/>
    <n v="1351"/>
    <d v="2024-11-03T00:00:00"/>
    <s v="Hyderabad"/>
    <s v="Desktop"/>
    <x v="4"/>
  </r>
  <r>
    <x v="2240"/>
    <s v="Data Analytics Course"/>
    <n v="156"/>
    <n v="4375"/>
    <n v="249.33"/>
    <n v="26"/>
    <n v="6"/>
    <n v="3.7999999999999999E-2"/>
    <n v="1663"/>
    <d v="2024-11-15T00:00:00"/>
    <s v="Hyderabad"/>
    <s v="Tablet"/>
    <x v="1"/>
  </r>
  <r>
    <x v="2241"/>
    <s v="Data Analytics Course"/>
    <n v="176"/>
    <n v="3753"/>
    <n v="201.76"/>
    <n v="11"/>
    <n v="4"/>
    <n v="2.3E-2"/>
    <n v="1070"/>
    <d v="2024-11-07T00:00:00"/>
    <s v="Hyderabad"/>
    <s v="Mobile"/>
    <x v="3"/>
  </r>
  <r>
    <x v="2242"/>
    <s v="Data Analytics Course"/>
    <n v="145"/>
    <n v="4275"/>
    <n v="185.05"/>
    <n v="25"/>
    <n v="7"/>
    <n v="3.5999999999999997E-2"/>
    <n v="1574"/>
    <d v="2024-11-09T00:00:00"/>
    <s v="Hyderabad"/>
    <s v="Desktop"/>
    <x v="3"/>
  </r>
  <r>
    <x v="2243"/>
    <s v="Data Analytics Course"/>
    <n v="136"/>
    <n v="4332"/>
    <n v="234.52"/>
    <n v="19"/>
    <n v="6"/>
    <n v="4.2999999999999997E-2"/>
    <n v="1162"/>
    <d v="2024-11-18T00:00:00"/>
    <s v="Hyderabad"/>
    <s v="Desktop"/>
    <x v="0"/>
  </r>
  <r>
    <x v="2244"/>
    <s v="Data Analytics Course"/>
    <n v="150"/>
    <n v="4001"/>
    <n v="219.1"/>
    <n v="25"/>
    <n v="6"/>
    <n v="1.4996250937265683E-3"/>
    <n v="1365"/>
    <d v="2024-11-09T00:00:00"/>
    <s v="Hyderabad"/>
    <s v="Tablet"/>
    <x v="4"/>
  </r>
  <r>
    <x v="2245"/>
    <s v="Data Analytics Course"/>
    <n v="145"/>
    <n v="4436"/>
    <n v="190.63"/>
    <n v="13"/>
    <n v="10"/>
    <n v="6.9000000000000006E-2"/>
    <n v="1502"/>
    <d v="2024-11-21T00:00:00"/>
    <s v="Hyderabad"/>
    <s v="Tablet"/>
    <x v="1"/>
  </r>
  <r>
    <x v="2246"/>
    <s v="Data Analytics Course"/>
    <n v="165"/>
    <n v="5661"/>
    <n v="215.54499999999999"/>
    <n v="28"/>
    <n v="6"/>
    <n v="3.5999999999999997E-2"/>
    <n v="1848"/>
    <d v="2024-11-02T00:00:00"/>
    <s v="Hyderabad"/>
    <s v="Desktop"/>
    <x v="6"/>
  </r>
  <r>
    <x v="2247"/>
    <s v="Data Analytics Course"/>
    <n v="183"/>
    <n v="5746"/>
    <n v="248.15"/>
    <n v="14"/>
    <n v="5"/>
    <n v="5.2999999999999999E-2"/>
    <n v="1012"/>
    <d v="2024-11-25T00:00:00"/>
    <s v="Hyderabad"/>
    <s v="Tablet"/>
    <x v="1"/>
  </r>
  <r>
    <x v="2248"/>
    <s v="Data Analytics Course"/>
    <n v="176"/>
    <n v="3906"/>
    <n v="214"/>
    <n v="29"/>
    <n v="4"/>
    <n v="3.6999999999999998E-2"/>
    <n v="1382"/>
    <d v="2024-11-25T00:00:00"/>
    <s v="Hyderabad"/>
    <s v="Tablet"/>
    <x v="4"/>
  </r>
  <r>
    <x v="2249"/>
    <s v="Data Analytics Course"/>
    <n v="164"/>
    <n v="5127"/>
    <n v="194.76"/>
    <n v="20"/>
    <n v="5"/>
    <n v="9.7522917885703138E-4"/>
    <n v="1505"/>
    <d v="2024-11-12T00:00:00"/>
    <s v="Hyderabad"/>
    <s v="Tablet"/>
    <x v="5"/>
  </r>
  <r>
    <x v="2250"/>
    <s v="Data Analytics Course"/>
    <n v="137.75129533678756"/>
    <n v="4093"/>
    <n v="230.81"/>
    <n v="15"/>
    <n v="6"/>
    <n v="1.4659174199853407E-3"/>
    <n v="1713"/>
    <d v="2024-11-02T00:00:00"/>
    <s v="Hyderabad"/>
    <s v="Desktop"/>
    <x v="1"/>
  </r>
  <r>
    <x v="2251"/>
    <s v="Data Analytics Course"/>
    <n v="95"/>
    <n v="4933"/>
    <n v="220.04"/>
    <n v="15"/>
    <n v="3"/>
    <n v="6.0814919927022098E-4"/>
    <n v="1366"/>
    <d v="2024-11-04T00:00:00"/>
    <s v="Hyderabad"/>
    <s v="Mobile"/>
    <x v="3"/>
  </r>
  <r>
    <x v="2252"/>
    <s v="Data Analytics Course"/>
    <n v="83"/>
    <n v="5180"/>
    <n v="209.62"/>
    <n v="30"/>
    <n v="4"/>
    <n v="7.722007722007722E-4"/>
    <n v="1972"/>
    <d v="2024-11-13T00:00:00"/>
    <s v="Hyderabad"/>
    <s v="Desktop"/>
    <x v="5"/>
  </r>
  <r>
    <x v="2253"/>
    <s v="Data Analytics Course"/>
    <n v="91"/>
    <n v="4988"/>
    <n v="217.34"/>
    <n v="10"/>
    <n v="10"/>
    <n v="0.11"/>
    <n v="1508"/>
    <d v="2024-11-29T00:00:00"/>
    <s v="Hyderabad"/>
    <s v="Mobile"/>
    <x v="0"/>
  </r>
  <r>
    <x v="2254"/>
    <s v="Data Analytics Course"/>
    <n v="107"/>
    <n v="5510"/>
    <n v="216.1"/>
    <n v="14"/>
    <n v="8"/>
    <n v="7.4999999999999997E-2"/>
    <n v="1857"/>
    <d v="2024-11-19T00:00:00"/>
    <s v="Hyderabad"/>
    <s v="Mobile"/>
    <x v="4"/>
  </r>
  <r>
    <x v="2255"/>
    <s v="Data Analytics Course"/>
    <n v="83"/>
    <n v="3187"/>
    <n v="215.54499999999999"/>
    <n v="25"/>
    <n v="10"/>
    <n v="3.4000000000000002E-2"/>
    <n v="1571"/>
    <d v="2024-11-07T00:00:00"/>
    <s v="Hyderabad"/>
    <s v="Mobile"/>
    <x v="0"/>
  </r>
  <r>
    <x v="2256"/>
    <s v="Data Analytics Course"/>
    <n v="166"/>
    <n v="3788"/>
    <n v="238.56"/>
    <n v="18"/>
    <n v="8"/>
    <n v="4.8000000000000001E-2"/>
    <n v="1657"/>
    <d v="2024-11-06T00:00:00"/>
    <s v="Hyderabad"/>
    <s v="Mobile"/>
    <x v="0"/>
  </r>
  <r>
    <x v="2257"/>
    <s v="Data Analytics Course"/>
    <n v="182"/>
    <n v="4575"/>
    <n v="233.74"/>
    <n v="24"/>
    <n v="10"/>
    <n v="2.185792349726776E-3"/>
    <n v="1844"/>
    <d v="2024-11-13T00:00:00"/>
    <s v="Hyderabad"/>
    <s v="Mobile"/>
    <x v="0"/>
  </r>
  <r>
    <x v="2258"/>
    <s v="Data Analytics Course"/>
    <n v="188"/>
    <n v="4382"/>
    <n v="249.5"/>
    <n v="12"/>
    <n v="9"/>
    <n v="4.9000000000000002E-2"/>
    <n v="1746"/>
    <d v="2024-11-13T00:00:00"/>
    <s v="Hyderabad"/>
    <s v="Desktop"/>
    <x v="5"/>
  </r>
  <r>
    <x v="2259"/>
    <s v="Data Analytics Course"/>
    <n v="107"/>
    <n v="4605"/>
    <n v="230.74"/>
    <n v="17"/>
    <n v="7"/>
    <n v="1.5200868621064061E-3"/>
    <n v="1590"/>
    <d v="2024-11-18T00:00:00"/>
    <s v="Hyderabad"/>
    <s v="Tablet"/>
    <x v="4"/>
  </r>
  <r>
    <x v="2260"/>
    <s v="Data Analytics Course"/>
    <n v="169"/>
    <n v="4857"/>
    <n v="194.79"/>
    <n v="18"/>
    <n v="7"/>
    <n v="4.1000000000000002E-2"/>
    <n v="1391"/>
    <d v="2024-11-22T00:00:00"/>
    <s v="Hyderabad"/>
    <s v="Mobile"/>
    <x v="6"/>
  </r>
  <r>
    <x v="2261"/>
    <s v="Data Analytics Course"/>
    <n v="165"/>
    <n v="3150"/>
    <n v="190.3"/>
    <n v="18"/>
    <n v="3"/>
    <n v="1.7999999999999999E-2"/>
    <n v="1129"/>
    <d v="2024-11-18T00:00:00"/>
    <s v="Hyderabad"/>
    <s v="Desktop"/>
    <x v="3"/>
  </r>
  <r>
    <x v="2262"/>
    <s v="Data Analytics Course"/>
    <n v="137"/>
    <n v="4630"/>
    <n v="201.14"/>
    <n v="10"/>
    <n v="4"/>
    <n v="2.9000000000000001E-2"/>
    <n v="1680"/>
    <d v="2024-11-27T00:00:00"/>
    <s v="Hyderabad"/>
    <s v="Tablet"/>
    <x v="0"/>
  </r>
  <r>
    <x v="2263"/>
    <s v="Data Analytics Course"/>
    <n v="135"/>
    <n v="3712"/>
    <n v="207.14"/>
    <n v="14"/>
    <n v="3"/>
    <n v="4.8000000000000001E-2"/>
    <n v="1788"/>
    <d v="2024-11-21T00:00:00"/>
    <s v="Hyderabad"/>
    <s v="Tablet"/>
    <x v="3"/>
  </r>
  <r>
    <x v="2264"/>
    <s v="Data Analytics Course"/>
    <n v="130"/>
    <n v="5739"/>
    <n v="215.54499999999999"/>
    <n v="23"/>
    <n v="8"/>
    <n v="6.2E-2"/>
    <n v="1505"/>
    <d v="2024-11-30T00:00:00"/>
    <s v="Hyderabad"/>
    <s v="Mobile"/>
    <x v="6"/>
  </r>
  <r>
    <x v="2265"/>
    <s v="Data Analytics Course"/>
    <n v="193"/>
    <n v="4518"/>
    <n v="230.95"/>
    <n v="26"/>
    <n v="8"/>
    <n v="4.1000000000000002E-2"/>
    <n v="1055"/>
    <d v="2024-11-11T00:00:00"/>
    <s v="Hyderabad"/>
    <s v="Desktop"/>
    <x v="6"/>
  </r>
  <r>
    <x v="2266"/>
    <s v="Data Analytics Course"/>
    <n v="122"/>
    <n v="4556"/>
    <n v="243.84"/>
    <n v="26"/>
    <n v="4"/>
    <n v="5.1999999999999998E-2"/>
    <n v="1164"/>
    <d v="2024-11-24T00:00:00"/>
    <s v="Hyderabad"/>
    <s v="Mobile"/>
    <x v="4"/>
  </r>
  <r>
    <x v="2267"/>
    <s v="Data Analytics Course"/>
    <n v="167"/>
    <n v="5824"/>
    <n v="204.18"/>
    <n v="20"/>
    <n v="5"/>
    <n v="8.585164835164835E-4"/>
    <n v="1452"/>
    <d v="2024-11-09T00:00:00"/>
    <s v="Hyderabad"/>
    <s v="Mobile"/>
    <x v="1"/>
  </r>
  <r>
    <x v="2268"/>
    <s v="Data Analytics Course"/>
    <n v="145"/>
    <n v="5765"/>
    <n v="240.62"/>
    <n v="18"/>
    <n v="6"/>
    <n v="4.1000000000000002E-2"/>
    <n v="1056"/>
    <d v="2024-11-19T00:00:00"/>
    <s v="Hyderabad"/>
    <s v="Desktop"/>
    <x v="3"/>
  </r>
  <r>
    <x v="2269"/>
    <s v="Data Analytics Course"/>
    <n v="80"/>
    <n v="5653"/>
    <n v="228.06"/>
    <n v="19"/>
    <n v="8"/>
    <n v="0.1"/>
    <n v="1795"/>
    <d v="2024-11-13T00:00:00"/>
    <s v="Hyderabad"/>
    <s v="Tablet"/>
    <x v="5"/>
  </r>
  <r>
    <x v="2270"/>
    <s v="Data Analytics Course"/>
    <n v="137.75129533678756"/>
    <n v="4379"/>
    <n v="238.75"/>
    <n v="24"/>
    <n v="8"/>
    <n v="1.8269011189769354E-3"/>
    <n v="1505"/>
    <d v="2024-11-10T00:00:00"/>
    <s v="Hyderabad"/>
    <s v="Mobile"/>
    <x v="3"/>
  </r>
  <r>
    <x v="2271"/>
    <s v="Data Analytics Course"/>
    <n v="141"/>
    <n v="5612"/>
    <n v="224.45"/>
    <n v="19"/>
    <n v="5"/>
    <n v="8.9094796863863155E-4"/>
    <n v="1150"/>
    <d v="2024-11-16T00:00:00"/>
    <s v="Hyderabad"/>
    <s v="Mobile"/>
    <x v="4"/>
  </r>
  <r>
    <x v="2272"/>
    <s v="Data Analytics Course"/>
    <n v="180"/>
    <n v="3102"/>
    <n v="198.37"/>
    <n v="19"/>
    <n v="3"/>
    <n v="9.6711798839458415E-4"/>
    <n v="1505"/>
    <d v="2024-11-29T00:00:00"/>
    <s v="Hyderabad"/>
    <s v="Mobile"/>
    <x v="4"/>
  </r>
  <r>
    <x v="2273"/>
    <s v="Data Analytics Course"/>
    <n v="196"/>
    <n v="5812"/>
    <n v="246.88"/>
    <n v="22"/>
    <n v="9"/>
    <n v="4.5999999999999999E-2"/>
    <n v="1715"/>
    <d v="2024-11-14T00:00:00"/>
    <s v="Hyderabad"/>
    <s v="Mobile"/>
    <x v="4"/>
  </r>
  <r>
    <x v="2274"/>
    <s v="Data Analytics Course"/>
    <n v="168"/>
    <n v="4904"/>
    <n v="219"/>
    <n v="22"/>
    <n v="5"/>
    <n v="0.03"/>
    <n v="1541"/>
    <d v="2024-11-15T00:00:00"/>
    <s v="Hyderabad"/>
    <s v="Tablet"/>
    <x v="4"/>
  </r>
  <r>
    <x v="2275"/>
    <s v="Data Analytics Course"/>
    <n v="137.75129533678756"/>
    <n v="4562"/>
    <n v="183.58"/>
    <n v="17"/>
    <n v="9"/>
    <n v="1.9728189390618152E-3"/>
    <n v="1668"/>
    <d v="2024-11-30T00:00:00"/>
    <s v="Hyderabad"/>
    <s v="Desktop"/>
    <x v="1"/>
  </r>
  <r>
    <x v="2276"/>
    <s v="Data Analytics Course"/>
    <n v="178"/>
    <n v="4708"/>
    <n v="237.77"/>
    <n v="14"/>
    <n v="10"/>
    <n v="2.1240441801189465E-3"/>
    <n v="1449"/>
    <d v="2024-11-21T00:00:00"/>
    <s v="Hyderabad"/>
    <s v="Mobile"/>
    <x v="0"/>
  </r>
  <r>
    <x v="2277"/>
    <s v="Data Analytics Course"/>
    <n v="93"/>
    <n v="3945"/>
    <n v="189.53"/>
    <n v="27"/>
    <n v="3"/>
    <n v="3.2000000000000001E-2"/>
    <n v="1560"/>
    <d v="2024-11-18T00:00:00"/>
    <s v="Hyderabad"/>
    <s v="Tablet"/>
    <x v="0"/>
  </r>
  <r>
    <x v="2278"/>
    <s v="Data Analytics Course"/>
    <n v="138"/>
    <n v="5863"/>
    <n v="201.19"/>
    <n v="30"/>
    <n v="10"/>
    <n v="7.1999999999999995E-2"/>
    <n v="1898"/>
    <d v="2024-11-18T00:00:00"/>
    <s v="Hyderabad"/>
    <s v="Desktop"/>
    <x v="5"/>
  </r>
  <r>
    <x v="2279"/>
    <s v="Data Analytics Course"/>
    <n v="143"/>
    <n v="4470"/>
    <n v="214.42"/>
    <n v="14"/>
    <n v="8"/>
    <n v="5.6000000000000001E-2"/>
    <n v="1353"/>
    <d v="2024-11-22T00:00:00"/>
    <s v="Hyderabad"/>
    <s v="Mobile"/>
    <x v="1"/>
  </r>
  <r>
    <x v="2280"/>
    <s v="Data Analytics Course"/>
    <n v="137.75129533678756"/>
    <n v="5800"/>
    <n v="215.54499999999999"/>
    <n v="22"/>
    <n v="9"/>
    <n v="1.5517241379310344E-3"/>
    <n v="1369"/>
    <d v="2024-11-14T00:00:00"/>
    <s v="Hyderabad"/>
    <s v="Tablet"/>
    <x v="1"/>
  </r>
  <r>
    <x v="2281"/>
    <s v="Data Analytics Course"/>
    <n v="147"/>
    <n v="4041"/>
    <n v="229.19"/>
    <n v="16"/>
    <n v="10"/>
    <n v="5.5E-2"/>
    <n v="1558"/>
    <d v="2024-11-27T00:00:00"/>
    <s v="Hyderabad"/>
    <s v="Desktop"/>
    <x v="5"/>
  </r>
  <r>
    <x v="2282"/>
    <s v="Data Analytics Course"/>
    <n v="101"/>
    <n v="3449"/>
    <n v="188.39"/>
    <n v="16"/>
    <n v="10"/>
    <n v="9.9000000000000005E-2"/>
    <n v="1318"/>
    <d v="2024-11-08T00:00:00"/>
    <s v="Hyderabad"/>
    <s v="Desktop"/>
    <x v="4"/>
  </r>
  <r>
    <x v="2283"/>
    <s v="Data Analytics Course"/>
    <n v="195"/>
    <n v="4195"/>
    <n v="231.87"/>
    <n v="13"/>
    <n v="10"/>
    <n v="3.4000000000000002E-2"/>
    <n v="1834"/>
    <d v="2024-11-25T00:00:00"/>
    <s v="Hyderabad"/>
    <s v="Desktop"/>
    <x v="0"/>
  </r>
  <r>
    <x v="2284"/>
    <s v="Data Analytics Course"/>
    <n v="142"/>
    <n v="5365"/>
    <n v="237.95"/>
    <n v="17"/>
    <n v="10"/>
    <n v="7.0000000000000007E-2"/>
    <n v="1548"/>
    <d v="2024-11-27T00:00:00"/>
    <s v="Hyderabad"/>
    <s v="Tablet"/>
    <x v="6"/>
  </r>
  <r>
    <x v="2285"/>
    <s v="Data Analytics Course"/>
    <n v="139"/>
    <n v="3854"/>
    <n v="234.73"/>
    <n v="10"/>
    <n v="3"/>
    <n v="2.1999999999999999E-2"/>
    <n v="1802"/>
    <d v="2024-11-18T00:00:00"/>
    <s v="Hyderabad"/>
    <s v="Tablet"/>
    <x v="0"/>
  </r>
  <r>
    <x v="2286"/>
    <s v="Data Analytics Course"/>
    <n v="84"/>
    <n v="5597"/>
    <n v="244.39"/>
    <n v="22"/>
    <n v="10"/>
    <n v="1.7866714311238164E-3"/>
    <n v="1685"/>
    <d v="2024-11-03T00:00:00"/>
    <s v="Hyderabad"/>
    <s v="Tablet"/>
    <x v="3"/>
  </r>
  <r>
    <x v="2287"/>
    <s v="Data Analytics Course"/>
    <n v="103"/>
    <n v="5488"/>
    <n v="237.06"/>
    <n v="21"/>
    <n v="7"/>
    <n v="4.9000000000000002E-2"/>
    <n v="1874"/>
    <d v="2024-11-22T00:00:00"/>
    <s v="Hyderabad"/>
    <s v="Tablet"/>
    <x v="5"/>
  </r>
  <r>
    <x v="2288"/>
    <s v="Data Analytics Course"/>
    <n v="108"/>
    <n v="3676"/>
    <n v="203.45"/>
    <n v="29"/>
    <n v="8"/>
    <n v="7.3999999999999996E-2"/>
    <n v="1369"/>
    <d v="2024-11-01T00:00:00"/>
    <s v="Hyderabad"/>
    <s v="Mobile"/>
    <x v="6"/>
  </r>
  <r>
    <x v="2289"/>
    <s v="Data Analytics Course"/>
    <n v="171"/>
    <n v="4307"/>
    <n v="220.89"/>
    <n v="20"/>
    <n v="8"/>
    <n v="3.7999999999999999E-2"/>
    <n v="1187"/>
    <d v="2024-11-01T00:00:00"/>
    <s v="Hyderabad"/>
    <s v="Tablet"/>
    <x v="6"/>
  </r>
  <r>
    <x v="2290"/>
    <s v="Data Analytics Course"/>
    <n v="80"/>
    <n v="4204"/>
    <n v="226.79"/>
    <n v="14"/>
    <n v="3"/>
    <n v="3.6999999999999998E-2"/>
    <n v="1434"/>
    <d v="2024-11-21T00:00:00"/>
    <s v="Hyderabad"/>
    <s v="Tablet"/>
    <x v="1"/>
  </r>
  <r>
    <x v="2291"/>
    <s v="Data Analytics Course"/>
    <n v="169"/>
    <n v="3589"/>
    <n v="237.83"/>
    <n v="15"/>
    <n v="3"/>
    <n v="1.7999999999999999E-2"/>
    <n v="1754"/>
    <d v="2024-11-21T00:00:00"/>
    <s v="Hyderabad"/>
    <s v="Mobile"/>
    <x v="5"/>
  </r>
  <r>
    <x v="2292"/>
    <s v="Data Analytics Course"/>
    <n v="137.75129533678756"/>
    <n v="3048"/>
    <n v="189.48"/>
    <n v="22"/>
    <n v="7"/>
    <n v="2.2965879265091863E-3"/>
    <n v="1740"/>
    <d v="2024-11-18T00:00:00"/>
    <s v="Hyderabad"/>
    <s v="Mobile"/>
    <x v="5"/>
  </r>
  <r>
    <x v="2293"/>
    <s v="Data Analytics Course"/>
    <n v="92"/>
    <n v="4631"/>
    <n v="233.3"/>
    <n v="19"/>
    <n v="10"/>
    <n v="0.109"/>
    <n v="1521"/>
    <d v="2024-11-27T00:00:00"/>
    <s v="Hyderabad"/>
    <s v="Mobile"/>
    <x v="0"/>
  </r>
  <r>
    <x v="2294"/>
    <s v="Data Analytics Course"/>
    <n v="189"/>
    <n v="5624"/>
    <n v="248.03"/>
    <n v="23"/>
    <n v="7"/>
    <n v="3.6999999999999998E-2"/>
    <n v="1505"/>
    <d v="2024-11-10T00:00:00"/>
    <s v="Hyderabad"/>
    <s v="Tablet"/>
    <x v="5"/>
  </r>
  <r>
    <x v="2295"/>
    <s v="Data Analytics Course"/>
    <n v="124"/>
    <n v="5931"/>
    <n v="214.41"/>
    <n v="21"/>
    <n v="3"/>
    <n v="5.0581689428426911E-4"/>
    <n v="1906"/>
    <d v="2024-11-05T00:00:00"/>
    <s v="Hyderabad"/>
    <s v="Tablet"/>
    <x v="4"/>
  </r>
  <r>
    <x v="2296"/>
    <s v="Data Analytics Course"/>
    <n v="138"/>
    <n v="5891"/>
    <n v="247.47"/>
    <n v="14"/>
    <n v="7"/>
    <n v="5.0999999999999997E-2"/>
    <n v="1138"/>
    <d v="2024-11-14T00:00:00"/>
    <s v="Hyderabad"/>
    <s v="Desktop"/>
    <x v="4"/>
  </r>
  <r>
    <x v="2297"/>
    <s v="Data Analytics Course"/>
    <n v="186"/>
    <n v="5774"/>
    <n v="236.22"/>
    <n v="15"/>
    <n v="6"/>
    <n v="3.2000000000000001E-2"/>
    <n v="1288"/>
    <d v="2024-11-12T00:00:00"/>
    <s v="Hyderabad"/>
    <s v="Mobile"/>
    <x v="0"/>
  </r>
  <r>
    <x v="2298"/>
    <s v="Data Analytics Course"/>
    <n v="100"/>
    <n v="4869"/>
    <n v="234.37"/>
    <n v="21"/>
    <n v="7"/>
    <n v="7.0000000000000007E-2"/>
    <n v="1890"/>
    <d v="2024-11-01T00:00:00"/>
    <s v="Hyderabad"/>
    <s v="Tablet"/>
    <x v="6"/>
  </r>
  <r>
    <x v="2299"/>
    <s v="Data Analytics Course"/>
    <n v="151"/>
    <n v="5403"/>
    <n v="180.74"/>
    <n v="22"/>
    <n v="3"/>
    <n v="4.5999999999999999E-2"/>
    <n v="1610"/>
    <d v="2024-11-29T00:00:00"/>
    <s v="Hyderabad"/>
    <s v="Tablet"/>
    <x v="6"/>
  </r>
  <r>
    <x v="2300"/>
    <s v="Data Analytics Course"/>
    <n v="176"/>
    <n v="4577"/>
    <n v="207.98"/>
    <n v="23"/>
    <n v="9"/>
    <n v="1.9663535066637536E-3"/>
    <n v="1396"/>
    <d v="2024-11-29T00:00:00"/>
    <s v="Hyderabad"/>
    <s v="Tablet"/>
    <x v="3"/>
  </r>
  <r>
    <x v="2301"/>
    <s v="Data Analytics Course"/>
    <n v="137.75129533678756"/>
    <n v="3978"/>
    <n v="230.19"/>
    <n v="23"/>
    <n v="9"/>
    <n v="2.2624434389140274E-3"/>
    <n v="1792"/>
    <d v="2024-11-19T00:00:00"/>
    <s v="Hyderabad"/>
    <s v="Desktop"/>
    <x v="5"/>
  </r>
  <r>
    <x v="2302"/>
    <s v="Data Analytics Course"/>
    <n v="141"/>
    <n v="4483"/>
    <n v="240.23"/>
    <n v="25"/>
    <n v="4"/>
    <n v="2.8000000000000001E-2"/>
    <n v="1516"/>
    <d v="2024-11-14T00:00:00"/>
    <s v="Hyderabad"/>
    <s v="Tablet"/>
    <x v="5"/>
  </r>
  <r>
    <x v="2303"/>
    <s v="Data Analytics Course"/>
    <n v="117"/>
    <n v="5754"/>
    <n v="228.8"/>
    <n v="20"/>
    <n v="3"/>
    <n v="2.5999999999999999E-2"/>
    <n v="1505"/>
    <d v="2024-11-14T00:00:00"/>
    <s v="Hyderabad"/>
    <s v="Mobile"/>
    <x v="6"/>
  </r>
  <r>
    <x v="2304"/>
    <s v="Data Analytics Course"/>
    <n v="131"/>
    <n v="5528"/>
    <n v="182.38"/>
    <n v="27"/>
    <n v="6"/>
    <n v="4.5999999999999999E-2"/>
    <n v="1168"/>
    <d v="2024-11-03T00:00:00"/>
    <s v="Hyderabad"/>
    <s v="Desktop"/>
    <x v="5"/>
  </r>
  <r>
    <x v="2305"/>
    <s v="Data Analytics Course"/>
    <n v="173"/>
    <n v="3639"/>
    <n v="225.73"/>
    <n v="10"/>
    <n v="4"/>
    <n v="2.3E-2"/>
    <n v="1804"/>
    <d v="2024-11-27T00:00:00"/>
    <s v="Hyderabad"/>
    <s v="Tablet"/>
    <x v="6"/>
  </r>
  <r>
    <x v="2306"/>
    <s v="Data Analytics Course"/>
    <n v="195"/>
    <n v="4067"/>
    <n v="220.61"/>
    <n v="20"/>
    <n v="8"/>
    <n v="4.1000000000000002E-2"/>
    <n v="1767"/>
    <d v="2024-11-08T00:00:00"/>
    <s v="Hyderabad"/>
    <s v="Desktop"/>
    <x v="1"/>
  </r>
  <r>
    <x v="2307"/>
    <s v="Data Analytics Course"/>
    <n v="126"/>
    <n v="3931"/>
    <n v="212.16"/>
    <n v="20"/>
    <n v="9"/>
    <n v="5.8000000000000003E-2"/>
    <n v="1537"/>
    <d v="2024-11-09T00:00:00"/>
    <s v="Hyderabad"/>
    <s v="Desktop"/>
    <x v="0"/>
  </r>
  <r>
    <x v="2308"/>
    <s v="Data Analytics Course"/>
    <n v="119"/>
    <n v="3602"/>
    <n v="191.83"/>
    <n v="26"/>
    <n v="3"/>
    <n v="8.3287062742920602E-4"/>
    <n v="1052"/>
    <d v="2024-11-10T00:00:00"/>
    <s v="Hyderabad"/>
    <s v="Tablet"/>
    <x v="5"/>
  </r>
  <r>
    <x v="2309"/>
    <s v="Data Analytics Course"/>
    <n v="141"/>
    <n v="5663"/>
    <n v="237.57"/>
    <n v="16"/>
    <n v="3"/>
    <n v="4.4999999999999998E-2"/>
    <n v="1269"/>
    <d v="2024-11-18T00:00:00"/>
    <s v="Hyderabad"/>
    <s v="Tablet"/>
    <x v="1"/>
  </r>
  <r>
    <x v="2310"/>
    <s v="Data Analytics Course"/>
    <n v="182"/>
    <n v="4021"/>
    <n v="215.54499999999999"/>
    <n v="24"/>
    <n v="7"/>
    <n v="3.7999999999999999E-2"/>
    <n v="1444"/>
    <d v="2024-11-30T00:00:00"/>
    <s v="Hyderabad"/>
    <s v="Tablet"/>
    <x v="4"/>
  </r>
  <r>
    <x v="2311"/>
    <s v="Data Analytics Course"/>
    <n v="192"/>
    <n v="4551"/>
    <n v="223.93"/>
    <n v="22"/>
    <n v="10"/>
    <n v="5.1999999999999998E-2"/>
    <n v="1231"/>
    <d v="2024-11-19T00:00:00"/>
    <s v="Hyderabad"/>
    <s v="Desktop"/>
    <x v="3"/>
  </r>
  <r>
    <x v="2312"/>
    <s v="Data Analytics Course"/>
    <n v="137.75129533678756"/>
    <n v="5123"/>
    <n v="231.93"/>
    <n v="18"/>
    <n v="9"/>
    <n v="1.7567831348819052E-3"/>
    <n v="1031"/>
    <d v="2024-11-18T00:00:00"/>
    <s v="Hyderabad"/>
    <s v="Desktop"/>
    <x v="5"/>
  </r>
  <r>
    <x v="2313"/>
    <s v="Data Analytics Course"/>
    <n v="160"/>
    <n v="3816"/>
    <n v="207.93"/>
    <n v="27"/>
    <n v="9"/>
    <n v="5.6000000000000001E-2"/>
    <n v="1884"/>
    <d v="2024-11-03T00:00:00"/>
    <s v="Hyderabad"/>
    <s v="Mobile"/>
    <x v="5"/>
  </r>
  <r>
    <x v="2314"/>
    <s v="Data Analytics Course"/>
    <n v="140"/>
    <n v="3154"/>
    <n v="212.73"/>
    <n v="21"/>
    <n v="4"/>
    <n v="2.9000000000000001E-2"/>
    <n v="1024"/>
    <d v="2024-11-14T00:00:00"/>
    <s v="Hyderabad"/>
    <s v="Tablet"/>
    <x v="0"/>
  </r>
  <r>
    <x v="2315"/>
    <s v="Data Analytics Course"/>
    <n v="134"/>
    <n v="3700"/>
    <n v="226.57"/>
    <n v="28"/>
    <n v="7"/>
    <n v="5.6000000000000001E-2"/>
    <n v="1836"/>
    <d v="2024-11-04T00:00:00"/>
    <s v="Hyderabad"/>
    <s v="Tablet"/>
    <x v="6"/>
  </r>
  <r>
    <x v="2316"/>
    <s v="Data Analytics Course"/>
    <n v="92"/>
    <n v="3963"/>
    <n v="219.39"/>
    <n v="22"/>
    <n v="10"/>
    <n v="2.5233409033560434E-3"/>
    <n v="1834"/>
    <d v="2024-11-26T00:00:00"/>
    <s v="Hyderabad"/>
    <s v="Mobile"/>
    <x v="4"/>
  </r>
  <r>
    <x v="2317"/>
    <s v="Data Analytics Course"/>
    <n v="163"/>
    <n v="3978"/>
    <n v="232.7"/>
    <n v="25"/>
    <n v="9"/>
    <n v="4.5999999999999999E-2"/>
    <n v="1380"/>
    <d v="2024-11-08T00:00:00"/>
    <s v="Hyderabad"/>
    <s v="Desktop"/>
    <x v="6"/>
  </r>
  <r>
    <x v="2318"/>
    <s v="Data Analytics Course"/>
    <n v="155"/>
    <n v="5105"/>
    <n v="239.11"/>
    <n v="20"/>
    <n v="5"/>
    <n v="3.2000000000000001E-2"/>
    <n v="1009"/>
    <d v="2024-11-05T00:00:00"/>
    <s v="Hyderabad"/>
    <s v="Mobile"/>
    <x v="5"/>
  </r>
  <r>
    <x v="2319"/>
    <s v="Data Analytics Course"/>
    <n v="194"/>
    <n v="3559"/>
    <n v="205.78"/>
    <n v="15"/>
    <n v="9"/>
    <n v="4.5999999999999999E-2"/>
    <n v="1765"/>
    <d v="2024-11-03T00:00:00"/>
    <s v="Hyderabad"/>
    <s v="Desktop"/>
    <x v="4"/>
  </r>
  <r>
    <x v="2320"/>
    <s v="Data Analytics Course"/>
    <n v="165"/>
    <n v="3005"/>
    <n v="239.14"/>
    <n v="23"/>
    <n v="6"/>
    <n v="3.5999999999999997E-2"/>
    <n v="1989"/>
    <d v="2024-11-27T00:00:00"/>
    <s v="Hyderabad"/>
    <s v="Tablet"/>
    <x v="0"/>
  </r>
  <r>
    <x v="2321"/>
    <s v="Data Analytics Course"/>
    <n v="135"/>
    <n v="4740"/>
    <n v="235.55"/>
    <n v="24"/>
    <n v="4"/>
    <n v="0.03"/>
    <n v="1715"/>
    <d v="2024-11-07T00:00:00"/>
    <s v="Hyderabad"/>
    <s v="Desktop"/>
    <x v="5"/>
  </r>
  <r>
    <x v="2322"/>
    <s v="Data Analytics Course"/>
    <n v="87"/>
    <n v="4379"/>
    <n v="209.25"/>
    <n v="29"/>
    <n v="10"/>
    <n v="2.2836263987211693E-3"/>
    <n v="1348"/>
    <d v="2024-11-05T00:00:00"/>
    <s v="Hyderabad"/>
    <s v="Desktop"/>
    <x v="0"/>
  </r>
  <r>
    <x v="2323"/>
    <s v="Data Analytics Course"/>
    <n v="164"/>
    <n v="4151"/>
    <n v="219.97"/>
    <n v="30"/>
    <n v="9"/>
    <n v="5.5E-2"/>
    <n v="1505"/>
    <d v="2024-11-25T00:00:00"/>
    <s v="Hyderabad"/>
    <s v="Desktop"/>
    <x v="4"/>
  </r>
  <r>
    <x v="2324"/>
    <s v="Data Analytics Course"/>
    <n v="137.75129533678756"/>
    <n v="3185"/>
    <n v="217.33"/>
    <n v="21"/>
    <n v="3"/>
    <n v="9.4191522762951331E-4"/>
    <n v="1505"/>
    <d v="2024-11-15T00:00:00"/>
    <s v="Hyderabad"/>
    <s v="Mobile"/>
    <x v="3"/>
  </r>
  <r>
    <x v="2325"/>
    <s v="Data Analytics Course"/>
    <n v="84"/>
    <n v="5652"/>
    <n v="191.93"/>
    <n v="30"/>
    <n v="8"/>
    <n v="9.5000000000000001E-2"/>
    <n v="1729"/>
    <d v="2024-11-13T00:00:00"/>
    <s v="Hyderabad"/>
    <s v="Mobile"/>
    <x v="6"/>
  </r>
  <r>
    <x v="2326"/>
    <s v="Data Analytics Course"/>
    <n v="158"/>
    <n v="4819"/>
    <n v="185.34"/>
    <n v="17"/>
    <n v="9"/>
    <n v="1.867607387424777E-3"/>
    <n v="1066"/>
    <d v="2024-11-24T00:00:00"/>
    <s v="Hyderabad"/>
    <s v="Mobile"/>
    <x v="3"/>
  </r>
  <r>
    <x v="2327"/>
    <s v="Data Analytics Course"/>
    <n v="90"/>
    <n v="4472"/>
    <n v="237.16"/>
    <n v="28"/>
    <n v="10"/>
    <n v="5.8999999999999997E-2"/>
    <n v="1629"/>
    <d v="2024-11-13T00:00:00"/>
    <s v="Hyderabad"/>
    <s v="Mobile"/>
    <x v="0"/>
  </r>
  <r>
    <x v="2328"/>
    <s v="Data Analytics Course"/>
    <n v="197"/>
    <n v="3186"/>
    <n v="194.44"/>
    <n v="19"/>
    <n v="6"/>
    <n v="0.03"/>
    <n v="1857"/>
    <d v="2024-11-14T00:00:00"/>
    <s v="Hyderabad"/>
    <s v="Tablet"/>
    <x v="1"/>
  </r>
  <r>
    <x v="2329"/>
    <s v="Data Analytics Course"/>
    <n v="133"/>
    <n v="4241"/>
    <n v="197.26"/>
    <n v="25"/>
    <n v="9"/>
    <n v="6.8000000000000005E-2"/>
    <n v="1325"/>
    <d v="2024-11-26T00:00:00"/>
    <s v="Hyderabad"/>
    <s v="Tablet"/>
    <x v="3"/>
  </r>
  <r>
    <x v="2330"/>
    <s v="Data Analytics Course"/>
    <n v="149"/>
    <n v="5035"/>
    <n v="234.52"/>
    <n v="28"/>
    <n v="5"/>
    <n v="3.4000000000000002E-2"/>
    <n v="1304"/>
    <d v="2024-11-04T00:00:00"/>
    <s v="Hyderabad"/>
    <s v="Desktop"/>
    <x v="4"/>
  </r>
  <r>
    <x v="2331"/>
    <s v="Data Analytics Course"/>
    <n v="197"/>
    <n v="5686"/>
    <n v="239.76"/>
    <n v="27"/>
    <n v="9"/>
    <n v="5.6000000000000001E-2"/>
    <n v="1462"/>
    <d v="2024-11-17T00:00:00"/>
    <s v="Hyderabad"/>
    <s v="Desktop"/>
    <x v="6"/>
  </r>
  <r>
    <x v="2332"/>
    <s v="Data Analytics Course"/>
    <n v="157"/>
    <n v="4062"/>
    <n v="223.72"/>
    <n v="24"/>
    <n v="8"/>
    <n v="5.0999999999999997E-2"/>
    <n v="1505"/>
    <d v="2024-11-25T00:00:00"/>
    <s v="Hyderabad"/>
    <s v="Tablet"/>
    <x v="6"/>
  </r>
  <r>
    <x v="2333"/>
    <s v="Data Analytics Course"/>
    <n v="102"/>
    <n v="3113"/>
    <n v="202.77"/>
    <n v="22"/>
    <n v="7"/>
    <n v="6.9000000000000006E-2"/>
    <n v="1997"/>
    <d v="2024-11-06T00:00:00"/>
    <s v="Hyderabad"/>
    <s v="Desktop"/>
    <x v="4"/>
  </r>
  <r>
    <x v="2334"/>
    <s v="Data Analytics Course"/>
    <n v="175"/>
    <n v="3958"/>
    <n v="193.52"/>
    <n v="23"/>
    <n v="8"/>
    <n v="4.5999999999999999E-2"/>
    <n v="1064"/>
    <d v="2024-11-04T00:00:00"/>
    <s v="Hyderabad"/>
    <s v="Mobile"/>
    <x v="1"/>
  </r>
  <r>
    <x v="2335"/>
    <s v="Data Analytics Course"/>
    <n v="101"/>
    <n v="3317"/>
    <n v="215.54499999999999"/>
    <n v="23"/>
    <n v="4"/>
    <n v="0.04"/>
    <n v="1716"/>
    <d v="2024-11-10T00:00:00"/>
    <s v="Hyderabad"/>
    <s v="Desktop"/>
    <x v="1"/>
  </r>
  <r>
    <x v="2336"/>
    <s v="Data Analytics Course"/>
    <n v="127"/>
    <n v="4226"/>
    <n v="184.46"/>
    <n v="10"/>
    <n v="9"/>
    <n v="7.0999999999999994E-2"/>
    <n v="1427"/>
    <d v="2024-11-08T00:00:00"/>
    <s v="Hyderabad"/>
    <s v="Desktop"/>
    <x v="1"/>
  </r>
  <r>
    <x v="2337"/>
    <s v="Data Analytics Course"/>
    <n v="148"/>
    <n v="3469"/>
    <n v="212.07"/>
    <n v="14"/>
    <n v="9"/>
    <n v="2.5944076102623233E-3"/>
    <n v="1898"/>
    <d v="2024-11-30T00:00:00"/>
    <s v="Hyderabad"/>
    <s v="Tablet"/>
    <x v="6"/>
  </r>
  <r>
    <x v="2338"/>
    <s v="Data Analytics Course"/>
    <n v="181"/>
    <n v="3859"/>
    <n v="246.36"/>
    <n v="22"/>
    <n v="9"/>
    <n v="5.6000000000000001E-2"/>
    <n v="1769"/>
    <d v="2024-11-01T00:00:00"/>
    <s v="Hyderabad"/>
    <s v="Mobile"/>
    <x v="4"/>
  </r>
  <r>
    <x v="2339"/>
    <s v="Data Analytics Course"/>
    <n v="140"/>
    <n v="3389"/>
    <n v="183.33"/>
    <n v="28"/>
    <n v="6"/>
    <n v="4.2999999999999997E-2"/>
    <n v="1385"/>
    <d v="2024-11-08T00:00:00"/>
    <s v="Hyderabad"/>
    <s v="Mobile"/>
    <x v="4"/>
  </r>
  <r>
    <x v="2340"/>
    <s v="Data Analytics Course"/>
    <n v="146"/>
    <n v="5075"/>
    <n v="215.54499999999999"/>
    <n v="13"/>
    <n v="9"/>
    <n v="5.6000000000000001E-2"/>
    <n v="1353"/>
    <d v="2024-11-26T00:00:00"/>
    <s v="Hyderabad"/>
    <s v="Tablet"/>
    <x v="5"/>
  </r>
  <r>
    <x v="2341"/>
    <s v="Data Analytics Course"/>
    <n v="148"/>
    <n v="3269"/>
    <n v="191.73"/>
    <n v="18"/>
    <n v="9"/>
    <n v="6.0999999999999999E-2"/>
    <n v="1396"/>
    <d v="2024-11-10T00:00:00"/>
    <s v="Hyderabad"/>
    <s v="Mobile"/>
    <x v="0"/>
  </r>
  <r>
    <x v="2342"/>
    <s v="Data Analytics Course"/>
    <n v="101"/>
    <n v="4814"/>
    <n v="191.43"/>
    <n v="17"/>
    <n v="7"/>
    <n v="6.9000000000000006E-2"/>
    <n v="1112"/>
    <d v="2024-11-20T00:00:00"/>
    <s v="Hyderabad"/>
    <s v="Desktop"/>
    <x v="0"/>
  </r>
  <r>
    <x v="2343"/>
    <s v="Data Analytics Course"/>
    <n v="179"/>
    <n v="5145"/>
    <n v="223.04"/>
    <n v="29"/>
    <n v="9"/>
    <n v="0.05"/>
    <n v="1002"/>
    <d v="2024-11-08T00:00:00"/>
    <s v="Hyderabad"/>
    <s v="Mobile"/>
    <x v="3"/>
  </r>
  <r>
    <x v="2344"/>
    <s v="Data Analytics Course"/>
    <n v="151"/>
    <n v="4107"/>
    <n v="183.81"/>
    <n v="21"/>
    <n v="10"/>
    <n v="6.6000000000000003E-2"/>
    <n v="1872"/>
    <d v="2024-11-11T00:00:00"/>
    <s v="Hyderabad"/>
    <s v="Desktop"/>
    <x v="1"/>
  </r>
  <r>
    <x v="2345"/>
    <s v="Data Analytics Course"/>
    <n v="195"/>
    <n v="3221"/>
    <n v="185.08"/>
    <n v="19"/>
    <n v="10"/>
    <n v="4.2000000000000003E-2"/>
    <n v="1905"/>
    <d v="2024-11-26T00:00:00"/>
    <s v="Hyderabad"/>
    <s v="Tablet"/>
    <x v="1"/>
  </r>
  <r>
    <x v="2346"/>
    <s v="Data Analytics Course"/>
    <n v="169"/>
    <n v="4846"/>
    <n v="230.53"/>
    <n v="15"/>
    <n v="8"/>
    <n v="1.6508460586050352E-3"/>
    <n v="1103"/>
    <d v="2024-11-04T00:00:00"/>
    <s v="Hyderabad"/>
    <s v="Mobile"/>
    <x v="3"/>
  </r>
  <r>
    <x v="2347"/>
    <s v="Data Analytics Course"/>
    <n v="161"/>
    <n v="3160"/>
    <n v="229.71"/>
    <n v="17"/>
    <n v="3"/>
    <n v="1.9E-2"/>
    <n v="1817"/>
    <d v="2024-11-01T00:00:00"/>
    <s v="Hyderabad"/>
    <s v="Mobile"/>
    <x v="3"/>
  </r>
  <r>
    <x v="2348"/>
    <s v="Data Analytics Course"/>
    <n v="156"/>
    <n v="5095"/>
    <n v="214.32"/>
    <n v="30"/>
    <n v="9"/>
    <n v="1.7664376840039254E-3"/>
    <n v="1444"/>
    <d v="2024-11-27T00:00:00"/>
    <s v="Hyderabad"/>
    <s v="Mobile"/>
    <x v="6"/>
  </r>
  <r>
    <x v="2349"/>
    <s v="Data Analytics Course"/>
    <n v="148"/>
    <n v="3957"/>
    <n v="215.54499999999999"/>
    <n v="20"/>
    <n v="10"/>
    <n v="6.8000000000000005E-2"/>
    <n v="1288"/>
    <d v="2024-11-10T00:00:00"/>
    <s v="Hyderabad"/>
    <s v="Tablet"/>
    <x v="6"/>
  </r>
  <r>
    <x v="2350"/>
    <s v="Data Analytics Course"/>
    <n v="126"/>
    <n v="4920"/>
    <n v="182.36"/>
    <n v="27"/>
    <n v="5"/>
    <n v="0.04"/>
    <n v="1933"/>
    <d v="2024-11-04T00:00:00"/>
    <s v="Hyderabad"/>
    <s v="Tablet"/>
    <x v="6"/>
  </r>
  <r>
    <x v="2351"/>
    <s v="Data Analytics Course"/>
    <n v="189"/>
    <n v="3588"/>
    <n v="191.74"/>
    <n v="22"/>
    <n v="9"/>
    <n v="2.508361204013378E-3"/>
    <n v="1893"/>
    <d v="2024-11-25T00:00:00"/>
    <s v="Hyderabad"/>
    <s v="Desktop"/>
    <x v="1"/>
  </r>
  <r>
    <x v="2352"/>
    <s v="Data Analytics Course"/>
    <n v="119"/>
    <n v="4927"/>
    <n v="223.35"/>
    <n v="16"/>
    <n v="3"/>
    <n v="6.0888979094783841E-4"/>
    <n v="1377"/>
    <d v="2024-11-14T00:00:00"/>
    <s v="Hyderabad"/>
    <s v="Mobile"/>
    <x v="3"/>
  </r>
  <r>
    <x v="2353"/>
    <s v="Data Analytics Course"/>
    <n v="137.75129533678756"/>
    <n v="4518"/>
    <n v="200.54"/>
    <n v="30"/>
    <n v="5"/>
    <n v="3.2000000000000001E-2"/>
    <n v="1505"/>
    <d v="2024-11-01T00:00:00"/>
    <s v="Hyderabad"/>
    <s v="Desktop"/>
    <x v="5"/>
  </r>
  <r>
    <x v="2354"/>
    <s v="Data Analytics Course"/>
    <n v="127"/>
    <n v="5742"/>
    <n v="233.98"/>
    <n v="13"/>
    <n v="4"/>
    <n v="3.1E-2"/>
    <n v="1743"/>
    <d v="2024-11-12T00:00:00"/>
    <s v="Hyderabad"/>
    <s v="Tablet"/>
    <x v="1"/>
  </r>
  <r>
    <x v="2355"/>
    <s v="Data Analytics Course"/>
    <n v="106"/>
    <n v="4474"/>
    <n v="181.48"/>
    <n v="17"/>
    <n v="10"/>
    <n v="9.4E-2"/>
    <n v="1189"/>
    <d v="2024-11-20T00:00:00"/>
    <s v="Hyderabad"/>
    <s v="Tablet"/>
    <x v="5"/>
  </r>
  <r>
    <x v="2356"/>
    <s v="Data Analytics Course"/>
    <n v="119"/>
    <n v="4322"/>
    <n v="183"/>
    <n v="24"/>
    <n v="5"/>
    <n v="1.1568718186024988E-3"/>
    <n v="1108"/>
    <d v="2024-11-06T00:00:00"/>
    <s v="Hyderabad"/>
    <s v="Mobile"/>
    <x v="6"/>
  </r>
  <r>
    <x v="2357"/>
    <s v="Data Analytics Course"/>
    <n v="81"/>
    <n v="4144"/>
    <n v="180.01"/>
    <n v="18"/>
    <n v="3"/>
    <n v="3.6999999999999998E-2"/>
    <n v="1648"/>
    <d v="2024-11-20T00:00:00"/>
    <s v="Hyderabad"/>
    <s v="Mobile"/>
    <x v="6"/>
  </r>
  <r>
    <x v="2358"/>
    <s v="Data Analytics Course"/>
    <n v="152"/>
    <n v="5007"/>
    <n v="208.84"/>
    <n v="19"/>
    <n v="10"/>
    <n v="6.6000000000000003E-2"/>
    <n v="1628"/>
    <d v="2024-11-24T00:00:00"/>
    <s v="Hyderabad"/>
    <s v="Mobile"/>
    <x v="4"/>
  </r>
  <r>
    <x v="2359"/>
    <s v="Data Analytics Course"/>
    <n v="153"/>
    <n v="5388"/>
    <n v="219.93"/>
    <n v="16"/>
    <n v="4"/>
    <n v="2.5999999999999999E-2"/>
    <n v="1602"/>
    <d v="2024-11-11T00:00:00"/>
    <s v="Hyderabad"/>
    <s v="Tablet"/>
    <x v="1"/>
  </r>
  <r>
    <x v="2360"/>
    <s v="Data Analytics Course"/>
    <n v="120"/>
    <n v="4229"/>
    <n v="244.13"/>
    <n v="20"/>
    <n v="9"/>
    <n v="7.4999999999999997E-2"/>
    <n v="1380"/>
    <d v="2024-11-12T00:00:00"/>
    <s v="Hyderabad"/>
    <s v="Desktop"/>
    <x v="1"/>
  </r>
  <r>
    <x v="2361"/>
    <s v="Data Analytics Course"/>
    <n v="167"/>
    <n v="5140"/>
    <n v="228.32"/>
    <n v="28"/>
    <n v="9"/>
    <n v="5.0999999999999997E-2"/>
    <n v="1056"/>
    <d v="2024-11-08T00:00:00"/>
    <s v="Hyderabad"/>
    <s v="Mobile"/>
    <x v="6"/>
  </r>
  <r>
    <x v="2362"/>
    <s v="Data Analytics Course"/>
    <n v="116"/>
    <n v="5001"/>
    <n v="186.67"/>
    <n v="17"/>
    <n v="5"/>
    <n v="4.2999999999999997E-2"/>
    <n v="1340"/>
    <d v="2024-11-07T00:00:00"/>
    <s v="Hyderabad"/>
    <s v="Desktop"/>
    <x v="5"/>
  </r>
  <r>
    <x v="2363"/>
    <s v="Data Analytics Course"/>
    <n v="93"/>
    <n v="3802"/>
    <n v="215.52"/>
    <n v="22"/>
    <n v="7"/>
    <n v="3.4000000000000002E-2"/>
    <n v="1513"/>
    <d v="2024-11-23T00:00:00"/>
    <s v="Hyderabad"/>
    <s v="Mobile"/>
    <x v="4"/>
  </r>
  <r>
    <x v="2364"/>
    <s v="Data Analytics Course"/>
    <n v="159"/>
    <n v="5584"/>
    <n v="249.46"/>
    <n v="18"/>
    <n v="8"/>
    <n v="0.05"/>
    <n v="1176"/>
    <d v="2024-11-09T00:00:00"/>
    <s v="Hyderabad"/>
    <s v="Desktop"/>
    <x v="5"/>
  </r>
  <r>
    <x v="2365"/>
    <s v="Data Analytics Course"/>
    <n v="146"/>
    <n v="5105"/>
    <n v="224.77"/>
    <n v="12"/>
    <n v="7"/>
    <n v="3.7999999999999999E-2"/>
    <n v="1440"/>
    <d v="2024-11-05T00:00:00"/>
    <s v="Hyderabad"/>
    <s v="Mobile"/>
    <x v="5"/>
  </r>
  <r>
    <x v="2366"/>
    <s v="Data Analytics Course"/>
    <n v="136"/>
    <n v="5714"/>
    <n v="190.3"/>
    <n v="19"/>
    <n v="8"/>
    <n v="5.8999999999999997E-2"/>
    <n v="1694"/>
    <d v="2024-11-30T00:00:00"/>
    <s v="Hyderabad"/>
    <s v="Desktop"/>
    <x v="3"/>
  </r>
  <r>
    <x v="2367"/>
    <s v="Data Analytics Course"/>
    <n v="159"/>
    <n v="5025"/>
    <n v="208.68"/>
    <n v="16"/>
    <n v="4"/>
    <n v="5.0999999999999997E-2"/>
    <n v="1779"/>
    <d v="2024-11-21T00:00:00"/>
    <s v="Hyderabad"/>
    <s v="Mobile"/>
    <x v="4"/>
  </r>
  <r>
    <x v="2368"/>
    <s v="Data Analytics Course"/>
    <n v="83"/>
    <n v="3781"/>
    <n v="220.82"/>
    <n v="11"/>
    <n v="4"/>
    <n v="4.8000000000000001E-2"/>
    <n v="1866"/>
    <d v="2024-11-15T00:00:00"/>
    <s v="Hyderabad"/>
    <s v="Mobile"/>
    <x v="3"/>
  </r>
  <r>
    <x v="2369"/>
    <s v="Data Analytics Course"/>
    <n v="136"/>
    <n v="3318"/>
    <n v="215.86"/>
    <n v="20"/>
    <n v="8"/>
    <n v="3.2000000000000001E-2"/>
    <n v="1712"/>
    <d v="2024-11-21T00:00:00"/>
    <s v="Hyderabad"/>
    <s v="Tablet"/>
    <x v="6"/>
  </r>
  <r>
    <x v="2370"/>
    <s v="Data Analytics Course"/>
    <n v="136"/>
    <n v="3939"/>
    <n v="213.66"/>
    <n v="16"/>
    <n v="6"/>
    <n v="4.3999999999999997E-2"/>
    <n v="1708"/>
    <d v="2024-11-21T00:00:00"/>
    <s v="Hyderabad"/>
    <s v="Tablet"/>
    <x v="4"/>
  </r>
  <r>
    <x v="2371"/>
    <s v="Data Analytics Course"/>
    <n v="166"/>
    <n v="3546"/>
    <n v="221.99"/>
    <n v="10"/>
    <n v="3"/>
    <n v="1.7999999999999999E-2"/>
    <n v="1796"/>
    <d v="2024-11-12T00:00:00"/>
    <s v="Hyderabad"/>
    <s v="Desktop"/>
    <x v="0"/>
  </r>
  <r>
    <x v="2372"/>
    <s v="Data Analytics Course"/>
    <n v="192"/>
    <n v="5845"/>
    <n v="247.56"/>
    <n v="28"/>
    <n v="3"/>
    <n v="5.1325919589392647E-4"/>
    <n v="1542"/>
    <d v="2024-11-19T00:00:00"/>
    <s v="Hyderabad"/>
    <s v="Desktop"/>
    <x v="5"/>
  </r>
  <r>
    <x v="2373"/>
    <s v="Data Analytics Course"/>
    <n v="137.75129533678756"/>
    <n v="3580"/>
    <n v="223.48"/>
    <n v="21"/>
    <n v="6"/>
    <n v="1.6759776536312849E-3"/>
    <n v="1555"/>
    <d v="2024-11-27T00:00:00"/>
    <s v="Hyderabad"/>
    <s v="Tablet"/>
    <x v="1"/>
  </r>
  <r>
    <x v="2374"/>
    <s v="Data Analytics Course"/>
    <n v="108"/>
    <n v="4019"/>
    <n v="199.85"/>
    <n v="25"/>
    <n v="8"/>
    <n v="5.8999999999999997E-2"/>
    <n v="1657"/>
    <d v="2024-11-02T00:00:00"/>
    <s v="Hyderabad"/>
    <s v="Tablet"/>
    <x v="0"/>
  </r>
  <r>
    <x v="2375"/>
    <s v="Data Analytics Course"/>
    <n v="175"/>
    <n v="3345"/>
    <n v="185.48"/>
    <n v="23"/>
    <n v="9"/>
    <n v="5.0999999999999997E-2"/>
    <n v="1193"/>
    <d v="2024-11-20T00:00:00"/>
    <s v="Hyderabad"/>
    <s v="Desktop"/>
    <x v="6"/>
  </r>
  <r>
    <x v="2376"/>
    <s v="Data Analytics Course"/>
    <n v="80"/>
    <n v="4413"/>
    <n v="245.4"/>
    <n v="10"/>
    <n v="5"/>
    <n v="6.2E-2"/>
    <n v="1650"/>
    <d v="2024-11-03T00:00:00"/>
    <s v="Hyderabad"/>
    <s v="Mobile"/>
    <x v="1"/>
  </r>
  <r>
    <x v="2377"/>
    <s v="Data Analytics Course"/>
    <n v="192"/>
    <n v="4969"/>
    <n v="234.27"/>
    <n v="30"/>
    <n v="5"/>
    <n v="2.5999999999999999E-2"/>
    <n v="1627"/>
    <d v="2024-11-17T00:00:00"/>
    <s v="Hyderabad"/>
    <s v="Tablet"/>
    <x v="1"/>
  </r>
  <r>
    <x v="2378"/>
    <s v="Data Analytics Course"/>
    <n v="85"/>
    <n v="5083"/>
    <n v="181.19"/>
    <n v="13"/>
    <n v="3"/>
    <n v="0.05"/>
    <n v="1048"/>
    <d v="2024-11-11T00:00:00"/>
    <s v="Hyderabad"/>
    <s v="Mobile"/>
    <x v="1"/>
  </r>
  <r>
    <x v="2379"/>
    <s v="Data Analytics Course"/>
    <n v="91"/>
    <n v="4176"/>
    <n v="216.63"/>
    <n v="20"/>
    <n v="8"/>
    <n v="8.7999999999999995E-2"/>
    <n v="1502"/>
    <d v="2024-11-09T00:00:00"/>
    <s v="Hyderabad"/>
    <s v="Mobile"/>
    <x v="1"/>
  </r>
  <r>
    <x v="2380"/>
    <s v="Data Analytics Course"/>
    <n v="94"/>
    <n v="5389"/>
    <n v="220.53"/>
    <n v="11"/>
    <n v="10"/>
    <n v="0.106"/>
    <n v="1670"/>
    <d v="2024-11-27T00:00:00"/>
    <s v="Hyderabad"/>
    <s v="Mobile"/>
    <x v="3"/>
  </r>
  <r>
    <x v="2381"/>
    <s v="Data Analytics Course"/>
    <n v="119"/>
    <n v="4653"/>
    <n v="224.68"/>
    <n v="20"/>
    <n v="4"/>
    <n v="8.596604341285192E-4"/>
    <n v="1773"/>
    <d v="2024-11-14T00:00:00"/>
    <s v="Hyderabad"/>
    <s v="Tablet"/>
    <x v="0"/>
  </r>
  <r>
    <x v="2382"/>
    <s v="Data Analytics Course"/>
    <n v="198"/>
    <n v="3926"/>
    <n v="195.25"/>
    <n v="25"/>
    <n v="7"/>
    <n v="3.5000000000000003E-2"/>
    <n v="1060"/>
    <d v="2024-11-12T00:00:00"/>
    <s v="Hyderabad"/>
    <s v="Desktop"/>
    <x v="6"/>
  </r>
  <r>
    <x v="2383"/>
    <s v="Data Analytics Course"/>
    <n v="87"/>
    <n v="4154"/>
    <n v="232.88"/>
    <n v="13"/>
    <n v="3"/>
    <n v="3.4000000000000002E-2"/>
    <n v="1099"/>
    <d v="2024-11-10T00:00:00"/>
    <s v="Hyderabad"/>
    <s v="Desktop"/>
    <x v="4"/>
  </r>
  <r>
    <x v="2384"/>
    <s v="Data Analytics Course"/>
    <n v="101"/>
    <n v="3286"/>
    <n v="196.59"/>
    <n v="12"/>
    <n v="9"/>
    <n v="8.8999999999999996E-2"/>
    <n v="1034"/>
    <d v="2024-11-02T00:00:00"/>
    <s v="Hyderabad"/>
    <s v="Tablet"/>
    <x v="5"/>
  </r>
  <r>
    <x v="2385"/>
    <s v="Data Analytics Course"/>
    <n v="142"/>
    <n v="4593"/>
    <n v="230.69"/>
    <n v="20"/>
    <n v="5"/>
    <n v="3.5000000000000003E-2"/>
    <n v="1537"/>
    <d v="2024-11-22T00:00:00"/>
    <s v="Hyderabad"/>
    <s v="Mobile"/>
    <x v="1"/>
  </r>
  <r>
    <x v="2386"/>
    <s v="Data Analytics Course"/>
    <n v="111"/>
    <n v="5689"/>
    <n v="195.94"/>
    <n v="12"/>
    <n v="4"/>
    <n v="7.0311126735805938E-4"/>
    <n v="1377"/>
    <d v="2024-11-14T00:00:00"/>
    <s v="Hyderabad"/>
    <s v="Desktop"/>
    <x v="5"/>
  </r>
  <r>
    <x v="2387"/>
    <s v="Data Analytics Course"/>
    <n v="152"/>
    <n v="5040"/>
    <n v="238.61"/>
    <n v="30"/>
    <n v="9"/>
    <n v="0.04"/>
    <n v="1795"/>
    <d v="2024-11-15T00:00:00"/>
    <s v="Hyderabad"/>
    <s v="Desktop"/>
    <x v="1"/>
  </r>
  <r>
    <x v="2388"/>
    <s v="Data Analytics Course"/>
    <n v="89"/>
    <n v="3623"/>
    <n v="218.35"/>
    <n v="22"/>
    <n v="6"/>
    <n v="6.7000000000000004E-2"/>
    <n v="1311"/>
    <d v="2024-11-01T00:00:00"/>
    <s v="Hyderabad"/>
    <s v="Mobile"/>
    <x v="0"/>
  </r>
  <r>
    <x v="2389"/>
    <s v="Data Analytics Course"/>
    <n v="115"/>
    <n v="3999"/>
    <n v="216.67"/>
    <n v="16"/>
    <n v="6"/>
    <n v="3.1E-2"/>
    <n v="1777"/>
    <d v="2024-11-05T00:00:00"/>
    <s v="Hyderabad"/>
    <s v="Mobile"/>
    <x v="1"/>
  </r>
  <r>
    <x v="2390"/>
    <s v="Data Analytics Course"/>
    <n v="131"/>
    <n v="4320"/>
    <n v="223.08"/>
    <n v="30"/>
    <n v="7"/>
    <n v="5.8000000000000003E-2"/>
    <n v="1505"/>
    <d v="2024-11-04T00:00:00"/>
    <s v="Hyderabad"/>
    <s v="Mobile"/>
    <x v="5"/>
  </r>
  <r>
    <x v="2391"/>
    <s v="Data Analytics Course"/>
    <n v="153"/>
    <n v="4027"/>
    <n v="182.11"/>
    <n v="10"/>
    <n v="5"/>
    <n v="3.3000000000000002E-2"/>
    <n v="1332"/>
    <d v="2024-11-28T00:00:00"/>
    <s v="Hyderabad"/>
    <s v="Tablet"/>
    <x v="0"/>
  </r>
  <r>
    <x v="2392"/>
    <s v="Data Analytics Course"/>
    <n v="108"/>
    <n v="4518"/>
    <n v="208.9"/>
    <n v="10"/>
    <n v="6"/>
    <n v="1.3280212483399733E-3"/>
    <n v="1313"/>
    <d v="2024-11-29T00:00:00"/>
    <s v="Hyderabad"/>
    <s v="Desktop"/>
    <x v="0"/>
  </r>
  <r>
    <x v="2393"/>
    <s v="Data Analytics Course"/>
    <n v="172"/>
    <n v="5712"/>
    <n v="204.06"/>
    <n v="28"/>
    <n v="7"/>
    <n v="3.4000000000000002E-2"/>
    <n v="1407"/>
    <d v="2024-11-21T00:00:00"/>
    <s v="Hyderabad"/>
    <s v="Tablet"/>
    <x v="5"/>
  </r>
  <r>
    <x v="2394"/>
    <s v="Data Analytics Course"/>
    <n v="118"/>
    <n v="5514"/>
    <n v="237.88"/>
    <n v="27"/>
    <n v="9"/>
    <n v="7.5999999999999998E-2"/>
    <n v="1401"/>
    <d v="2024-11-27T00:00:00"/>
    <s v="Hyderabad"/>
    <s v="Mobile"/>
    <x v="5"/>
  </r>
  <r>
    <x v="2395"/>
    <s v="Data Analytics Course"/>
    <n v="90"/>
    <n v="3776"/>
    <n v="186.92"/>
    <n v="19"/>
    <n v="4"/>
    <n v="0.04"/>
    <n v="1053"/>
    <d v="2024-11-15T00:00:00"/>
    <s v="Hyderabad"/>
    <s v="Tablet"/>
    <x v="0"/>
  </r>
  <r>
    <x v="2396"/>
    <s v="Data Analytics Course"/>
    <n v="97"/>
    <n v="3370"/>
    <n v="236.35"/>
    <n v="20"/>
    <n v="7"/>
    <n v="7.1999999999999995E-2"/>
    <n v="1505"/>
    <d v="2024-11-04T00:00:00"/>
    <s v="Hyderabad"/>
    <s v="Mobile"/>
    <x v="1"/>
  </r>
  <r>
    <x v="2397"/>
    <s v="Data Analytics Course"/>
    <n v="149"/>
    <n v="3814"/>
    <n v="213.11"/>
    <n v="13"/>
    <n v="7"/>
    <n v="4.7E-2"/>
    <n v="1057"/>
    <d v="2024-11-06T00:00:00"/>
    <s v="Hyderabad"/>
    <s v="Mobile"/>
    <x v="5"/>
  </r>
  <r>
    <x v="2398"/>
    <s v="Data Analytics Course"/>
    <n v="137"/>
    <n v="5434"/>
    <n v="182.57"/>
    <n v="10"/>
    <n v="7"/>
    <n v="5.0999999999999997E-2"/>
    <n v="1852"/>
    <d v="2024-11-29T00:00:00"/>
    <s v="Hyderabad"/>
    <s v="Desktop"/>
    <x v="4"/>
  </r>
  <r>
    <x v="2399"/>
    <s v="Data Analytics Course"/>
    <n v="172"/>
    <n v="4079"/>
    <n v="183.05"/>
    <n v="20"/>
    <n v="8"/>
    <n v="4.7E-2"/>
    <n v="1988"/>
    <d v="2024-11-28T00:00:00"/>
    <s v="Hyderabad"/>
    <s v="Desktop"/>
    <x v="1"/>
  </r>
  <r>
    <x v="2400"/>
    <s v="Data Analytics Course"/>
    <n v="116"/>
    <n v="4252"/>
    <n v="180.05"/>
    <n v="18"/>
    <n v="8"/>
    <n v="6.9000000000000006E-2"/>
    <n v="1568"/>
    <d v="2024-11-17T00:00:00"/>
    <s v="Hyderabad"/>
    <s v="Desktop"/>
    <x v="4"/>
  </r>
  <r>
    <x v="2401"/>
    <s v="Data Analytics Course"/>
    <n v="187"/>
    <n v="4793"/>
    <n v="186.41"/>
    <n v="30"/>
    <n v="9"/>
    <n v="1.8777383684539955E-3"/>
    <n v="1120"/>
    <d v="2024-11-03T00:00:00"/>
    <s v="Hyderabad"/>
    <s v="Desktop"/>
    <x v="1"/>
  </r>
  <r>
    <x v="2402"/>
    <s v="Data Analytics Course"/>
    <n v="126"/>
    <n v="4140"/>
    <n v="193.49"/>
    <n v="19"/>
    <n v="8"/>
    <n v="1.9323671497584541E-3"/>
    <n v="1340"/>
    <d v="2024-11-19T00:00:00"/>
    <s v="Hyderabad"/>
    <s v="Tablet"/>
    <x v="1"/>
  </r>
  <r>
    <x v="2403"/>
    <s v="Data Analytics Course"/>
    <n v="123"/>
    <n v="5844"/>
    <n v="201.7"/>
    <n v="12"/>
    <n v="6"/>
    <n v="1.026694045174538E-3"/>
    <n v="1636"/>
    <d v="2024-11-10T00:00:00"/>
    <s v="Hyderabad"/>
    <s v="Desktop"/>
    <x v="6"/>
  </r>
  <r>
    <x v="2404"/>
    <s v="Data Analytics Course"/>
    <n v="132"/>
    <n v="5845"/>
    <n v="249.74"/>
    <n v="19"/>
    <n v="8"/>
    <n v="0.05"/>
    <n v="1067"/>
    <d v="2024-11-03T00:00:00"/>
    <s v="Hyderabad"/>
    <s v="Mobile"/>
    <x v="5"/>
  </r>
  <r>
    <x v="2405"/>
    <s v="Data Analytics Course"/>
    <n v="118"/>
    <n v="3371"/>
    <n v="191.98"/>
    <n v="10"/>
    <n v="6"/>
    <n v="1.7798872738059924E-3"/>
    <n v="1458"/>
    <d v="2024-11-13T00:00:00"/>
    <s v="Hyderabad"/>
    <s v="Mobile"/>
    <x v="0"/>
  </r>
  <r>
    <x v="2406"/>
    <s v="Data Analytics Course"/>
    <n v="92"/>
    <n v="4853"/>
    <n v="189.19"/>
    <n v="23"/>
    <n v="9"/>
    <n v="1.854522975479085E-3"/>
    <n v="1189"/>
    <d v="2024-11-18T00:00:00"/>
    <s v="Hyderabad"/>
    <s v="Desktop"/>
    <x v="4"/>
  </r>
  <r>
    <x v="2407"/>
    <s v="Data Analytics Course"/>
    <n v="100"/>
    <n v="5781"/>
    <n v="202.96"/>
    <n v="30"/>
    <n v="7"/>
    <n v="7.0000000000000007E-2"/>
    <n v="1132"/>
    <d v="2024-11-18T00:00:00"/>
    <s v="Hyderabad"/>
    <s v="Desktop"/>
    <x v="3"/>
  </r>
  <r>
    <x v="2408"/>
    <s v="Data Analytics Course"/>
    <n v="100"/>
    <n v="5435"/>
    <n v="205.99"/>
    <n v="13"/>
    <n v="6"/>
    <n v="3.1E-2"/>
    <n v="1607"/>
    <d v="2024-11-27T00:00:00"/>
    <s v="Hyderabad"/>
    <s v="Tablet"/>
    <x v="5"/>
  </r>
  <r>
    <x v="2409"/>
    <s v="Data Analytics Course"/>
    <n v="89"/>
    <n v="3915"/>
    <n v="207.63"/>
    <n v="10"/>
    <n v="7"/>
    <n v="1.7879948914431673E-3"/>
    <n v="1454"/>
    <d v="2024-11-02T00:00:00"/>
    <s v="Hyderabad"/>
    <s v="Desktop"/>
    <x v="1"/>
  </r>
  <r>
    <x v="2410"/>
    <s v="Data Analytics Course"/>
    <n v="147"/>
    <n v="4231"/>
    <n v="186.73"/>
    <n v="20"/>
    <n v="5"/>
    <n v="1.181753722524226E-3"/>
    <n v="1271"/>
    <d v="2024-11-15T00:00:00"/>
    <s v="Hyderabad"/>
    <s v="Desktop"/>
    <x v="0"/>
  </r>
  <r>
    <x v="2411"/>
    <s v="Data Analytics Course"/>
    <n v="153"/>
    <n v="3225"/>
    <n v="240.34"/>
    <n v="20"/>
    <n v="8"/>
    <n v="5.1999999999999998E-2"/>
    <n v="1313"/>
    <d v="2024-11-28T00:00:00"/>
    <s v="Hyderabad"/>
    <s v="Tablet"/>
    <x v="6"/>
  </r>
  <r>
    <x v="2412"/>
    <s v="Data Analytics Course"/>
    <n v="164"/>
    <n v="3996"/>
    <n v="202.56"/>
    <n v="19"/>
    <n v="10"/>
    <n v="6.0999999999999999E-2"/>
    <n v="1880"/>
    <d v="2024-11-29T00:00:00"/>
    <s v="Hyderabad"/>
    <s v="Desktop"/>
    <x v="6"/>
  </r>
  <r>
    <x v="2413"/>
    <s v="Data Analytics Course"/>
    <n v="124"/>
    <n v="5949"/>
    <n v="218.12"/>
    <n v="11"/>
    <n v="10"/>
    <n v="1.6809547823163557E-3"/>
    <n v="1019"/>
    <d v="2024-11-06T00:00:00"/>
    <s v="Hyderabad"/>
    <s v="Mobile"/>
    <x v="4"/>
  </r>
  <r>
    <x v="2414"/>
    <s v="Data Analytics Course"/>
    <n v="189"/>
    <n v="5740"/>
    <n v="231.73"/>
    <n v="28"/>
    <n v="5"/>
    <n v="8.710801393728223E-4"/>
    <n v="1306"/>
    <d v="2024-11-03T00:00:00"/>
    <s v="Hyderabad"/>
    <s v="Tablet"/>
    <x v="4"/>
  </r>
  <r>
    <x v="2415"/>
    <s v="Data Analytics Course"/>
    <n v="142"/>
    <n v="5354"/>
    <n v="247.32"/>
    <n v="17"/>
    <n v="4"/>
    <n v="4.8000000000000001E-2"/>
    <n v="1828"/>
    <d v="2024-11-01T00:00:00"/>
    <s v="Hyderabad"/>
    <s v="Desktop"/>
    <x v="4"/>
  </r>
  <r>
    <x v="2416"/>
    <s v="Data Analytics Course"/>
    <n v="127"/>
    <n v="4587"/>
    <n v="199.63"/>
    <n v="17"/>
    <n v="5"/>
    <n v="4.2999999999999997E-2"/>
    <n v="1319"/>
    <d v="2024-11-27T00:00:00"/>
    <s v="Hyderabad"/>
    <s v="Tablet"/>
    <x v="1"/>
  </r>
  <r>
    <x v="2417"/>
    <s v="Data Analytics Course"/>
    <n v="174"/>
    <n v="3957"/>
    <n v="181.56"/>
    <n v="12"/>
    <n v="3"/>
    <n v="7.5815011372251705E-4"/>
    <n v="1385"/>
    <d v="2024-11-02T00:00:00"/>
    <s v="Hyderabad"/>
    <s v="Desktop"/>
    <x v="3"/>
  </r>
  <r>
    <x v="2418"/>
    <s v="Data Analytics Course"/>
    <n v="183"/>
    <n v="5971"/>
    <n v="207.43"/>
    <n v="10"/>
    <n v="7"/>
    <n v="3.7999999999999999E-2"/>
    <n v="1325"/>
    <d v="2024-11-25T00:00:00"/>
    <s v="Hyderabad"/>
    <s v="Tablet"/>
    <x v="4"/>
  </r>
  <r>
    <x v="2419"/>
    <s v="Data Analytics Course"/>
    <n v="190"/>
    <n v="3455"/>
    <n v="213.11"/>
    <n v="18"/>
    <n v="7"/>
    <n v="3.6999999999999998E-2"/>
    <n v="1730"/>
    <d v="2024-11-13T00:00:00"/>
    <s v="Hyderabad"/>
    <s v="Desktop"/>
    <x v="3"/>
  </r>
  <r>
    <x v="2420"/>
    <s v="Data Analytics Course"/>
    <n v="116"/>
    <n v="5748"/>
    <n v="188.91"/>
    <n v="11"/>
    <n v="7"/>
    <n v="1.2178148921363954E-3"/>
    <n v="1368"/>
    <d v="2024-11-14T00:00:00"/>
    <s v="Hyderabad"/>
    <s v="Desktop"/>
    <x v="6"/>
  </r>
  <r>
    <x v="2421"/>
    <s v="Data Analytics Course"/>
    <n v="199"/>
    <n v="4387"/>
    <n v="206.92"/>
    <n v="20"/>
    <n v="9"/>
    <n v="3.7999999999999999E-2"/>
    <n v="1054"/>
    <d v="2024-11-24T00:00:00"/>
    <s v="Hyderabad"/>
    <s v="Mobile"/>
    <x v="3"/>
  </r>
  <r>
    <x v="2422"/>
    <s v="Data Analytics Course"/>
    <n v="181"/>
    <n v="4103"/>
    <n v="215.54499999999999"/>
    <n v="24"/>
    <n v="8"/>
    <n v="4.3999999999999997E-2"/>
    <n v="1103"/>
    <d v="2024-11-25T00:00:00"/>
    <s v="Hyderabad"/>
    <s v="Mobile"/>
    <x v="6"/>
  </r>
  <r>
    <x v="2423"/>
    <s v="Data Analytics Course"/>
    <n v="197"/>
    <n v="3253"/>
    <n v="243.38"/>
    <n v="17"/>
    <n v="3"/>
    <n v="3.4000000000000002E-2"/>
    <n v="1606"/>
    <d v="2024-11-22T00:00:00"/>
    <s v="Hyderabad"/>
    <s v="Tablet"/>
    <x v="1"/>
  </r>
  <r>
    <x v="2424"/>
    <s v="Data Analytics Course"/>
    <n v="136"/>
    <n v="4492"/>
    <n v="205"/>
    <n v="10"/>
    <n v="4"/>
    <n v="8.9047195013357077E-4"/>
    <n v="1319"/>
    <d v="2024-11-22T00:00:00"/>
    <s v="Hyderabad"/>
    <s v="Tablet"/>
    <x v="4"/>
  </r>
  <r>
    <x v="2425"/>
    <s v="Data Analytics Course"/>
    <n v="128"/>
    <n v="3153"/>
    <n v="236.34"/>
    <n v="16"/>
    <n v="6"/>
    <n v="1.9029495718363464E-3"/>
    <n v="1050"/>
    <d v="2024-11-09T00:00:00"/>
    <s v="Hyderabad"/>
    <s v="Desktop"/>
    <x v="4"/>
  </r>
  <r>
    <x v="2426"/>
    <s v="Data Analytics Course"/>
    <n v="163"/>
    <n v="4794"/>
    <n v="204.35"/>
    <n v="26"/>
    <n v="3"/>
    <n v="5.1999999999999998E-2"/>
    <n v="1978"/>
    <d v="2024-11-16T00:00:00"/>
    <s v="Hyderabad"/>
    <s v="Tablet"/>
    <x v="6"/>
  </r>
  <r>
    <x v="2427"/>
    <s v="Data Analytics Course"/>
    <n v="199"/>
    <n v="5210"/>
    <n v="212.53"/>
    <n v="30"/>
    <n v="10"/>
    <n v="0.05"/>
    <n v="1749"/>
    <d v="2024-11-26T00:00:00"/>
    <s v="Hyderabad"/>
    <s v="Mobile"/>
    <x v="5"/>
  </r>
  <r>
    <x v="2428"/>
    <s v="Data Analytics Course"/>
    <n v="169"/>
    <n v="5326"/>
    <n v="215.54499999999999"/>
    <n v="30"/>
    <n v="5"/>
    <n v="0.03"/>
    <n v="1030"/>
    <d v="2024-11-25T00:00:00"/>
    <s v="Hyderabad"/>
    <s v="Desktop"/>
    <x v="6"/>
  </r>
  <r>
    <x v="2429"/>
    <s v="Data Analytics Course"/>
    <n v="138"/>
    <n v="3961"/>
    <n v="247.45"/>
    <n v="13"/>
    <n v="3"/>
    <n v="2.1999999999999999E-2"/>
    <n v="1601"/>
    <d v="2024-11-18T00:00:00"/>
    <s v="Hyderabad"/>
    <s v="Mobile"/>
    <x v="1"/>
  </r>
  <r>
    <x v="2430"/>
    <s v="Data Analytics Course"/>
    <n v="137.75129533678756"/>
    <n v="5937"/>
    <n v="231.01"/>
    <n v="25"/>
    <n v="4"/>
    <n v="5.7000000000000002E-2"/>
    <n v="1448"/>
    <d v="2024-11-20T00:00:00"/>
    <s v="Hyderabad"/>
    <s v="Tablet"/>
    <x v="4"/>
  </r>
  <r>
    <x v="2431"/>
    <s v="Data Analytics Course"/>
    <n v="154"/>
    <n v="4904"/>
    <n v="247.11"/>
    <n v="11"/>
    <n v="8"/>
    <n v="5.1999999999999998E-2"/>
    <n v="1505"/>
    <d v="2024-11-22T00:00:00"/>
    <s v="Hyderabad"/>
    <s v="Tablet"/>
    <x v="0"/>
  </r>
  <r>
    <x v="2432"/>
    <s v="Data Analytics Course"/>
    <n v="105"/>
    <n v="3149"/>
    <n v="233.19"/>
    <n v="13"/>
    <n v="10"/>
    <n v="9.5000000000000001E-2"/>
    <n v="1135"/>
    <d v="2024-11-09T00:00:00"/>
    <s v="Hyderabad"/>
    <s v="Tablet"/>
    <x v="0"/>
  </r>
  <r>
    <x v="2433"/>
    <s v="Data Analytics Course"/>
    <n v="89"/>
    <n v="5963"/>
    <n v="209.41"/>
    <n v="29"/>
    <n v="9"/>
    <n v="0.10100000000000001"/>
    <n v="1066"/>
    <d v="2024-11-18T00:00:00"/>
    <s v="Hyderabad"/>
    <s v="Desktop"/>
    <x v="4"/>
  </r>
  <r>
    <x v="2434"/>
    <s v="Data Analytics Course"/>
    <n v="125"/>
    <n v="3808"/>
    <n v="191.42"/>
    <n v="29"/>
    <n v="7"/>
    <n v="5.6000000000000001E-2"/>
    <n v="1783"/>
    <d v="2024-11-10T00:00:00"/>
    <s v="Hyderabad"/>
    <s v="Tablet"/>
    <x v="1"/>
  </r>
  <r>
    <x v="2435"/>
    <s v="Data Analytics Course"/>
    <n v="175"/>
    <n v="3938"/>
    <n v="186.09"/>
    <n v="22"/>
    <n v="9"/>
    <n v="2.2854240731335703E-3"/>
    <n v="1218"/>
    <d v="2024-11-05T00:00:00"/>
    <s v="Hyderabad"/>
    <s v="Mobile"/>
    <x v="5"/>
  </r>
  <r>
    <x v="2436"/>
    <s v="Data Analytics Course"/>
    <n v="175"/>
    <n v="5521"/>
    <n v="207.4"/>
    <n v="25"/>
    <n v="3"/>
    <n v="1.7000000000000001E-2"/>
    <n v="1616"/>
    <d v="2024-11-04T00:00:00"/>
    <s v="Hyderabad"/>
    <s v="Mobile"/>
    <x v="4"/>
  </r>
  <r>
    <x v="2437"/>
    <s v="Data Analytics Course"/>
    <n v="183"/>
    <n v="4518"/>
    <n v="198.12"/>
    <n v="27"/>
    <n v="10"/>
    <n v="5.5E-2"/>
    <n v="1505"/>
    <d v="2024-11-22T00:00:00"/>
    <s v="Hyderabad"/>
    <s v="Mobile"/>
    <x v="1"/>
  </r>
  <r>
    <x v="2438"/>
    <s v="Data Analytics Course"/>
    <n v="182"/>
    <n v="5466"/>
    <n v="206.3"/>
    <n v="26"/>
    <n v="4"/>
    <n v="3.6999999999999998E-2"/>
    <n v="1816"/>
    <d v="2024-11-18T00:00:00"/>
    <s v="Hyderabad"/>
    <s v="Tablet"/>
    <x v="1"/>
  </r>
  <r>
    <x v="2439"/>
    <s v="Data Analytics Course"/>
    <n v="137.75129533678756"/>
    <n v="4528"/>
    <n v="235.96"/>
    <n v="30"/>
    <n v="4"/>
    <n v="8.8339222614840988E-4"/>
    <n v="1926"/>
    <d v="2024-11-28T00:00:00"/>
    <s v="Hyderabad"/>
    <s v="Mobile"/>
    <x v="3"/>
  </r>
  <r>
    <x v="2440"/>
    <s v="Data Analytics Course"/>
    <n v="168"/>
    <n v="4904"/>
    <n v="220.19"/>
    <n v="23"/>
    <n v="6"/>
    <n v="3.5999999999999997E-2"/>
    <n v="1870"/>
    <d v="2024-11-11T00:00:00"/>
    <s v="Hyderabad"/>
    <s v="Desktop"/>
    <x v="0"/>
  </r>
  <r>
    <x v="2441"/>
    <s v="Data Analytics Course"/>
    <n v="150"/>
    <n v="5057"/>
    <n v="220.26"/>
    <n v="24"/>
    <n v="5"/>
    <n v="3.3000000000000002E-2"/>
    <n v="1505"/>
    <d v="2024-11-01T00:00:00"/>
    <s v="Hyderabad"/>
    <s v="Desktop"/>
    <x v="3"/>
  </r>
  <r>
    <x v="2442"/>
    <s v="Data Analytics Course"/>
    <n v="152"/>
    <n v="3390"/>
    <n v="209.39"/>
    <n v="18"/>
    <n v="6"/>
    <n v="3.9E-2"/>
    <n v="1620"/>
    <d v="2024-11-04T00:00:00"/>
    <s v="Hyderabad"/>
    <s v="Desktop"/>
    <x v="4"/>
  </r>
  <r>
    <x v="2443"/>
    <s v="Data Analytics Course"/>
    <n v="113"/>
    <n v="3532"/>
    <n v="247.57"/>
    <n v="29"/>
    <n v="6"/>
    <n v="5.5E-2"/>
    <n v="1273"/>
    <d v="2024-11-20T00:00:00"/>
    <s v="Hyderabad"/>
    <s v="Mobile"/>
    <x v="0"/>
  </r>
  <r>
    <x v="2444"/>
    <s v="Data Analytics Course"/>
    <n v="93"/>
    <n v="3683"/>
    <n v="201.45"/>
    <n v="11"/>
    <n v="10"/>
    <n v="0.108"/>
    <n v="1331"/>
    <d v="2024-11-14T00:00:00"/>
    <s v="Hyderabad"/>
    <s v="Mobile"/>
    <x v="0"/>
  </r>
  <r>
    <x v="2445"/>
    <s v="Data Analytics Course"/>
    <n v="141"/>
    <n v="5031"/>
    <n v="189.92"/>
    <n v="23"/>
    <n v="5"/>
    <n v="3.5000000000000003E-2"/>
    <n v="1093"/>
    <d v="2024-11-01T00:00:00"/>
    <s v="Hyderabad"/>
    <s v="Desktop"/>
    <x v="6"/>
  </r>
  <r>
    <x v="2446"/>
    <s v="Data Analytics Course"/>
    <n v="191"/>
    <n v="5660"/>
    <n v="192.49"/>
    <n v="21"/>
    <n v="5"/>
    <n v="5.6000000000000001E-2"/>
    <n v="1023"/>
    <d v="2024-11-03T00:00:00"/>
    <s v="Hyderabad"/>
    <s v="Mobile"/>
    <x v="1"/>
  </r>
  <r>
    <x v="2447"/>
    <s v="Data Analytics Course"/>
    <n v="187"/>
    <n v="3450"/>
    <n v="234.31"/>
    <n v="18"/>
    <n v="9"/>
    <n v="2.6086956521739132E-3"/>
    <n v="1609"/>
    <d v="2024-11-18T00:00:00"/>
    <s v="Hyderabad"/>
    <s v="Tablet"/>
    <x v="4"/>
  </r>
  <r>
    <x v="2448"/>
    <s v="Data Analytics Course"/>
    <n v="118"/>
    <n v="4804"/>
    <n v="227.98"/>
    <n v="28"/>
    <n v="9"/>
    <n v="3.9E-2"/>
    <n v="1064"/>
    <d v="2024-11-28T00:00:00"/>
    <s v="Hyderabad"/>
    <s v="Mobile"/>
    <x v="0"/>
  </r>
  <r>
    <x v="2449"/>
    <s v="Data Analytics Course"/>
    <n v="184"/>
    <n v="5983"/>
    <n v="242.62"/>
    <n v="25"/>
    <n v="6"/>
    <n v="1.0028413839211097E-3"/>
    <n v="1538"/>
    <d v="2024-11-03T00:00:00"/>
    <s v="Hyderabad"/>
    <s v="Desktop"/>
    <x v="1"/>
  </r>
  <r>
    <x v="2450"/>
    <s v="Data Analytics Course"/>
    <n v="167"/>
    <n v="5051"/>
    <n v="202.95"/>
    <n v="21"/>
    <n v="10"/>
    <n v="0.06"/>
    <n v="1812"/>
    <d v="2024-11-10T00:00:00"/>
    <s v="Hyderabad"/>
    <s v="Mobile"/>
    <x v="0"/>
  </r>
  <r>
    <x v="2451"/>
    <s v="Data Analytics Course"/>
    <n v="162"/>
    <n v="3815"/>
    <n v="221.44"/>
    <n v="13"/>
    <n v="7"/>
    <n v="0.04"/>
    <n v="1728"/>
    <d v="2024-11-21T00:00:00"/>
    <s v="Hyderabad"/>
    <s v="Desktop"/>
    <x v="1"/>
  </r>
  <r>
    <x v="2452"/>
    <s v="Data Analytics Course"/>
    <n v="125"/>
    <n v="5370"/>
    <n v="183.67"/>
    <n v="18"/>
    <n v="10"/>
    <n v="4.2000000000000003E-2"/>
    <n v="1815"/>
    <d v="2024-11-14T00:00:00"/>
    <s v="Hyderabad"/>
    <s v="Tablet"/>
    <x v="1"/>
  </r>
  <r>
    <x v="2453"/>
    <s v="Data Analytics Course"/>
    <n v="102"/>
    <n v="4451"/>
    <n v="219.15"/>
    <n v="29"/>
    <n v="7"/>
    <n v="1.5726802965625702E-3"/>
    <n v="1491"/>
    <d v="2024-11-29T00:00:00"/>
    <s v="Hyderabad"/>
    <s v="Mobile"/>
    <x v="6"/>
  </r>
  <r>
    <x v="2454"/>
    <s v="Data Analytics Course"/>
    <n v="141"/>
    <n v="4243"/>
    <n v="190.94"/>
    <n v="24"/>
    <n v="6"/>
    <n v="1.4140938015555031E-3"/>
    <n v="1505"/>
    <d v="2024-11-22T00:00:00"/>
    <s v="Hyderabad"/>
    <s v="Desktop"/>
    <x v="3"/>
  </r>
  <r>
    <x v="2455"/>
    <s v="Data Analytics Course"/>
    <n v="121"/>
    <n v="3844"/>
    <n v="242.19"/>
    <n v="29"/>
    <n v="3"/>
    <n v="7.804370447450572E-4"/>
    <n v="1897"/>
    <d v="2024-11-10T00:00:00"/>
    <s v="Hyderabad"/>
    <s v="Mobile"/>
    <x v="0"/>
  </r>
  <r>
    <x v="2456"/>
    <s v="Data Analytics Course"/>
    <n v="142"/>
    <n v="4023"/>
    <n v="186.79"/>
    <n v="17"/>
    <n v="3"/>
    <n v="2.1000000000000001E-2"/>
    <n v="1172"/>
    <d v="2024-11-23T00:00:00"/>
    <s v="Hyderabad"/>
    <s v="Tablet"/>
    <x v="3"/>
  </r>
  <r>
    <x v="2457"/>
    <s v="Data Analytics Course"/>
    <n v="150"/>
    <n v="4409"/>
    <n v="223.45"/>
    <n v="23"/>
    <n v="7"/>
    <n v="4.7E-2"/>
    <n v="1578"/>
    <d v="2024-11-13T00:00:00"/>
    <s v="Hyderabad"/>
    <s v="Desktop"/>
    <x v="0"/>
  </r>
  <r>
    <x v="2458"/>
    <s v="Data Analytics Course"/>
    <n v="117"/>
    <n v="3109"/>
    <n v="239.1"/>
    <n v="21"/>
    <n v="3"/>
    <n v="2.5999999999999999E-2"/>
    <n v="1505"/>
    <d v="2024-11-27T00:00:00"/>
    <s v="Hyderabad"/>
    <s v="Tablet"/>
    <x v="1"/>
  </r>
  <r>
    <x v="2459"/>
    <s v="Data Analytics Course"/>
    <n v="142"/>
    <n v="5613"/>
    <n v="180.45"/>
    <n v="11"/>
    <n v="9"/>
    <n v="6.3E-2"/>
    <n v="1978"/>
    <d v="2024-11-28T00:00:00"/>
    <s v="Hyderabad"/>
    <s v="Mobile"/>
    <x v="3"/>
  </r>
  <r>
    <x v="2460"/>
    <s v="Data Analytics Course"/>
    <n v="103"/>
    <n v="4821"/>
    <n v="214.54"/>
    <n v="30"/>
    <n v="6"/>
    <n v="5.8000000000000003E-2"/>
    <n v="1408"/>
    <d v="2024-11-13T00:00:00"/>
    <s v="Hyderabad"/>
    <s v="Tablet"/>
    <x v="6"/>
  </r>
  <r>
    <x v="2461"/>
    <s v="Data Analytics Course"/>
    <n v="187"/>
    <n v="3289"/>
    <n v="186.04"/>
    <n v="23"/>
    <n v="5"/>
    <n v="2.7E-2"/>
    <n v="1645"/>
    <d v="2024-11-06T00:00:00"/>
    <s v="Hyderabad"/>
    <s v="Desktop"/>
    <x v="1"/>
  </r>
  <r>
    <x v="2462"/>
    <s v="Data Analytics Course"/>
    <n v="172"/>
    <n v="4441"/>
    <n v="209.18"/>
    <n v="17"/>
    <n v="10"/>
    <n v="4.2999999999999997E-2"/>
    <n v="1505"/>
    <d v="2024-11-29T00:00:00"/>
    <s v="Hyderabad"/>
    <s v="Desktop"/>
    <x v="6"/>
  </r>
  <r>
    <x v="2463"/>
    <s v="Data Analytics Course"/>
    <n v="105"/>
    <n v="3000"/>
    <n v="185.97"/>
    <n v="17"/>
    <n v="6"/>
    <n v="5.7000000000000002E-2"/>
    <n v="1993"/>
    <d v="2024-11-29T00:00:00"/>
    <s v="Hyderabad"/>
    <s v="Mobile"/>
    <x v="6"/>
  </r>
  <r>
    <x v="2464"/>
    <s v="Data Analytics Course"/>
    <n v="181"/>
    <n v="4156"/>
    <n v="245.68"/>
    <n v="22"/>
    <n v="10"/>
    <n v="3.1E-2"/>
    <n v="1336"/>
    <d v="2024-11-14T00:00:00"/>
    <s v="Hyderabad"/>
    <s v="Mobile"/>
    <x v="0"/>
  </r>
  <r>
    <x v="2465"/>
    <s v="Data Analytics Course"/>
    <n v="172"/>
    <n v="5314"/>
    <n v="240.69"/>
    <n v="14"/>
    <n v="9"/>
    <n v="1.6936394429808055E-3"/>
    <n v="1998"/>
    <d v="2024-11-23T00:00:00"/>
    <s v="Hyderabad"/>
    <s v="Tablet"/>
    <x v="0"/>
  </r>
  <r>
    <x v="2466"/>
    <s v="Data Analytics Course"/>
    <n v="98"/>
    <n v="4655"/>
    <n v="182.99"/>
    <n v="21"/>
    <n v="10"/>
    <n v="0.10199999999999999"/>
    <n v="1918"/>
    <d v="2024-11-25T00:00:00"/>
    <s v="Hyderabad"/>
    <s v="Desktop"/>
    <x v="1"/>
  </r>
  <r>
    <x v="2467"/>
    <s v="Data Analytics Course"/>
    <n v="92"/>
    <n v="3226"/>
    <n v="236.27"/>
    <n v="17"/>
    <n v="6"/>
    <n v="1.8598884066955983E-3"/>
    <n v="1473"/>
    <d v="2024-11-10T00:00:00"/>
    <s v="Hyderabad"/>
    <s v="Tablet"/>
    <x v="3"/>
  </r>
  <r>
    <x v="2468"/>
    <s v="Data Analytics Course"/>
    <n v="102"/>
    <n v="5246"/>
    <n v="234.71"/>
    <n v="20"/>
    <n v="4"/>
    <n v="3.9E-2"/>
    <n v="1903"/>
    <d v="2024-11-25T00:00:00"/>
    <s v="Hyderabad"/>
    <s v="Tablet"/>
    <x v="3"/>
  </r>
  <r>
    <x v="2469"/>
    <s v="Data Analytics Course"/>
    <n v="143"/>
    <n v="5545"/>
    <n v="246.64"/>
    <n v="26"/>
    <n v="9"/>
    <n v="6.3E-2"/>
    <n v="1105"/>
    <d v="2024-11-08T00:00:00"/>
    <s v="Hyderabad"/>
    <s v="Mobile"/>
    <x v="0"/>
  </r>
  <r>
    <x v="2470"/>
    <s v="Data Analytics Course"/>
    <n v="111"/>
    <n v="4069"/>
    <n v="203.57"/>
    <n v="25"/>
    <n v="4"/>
    <n v="3.3000000000000002E-2"/>
    <n v="1724"/>
    <d v="2024-11-07T00:00:00"/>
    <s v="Hyderabad"/>
    <s v="Mobile"/>
    <x v="3"/>
  </r>
  <r>
    <x v="2471"/>
    <s v="Data Analytics Course"/>
    <n v="116"/>
    <n v="4689"/>
    <n v="198.9"/>
    <n v="27"/>
    <n v="3"/>
    <n v="2.5999999999999999E-2"/>
    <n v="1553"/>
    <d v="2024-11-24T00:00:00"/>
    <s v="Hyderabad"/>
    <s v="Mobile"/>
    <x v="3"/>
  </r>
  <r>
    <x v="2472"/>
    <s v="Data Analytics Course"/>
    <n v="148"/>
    <n v="3907"/>
    <n v="199.43"/>
    <n v="11"/>
    <n v="7"/>
    <n v="4.7E-2"/>
    <n v="1253"/>
    <d v="2024-11-20T00:00:00"/>
    <s v="Hyderabad"/>
    <s v="Desktop"/>
    <x v="6"/>
  </r>
  <r>
    <x v="2473"/>
    <s v="Data Analytics Course"/>
    <n v="90"/>
    <n v="5137"/>
    <n v="219.64"/>
    <n v="21"/>
    <n v="7"/>
    <n v="7.8E-2"/>
    <n v="1958"/>
    <d v="2024-11-30T00:00:00"/>
    <s v="Hyderabad"/>
    <s v="Mobile"/>
    <x v="4"/>
  </r>
  <r>
    <x v="2474"/>
    <s v="Data Analytics Course"/>
    <n v="80"/>
    <n v="3836"/>
    <n v="209.37"/>
    <n v="20"/>
    <n v="7"/>
    <n v="1.8248175182481751E-3"/>
    <n v="1937"/>
    <d v="2024-11-28T00:00:00"/>
    <s v="Hyderabad"/>
    <s v="Tablet"/>
    <x v="4"/>
  </r>
  <r>
    <x v="2475"/>
    <s v="Data Analytics Course"/>
    <n v="188"/>
    <n v="4727"/>
    <n v="245.59"/>
    <n v="12"/>
    <n v="6"/>
    <n v="3.2000000000000001E-2"/>
    <n v="1321"/>
    <d v="2024-11-24T00:00:00"/>
    <s v="Hyderabad"/>
    <s v="Mobile"/>
    <x v="0"/>
  </r>
  <r>
    <x v="2476"/>
    <s v="Data Analytics Course"/>
    <n v="114"/>
    <n v="3880"/>
    <n v="215.54499999999999"/>
    <n v="18"/>
    <n v="3"/>
    <n v="2.5999999999999999E-2"/>
    <n v="1217"/>
    <d v="2024-11-18T00:00:00"/>
    <s v="Hyderabad"/>
    <s v="Mobile"/>
    <x v="6"/>
  </r>
  <r>
    <x v="2477"/>
    <s v="Data Analytics Course"/>
    <n v="112"/>
    <n v="3639"/>
    <n v="185.6"/>
    <n v="27"/>
    <n v="7"/>
    <n v="6.2E-2"/>
    <n v="1517"/>
    <d v="2024-11-17T00:00:00"/>
    <s v="Hyderabad"/>
    <s v="Tablet"/>
    <x v="5"/>
  </r>
  <r>
    <x v="2478"/>
    <s v="Data Analytics Course"/>
    <n v="96"/>
    <n v="3858"/>
    <n v="199.81"/>
    <n v="15"/>
    <n v="7"/>
    <n v="1.8144116122343183E-3"/>
    <n v="1672"/>
    <d v="2024-11-15T00:00:00"/>
    <s v="Hyderabad"/>
    <s v="Mobile"/>
    <x v="6"/>
  </r>
  <r>
    <x v="2479"/>
    <s v="Data Analytics Course"/>
    <n v="137.75129533678756"/>
    <n v="3699"/>
    <n v="186.22"/>
    <n v="23"/>
    <n v="9"/>
    <n v="2.4330900243309003E-3"/>
    <n v="1218"/>
    <d v="2024-11-23T00:00:00"/>
    <s v="Hyderabad"/>
    <s v="Tablet"/>
    <x v="5"/>
  </r>
  <r>
    <x v="2480"/>
    <s v="Data Analytics Course"/>
    <n v="172"/>
    <n v="5955"/>
    <n v="216.07"/>
    <n v="15"/>
    <n v="7"/>
    <n v="3.7999999999999999E-2"/>
    <n v="1323"/>
    <d v="2024-11-02T00:00:00"/>
    <s v="Hyderabad"/>
    <s v="Mobile"/>
    <x v="0"/>
  </r>
  <r>
    <x v="2481"/>
    <s v="Data Analytics Course"/>
    <n v="134"/>
    <n v="5520"/>
    <n v="189.43"/>
    <n v="22"/>
    <n v="10"/>
    <n v="1.8115942028985507E-3"/>
    <n v="1319"/>
    <d v="2024-11-30T00:00:00"/>
    <s v="Hyderabad"/>
    <s v="Desktop"/>
    <x v="6"/>
  </r>
  <r>
    <x v="2482"/>
    <s v="Data Analytics Course"/>
    <n v="148"/>
    <n v="3884"/>
    <n v="233.46"/>
    <n v="14"/>
    <n v="5"/>
    <n v="3.4000000000000002E-2"/>
    <n v="1138"/>
    <d v="2024-11-11T00:00:00"/>
    <s v="Hyderabad"/>
    <s v="Mobile"/>
    <x v="6"/>
  </r>
  <r>
    <x v="2483"/>
    <s v="Data Analytics Course"/>
    <n v="191"/>
    <n v="5361"/>
    <n v="220.04"/>
    <n v="17"/>
    <n v="10"/>
    <n v="5.1999999999999998E-2"/>
    <n v="1034"/>
    <d v="2024-11-09T00:00:00"/>
    <s v="Hyderabad"/>
    <s v="Mobile"/>
    <x v="5"/>
  </r>
  <r>
    <x v="2484"/>
    <s v="Data Analytics Course"/>
    <n v="168"/>
    <n v="5384"/>
    <n v="235.64"/>
    <n v="28"/>
    <n v="3"/>
    <n v="1.7999999999999999E-2"/>
    <n v="1505"/>
    <d v="2024-11-16T00:00:00"/>
    <s v="Hyderabad"/>
    <s v="Mobile"/>
    <x v="1"/>
  </r>
  <r>
    <x v="2485"/>
    <s v="Data Analytics Course"/>
    <n v="84"/>
    <n v="4388"/>
    <n v="238.98"/>
    <n v="29"/>
    <n v="4"/>
    <n v="4.8000000000000001E-2"/>
    <n v="1271"/>
    <d v="2024-11-14T00:00:00"/>
    <s v="Hyderabad"/>
    <s v="Mobile"/>
    <x v="5"/>
  </r>
  <r>
    <x v="2486"/>
    <s v="Data Analytics Course"/>
    <n v="80"/>
    <n v="5699"/>
    <n v="213.94"/>
    <n v="17"/>
    <n v="6"/>
    <n v="7.4999999999999997E-2"/>
    <n v="1511"/>
    <d v="2024-11-25T00:00:00"/>
    <s v="Hyderabad"/>
    <s v="Mobile"/>
    <x v="0"/>
  </r>
  <r>
    <x v="2487"/>
    <s v="Data Analytics Course"/>
    <n v="136"/>
    <n v="3705"/>
    <n v="212.05"/>
    <n v="16"/>
    <n v="9"/>
    <n v="2.4291497975708503E-3"/>
    <n v="1471"/>
    <d v="2024-11-14T00:00:00"/>
    <s v="Hyderabad"/>
    <s v="Desktop"/>
    <x v="5"/>
  </r>
  <r>
    <x v="2488"/>
    <s v="Data Analytics Course"/>
    <n v="137.75129533678756"/>
    <n v="3256"/>
    <n v="233.35"/>
    <n v="15"/>
    <n v="7"/>
    <n v="2.1498771498771499E-3"/>
    <n v="1106"/>
    <d v="2024-11-10T00:00:00"/>
    <s v="Hyderabad"/>
    <s v="Tablet"/>
    <x v="5"/>
  </r>
  <r>
    <x v="2489"/>
    <s v="Data Analytics Course"/>
    <n v="157"/>
    <n v="4026"/>
    <n v="192.69"/>
    <n v="19"/>
    <n v="3"/>
    <n v="1.9E-2"/>
    <n v="1028"/>
    <d v="2024-11-09T00:00:00"/>
    <s v="Hyderabad"/>
    <s v="Tablet"/>
    <x v="5"/>
  </r>
  <r>
    <x v="2490"/>
    <s v="Data Analytics Course"/>
    <n v="137.75129533678756"/>
    <n v="3148"/>
    <n v="182.49"/>
    <n v="21"/>
    <n v="3"/>
    <n v="3.2000000000000001E-2"/>
    <n v="1493"/>
    <d v="2024-11-22T00:00:00"/>
    <s v="Hyderabad"/>
    <s v="Tablet"/>
    <x v="1"/>
  </r>
  <r>
    <x v="2491"/>
    <s v="Data Analytics Course"/>
    <n v="137"/>
    <n v="5244"/>
    <n v="187.79"/>
    <n v="20"/>
    <n v="9"/>
    <n v="1.7162471395881006E-3"/>
    <n v="1915"/>
    <d v="2024-11-11T00:00:00"/>
    <s v="Hyderabad"/>
    <s v="Tablet"/>
    <x v="4"/>
  </r>
  <r>
    <x v="2492"/>
    <s v="Data Analytics Course"/>
    <n v="121"/>
    <n v="5220"/>
    <n v="200.98"/>
    <n v="21"/>
    <n v="5"/>
    <n v="4.1000000000000002E-2"/>
    <n v="1773"/>
    <d v="2024-11-13T00:00:00"/>
    <s v="Hyderabad"/>
    <s v="Desktop"/>
    <x v="6"/>
  </r>
  <r>
    <x v="2493"/>
    <s v="Data Analytics Course"/>
    <n v="169"/>
    <n v="5430"/>
    <n v="233.01"/>
    <n v="27"/>
    <n v="10"/>
    <n v="5.2999999999999999E-2"/>
    <n v="2000"/>
    <d v="2024-11-10T00:00:00"/>
    <s v="Hyderabad"/>
    <s v="Mobile"/>
    <x v="0"/>
  </r>
  <r>
    <x v="2494"/>
    <s v="Data Analytics Course"/>
    <n v="83"/>
    <n v="4693"/>
    <n v="188.45"/>
    <n v="24"/>
    <n v="6"/>
    <n v="7.1999999999999995E-2"/>
    <n v="1539"/>
    <d v="2024-11-16T00:00:00"/>
    <s v="Hyderabad"/>
    <s v="Mobile"/>
    <x v="5"/>
  </r>
  <r>
    <x v="2495"/>
    <s v="Data Analytics Course"/>
    <n v="175"/>
    <n v="4723"/>
    <n v="237.92"/>
    <n v="19"/>
    <n v="3"/>
    <n v="6.3518949820029643E-4"/>
    <n v="1906"/>
    <d v="2024-11-12T00:00:00"/>
    <s v="Hyderabad"/>
    <s v="Mobile"/>
    <x v="4"/>
  </r>
  <r>
    <x v="2496"/>
    <s v="Data Analytics Course"/>
    <n v="123"/>
    <n v="5812"/>
    <n v="180.11"/>
    <n v="25"/>
    <n v="4"/>
    <n v="3.3000000000000002E-2"/>
    <n v="1293"/>
    <d v="2024-11-21T00:00:00"/>
    <s v="Hyderabad"/>
    <s v="Tablet"/>
    <x v="6"/>
  </r>
  <r>
    <x v="2497"/>
    <s v="Data Analytics Course"/>
    <n v="135"/>
    <n v="4611"/>
    <n v="215.54499999999999"/>
    <n v="17"/>
    <n v="7"/>
    <n v="1.5181088700932553E-3"/>
    <n v="1697"/>
    <d v="2024-11-14T00:00:00"/>
    <s v="Hyderabad"/>
    <s v="Desktop"/>
    <x v="4"/>
  </r>
  <r>
    <x v="2498"/>
    <s v="Data Analytics Course"/>
    <n v="126"/>
    <n v="4960"/>
    <n v="228.68"/>
    <n v="30"/>
    <n v="3"/>
    <n v="5.8000000000000003E-2"/>
    <n v="1114"/>
    <d v="2024-11-26T00:00:00"/>
    <s v="Hyderabad"/>
    <s v="Mobile"/>
    <x v="4"/>
  </r>
  <r>
    <x v="2499"/>
    <s v="Data Analytics Course"/>
    <n v="171"/>
    <n v="4549"/>
    <n v="181.87"/>
    <n v="18"/>
    <n v="3"/>
    <n v="6.594856012310398E-4"/>
    <n v="1965"/>
    <d v="2024-11-09T00:00:00"/>
    <s v="Hyderabad"/>
    <s v="Mobile"/>
    <x v="5"/>
  </r>
  <r>
    <x v="2500"/>
    <s v="Data Analytics Course"/>
    <n v="185"/>
    <n v="4803"/>
    <n v="248.77"/>
    <n v="30"/>
    <n v="5"/>
    <n v="2.7E-2"/>
    <n v="1806"/>
    <d v="2024-11-05T00:00:00"/>
    <s v="Hyderabad"/>
    <s v="Mobile"/>
    <x v="0"/>
  </r>
  <r>
    <x v="2501"/>
    <s v="Data Analytics Course"/>
    <n v="157"/>
    <n v="3164"/>
    <n v="227.73"/>
    <n v="20"/>
    <n v="3"/>
    <n v="3.4000000000000002E-2"/>
    <n v="1505"/>
    <d v="2024-11-20T00:00:00"/>
    <s v="Hyderabad"/>
    <s v="Mobile"/>
    <x v="3"/>
  </r>
  <r>
    <x v="2502"/>
    <s v="Data Analytics Course"/>
    <n v="123"/>
    <n v="3343"/>
    <n v="190.66"/>
    <n v="14"/>
    <n v="5"/>
    <n v="4.1000000000000002E-2"/>
    <n v="1562"/>
    <d v="2024-11-17T00:00:00"/>
    <s v="Hyderabad"/>
    <s v="Mobile"/>
    <x v="1"/>
  </r>
  <r>
    <x v="2503"/>
    <s v="Data Analytics Course"/>
    <n v="122"/>
    <n v="5718"/>
    <n v="211.65"/>
    <n v="14"/>
    <n v="4"/>
    <n v="3.3000000000000002E-2"/>
    <n v="1857"/>
    <d v="2024-11-19T00:00:00"/>
    <s v="Hyderabad"/>
    <s v="Tablet"/>
    <x v="6"/>
  </r>
  <r>
    <x v="2504"/>
    <s v="Data Analytics Course"/>
    <n v="97"/>
    <n v="3754"/>
    <n v="180.42"/>
    <n v="24"/>
    <n v="10"/>
    <n v="0.10299999999999999"/>
    <n v="1011"/>
    <d v="2024-11-16T00:00:00"/>
    <s v="Hyderabad"/>
    <s v="Tablet"/>
    <x v="5"/>
  </r>
  <r>
    <x v="2505"/>
    <s v="Data Analytics Course"/>
    <n v="88"/>
    <n v="3684"/>
    <n v="198.73"/>
    <n v="30"/>
    <n v="4"/>
    <n v="4.4999999999999998E-2"/>
    <n v="1195"/>
    <d v="2024-11-02T00:00:00"/>
    <s v="Hyderabad"/>
    <s v="Mobile"/>
    <x v="4"/>
  </r>
  <r>
    <x v="2506"/>
    <s v="Data Analytics Course"/>
    <n v="81"/>
    <n v="5068"/>
    <n v="204.53"/>
    <n v="20"/>
    <n v="9"/>
    <n v="4.3999999999999997E-2"/>
    <n v="1773"/>
    <d v="2024-11-03T00:00:00"/>
    <s v="Hyderabad"/>
    <s v="Tablet"/>
    <x v="6"/>
  </r>
  <r>
    <x v="2507"/>
    <s v="Data Analytics Course"/>
    <n v="96"/>
    <n v="5538"/>
    <n v="188.79"/>
    <n v="28"/>
    <n v="6"/>
    <n v="6.2E-2"/>
    <n v="1181"/>
    <d v="2024-11-18T00:00:00"/>
    <s v="Hyderabad"/>
    <s v="Mobile"/>
    <x v="4"/>
  </r>
  <r>
    <x v="2508"/>
    <s v="Data Analytics Course"/>
    <n v="163"/>
    <n v="4813"/>
    <n v="190.77"/>
    <n v="22"/>
    <n v="8"/>
    <n v="4.9000000000000002E-2"/>
    <n v="1505"/>
    <d v="2024-11-25T00:00:00"/>
    <s v="Hyderabad"/>
    <s v="Desktop"/>
    <x v="4"/>
  </r>
  <r>
    <x v="2509"/>
    <s v="Data Analytics Course"/>
    <n v="137.75129533678756"/>
    <n v="3003"/>
    <n v="210.63"/>
    <n v="16"/>
    <n v="10"/>
    <n v="3.33000333000333E-3"/>
    <n v="1756"/>
    <d v="2024-11-16T00:00:00"/>
    <s v="Hyderabad"/>
    <s v="Tablet"/>
    <x v="3"/>
  </r>
  <r>
    <x v="2510"/>
    <s v="Data Analytics Course"/>
    <n v="142"/>
    <n v="3348"/>
    <n v="242.31"/>
    <n v="12"/>
    <n v="8"/>
    <n v="2.3894862604540022E-3"/>
    <n v="1220"/>
    <d v="2024-11-21T00:00:00"/>
    <s v="Hyderabad"/>
    <s v="Tablet"/>
    <x v="4"/>
  </r>
  <r>
    <x v="2511"/>
    <s v="Data Analytics Course"/>
    <n v="83"/>
    <n v="3926"/>
    <n v="186.63"/>
    <n v="21"/>
    <n v="5"/>
    <n v="0.06"/>
    <n v="1407"/>
    <d v="2024-11-06T00:00:00"/>
    <s v="Hyderabad"/>
    <s v="Tablet"/>
    <x v="6"/>
  </r>
  <r>
    <x v="2512"/>
    <s v="Data Analytics Course"/>
    <n v="188"/>
    <n v="3069"/>
    <n v="214.16"/>
    <n v="26"/>
    <n v="4"/>
    <n v="2.1000000000000001E-2"/>
    <n v="1563"/>
    <d v="2024-11-14T00:00:00"/>
    <s v="Hyderabad"/>
    <s v="Desktop"/>
    <x v="0"/>
  </r>
  <r>
    <x v="2513"/>
    <s v="Data Analytics Course"/>
    <n v="193"/>
    <n v="3978"/>
    <n v="231.8"/>
    <n v="20"/>
    <n v="3"/>
    <n v="4.5999999999999999E-2"/>
    <n v="1126"/>
    <d v="2024-11-16T00:00:00"/>
    <s v="Hyderabad"/>
    <s v="Mobile"/>
    <x v="4"/>
  </r>
  <r>
    <x v="2514"/>
    <s v="Data Analytics Course"/>
    <n v="181"/>
    <n v="3652"/>
    <n v="206.2"/>
    <n v="27"/>
    <n v="7"/>
    <n v="3.9E-2"/>
    <n v="1690"/>
    <d v="2024-11-03T00:00:00"/>
    <s v="Hyderabad"/>
    <s v="Tablet"/>
    <x v="5"/>
  </r>
  <r>
    <x v="2515"/>
    <s v="Data Analytics Course"/>
    <n v="199"/>
    <n v="4400"/>
    <n v="228.05"/>
    <n v="26"/>
    <n v="8"/>
    <n v="0.04"/>
    <n v="1025"/>
    <d v="2024-11-09T00:00:00"/>
    <s v="Hyderabad"/>
    <s v="Tablet"/>
    <x v="0"/>
  </r>
  <r>
    <x v="2516"/>
    <s v="Data Analytics Course"/>
    <n v="167"/>
    <n v="5503"/>
    <n v="232.28"/>
    <n v="19"/>
    <n v="9"/>
    <n v="5.3999999999999999E-2"/>
    <n v="1644"/>
    <d v="2024-11-05T00:00:00"/>
    <s v="Hyderabad"/>
    <s v="Mobile"/>
    <x v="3"/>
  </r>
  <r>
    <x v="2517"/>
    <s v="Data Analytics Course"/>
    <n v="189"/>
    <n v="4955"/>
    <n v="215.87"/>
    <n v="21"/>
    <n v="3"/>
    <n v="3.3000000000000002E-2"/>
    <n v="1238"/>
    <d v="2024-11-17T00:00:00"/>
    <s v="Hyderabad"/>
    <s v="Mobile"/>
    <x v="6"/>
  </r>
  <r>
    <x v="2518"/>
    <s v="Data Analytics Course"/>
    <n v="125"/>
    <n v="3469"/>
    <n v="192.84"/>
    <n v="16"/>
    <n v="8"/>
    <n v="3.5999999999999997E-2"/>
    <n v="1259"/>
    <d v="2024-11-17T00:00:00"/>
    <s v="Hyderabad"/>
    <s v="Desktop"/>
    <x v="1"/>
  </r>
  <r>
    <x v="2519"/>
    <s v="Data Analytics Course"/>
    <n v="166"/>
    <n v="4096"/>
    <n v="204.43"/>
    <n v="28"/>
    <n v="5"/>
    <n v="0.03"/>
    <n v="1579"/>
    <d v="2024-11-06T00:00:00"/>
    <s v="Hyderabad"/>
    <s v="Desktop"/>
    <x v="0"/>
  </r>
  <r>
    <x v="2520"/>
    <s v="Data Analytics Course"/>
    <n v="181"/>
    <n v="5171"/>
    <n v="208.69"/>
    <n v="14"/>
    <n v="4"/>
    <n v="2.1999999999999999E-2"/>
    <n v="1628"/>
    <d v="2024-11-23T00:00:00"/>
    <s v="Hyderabad"/>
    <s v="Mobile"/>
    <x v="1"/>
  </r>
  <r>
    <x v="2521"/>
    <s v="Data Analytics Course"/>
    <n v="137.75129533678756"/>
    <n v="4878"/>
    <n v="183.26"/>
    <n v="25"/>
    <n v="3"/>
    <n v="6.1500615006150063E-4"/>
    <n v="1986"/>
    <d v="2024-11-23T00:00:00"/>
    <s v="Hyderabad"/>
    <s v="Desktop"/>
    <x v="0"/>
  </r>
  <r>
    <x v="2522"/>
    <s v="Data Analytics Course"/>
    <n v="127"/>
    <n v="3682"/>
    <n v="215.54499999999999"/>
    <n v="21"/>
    <n v="9"/>
    <n v="7.0999999999999994E-2"/>
    <n v="1384"/>
    <d v="2024-11-22T00:00:00"/>
    <s v="Hyderabad"/>
    <s v="Tablet"/>
    <x v="3"/>
  </r>
  <r>
    <x v="2523"/>
    <s v="Data Analytics Course"/>
    <n v="83"/>
    <n v="3933"/>
    <n v="214.61"/>
    <n v="29"/>
    <n v="6"/>
    <n v="4.8000000000000001E-2"/>
    <n v="1427"/>
    <d v="2024-11-20T00:00:00"/>
    <s v="Hyderabad"/>
    <s v="Tablet"/>
    <x v="3"/>
  </r>
  <r>
    <x v="2524"/>
    <s v="Data Analytics Course"/>
    <n v="80"/>
    <n v="3240"/>
    <n v="221.11"/>
    <n v="29"/>
    <n v="5"/>
    <n v="1.5432098765432098E-3"/>
    <n v="1263"/>
    <d v="2024-11-14T00:00:00"/>
    <s v="Hyderabad"/>
    <s v="Desktop"/>
    <x v="0"/>
  </r>
  <r>
    <x v="2525"/>
    <s v="Data Analytics Course"/>
    <n v="105"/>
    <n v="3030"/>
    <n v="185.91"/>
    <n v="24"/>
    <n v="5"/>
    <n v="4.8000000000000001E-2"/>
    <n v="1263"/>
    <d v="2024-11-02T00:00:00"/>
    <s v="Hyderabad"/>
    <s v="Desktop"/>
    <x v="1"/>
  </r>
  <r>
    <x v="2526"/>
    <s v="Data Analytics Course"/>
    <n v="155"/>
    <n v="4676"/>
    <n v="219.3"/>
    <n v="26"/>
    <n v="3"/>
    <n v="6.4157399486740806E-4"/>
    <n v="1787"/>
    <d v="2024-11-02T00:00:00"/>
    <s v="Hyderabad"/>
    <s v="Tablet"/>
    <x v="0"/>
  </r>
  <r>
    <x v="2527"/>
    <s v="Data Analytics Course"/>
    <n v="185"/>
    <n v="4518"/>
    <n v="208.41"/>
    <n v="25"/>
    <n v="3"/>
    <n v="4.7E-2"/>
    <n v="1006"/>
    <d v="2024-11-13T00:00:00"/>
    <s v="Hyderabad"/>
    <s v="Mobile"/>
    <x v="3"/>
  </r>
  <r>
    <x v="2528"/>
    <s v="Data Analytics Course"/>
    <n v="132"/>
    <n v="5616"/>
    <n v="215.54499999999999"/>
    <n v="28"/>
    <n v="7"/>
    <n v="5.2999999999999999E-2"/>
    <n v="1491"/>
    <d v="2024-11-26T00:00:00"/>
    <s v="Hyderabad"/>
    <s v="Desktop"/>
    <x v="6"/>
  </r>
  <r>
    <x v="2529"/>
    <s v="Data Analytics Course"/>
    <n v="198"/>
    <n v="5736"/>
    <n v="227.53"/>
    <n v="14"/>
    <n v="9"/>
    <n v="4.4999999999999998E-2"/>
    <n v="1607"/>
    <d v="2024-11-18T00:00:00"/>
    <s v="Hyderabad"/>
    <s v="Mobile"/>
    <x v="0"/>
  </r>
  <r>
    <x v="2530"/>
    <s v="Data Analytics Course"/>
    <n v="184"/>
    <n v="3641"/>
    <n v="189"/>
    <n v="22"/>
    <n v="7"/>
    <n v="3.7999999999999999E-2"/>
    <n v="1905"/>
    <d v="2024-11-15T00:00:00"/>
    <s v="Hyderabad"/>
    <s v="Tablet"/>
    <x v="3"/>
  </r>
  <r>
    <x v="2531"/>
    <s v="Data Analytics Course"/>
    <n v="190"/>
    <n v="5429"/>
    <n v="243.6"/>
    <n v="23"/>
    <n v="8"/>
    <n v="3.6999999999999998E-2"/>
    <n v="1505"/>
    <d v="2024-11-23T00:00:00"/>
    <s v="Hyderabad"/>
    <s v="Tablet"/>
    <x v="1"/>
  </r>
  <r>
    <x v="2532"/>
    <s v="Data Analytics Course"/>
    <n v="127"/>
    <n v="4327"/>
    <n v="220.57"/>
    <n v="24"/>
    <n v="5"/>
    <n v="1.1555350127108851E-3"/>
    <n v="1017"/>
    <d v="2024-11-21T00:00:00"/>
    <s v="Hyderabad"/>
    <s v="Mobile"/>
    <x v="1"/>
  </r>
  <r>
    <x v="2533"/>
    <s v="Data Analytics Course"/>
    <n v="130"/>
    <n v="5340"/>
    <n v="221.95"/>
    <n v="27"/>
    <n v="5"/>
    <n v="9.3632958801498128E-4"/>
    <n v="1488"/>
    <d v="2024-11-02T00:00:00"/>
    <s v="Hyderabad"/>
    <s v="Tablet"/>
    <x v="6"/>
  </r>
  <r>
    <x v="2534"/>
    <s v="Data Analytics Course"/>
    <n v="172"/>
    <n v="3612"/>
    <n v="191.27"/>
    <n v="25"/>
    <n v="10"/>
    <n v="2.7685492801771874E-3"/>
    <n v="1243"/>
    <d v="2024-11-18T00:00:00"/>
    <s v="Hyderabad"/>
    <s v="Mobile"/>
    <x v="5"/>
  </r>
  <r>
    <x v="2535"/>
    <s v="Data Analytics Course"/>
    <n v="137.75129533678756"/>
    <n v="4195"/>
    <n v="226.79"/>
    <n v="27"/>
    <n v="3"/>
    <n v="0.05"/>
    <n v="1117"/>
    <d v="2024-11-13T00:00:00"/>
    <s v="Hyderabad"/>
    <s v="Desktop"/>
    <x v="1"/>
  </r>
  <r>
    <x v="2536"/>
    <s v="Data Analytics Course"/>
    <n v="144"/>
    <n v="5968"/>
    <n v="224.21"/>
    <n v="21"/>
    <n v="6"/>
    <n v="3.2000000000000001E-2"/>
    <n v="1993"/>
    <d v="2024-11-10T00:00:00"/>
    <s v="Hyderabad"/>
    <s v="Desktop"/>
    <x v="4"/>
  </r>
  <r>
    <x v="2537"/>
    <s v="Data Analytics Course"/>
    <n v="148"/>
    <n v="5431"/>
    <n v="216.71"/>
    <n v="20"/>
    <n v="6"/>
    <n v="4.1000000000000002E-2"/>
    <n v="1200"/>
    <d v="2024-11-20T00:00:00"/>
    <s v="Hyderabad"/>
    <s v="Mobile"/>
    <x v="4"/>
  </r>
  <r>
    <x v="2538"/>
    <s v="Data Analytics Course"/>
    <n v="189"/>
    <n v="3420"/>
    <n v="181.35"/>
    <n v="26"/>
    <n v="6"/>
    <n v="3.2000000000000001E-2"/>
    <n v="1692"/>
    <d v="2024-11-18T00:00:00"/>
    <s v="Hyderabad"/>
    <s v="Desktop"/>
    <x v="3"/>
  </r>
  <r>
    <x v="2539"/>
    <s v="Data Analytics Course"/>
    <n v="143"/>
    <n v="4701"/>
    <n v="222.43"/>
    <n v="29"/>
    <n v="4"/>
    <n v="2.8000000000000001E-2"/>
    <n v="1953"/>
    <d v="2024-11-07T00:00:00"/>
    <s v="Hyderabad"/>
    <s v="Tablet"/>
    <x v="6"/>
  </r>
  <r>
    <x v="2540"/>
    <s v="Data Analytics Course"/>
    <n v="185"/>
    <n v="4958"/>
    <n v="201.3"/>
    <n v="21"/>
    <n v="5"/>
    <n v="2.7E-2"/>
    <n v="1965"/>
    <d v="2024-11-06T00:00:00"/>
    <s v="Hyderabad"/>
    <s v="Desktop"/>
    <x v="5"/>
  </r>
  <r>
    <x v="2541"/>
    <s v="Data Analytics Course"/>
    <n v="172"/>
    <n v="5295"/>
    <n v="204.31"/>
    <n v="26"/>
    <n v="8"/>
    <n v="1.5108593012275731E-3"/>
    <n v="1218"/>
    <d v="2024-11-29T00:00:00"/>
    <s v="Hyderabad"/>
    <s v="Tablet"/>
    <x v="1"/>
  </r>
  <r>
    <x v="2542"/>
    <s v="Data Analytics Course"/>
    <n v="121"/>
    <n v="3577"/>
    <n v="239.27"/>
    <n v="29"/>
    <n v="3"/>
    <n v="8.3869164103997763E-4"/>
    <n v="1735"/>
    <d v="2024-11-26T00:00:00"/>
    <s v="Hyderabad"/>
    <s v="Desktop"/>
    <x v="6"/>
  </r>
  <r>
    <x v="2543"/>
    <s v="Data Analytics Course"/>
    <n v="158"/>
    <n v="3766"/>
    <n v="222.89"/>
    <n v="27"/>
    <n v="4"/>
    <n v="5.6000000000000001E-2"/>
    <n v="1673"/>
    <d v="2024-11-22T00:00:00"/>
    <s v="Hyderabad"/>
    <s v="Mobile"/>
    <x v="0"/>
  </r>
  <r>
    <x v="2544"/>
    <s v="Data Analytics Course"/>
    <n v="137"/>
    <n v="4287"/>
    <n v="231.9"/>
    <n v="14"/>
    <n v="7"/>
    <n v="1.6328434802892467E-3"/>
    <n v="1829"/>
    <d v="2024-11-29T00:00:00"/>
    <s v="Hyderabad"/>
    <s v="Desktop"/>
    <x v="5"/>
  </r>
  <r>
    <x v="2545"/>
    <s v="Data Analytics Course"/>
    <n v="150"/>
    <n v="5630"/>
    <n v="239.21"/>
    <n v="26"/>
    <n v="4"/>
    <n v="2.7E-2"/>
    <n v="1302"/>
    <d v="2024-11-30T00:00:00"/>
    <s v="Hyderabad"/>
    <s v="Tablet"/>
    <x v="5"/>
  </r>
  <r>
    <x v="2546"/>
    <s v="Data Analytics Course"/>
    <n v="93"/>
    <n v="4157"/>
    <n v="206.1"/>
    <n v="30"/>
    <n v="8"/>
    <n v="8.5999999999999993E-2"/>
    <n v="1129"/>
    <d v="2024-11-08T00:00:00"/>
    <s v="Hyderabad"/>
    <s v="Mobile"/>
    <x v="0"/>
  </r>
  <r>
    <x v="2547"/>
    <s v="Data Analytics Course"/>
    <n v="101"/>
    <n v="5983"/>
    <n v="185.86"/>
    <n v="10"/>
    <n v="5"/>
    <n v="0.05"/>
    <n v="1019"/>
    <d v="2024-11-06T00:00:00"/>
    <s v="Hyderabad"/>
    <s v="Tablet"/>
    <x v="4"/>
  </r>
  <r>
    <x v="2548"/>
    <s v="Data Analytics Course"/>
    <n v="178"/>
    <n v="3109"/>
    <n v="180.7"/>
    <n v="25"/>
    <n v="10"/>
    <n v="5.6000000000000001E-2"/>
    <n v="1709"/>
    <d v="2024-11-12T00:00:00"/>
    <s v="Hyderabad"/>
    <s v="Desktop"/>
    <x v="1"/>
  </r>
  <r>
    <x v="2549"/>
    <s v="Data Analytics Course"/>
    <n v="96"/>
    <n v="3365"/>
    <n v="225.77"/>
    <n v="27"/>
    <n v="8"/>
    <n v="8.3000000000000004E-2"/>
    <n v="1884"/>
    <d v="2024-11-30T00:00:00"/>
    <s v="Hyderabad"/>
    <s v="Tablet"/>
    <x v="1"/>
  </r>
  <r>
    <x v="2550"/>
    <s v="Data Analytics Course"/>
    <n v="170"/>
    <n v="5380"/>
    <n v="204.62"/>
    <n v="20"/>
    <n v="4"/>
    <n v="2.4E-2"/>
    <n v="1473"/>
    <d v="2024-11-15T00:00:00"/>
    <s v="Hyderabad"/>
    <s v="Desktop"/>
    <x v="1"/>
  </r>
  <r>
    <x v="2551"/>
    <s v="Data Analytics Course"/>
    <n v="176"/>
    <n v="5036"/>
    <n v="221.48"/>
    <n v="13"/>
    <n v="3"/>
    <n v="3.1E-2"/>
    <n v="1072"/>
    <d v="2024-11-22T00:00:00"/>
    <s v="Hyderabad"/>
    <s v="Mobile"/>
    <x v="3"/>
  </r>
  <r>
    <x v="2552"/>
    <s v="Data Analytics Course"/>
    <n v="178"/>
    <n v="4176"/>
    <n v="198.49"/>
    <n v="30"/>
    <n v="4"/>
    <n v="2.1999999999999999E-2"/>
    <n v="1717"/>
    <d v="2024-11-12T00:00:00"/>
    <s v="Hyderabad"/>
    <s v="Desktop"/>
    <x v="0"/>
  </r>
  <r>
    <x v="2553"/>
    <s v="Data Analytics Course"/>
    <n v="99"/>
    <n v="5663"/>
    <n v="187.48"/>
    <n v="22"/>
    <n v="5"/>
    <n v="3.4000000000000002E-2"/>
    <n v="1394"/>
    <d v="2024-11-29T00:00:00"/>
    <s v="Hyderabad"/>
    <s v="Desktop"/>
    <x v="4"/>
  </r>
  <r>
    <x v="2554"/>
    <s v="Data Analytics Course"/>
    <n v="137.75129533678756"/>
    <n v="5852"/>
    <n v="181.96"/>
    <n v="19"/>
    <n v="4"/>
    <n v="6.8352699931647305E-4"/>
    <n v="1816"/>
    <d v="2024-11-22T00:00:00"/>
    <s v="Hyderabad"/>
    <s v="Tablet"/>
    <x v="6"/>
  </r>
  <r>
    <x v="2555"/>
    <s v="Data Analytics Course"/>
    <n v="164"/>
    <n v="4725"/>
    <n v="224.43"/>
    <n v="18"/>
    <n v="10"/>
    <n v="6.0999999999999999E-2"/>
    <n v="1140"/>
    <d v="2024-11-30T00:00:00"/>
    <s v="Hyderabad"/>
    <s v="Mobile"/>
    <x v="3"/>
  </r>
  <r>
    <x v="2556"/>
    <s v="Data Analytics Course"/>
    <n v="94"/>
    <n v="5762"/>
    <n v="202.12"/>
    <n v="23"/>
    <n v="5"/>
    <n v="5.2999999999999999E-2"/>
    <n v="1694"/>
    <d v="2024-11-23T00:00:00"/>
    <s v="Hyderabad"/>
    <s v="Tablet"/>
    <x v="4"/>
  </r>
  <r>
    <x v="2557"/>
    <s v="Data Analytics Course"/>
    <n v="82"/>
    <n v="4773"/>
    <n v="226.66"/>
    <n v="10"/>
    <n v="6"/>
    <n v="3.3000000000000002E-2"/>
    <n v="1189"/>
    <d v="2024-11-20T00:00:00"/>
    <s v="Hyderabad"/>
    <s v="Desktop"/>
    <x v="3"/>
  </r>
  <r>
    <x v="2558"/>
    <s v="Data Analytics Course"/>
    <n v="194"/>
    <n v="4198"/>
    <n v="217.66"/>
    <n v="16"/>
    <n v="10"/>
    <n v="5.1999999999999998E-2"/>
    <n v="1619"/>
    <d v="2024-11-29T00:00:00"/>
    <s v="Hyderabad"/>
    <s v="Tablet"/>
    <x v="4"/>
  </r>
  <r>
    <x v="2559"/>
    <s v="Data Analytics Course"/>
    <n v="176"/>
    <n v="5314"/>
    <n v="188.23"/>
    <n v="17"/>
    <n v="8"/>
    <n v="4.4999999999999998E-2"/>
    <n v="1725"/>
    <d v="2024-11-04T00:00:00"/>
    <s v="Hyderabad"/>
    <s v="Mobile"/>
    <x v="5"/>
  </r>
  <r>
    <x v="2560"/>
    <s v="Data Analytics Course"/>
    <n v="170"/>
    <n v="3401"/>
    <n v="235.7"/>
    <n v="10"/>
    <n v="10"/>
    <n v="2.9403116730373421E-3"/>
    <n v="1047"/>
    <d v="2024-11-15T00:00:00"/>
    <s v="Hyderabad"/>
    <s v="Mobile"/>
    <x v="4"/>
  </r>
  <r>
    <x v="2561"/>
    <s v="Data Analytics Course"/>
    <n v="144"/>
    <n v="3509"/>
    <n v="193.65"/>
    <n v="28"/>
    <n v="3"/>
    <n v="2.1000000000000001E-2"/>
    <n v="1361"/>
    <d v="2024-11-16T00:00:00"/>
    <s v="Hyderabad"/>
    <s v="Tablet"/>
    <x v="5"/>
  </r>
  <r>
    <x v="2562"/>
    <s v="Data Analytics Course"/>
    <n v="127"/>
    <n v="4850"/>
    <n v="235.92"/>
    <n v="25"/>
    <n v="10"/>
    <n v="7.9000000000000001E-2"/>
    <n v="1057"/>
    <d v="2024-11-12T00:00:00"/>
    <s v="Hyderabad"/>
    <s v="Desktop"/>
    <x v="1"/>
  </r>
  <r>
    <x v="2563"/>
    <s v="Data Analytics Course"/>
    <n v="108"/>
    <n v="5245"/>
    <n v="227.35"/>
    <n v="12"/>
    <n v="5"/>
    <n v="4.5999999999999999E-2"/>
    <n v="1384"/>
    <d v="2024-11-27T00:00:00"/>
    <s v="Hyderabad"/>
    <s v="Tablet"/>
    <x v="3"/>
  </r>
  <r>
    <x v="2564"/>
    <s v="Data Analytics Course"/>
    <n v="96"/>
    <n v="5474"/>
    <n v="201.65"/>
    <n v="16"/>
    <n v="8"/>
    <n v="0.03"/>
    <n v="1376"/>
    <d v="2024-11-29T00:00:00"/>
    <s v="Hyderabad"/>
    <s v="Mobile"/>
    <x v="0"/>
  </r>
  <r>
    <x v="2565"/>
    <s v="Data Analytics Course"/>
    <n v="103"/>
    <n v="4913"/>
    <n v="180.45"/>
    <n v="12"/>
    <n v="3"/>
    <n v="2.9000000000000001E-2"/>
    <n v="1178"/>
    <d v="2024-11-28T00:00:00"/>
    <s v="Hyderabad"/>
    <s v="Mobile"/>
    <x v="0"/>
  </r>
  <r>
    <x v="2566"/>
    <s v="Data Analytics Course"/>
    <n v="160"/>
    <n v="5975"/>
    <n v="212.18"/>
    <n v="14"/>
    <n v="7"/>
    <n v="1.1715481171548118E-3"/>
    <n v="1507"/>
    <d v="2024-11-04T00:00:00"/>
    <s v="Hyderabad"/>
    <s v="Tablet"/>
    <x v="1"/>
  </r>
  <r>
    <x v="2567"/>
    <s v="Data Analytics Course"/>
    <n v="141"/>
    <n v="5451"/>
    <n v="246.96"/>
    <n v="13"/>
    <n v="4"/>
    <n v="2.8000000000000001E-2"/>
    <n v="1725"/>
    <d v="2024-11-12T00:00:00"/>
    <s v="Hyderabad"/>
    <s v="Tablet"/>
    <x v="0"/>
  </r>
  <r>
    <x v="2568"/>
    <s v="Data Analytics Course"/>
    <n v="121"/>
    <n v="4538"/>
    <n v="216.98"/>
    <n v="27"/>
    <n v="4"/>
    <n v="3.3000000000000002E-2"/>
    <n v="1874"/>
    <d v="2024-11-19T00:00:00"/>
    <s v="Hyderabad"/>
    <s v="Desktop"/>
    <x v="1"/>
  </r>
  <r>
    <x v="2569"/>
    <s v="Data Analytics Course"/>
    <n v="176"/>
    <n v="4285"/>
    <n v="245.13"/>
    <n v="28"/>
    <n v="9"/>
    <n v="2.1003500583430573E-3"/>
    <n v="1321"/>
    <d v="2024-11-08T00:00:00"/>
    <s v="Hyderabad"/>
    <s v="Mobile"/>
    <x v="0"/>
  </r>
  <r>
    <x v="2570"/>
    <s v="Data Analytics Course"/>
    <n v="125"/>
    <n v="5041"/>
    <n v="228.64"/>
    <n v="21"/>
    <n v="6"/>
    <n v="4.8000000000000001E-2"/>
    <n v="1403"/>
    <d v="2024-11-29T00:00:00"/>
    <s v="Hyderabad"/>
    <s v="Desktop"/>
    <x v="4"/>
  </r>
  <r>
    <x v="2571"/>
    <s v="Data Analytics Course"/>
    <n v="137.75129533678756"/>
    <n v="5386"/>
    <n v="220.23"/>
    <n v="23"/>
    <n v="5"/>
    <n v="9.2833271444485704E-4"/>
    <n v="1462"/>
    <d v="2024-11-08T00:00:00"/>
    <s v="Hyderabad"/>
    <s v="Desktop"/>
    <x v="6"/>
  </r>
  <r>
    <x v="2572"/>
    <s v="Data Analytics Course"/>
    <n v="137"/>
    <n v="5168"/>
    <n v="230.04"/>
    <n v="20"/>
    <n v="7"/>
    <n v="5.0999999999999997E-2"/>
    <n v="1377"/>
    <d v="2024-11-13T00:00:00"/>
    <s v="Hyderabad"/>
    <s v="Desktop"/>
    <x v="1"/>
  </r>
  <r>
    <x v="2573"/>
    <s v="Data Analytics Course"/>
    <n v="174"/>
    <n v="4308"/>
    <n v="190.54"/>
    <n v="24"/>
    <n v="10"/>
    <n v="5.7000000000000002E-2"/>
    <n v="1948"/>
    <d v="2024-11-21T00:00:00"/>
    <s v="Hyderabad"/>
    <s v="Tablet"/>
    <x v="6"/>
  </r>
  <r>
    <x v="2574"/>
    <s v="Data Analytics Course"/>
    <n v="177"/>
    <n v="3884"/>
    <n v="219.75"/>
    <n v="29"/>
    <n v="5"/>
    <n v="2.8000000000000001E-2"/>
    <n v="1626"/>
    <d v="2024-11-05T00:00:00"/>
    <s v="Hyderabad"/>
    <s v="Desktop"/>
    <x v="5"/>
  </r>
  <r>
    <x v="2575"/>
    <s v="Data Analytics Course"/>
    <n v="155"/>
    <n v="4312"/>
    <n v="231.52"/>
    <n v="30"/>
    <n v="3"/>
    <n v="1.9E-2"/>
    <n v="1003"/>
    <d v="2024-11-06T00:00:00"/>
    <s v="Hyderabad"/>
    <s v="Mobile"/>
    <x v="1"/>
  </r>
  <r>
    <x v="2576"/>
    <s v="Data Analytics Course"/>
    <n v="129"/>
    <n v="3482"/>
    <n v="184.89"/>
    <n v="23"/>
    <n v="9"/>
    <n v="2.5847214244686962E-3"/>
    <n v="1667"/>
    <d v="2024-11-29T00:00:00"/>
    <s v="Hyderabad"/>
    <s v="Mobile"/>
    <x v="4"/>
  </r>
  <r>
    <x v="2577"/>
    <s v="Data Analytics Course"/>
    <n v="91"/>
    <n v="4893"/>
    <n v="222.3"/>
    <n v="29"/>
    <n v="10"/>
    <n v="0.11"/>
    <n v="1430"/>
    <d v="2024-11-21T00:00:00"/>
    <s v="Hyderabad"/>
    <s v="Mobile"/>
    <x v="0"/>
  </r>
  <r>
    <x v="2578"/>
    <s v="Data Analytics Course"/>
    <n v="137.75129533678756"/>
    <n v="3075"/>
    <n v="239.32"/>
    <n v="12"/>
    <n v="10"/>
    <n v="3.2520325203252032E-3"/>
    <n v="1966"/>
    <d v="2024-11-22T00:00:00"/>
    <s v="Hyderabad"/>
    <s v="Mobile"/>
    <x v="1"/>
  </r>
  <r>
    <x v="2579"/>
    <s v="Data Analytics Course"/>
    <n v="126"/>
    <n v="4558"/>
    <n v="195.36"/>
    <n v="23"/>
    <n v="3"/>
    <n v="2.4E-2"/>
    <n v="1020"/>
    <d v="2024-11-26T00:00:00"/>
    <s v="Hyderabad"/>
    <s v="Desktop"/>
    <x v="4"/>
  </r>
  <r>
    <x v="2580"/>
    <s v="Data Analytics Course"/>
    <n v="87"/>
    <n v="3248"/>
    <n v="220.5"/>
    <n v="13"/>
    <n v="6"/>
    <n v="1.8472906403940886E-3"/>
    <n v="1871"/>
    <d v="2024-11-28T00:00:00"/>
    <s v="Hyderabad"/>
    <s v="Mobile"/>
    <x v="6"/>
  </r>
  <r>
    <x v="2581"/>
    <s v="Data Analytics Course"/>
    <n v="137.75129533678756"/>
    <n v="5297"/>
    <n v="215.54499999999999"/>
    <n v="27"/>
    <n v="9"/>
    <n v="1.6990749480838209E-3"/>
    <n v="1268"/>
    <d v="2024-11-23T00:00:00"/>
    <s v="Hyderabad"/>
    <s v="Desktop"/>
    <x v="1"/>
  </r>
  <r>
    <x v="2582"/>
    <s v="Data Analytics Course"/>
    <n v="107"/>
    <n v="3589"/>
    <n v="183.25"/>
    <n v="19"/>
    <n v="7"/>
    <n v="1.9504040122596824E-3"/>
    <n v="1571"/>
    <d v="2024-11-29T00:00:00"/>
    <s v="Hyderabad"/>
    <s v="Desktop"/>
    <x v="1"/>
  </r>
  <r>
    <x v="2583"/>
    <s v="Data Analytics Course"/>
    <n v="124"/>
    <n v="3383"/>
    <n v="224.63"/>
    <n v="21"/>
    <n v="7"/>
    <n v="2.069169376293231E-3"/>
    <n v="1263"/>
    <d v="2024-11-10T00:00:00"/>
    <s v="Hyderabad"/>
    <s v="Desktop"/>
    <x v="6"/>
  </r>
  <r>
    <x v="2584"/>
    <s v="Data Analytics Course"/>
    <n v="124"/>
    <n v="5629"/>
    <n v="189.62"/>
    <n v="14"/>
    <n v="9"/>
    <n v="7.2999999999999995E-2"/>
    <n v="1626"/>
    <d v="2024-11-27T00:00:00"/>
    <s v="Hyderabad"/>
    <s v="Desktop"/>
    <x v="3"/>
  </r>
  <r>
    <x v="2585"/>
    <s v="Data Analytics Course"/>
    <n v="97"/>
    <n v="5914"/>
    <n v="226.47"/>
    <n v="15"/>
    <n v="7"/>
    <n v="1.1836320595197836E-3"/>
    <n v="1889"/>
    <d v="2024-11-08T00:00:00"/>
    <s v="Hyderabad"/>
    <s v="Tablet"/>
    <x v="4"/>
  </r>
  <r>
    <x v="2586"/>
    <s v="Data Analytics Course"/>
    <n v="186"/>
    <n v="3314"/>
    <n v="237.84"/>
    <n v="11"/>
    <n v="5"/>
    <n v="1.5087507543753772E-3"/>
    <n v="1864"/>
    <d v="2024-11-05T00:00:00"/>
    <s v="Hyderabad"/>
    <s v="Tablet"/>
    <x v="6"/>
  </r>
  <r>
    <x v="2587"/>
    <s v="Data Analytics Course"/>
    <n v="165"/>
    <n v="5262"/>
    <n v="211.33"/>
    <n v="24"/>
    <n v="3"/>
    <n v="1.7999999999999999E-2"/>
    <n v="1075"/>
    <d v="2024-11-20T00:00:00"/>
    <s v="Hyderabad"/>
    <s v="Desktop"/>
    <x v="6"/>
  </r>
  <r>
    <x v="2588"/>
    <s v="Data Analytics Course"/>
    <n v="110"/>
    <n v="3088"/>
    <n v="205.09"/>
    <n v="13"/>
    <n v="7"/>
    <n v="6.4000000000000001E-2"/>
    <n v="1061"/>
    <d v="2024-11-05T00:00:00"/>
    <s v="Hyderabad"/>
    <s v="Tablet"/>
    <x v="1"/>
  </r>
  <r>
    <x v="2589"/>
    <s v="Data Analytics Course"/>
    <n v="191"/>
    <n v="4753"/>
    <n v="200.39"/>
    <n v="24"/>
    <n v="9"/>
    <n v="4.7E-2"/>
    <n v="1702"/>
    <d v="2024-11-05T00:00:00"/>
    <s v="Hyderabad"/>
    <s v="Mobile"/>
    <x v="5"/>
  </r>
  <r>
    <x v="2590"/>
    <s v="Data Analytics Course"/>
    <n v="136"/>
    <n v="3036"/>
    <n v="201.48"/>
    <n v="20"/>
    <n v="7"/>
    <n v="4.5999999999999999E-2"/>
    <n v="1811"/>
    <d v="2024-11-13T00:00:00"/>
    <s v="Hyderabad"/>
    <s v="Tablet"/>
    <x v="3"/>
  </r>
  <r>
    <x v="2591"/>
    <s v="Data Analytics Course"/>
    <n v="146"/>
    <n v="5743"/>
    <n v="190.39"/>
    <n v="18"/>
    <n v="3"/>
    <n v="2.1000000000000001E-2"/>
    <n v="1108"/>
    <d v="2024-11-13T00:00:00"/>
    <s v="Hyderabad"/>
    <s v="Mobile"/>
    <x v="3"/>
  </r>
  <r>
    <x v="2592"/>
    <s v="Data Analytics Course"/>
    <n v="152"/>
    <n v="5061"/>
    <n v="234.42"/>
    <n v="12"/>
    <n v="5"/>
    <n v="9.879470460383323E-4"/>
    <n v="1566"/>
    <d v="2024-11-10T00:00:00"/>
    <s v="Hyderabad"/>
    <s v="Tablet"/>
    <x v="4"/>
  </r>
  <r>
    <x v="2593"/>
    <s v="Data Analytics Course"/>
    <n v="189"/>
    <n v="5944"/>
    <n v="202.89"/>
    <n v="28"/>
    <n v="5"/>
    <n v="8.4118438761776582E-4"/>
    <n v="1360"/>
    <d v="2024-11-08T00:00:00"/>
    <s v="Hyderabad"/>
    <s v="Mobile"/>
    <x v="1"/>
  </r>
  <r>
    <x v="2594"/>
    <s v="Data Analytics Course"/>
    <n v="99"/>
    <n v="4446"/>
    <n v="233.53"/>
    <n v="11"/>
    <n v="6"/>
    <n v="6.0999999999999999E-2"/>
    <n v="1189"/>
    <d v="2024-11-05T00:00:00"/>
    <s v="Hyderabad"/>
    <s v="Tablet"/>
    <x v="3"/>
  </r>
  <r>
    <x v="2595"/>
    <s v="Data Analytics Course"/>
    <n v="88"/>
    <n v="5344"/>
    <n v="242.07"/>
    <n v="17"/>
    <n v="9"/>
    <n v="5.3999999999999999E-2"/>
    <n v="1418"/>
    <d v="2024-11-29T00:00:00"/>
    <s v="Hyderabad"/>
    <s v="Mobile"/>
    <x v="4"/>
  </r>
  <r>
    <x v="2596"/>
    <s v="Data Analytics Course"/>
    <n v="154"/>
    <n v="3211"/>
    <n v="248.28"/>
    <n v="14"/>
    <n v="6"/>
    <n v="3.9E-2"/>
    <n v="1950"/>
    <d v="2024-11-28T00:00:00"/>
    <s v="Hyderabad"/>
    <s v="Tablet"/>
    <x v="6"/>
  </r>
  <r>
    <x v="2597"/>
    <s v="Data Analytics Course"/>
    <n v="113"/>
    <n v="3808"/>
    <n v="233.25"/>
    <n v="18"/>
    <n v="4"/>
    <n v="3.5000000000000003E-2"/>
    <n v="1085"/>
    <d v="2024-11-02T00:00:00"/>
    <s v="Hyderabad"/>
    <s v="Desktop"/>
    <x v="3"/>
  </r>
  <r>
    <x v="2598"/>
    <s v="Data Analytics Course"/>
    <n v="196"/>
    <n v="5853"/>
    <n v="220.13"/>
    <n v="16"/>
    <n v="7"/>
    <n v="3.5999999999999997E-2"/>
    <n v="1558"/>
    <d v="2024-11-08T00:00:00"/>
    <s v="Hyderabad"/>
    <s v="Tablet"/>
    <x v="3"/>
  </r>
  <r>
    <x v="2599"/>
    <s v="Data Analytics Course"/>
    <n v="137.75129533678756"/>
    <n v="5453"/>
    <n v="215.54499999999999"/>
    <n v="12"/>
    <n v="5"/>
    <n v="9.1692646249770765E-4"/>
    <n v="1174"/>
    <d v="2024-11-22T00:00:00"/>
    <s v="Hyderabad"/>
    <s v="Desktop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0">
  <r>
    <s v="A1000"/>
    <s v="Data Analytics Course"/>
    <n v="104"/>
    <n v="4498"/>
    <n v="215.54499999999999"/>
    <n v="14"/>
    <n v="7"/>
    <n v="5.8000000000000003E-2"/>
    <n v="1892"/>
    <d v="2024-11-16T00:00:00"/>
    <s v="Hyderabad"/>
    <x v="0"/>
    <s v="Learn Data Analytics"/>
  </r>
  <r>
    <s v="A1001"/>
    <s v="Data Analytics Course"/>
    <n v="173"/>
    <n v="5107"/>
    <n v="216.84"/>
    <n v="10"/>
    <n v="8"/>
    <n v="4.5999999999999999E-2"/>
    <n v="1679"/>
    <d v="2024-11-20T00:00:00"/>
    <s v="Hyderabad"/>
    <x v="1"/>
    <s v="Data Analytics Course"/>
  </r>
  <r>
    <s v="A1002"/>
    <s v="Data Analytics Course"/>
    <n v="90"/>
    <n v="4544"/>
    <n v="203.66"/>
    <n v="26"/>
    <n v="9"/>
    <n v="1.9806338028169014E-3"/>
    <n v="1624"/>
    <d v="2024-11-16T00:00:00"/>
    <s v="Hyderabad"/>
    <x v="0"/>
    <s v="Data Analytics Online"/>
  </r>
  <r>
    <s v="A1003"/>
    <s v="Data Analytics Course"/>
    <n v="142"/>
    <n v="3185"/>
    <n v="237.66"/>
    <n v="17"/>
    <n v="6"/>
    <n v="1.8838304552590266E-3"/>
    <n v="1225"/>
    <d v="2024-11-26T00:00:00"/>
    <s v="Hyderabad"/>
    <x v="2"/>
    <s v="Data Anaytics Training"/>
  </r>
  <r>
    <s v="A1004"/>
    <s v="Data Analytics Course"/>
    <n v="156"/>
    <n v="3361"/>
    <n v="195.9"/>
    <n v="30"/>
    <n v="8"/>
    <n v="2.3802439750074383E-3"/>
    <n v="1091"/>
    <d v="2024-11-22T00:00:00"/>
    <s v="Hyderabad"/>
    <x v="0"/>
    <s v="Online Data Analytics"/>
  </r>
  <r>
    <s v="A1005"/>
    <s v="Data Analytics Course"/>
    <n v="195"/>
    <n v="3776"/>
    <n v="243.57"/>
    <n v="10"/>
    <n v="8"/>
    <n v="2.1186440677966102E-3"/>
    <n v="1315"/>
    <d v="2024-11-16T00:00:00"/>
    <s v="Hyderabad"/>
    <x v="1"/>
    <s v="Data Anaytics Training"/>
  </r>
  <r>
    <s v="A1006"/>
    <s v="Data Analytics Course"/>
    <n v="116"/>
    <n v="4480"/>
    <n v="237.79"/>
    <n v="17"/>
    <n v="5"/>
    <n v="4.2999999999999997E-2"/>
    <n v="1640"/>
    <d v="2024-11-06T00:00:00"/>
    <s v="Hyderabad"/>
    <x v="2"/>
    <s v="Data Analytics Course"/>
  </r>
  <r>
    <s v="A1007"/>
    <s v="Data Analytics Course"/>
    <n v="184"/>
    <n v="5060"/>
    <n v="229.61"/>
    <n v="23"/>
    <n v="3"/>
    <n v="1.6E-2"/>
    <n v="1509"/>
    <d v="2024-11-24T00:00:00"/>
    <s v="Hyderabad"/>
    <x v="2"/>
    <s v="Analytics For Data"/>
  </r>
  <r>
    <s v="A1008"/>
    <s v="Data Analytics Course"/>
    <n v="113"/>
    <n v="5434"/>
    <n v="215.54499999999999"/>
    <n v="27"/>
    <n v="4"/>
    <n v="5.8000000000000003E-2"/>
    <n v="1362"/>
    <d v="2024-11-24T00:00:00"/>
    <s v="Hyderabad"/>
    <x v="2"/>
    <s v="Data Anaytics Training"/>
  </r>
  <r>
    <s v="A1009"/>
    <s v="Data Analytics Course"/>
    <n v="166"/>
    <n v="3355"/>
    <n v="186.78"/>
    <n v="24"/>
    <n v="9"/>
    <n v="5.3999999999999999E-2"/>
    <n v="1029"/>
    <d v="2024-11-12T00:00:00"/>
    <s v="Hyderabad"/>
    <x v="1"/>
    <s v="Online Data Analytics"/>
  </r>
  <r>
    <s v="A1010"/>
    <s v="Data Analytics Course"/>
    <n v="101"/>
    <n v="5399"/>
    <n v="236.79"/>
    <n v="20"/>
    <n v="6"/>
    <n v="5.8999999999999997E-2"/>
    <n v="1900"/>
    <d v="2024-11-14T00:00:00"/>
    <s v="Hyderabad"/>
    <x v="0"/>
    <s v="Learn Data Analytics"/>
  </r>
  <r>
    <s v="A1011"/>
    <s v="Data Analytics Course"/>
    <n v="101"/>
    <n v="3613"/>
    <n v="208.12"/>
    <n v="24"/>
    <n v="5"/>
    <n v="0.05"/>
    <n v="1130"/>
    <d v="2024-11-22T00:00:00"/>
    <s v="Hyderabad"/>
    <x v="0"/>
    <s v="Online Data Analytics"/>
  </r>
  <r>
    <s v="A1012"/>
    <s v="Data Analytics Course"/>
    <n v="125"/>
    <n v="3259"/>
    <n v="191.3"/>
    <n v="18"/>
    <n v="3"/>
    <n v="2.4E-2"/>
    <n v="1959"/>
    <d v="2024-11-27T00:00:00"/>
    <s v="Hyderabad"/>
    <x v="0"/>
    <s v="Data Analitics Online"/>
  </r>
  <r>
    <s v="A1013"/>
    <s v="Data Analytics Course"/>
    <n v="196"/>
    <n v="3742"/>
    <n v="207.46"/>
    <n v="10"/>
    <n v="7"/>
    <n v="3.7999999999999999E-2"/>
    <n v="1623"/>
    <d v="2024-11-12T00:00:00"/>
    <s v="Hyderabad"/>
    <x v="1"/>
    <s v="Data Anaytics Training"/>
  </r>
  <r>
    <s v="A1014"/>
    <s v="Data Analytics Course"/>
    <n v="181"/>
    <n v="4311"/>
    <n v="185.09"/>
    <n v="11"/>
    <n v="9"/>
    <n v="0.05"/>
    <n v="1538"/>
    <d v="2024-11-04T00:00:00"/>
    <s v="Hyderabad"/>
    <x v="0"/>
    <s v="Data Anaytics Training"/>
  </r>
  <r>
    <s v="A1015"/>
    <s v="Data Analytics Course"/>
    <n v="102"/>
    <n v="5461"/>
    <n v="201.69"/>
    <n v="22"/>
    <n v="8"/>
    <n v="7.8E-2"/>
    <n v="1755"/>
    <d v="2024-11-29T00:00:00"/>
    <s v="Hyderabad"/>
    <x v="0"/>
    <s v="Data Analytics Course"/>
  </r>
  <r>
    <s v="A1016"/>
    <s v="Data Analytics Course"/>
    <n v="193"/>
    <n v="5159"/>
    <n v="215.54499999999999"/>
    <n v="15"/>
    <n v="9"/>
    <n v="4.7E-2"/>
    <n v="1614"/>
    <d v="2024-11-10T00:00:00"/>
    <s v="Hyderabad"/>
    <x v="1"/>
    <s v="Learn Data Analytics"/>
  </r>
  <r>
    <s v="A1017"/>
    <s v="Data Analytics Course"/>
    <n v="149"/>
    <n v="4431"/>
    <n v="207.4"/>
    <n v="19"/>
    <n v="9"/>
    <n v="0.06"/>
    <n v="1693"/>
    <d v="2024-11-12T00:00:00"/>
    <s v="Hyderabad"/>
    <x v="1"/>
    <s v="Learn Data Analytics"/>
  </r>
  <r>
    <s v="A1018"/>
    <s v="Data Analytics Course"/>
    <n v="150"/>
    <n v="3113"/>
    <n v="217.41"/>
    <n v="20"/>
    <n v="5"/>
    <n v="1.6061676839061998E-3"/>
    <n v="1785"/>
    <d v="2024-11-07T00:00:00"/>
    <s v="Hyderabad"/>
    <x v="1"/>
    <s v="Analytics For Data"/>
  </r>
  <r>
    <s v="A1019"/>
    <s v="Data Analytics Course"/>
    <n v="145"/>
    <n v="5278"/>
    <n v="215.54499999999999"/>
    <n v="25"/>
    <n v="6"/>
    <n v="4.1000000000000002E-2"/>
    <n v="1516"/>
    <d v="2024-11-05T00:00:00"/>
    <s v="Hyderabad"/>
    <x v="0"/>
    <s v="Data Analytics Course"/>
  </r>
  <r>
    <s v="A1020"/>
    <s v="Data Analytics Course"/>
    <n v="184"/>
    <n v="4143"/>
    <n v="223.3"/>
    <n v="10"/>
    <n v="10"/>
    <n v="4.3999999999999997E-2"/>
    <n v="1735"/>
    <d v="2024-11-21T00:00:00"/>
    <s v="Hyderabad"/>
    <x v="2"/>
    <s v="Learn Data Analytics"/>
  </r>
  <r>
    <s v="A1021"/>
    <s v="Data Analytics Course"/>
    <n v="171"/>
    <n v="4154"/>
    <n v="184.23"/>
    <n v="30"/>
    <n v="7"/>
    <n v="4.1000000000000002E-2"/>
    <n v="1803"/>
    <d v="2024-11-08T00:00:00"/>
    <s v="Hyderabad"/>
    <x v="2"/>
    <s v="Data Analitics Online"/>
  </r>
  <r>
    <s v="A1022"/>
    <s v="Data Analytics Course"/>
    <n v="122"/>
    <n v="5187"/>
    <n v="211.24"/>
    <n v="27"/>
    <n v="6"/>
    <n v="4.9000000000000002E-2"/>
    <n v="1322"/>
    <d v="2024-11-20T00:00:00"/>
    <s v="Hyderabad"/>
    <x v="0"/>
    <s v="Online Data Analytics"/>
  </r>
  <r>
    <s v="A1023"/>
    <s v="Data Analytics Course"/>
    <n v="188"/>
    <n v="5798"/>
    <n v="230.17"/>
    <n v="28"/>
    <n v="5"/>
    <n v="4.7E-2"/>
    <n v="1452"/>
    <d v="2024-11-30T00:00:00"/>
    <s v="Hyderabad"/>
    <x v="2"/>
    <s v="Data Analytics Course"/>
  </r>
  <r>
    <s v="A1024"/>
    <s v="Data Analytics Course"/>
    <n v="87"/>
    <n v="3718"/>
    <n v="215.54499999999999"/>
    <n v="12"/>
    <n v="3"/>
    <n v="3.4000000000000002E-2"/>
    <n v="1652"/>
    <d v="2024-11-20T00:00:00"/>
    <s v="Hyderabad"/>
    <x v="2"/>
    <s v="Learn Data Analytics"/>
  </r>
  <r>
    <s v="A1025"/>
    <s v="Data Analytics Course"/>
    <n v="88"/>
    <n v="3349"/>
    <n v="181.92"/>
    <n v="22"/>
    <n v="8"/>
    <n v="9.0999999999999998E-2"/>
    <n v="1456"/>
    <d v="2024-11-20T00:00:00"/>
    <s v="Hyderabad"/>
    <x v="2"/>
    <s v="Learn Data Analytics"/>
  </r>
  <r>
    <s v="A1026"/>
    <s v="Data Analytics Course"/>
    <n v="119"/>
    <n v="5323"/>
    <n v="205.92"/>
    <n v="17"/>
    <n v="10"/>
    <n v="0.06"/>
    <n v="1656"/>
    <d v="2024-11-02T00:00:00"/>
    <s v="Hyderabad"/>
    <x v="0"/>
    <s v="Online Data Analytics"/>
  </r>
  <r>
    <s v="A1027"/>
    <s v="Data Analytics Course"/>
    <n v="137.75129533678756"/>
    <n v="5286"/>
    <n v="234.89"/>
    <n v="22"/>
    <n v="10"/>
    <n v="1.8917896329928112E-3"/>
    <n v="1688"/>
    <d v="2024-11-21T00:00:00"/>
    <s v="Hyderabad"/>
    <x v="0"/>
    <s v="Data Anaytics Training"/>
  </r>
  <r>
    <s v="A1028"/>
    <s v="Data Analytics Course"/>
    <n v="128"/>
    <n v="5469"/>
    <n v="188.49"/>
    <n v="16"/>
    <n v="3"/>
    <n v="5.4854635216675812E-4"/>
    <n v="1783"/>
    <d v="2024-11-23T00:00:00"/>
    <s v="Hyderabad"/>
    <x v="1"/>
    <s v="Learn Data Analytics"/>
  </r>
  <r>
    <s v="A1029"/>
    <s v="Data Analytics Course"/>
    <n v="86"/>
    <n v="3351"/>
    <n v="237.75"/>
    <n v="21"/>
    <n v="9"/>
    <n v="0.105"/>
    <n v="1975"/>
    <d v="2024-11-13T00:00:00"/>
    <s v="Hyderabad"/>
    <x v="1"/>
    <s v="Analytics For Data"/>
  </r>
  <r>
    <s v="A1030"/>
    <s v="Data Analytics Course"/>
    <n v="188"/>
    <n v="4834"/>
    <n v="213.58"/>
    <n v="15"/>
    <n v="4"/>
    <n v="2.1000000000000001E-2"/>
    <n v="1590"/>
    <d v="2024-11-08T00:00:00"/>
    <s v="Hyderabad"/>
    <x v="2"/>
    <s v="Online Data Analytics"/>
  </r>
  <r>
    <s v="A1031"/>
    <s v="Data Analytics Course"/>
    <n v="113"/>
    <n v="5065"/>
    <n v="212.37"/>
    <n v="11"/>
    <n v="5"/>
    <n v="9.871668311944718E-4"/>
    <n v="1111"/>
    <d v="2024-11-22T00:00:00"/>
    <s v="Hyderabad"/>
    <x v="0"/>
    <s v="Online Data Analytics"/>
  </r>
  <r>
    <s v="A1032"/>
    <s v="Data Analytics Course"/>
    <n v="137.75129533678756"/>
    <n v="3872"/>
    <n v="244.38"/>
    <n v="20"/>
    <n v="4"/>
    <n v="1.0330578512396695E-3"/>
    <n v="1041"/>
    <d v="2024-11-12T00:00:00"/>
    <s v="Hyderabad"/>
    <x v="2"/>
    <s v="Data Analitics Online"/>
  </r>
  <r>
    <s v="A1033"/>
    <s v="Data Analytics Course"/>
    <n v="176"/>
    <n v="5509"/>
    <n v="234.59"/>
    <n v="19"/>
    <n v="7"/>
    <n v="5.3999999999999999E-2"/>
    <n v="1710"/>
    <d v="2024-11-03T00:00:00"/>
    <s v="Hyderabad"/>
    <x v="2"/>
    <s v="Data Analytics Course"/>
  </r>
  <r>
    <s v="A1034"/>
    <s v="Data Analytics Course"/>
    <n v="121"/>
    <n v="5610"/>
    <n v="214.96"/>
    <n v="23"/>
    <n v="8"/>
    <n v="1.4260249554367201E-3"/>
    <n v="1505"/>
    <d v="2024-11-25T00:00:00"/>
    <s v="Hyderabad"/>
    <x v="1"/>
    <s v="Data Analytics Course"/>
  </r>
  <r>
    <s v="A1035"/>
    <s v="Data Analytics Course"/>
    <n v="104"/>
    <n v="5275"/>
    <n v="236.48"/>
    <n v="16"/>
    <n v="9"/>
    <n v="3.1E-2"/>
    <n v="1824"/>
    <d v="2024-11-01T00:00:00"/>
    <s v="Hyderabad"/>
    <x v="0"/>
    <s v="Data Anaytics Training"/>
  </r>
  <r>
    <s v="A1036"/>
    <s v="Data Analytics Course"/>
    <n v="146"/>
    <n v="5939"/>
    <n v="242.9"/>
    <n v="11"/>
    <n v="8"/>
    <n v="3.5000000000000003E-2"/>
    <n v="1833"/>
    <d v="2024-11-07T00:00:00"/>
    <s v="Hyderabad"/>
    <x v="0"/>
    <s v="Data Anaytics Training"/>
  </r>
  <r>
    <s v="A1037"/>
    <s v="Data Analytics Course"/>
    <n v="123"/>
    <n v="5131"/>
    <n v="215.54499999999999"/>
    <n v="19"/>
    <n v="5"/>
    <n v="4.1000000000000002E-2"/>
    <n v="1307"/>
    <d v="2024-11-09T00:00:00"/>
    <s v="Hyderabad"/>
    <x v="1"/>
    <s v="Learn Data Analytics"/>
  </r>
  <r>
    <s v="A1038"/>
    <s v="Data Analytics Course"/>
    <n v="90"/>
    <n v="5786"/>
    <n v="197.55"/>
    <n v="11"/>
    <n v="6"/>
    <n v="4.2999999999999997E-2"/>
    <n v="1704"/>
    <d v="2024-11-16T00:00:00"/>
    <s v="Hyderabad"/>
    <x v="1"/>
    <s v="Online Data Analytics"/>
  </r>
  <r>
    <s v="A1039"/>
    <s v="Data Analytics Course"/>
    <n v="171"/>
    <n v="4304"/>
    <n v="192.61"/>
    <n v="17"/>
    <n v="10"/>
    <n v="5.8000000000000003E-2"/>
    <n v="1427"/>
    <d v="2024-11-26T00:00:00"/>
    <s v="Hyderabad"/>
    <x v="1"/>
    <s v="Learn Data Analytics"/>
  </r>
  <r>
    <s v="A1040"/>
    <s v="Data Analytics Course"/>
    <n v="94"/>
    <n v="5549"/>
    <n v="231.23"/>
    <n v="25"/>
    <n v="9"/>
    <n v="9.6000000000000002E-2"/>
    <n v="1849"/>
    <d v="2024-11-12T00:00:00"/>
    <s v="Hyderabad"/>
    <x v="1"/>
    <s v="Data Anaytics Training"/>
  </r>
  <r>
    <s v="A1041"/>
    <s v="Data Analytics Course"/>
    <n v="112"/>
    <n v="4271"/>
    <n v="196.07"/>
    <n v="27"/>
    <n v="6"/>
    <n v="1.4048232264106766E-3"/>
    <n v="1209"/>
    <d v="2024-11-14T00:00:00"/>
    <s v="Hyderabad"/>
    <x v="0"/>
    <s v="Data Analitics Online"/>
  </r>
  <r>
    <s v="A1042"/>
    <s v="Data Analytics Course"/>
    <n v="113"/>
    <n v="4418"/>
    <n v="191.55"/>
    <n v="27"/>
    <n v="10"/>
    <n v="2.2634676324128564E-3"/>
    <n v="1634"/>
    <d v="2024-11-09T00:00:00"/>
    <s v="Hyderabad"/>
    <x v="1"/>
    <s v="Data Analytics Course"/>
  </r>
  <r>
    <s v="A1043"/>
    <s v="Data Analytics Course"/>
    <n v="145"/>
    <n v="3721"/>
    <n v="180.95"/>
    <n v="21"/>
    <n v="7"/>
    <n v="4.8000000000000001E-2"/>
    <n v="1960"/>
    <d v="2024-11-29T00:00:00"/>
    <s v="Hyderabad"/>
    <x v="0"/>
    <s v="Data Analitics Online"/>
  </r>
  <r>
    <s v="A1044"/>
    <s v="Data Analytics Course"/>
    <n v="197"/>
    <n v="5783"/>
    <n v="204.46"/>
    <n v="23"/>
    <n v="6"/>
    <n v="1.0375237765865469E-3"/>
    <n v="1729"/>
    <d v="2024-11-01T00:00:00"/>
    <s v="Hyderabad"/>
    <x v="2"/>
    <s v="Data Anaytics Training"/>
  </r>
  <r>
    <s v="A1045"/>
    <s v="Data Analytics Course"/>
    <n v="109"/>
    <n v="4866"/>
    <n v="236.78"/>
    <n v="27"/>
    <n v="5"/>
    <n v="1.0275380189066995E-3"/>
    <n v="1585"/>
    <d v="2024-11-15T00:00:00"/>
    <s v="Hyderabad"/>
    <x v="1"/>
    <s v="Online Data Analytics"/>
  </r>
  <r>
    <s v="A1046"/>
    <s v="Data Analytics Course"/>
    <n v="188"/>
    <n v="5857"/>
    <n v="222.98"/>
    <n v="20"/>
    <n v="4"/>
    <n v="4.8000000000000001E-2"/>
    <n v="1303"/>
    <d v="2024-11-11T00:00:00"/>
    <s v="Hyderabad"/>
    <x v="0"/>
    <s v="Data Anaytics Training"/>
  </r>
  <r>
    <s v="A1047"/>
    <s v="Data Analytics Course"/>
    <n v="142"/>
    <n v="5103"/>
    <n v="234.1"/>
    <n v="24"/>
    <n v="3"/>
    <n v="2.1000000000000001E-2"/>
    <n v="1835"/>
    <d v="2024-11-08T00:00:00"/>
    <s v="Hyderabad"/>
    <x v="1"/>
    <s v="Analytics For Data"/>
  </r>
  <r>
    <s v="A1048"/>
    <s v="Data Analytics Course"/>
    <n v="168"/>
    <n v="4653"/>
    <n v="240.84"/>
    <n v="27"/>
    <n v="9"/>
    <n v="5.3999999999999999E-2"/>
    <n v="1367"/>
    <d v="2024-11-24T00:00:00"/>
    <s v="Hyderabad"/>
    <x v="1"/>
    <s v="Online Data Analytics"/>
  </r>
  <r>
    <s v="A1049"/>
    <s v="Data Analytics Course"/>
    <n v="110"/>
    <n v="3524"/>
    <n v="248.86"/>
    <n v="19"/>
    <n v="10"/>
    <n v="9.0999999999999998E-2"/>
    <n v="1524"/>
    <d v="2024-11-21T00:00:00"/>
    <s v="Hyderabad"/>
    <x v="1"/>
    <s v="Learn Data Analytics"/>
  </r>
  <r>
    <s v="A1050"/>
    <s v="Data Analytics Course"/>
    <n v="192"/>
    <n v="5938"/>
    <n v="182.84"/>
    <n v="26"/>
    <n v="5"/>
    <n v="3.9E-2"/>
    <n v="1080"/>
    <d v="2024-11-12T00:00:00"/>
    <s v="Hyderabad"/>
    <x v="1"/>
    <s v="Analytics For Data"/>
  </r>
  <r>
    <s v="A1051"/>
    <s v="Data Analytics Course"/>
    <n v="101"/>
    <n v="3942"/>
    <n v="206.62"/>
    <n v="16"/>
    <n v="5"/>
    <n v="0.05"/>
    <n v="1746"/>
    <d v="2024-11-24T00:00:00"/>
    <s v="Hyderabad"/>
    <x v="2"/>
    <s v="Analytics For Data"/>
  </r>
  <r>
    <s v="A1052"/>
    <s v="Data Analytics Course"/>
    <n v="157"/>
    <n v="3315"/>
    <n v="189.56"/>
    <n v="15"/>
    <n v="10"/>
    <n v="6.4000000000000001E-2"/>
    <n v="1026"/>
    <d v="2024-11-25T00:00:00"/>
    <s v="Hyderabad"/>
    <x v="1"/>
    <s v="Online Data Analytics"/>
  </r>
  <r>
    <s v="A1053"/>
    <s v="Data Analytics Course"/>
    <n v="113"/>
    <n v="4945"/>
    <n v="187.66"/>
    <n v="15"/>
    <n v="10"/>
    <n v="2.0222446916076846E-3"/>
    <n v="1564"/>
    <d v="2024-11-26T00:00:00"/>
    <s v="Hyderabad"/>
    <x v="2"/>
    <s v="Learn Data Analytics"/>
  </r>
  <r>
    <s v="A1054"/>
    <s v="Data Analytics Course"/>
    <n v="96"/>
    <n v="3166"/>
    <n v="196.15"/>
    <n v="29"/>
    <n v="7"/>
    <n v="7.2999999999999995E-2"/>
    <n v="1902"/>
    <d v="2024-11-26T00:00:00"/>
    <s v="Hyderabad"/>
    <x v="0"/>
    <s v="Learn Data Analytics"/>
  </r>
  <r>
    <s v="A1055"/>
    <s v="Data Analytics Course"/>
    <n v="125"/>
    <n v="4223"/>
    <n v="183.68"/>
    <n v="15"/>
    <n v="6"/>
    <n v="1.4207909069381957E-3"/>
    <n v="1267"/>
    <d v="2024-11-05T00:00:00"/>
    <s v="Hyderabad"/>
    <x v="0"/>
    <s v="Data Analitics Online"/>
  </r>
  <r>
    <s v="A1056"/>
    <s v="Data Analytics Course"/>
    <n v="104"/>
    <n v="4798"/>
    <n v="210.1"/>
    <n v="18"/>
    <n v="3"/>
    <n v="6.2526052521884117E-4"/>
    <n v="1340"/>
    <d v="2024-11-21T00:00:00"/>
    <s v="Hyderabad"/>
    <x v="0"/>
    <s v="Analytics For Data"/>
  </r>
  <r>
    <s v="A1057"/>
    <s v="Data Analytics Course"/>
    <n v="194"/>
    <n v="5655"/>
    <n v="208.58"/>
    <n v="13"/>
    <n v="6"/>
    <n v="3.1E-2"/>
    <n v="1692"/>
    <d v="2024-11-16T00:00:00"/>
    <s v="Hyderabad"/>
    <x v="1"/>
    <s v="Data Anaytics Training"/>
  </r>
  <r>
    <s v="A1058"/>
    <s v="Data Analytics Course"/>
    <n v="144"/>
    <n v="5140"/>
    <n v="219.48"/>
    <n v="19"/>
    <n v="8"/>
    <n v="4.7E-2"/>
    <n v="1054"/>
    <d v="2024-11-18T00:00:00"/>
    <s v="Hyderabad"/>
    <x v="0"/>
    <s v="Data Analitics Online"/>
  </r>
  <r>
    <s v="A1059"/>
    <s v="Data Analytics Course"/>
    <n v="179"/>
    <n v="3025"/>
    <n v="238.81"/>
    <n v="17"/>
    <n v="3"/>
    <n v="1.7000000000000001E-2"/>
    <n v="1505"/>
    <d v="2024-11-11T00:00:00"/>
    <s v="Hyderabad"/>
    <x v="1"/>
    <s v="Data Analitics Online"/>
  </r>
  <r>
    <s v="A1060"/>
    <s v="Data Analytics Course"/>
    <n v="166"/>
    <n v="5223"/>
    <n v="189.76"/>
    <n v="18"/>
    <n v="7"/>
    <n v="4.2000000000000003E-2"/>
    <n v="1219"/>
    <d v="2024-11-16T00:00:00"/>
    <s v="Hyderabad"/>
    <x v="2"/>
    <s v="Data Analytics Course"/>
  </r>
  <r>
    <s v="A1061"/>
    <s v="Data Analytics Course"/>
    <n v="166"/>
    <n v="5089"/>
    <n v="215.54499999999999"/>
    <n v="26"/>
    <n v="7"/>
    <n v="4.2000000000000003E-2"/>
    <n v="1946"/>
    <d v="2024-11-11T00:00:00"/>
    <s v="Hyderabad"/>
    <x v="2"/>
    <s v="Analytics For Data"/>
  </r>
  <r>
    <s v="A1062"/>
    <s v="Data Analytics Course"/>
    <n v="118"/>
    <n v="5016"/>
    <n v="204.31"/>
    <n v="19"/>
    <n v="9"/>
    <n v="4.4999999999999998E-2"/>
    <n v="1833"/>
    <d v="2024-11-08T00:00:00"/>
    <s v="Hyderabad"/>
    <x v="0"/>
    <s v="Analytics For Data"/>
  </r>
  <r>
    <s v="A1063"/>
    <s v="Data Analytics Course"/>
    <n v="185"/>
    <n v="3617"/>
    <n v="222.32"/>
    <n v="24"/>
    <n v="7"/>
    <n v="3.7999999999999999E-2"/>
    <n v="1963"/>
    <d v="2024-11-23T00:00:00"/>
    <s v="Hyderabad"/>
    <x v="1"/>
    <s v="Data Analytics Course"/>
  </r>
  <r>
    <s v="A1064"/>
    <s v="Data Analytics Course"/>
    <n v="116"/>
    <n v="3764"/>
    <n v="232.03"/>
    <n v="28"/>
    <n v="10"/>
    <n v="8.5999999999999993E-2"/>
    <n v="1348"/>
    <d v="2024-11-20T00:00:00"/>
    <s v="Hyderabad"/>
    <x v="2"/>
    <s v="Data Analytics Course"/>
  </r>
  <r>
    <s v="A1065"/>
    <s v="Data Analytics Course"/>
    <n v="99"/>
    <n v="4489"/>
    <n v="183.73"/>
    <n v="15"/>
    <n v="6"/>
    <n v="6.0999999999999999E-2"/>
    <n v="1264"/>
    <d v="2024-11-05T00:00:00"/>
    <s v="Hyderabad"/>
    <x v="0"/>
    <s v="Online Data Analytics"/>
  </r>
  <r>
    <s v="A1066"/>
    <s v="Data Analytics Course"/>
    <n v="172"/>
    <n v="4441"/>
    <n v="221.18"/>
    <n v="14"/>
    <n v="8"/>
    <n v="4.7E-2"/>
    <n v="1771"/>
    <d v="2024-11-27T00:00:00"/>
    <s v="Hyderabad"/>
    <x v="1"/>
    <s v="Analytics For Data"/>
  </r>
  <r>
    <s v="A1067"/>
    <s v="Data Analytics Course"/>
    <n v="138"/>
    <n v="5751"/>
    <n v="199.11"/>
    <n v="26"/>
    <n v="9"/>
    <n v="5.1999999999999998E-2"/>
    <n v="1337"/>
    <d v="2024-11-10T00:00:00"/>
    <s v="Hyderabad"/>
    <x v="0"/>
    <s v="Data Analitics Online"/>
  </r>
  <r>
    <s v="A1068"/>
    <s v="Data Analytics Course"/>
    <n v="84"/>
    <n v="4036"/>
    <n v="234.22"/>
    <n v="23"/>
    <n v="10"/>
    <n v="0.11899999999999999"/>
    <n v="1287"/>
    <d v="2024-11-04T00:00:00"/>
    <s v="Hyderabad"/>
    <x v="0"/>
    <s v="Learn Data Analytics"/>
  </r>
  <r>
    <s v="A1069"/>
    <s v="Data Analytics Course"/>
    <n v="124"/>
    <n v="4942"/>
    <n v="240.59"/>
    <n v="18"/>
    <n v="3"/>
    <n v="2.4E-2"/>
    <n v="1922"/>
    <d v="2024-11-16T00:00:00"/>
    <s v="Hyderabad"/>
    <x v="0"/>
    <s v="Learn Data Analytics"/>
  </r>
  <r>
    <s v="A1070"/>
    <s v="Data Analytics Course"/>
    <n v="122"/>
    <n v="4989"/>
    <n v="215.48"/>
    <n v="12"/>
    <n v="5"/>
    <n v="4.1000000000000002E-2"/>
    <n v="1975"/>
    <d v="2024-11-06T00:00:00"/>
    <s v="Hyderabad"/>
    <x v="1"/>
    <s v="Data Analitics Online"/>
  </r>
  <r>
    <s v="A1071"/>
    <s v="Data Analytics Course"/>
    <n v="180"/>
    <n v="3006"/>
    <n v="228.14"/>
    <n v="22"/>
    <n v="7"/>
    <n v="3.9E-2"/>
    <n v="1556"/>
    <d v="2024-11-04T00:00:00"/>
    <s v="Hyderabad"/>
    <x v="2"/>
    <s v="Learn Data Analytics"/>
  </r>
  <r>
    <s v="A1072"/>
    <s v="Data Analytics Course"/>
    <n v="133"/>
    <n v="3728"/>
    <n v="199.13"/>
    <n v="11"/>
    <n v="10"/>
    <n v="2.6824034334763948E-3"/>
    <n v="1505"/>
    <d v="2024-11-09T00:00:00"/>
    <s v="Hyderabad"/>
    <x v="0"/>
    <s v="Data Analitics Online"/>
  </r>
  <r>
    <s v="A1073"/>
    <s v="Data Analytics Course"/>
    <n v="164"/>
    <n v="3734"/>
    <n v="225.39"/>
    <n v="27"/>
    <n v="8"/>
    <n v="0.04"/>
    <n v="1728"/>
    <d v="2024-11-12T00:00:00"/>
    <s v="Hyderabad"/>
    <x v="2"/>
    <s v="Learn Data Analytics"/>
  </r>
  <r>
    <s v="A1074"/>
    <s v="Data Analytics Course"/>
    <n v="150"/>
    <n v="4621"/>
    <n v="246.3"/>
    <n v="15"/>
    <n v="6"/>
    <n v="4.9000000000000002E-2"/>
    <n v="1554"/>
    <d v="2024-11-09T00:00:00"/>
    <s v="Hyderabad"/>
    <x v="0"/>
    <s v="Data Analitics Online"/>
  </r>
  <r>
    <s v="A1075"/>
    <s v="Data Analytics Course"/>
    <n v="97"/>
    <n v="3212"/>
    <n v="212.55"/>
    <n v="27"/>
    <n v="10"/>
    <n v="0.10299999999999999"/>
    <n v="1994"/>
    <d v="2024-11-23T00:00:00"/>
    <s v="Hyderabad"/>
    <x v="0"/>
    <s v="Analytics For Data"/>
  </r>
  <r>
    <s v="A1076"/>
    <s v="Data Analytics Course"/>
    <n v="128"/>
    <n v="4225"/>
    <n v="228.24"/>
    <n v="30"/>
    <n v="4"/>
    <n v="3.1E-2"/>
    <n v="1618"/>
    <d v="2024-11-08T00:00:00"/>
    <s v="Hyderabad"/>
    <x v="1"/>
    <s v="Learn Data Analytics"/>
  </r>
  <r>
    <s v="A1077"/>
    <s v="Data Analytics Course"/>
    <n v="99"/>
    <n v="4779"/>
    <n v="233.78"/>
    <n v="26"/>
    <n v="10"/>
    <n v="0.10100000000000001"/>
    <n v="1086"/>
    <d v="2024-11-05T00:00:00"/>
    <s v="Hyderabad"/>
    <x v="0"/>
    <s v="Online Data Analytics"/>
  </r>
  <r>
    <s v="A1078"/>
    <s v="Data Analytics Course"/>
    <n v="86"/>
    <n v="5352"/>
    <n v="234.05"/>
    <n v="11"/>
    <n v="5"/>
    <n v="5.8000000000000003E-2"/>
    <n v="1364"/>
    <d v="2024-11-09T00:00:00"/>
    <s v="Hyderabad"/>
    <x v="2"/>
    <s v="Online Data Analytics"/>
  </r>
  <r>
    <s v="A1079"/>
    <s v="Data Analytics Course"/>
    <n v="118"/>
    <n v="5405"/>
    <n v="187.28"/>
    <n v="25"/>
    <n v="7"/>
    <n v="5.8000000000000003E-2"/>
    <n v="1836"/>
    <d v="2024-11-05T00:00:00"/>
    <s v="Hyderabad"/>
    <x v="2"/>
    <s v="Analytics For Data"/>
  </r>
  <r>
    <s v="A1080"/>
    <s v="Data Analytics Course"/>
    <n v="127"/>
    <n v="5430"/>
    <n v="199.13"/>
    <n v="14"/>
    <n v="6"/>
    <n v="4.7E-2"/>
    <n v="1932"/>
    <d v="2024-11-25T00:00:00"/>
    <s v="Hyderabad"/>
    <x v="1"/>
    <s v="Analytics For Data"/>
  </r>
  <r>
    <s v="A1081"/>
    <s v="Data Analytics Course"/>
    <n v="83"/>
    <n v="4808"/>
    <n v="241.35"/>
    <n v="20"/>
    <n v="7"/>
    <n v="8.4000000000000005E-2"/>
    <n v="1038"/>
    <d v="2024-11-30T00:00:00"/>
    <s v="Hyderabad"/>
    <x v="1"/>
    <s v="Learn Data Analytics"/>
  </r>
  <r>
    <s v="A1082"/>
    <s v="Data Analytics Course"/>
    <n v="149"/>
    <n v="3587"/>
    <n v="217.53"/>
    <n v="23"/>
    <n v="8"/>
    <n v="2.230275996654586E-3"/>
    <n v="1505"/>
    <d v="2024-11-17T00:00:00"/>
    <s v="Hyderabad"/>
    <x v="1"/>
    <s v="Data Analitics Online"/>
  </r>
  <r>
    <s v="A1083"/>
    <s v="Data Analytics Course"/>
    <n v="168"/>
    <n v="4683"/>
    <n v="215.28"/>
    <n v="30"/>
    <n v="8"/>
    <n v="4.8000000000000001E-2"/>
    <n v="1327"/>
    <d v="2024-11-28T00:00:00"/>
    <s v="Hyderabad"/>
    <x v="1"/>
    <s v="Data Analitics Online"/>
  </r>
  <r>
    <s v="A1084"/>
    <s v="Data Analytics Course"/>
    <n v="112"/>
    <n v="5814"/>
    <n v="227.38"/>
    <n v="11"/>
    <n v="8"/>
    <n v="7.0999999999999994E-2"/>
    <n v="1467"/>
    <d v="2024-11-03T00:00:00"/>
    <s v="Hyderabad"/>
    <x v="2"/>
    <s v="Analytics For Data"/>
  </r>
  <r>
    <s v="A1085"/>
    <s v="Data Analytics Course"/>
    <n v="123"/>
    <n v="3292"/>
    <n v="233.2"/>
    <n v="28"/>
    <n v="6"/>
    <n v="4.9000000000000002E-2"/>
    <n v="1174"/>
    <d v="2024-11-19T00:00:00"/>
    <s v="Hyderabad"/>
    <x v="0"/>
    <s v="Data Anaytics Training"/>
  </r>
  <r>
    <s v="A1086"/>
    <s v="Data Analytics Course"/>
    <n v="174"/>
    <n v="4305"/>
    <n v="206.02"/>
    <n v="20"/>
    <n v="3"/>
    <n v="3.4000000000000002E-2"/>
    <n v="1057"/>
    <d v="2024-11-23T00:00:00"/>
    <s v="Hyderabad"/>
    <x v="0"/>
    <s v="Learn Data Analytics"/>
  </r>
  <r>
    <s v="A1087"/>
    <s v="Data Analytics Course"/>
    <n v="143"/>
    <n v="4368"/>
    <n v="215.54499999999999"/>
    <n v="27"/>
    <n v="7"/>
    <n v="4.9000000000000002E-2"/>
    <n v="1199"/>
    <d v="2024-11-03T00:00:00"/>
    <s v="Hyderabad"/>
    <x v="2"/>
    <s v="Analytics For Data"/>
  </r>
  <r>
    <s v="A1088"/>
    <s v="Data Analytics Course"/>
    <n v="195"/>
    <n v="5935"/>
    <n v="209.68"/>
    <n v="23"/>
    <n v="9"/>
    <n v="4.5999999999999999E-2"/>
    <n v="1966"/>
    <d v="2024-11-07T00:00:00"/>
    <s v="Hyderabad"/>
    <x v="2"/>
    <s v="Online Data Analytics"/>
  </r>
  <r>
    <s v="A1089"/>
    <s v="Data Analytics Course"/>
    <n v="176"/>
    <n v="5847"/>
    <n v="241.04"/>
    <n v="13"/>
    <n v="6"/>
    <n v="3.4000000000000002E-2"/>
    <n v="1194"/>
    <d v="2024-11-02T00:00:00"/>
    <s v="Hyderabad"/>
    <x v="0"/>
    <s v="Online Data Analytics"/>
  </r>
  <r>
    <s v="A1090"/>
    <s v="Data Analytics Course"/>
    <n v="141"/>
    <n v="4851"/>
    <n v="227.39"/>
    <n v="28"/>
    <n v="5"/>
    <n v="1.0307153164296021E-3"/>
    <n v="1821"/>
    <d v="2024-11-15T00:00:00"/>
    <s v="Hyderabad"/>
    <x v="0"/>
    <s v="Analytics For Data"/>
  </r>
  <r>
    <s v="A1091"/>
    <s v="Data Analytics Course"/>
    <n v="108"/>
    <n v="4710"/>
    <n v="204.16"/>
    <n v="19"/>
    <n v="10"/>
    <n v="9.2999999999999999E-2"/>
    <n v="1731"/>
    <d v="2024-11-20T00:00:00"/>
    <s v="Hyderabad"/>
    <x v="2"/>
    <s v="Data Analitics Online"/>
  </r>
  <r>
    <s v="A1092"/>
    <s v="Data Analytics Course"/>
    <n v="112"/>
    <n v="3345"/>
    <n v="215.54499999999999"/>
    <n v="11"/>
    <n v="6"/>
    <n v="4.7E-2"/>
    <n v="1859"/>
    <d v="2024-11-23T00:00:00"/>
    <s v="Hyderabad"/>
    <x v="2"/>
    <s v="Analytics For Data"/>
  </r>
  <r>
    <s v="A1093"/>
    <s v="Data Analytics Course"/>
    <n v="137.75129533678756"/>
    <n v="5903"/>
    <n v="184.41"/>
    <n v="23"/>
    <n v="9"/>
    <n v="1.5246484838217856E-3"/>
    <n v="1188"/>
    <d v="2024-11-20T00:00:00"/>
    <s v="Hyderabad"/>
    <x v="2"/>
    <s v="Online Data Analytics"/>
  </r>
  <r>
    <s v="A1094"/>
    <s v="Data Analytics Course"/>
    <n v="145"/>
    <n v="5004"/>
    <n v="216.45"/>
    <n v="22"/>
    <n v="5"/>
    <n v="3.4000000000000002E-2"/>
    <n v="1496"/>
    <d v="2024-11-01T00:00:00"/>
    <s v="Hyderabad"/>
    <x v="2"/>
    <s v="Data Analitics Online"/>
  </r>
  <r>
    <s v="A1095"/>
    <s v="Data Analytics Course"/>
    <n v="137.75129533678756"/>
    <n v="3947"/>
    <n v="197.3"/>
    <n v="15"/>
    <n v="8"/>
    <n v="4.3999999999999997E-2"/>
    <n v="1645"/>
    <d v="2024-11-14T00:00:00"/>
    <s v="Hyderabad"/>
    <x v="0"/>
    <s v="Data Anaytics Training"/>
  </r>
  <r>
    <s v="A1096"/>
    <s v="Data Analytics Course"/>
    <n v="113"/>
    <n v="3690"/>
    <n v="229.42"/>
    <n v="20"/>
    <n v="5"/>
    <n v="4.3999999999999997E-2"/>
    <n v="1915"/>
    <d v="2024-11-28T00:00:00"/>
    <s v="Hyderabad"/>
    <x v="2"/>
    <s v="Learn Data Analytics"/>
  </r>
  <r>
    <s v="A1097"/>
    <s v="Data Analytics Course"/>
    <n v="101"/>
    <n v="5943"/>
    <n v="187.32"/>
    <n v="27"/>
    <n v="6"/>
    <n v="5.8999999999999997E-2"/>
    <n v="1614"/>
    <d v="2024-11-15T00:00:00"/>
    <s v="Hyderabad"/>
    <x v="2"/>
    <s v="Data Analitics Online"/>
  </r>
  <r>
    <s v="A1098"/>
    <s v="Data Analytics Course"/>
    <n v="189"/>
    <n v="5357"/>
    <n v="222.5"/>
    <n v="24"/>
    <n v="3"/>
    <n v="0.05"/>
    <n v="1839"/>
    <d v="2024-11-25T00:00:00"/>
    <s v="Hyderabad"/>
    <x v="2"/>
    <s v="Data Analytics Course"/>
  </r>
  <r>
    <s v="A1099"/>
    <s v="Data Analytics Course"/>
    <n v="154"/>
    <n v="3596"/>
    <n v="236.14"/>
    <n v="30"/>
    <n v="9"/>
    <n v="5.8000000000000003E-2"/>
    <n v="1036"/>
    <d v="2024-11-06T00:00:00"/>
    <s v="Hyderabad"/>
    <x v="2"/>
    <s v="Online Data Analytics"/>
  </r>
  <r>
    <s v="A1100"/>
    <s v="Data Analytics Course"/>
    <n v="179"/>
    <n v="5162"/>
    <n v="246.76"/>
    <n v="16"/>
    <n v="5"/>
    <n v="0.05"/>
    <n v="1052"/>
    <d v="2024-11-29T00:00:00"/>
    <s v="Hyderabad"/>
    <x v="0"/>
    <s v="Online Data Analytics"/>
  </r>
  <r>
    <s v="A1101"/>
    <s v="Data Analytics Course"/>
    <n v="148"/>
    <n v="3747"/>
    <n v="244.41"/>
    <n v="18"/>
    <n v="8"/>
    <n v="5.3999999999999999E-2"/>
    <n v="1092"/>
    <d v="2024-11-17T00:00:00"/>
    <s v="Hyderabad"/>
    <x v="2"/>
    <s v="Learn Data Analytics"/>
  </r>
  <r>
    <s v="A1102"/>
    <s v="Data Analytics Course"/>
    <n v="177"/>
    <n v="4822"/>
    <n v="197.03"/>
    <n v="26"/>
    <n v="9"/>
    <n v="5.0999999999999997E-2"/>
    <n v="1909"/>
    <d v="2024-11-04T00:00:00"/>
    <s v="Hyderabad"/>
    <x v="1"/>
    <s v="Online Data Analytics"/>
  </r>
  <r>
    <s v="A1103"/>
    <s v="Data Analytics Course"/>
    <n v="119"/>
    <n v="5800"/>
    <n v="221.36"/>
    <n v="11"/>
    <n v="8"/>
    <n v="1.3793103448275861E-3"/>
    <n v="1505"/>
    <d v="2024-11-29T00:00:00"/>
    <s v="Hyderabad"/>
    <x v="0"/>
    <s v="Analytics For Data"/>
  </r>
  <r>
    <s v="A1104"/>
    <s v="Data Analytics Course"/>
    <n v="89"/>
    <n v="3594"/>
    <n v="215.54499999999999"/>
    <n v="14"/>
    <n v="6"/>
    <n v="6.7000000000000004E-2"/>
    <n v="1026"/>
    <d v="2024-11-15T00:00:00"/>
    <s v="Hyderabad"/>
    <x v="2"/>
    <s v="Data Analytics Course"/>
  </r>
  <r>
    <s v="A1105"/>
    <s v="Data Analytics Course"/>
    <n v="146"/>
    <n v="4765"/>
    <n v="230.22"/>
    <n v="23"/>
    <n v="5"/>
    <n v="3.4000000000000002E-2"/>
    <n v="1944"/>
    <d v="2024-11-28T00:00:00"/>
    <s v="Hyderabad"/>
    <x v="2"/>
    <s v="Analytics For Data"/>
  </r>
  <r>
    <s v="A1106"/>
    <s v="Data Analytics Course"/>
    <n v="109"/>
    <n v="4128"/>
    <n v="183.65"/>
    <n v="12"/>
    <n v="5"/>
    <n v="1.2112403100775194E-3"/>
    <n v="1505"/>
    <d v="2024-11-30T00:00:00"/>
    <s v="Hyderabad"/>
    <x v="0"/>
    <s v="Data Analitics Online"/>
  </r>
  <r>
    <s v="A1107"/>
    <s v="Data Analytics Course"/>
    <n v="159"/>
    <n v="5127"/>
    <n v="197.16"/>
    <n v="21"/>
    <n v="4"/>
    <n v="2.5000000000000001E-2"/>
    <n v="1867"/>
    <d v="2024-11-03T00:00:00"/>
    <s v="Hyderabad"/>
    <x v="2"/>
    <s v="Learn Data Analytics"/>
  </r>
  <r>
    <s v="A1108"/>
    <s v="Data Analytics Course"/>
    <n v="144"/>
    <n v="5674"/>
    <n v="235.36"/>
    <n v="12"/>
    <n v="3"/>
    <n v="2.1000000000000001E-2"/>
    <n v="1505"/>
    <d v="2024-11-22T00:00:00"/>
    <s v="Hyderabad"/>
    <x v="0"/>
    <s v="Analytics For Data"/>
  </r>
  <r>
    <s v="A1109"/>
    <s v="Data Analytics Course"/>
    <n v="122"/>
    <n v="3793"/>
    <n v="237.22"/>
    <n v="19"/>
    <n v="8"/>
    <n v="6.6000000000000003E-2"/>
    <n v="1842"/>
    <d v="2024-11-20T00:00:00"/>
    <s v="Hyderabad"/>
    <x v="2"/>
    <s v="Online Data Analytics"/>
  </r>
  <r>
    <s v="A1110"/>
    <s v="Data Analytics Course"/>
    <n v="112"/>
    <n v="4315"/>
    <n v="235.33"/>
    <n v="28"/>
    <n v="9"/>
    <n v="0.08"/>
    <n v="1116"/>
    <d v="2024-11-08T00:00:00"/>
    <s v="Hyderabad"/>
    <x v="1"/>
    <s v="Data Analytics Course"/>
  </r>
  <r>
    <s v="A1111"/>
    <s v="Data Analytics Course"/>
    <n v="174"/>
    <n v="4704"/>
    <n v="192.32"/>
    <n v="21"/>
    <n v="10"/>
    <n v="4.9000000000000002E-2"/>
    <n v="1501"/>
    <d v="2024-11-24T00:00:00"/>
    <s v="Hyderabad"/>
    <x v="1"/>
    <s v="Learn Data Analytics"/>
  </r>
  <r>
    <s v="A1112"/>
    <s v="Data Analytics Course"/>
    <n v="168"/>
    <n v="3349"/>
    <n v="235.6"/>
    <n v="23"/>
    <n v="9"/>
    <n v="5.3999999999999999E-2"/>
    <n v="1894"/>
    <d v="2024-11-09T00:00:00"/>
    <s v="Hyderabad"/>
    <x v="1"/>
    <s v="Online Data Analytics"/>
  </r>
  <r>
    <s v="A1113"/>
    <s v="Data Analytics Course"/>
    <n v="173"/>
    <n v="3501"/>
    <n v="223.9"/>
    <n v="28"/>
    <n v="10"/>
    <n v="4.3999999999999997E-2"/>
    <n v="1179"/>
    <d v="2024-11-25T00:00:00"/>
    <s v="Hyderabad"/>
    <x v="1"/>
    <s v="Data Analytics Course"/>
  </r>
  <r>
    <s v="A1114"/>
    <s v="Data Analytics Course"/>
    <n v="91"/>
    <n v="4518"/>
    <n v="203.52"/>
    <n v="20"/>
    <n v="9"/>
    <n v="9.9000000000000005E-2"/>
    <n v="1838"/>
    <d v="2024-11-20T00:00:00"/>
    <s v="Hyderabad"/>
    <x v="0"/>
    <s v="Data Analytics Course"/>
  </r>
  <r>
    <s v="A1115"/>
    <s v="Data Analytics Course"/>
    <n v="140"/>
    <n v="5405"/>
    <n v="195.69"/>
    <n v="21"/>
    <n v="8"/>
    <n v="1.4801110083256244E-3"/>
    <n v="1094"/>
    <d v="2024-11-21T00:00:00"/>
    <s v="Hyderabad"/>
    <x v="0"/>
    <s v="Data Anaytics Training"/>
  </r>
  <r>
    <s v="A1116"/>
    <s v="Data Analytics Course"/>
    <n v="93"/>
    <n v="3425"/>
    <n v="229.76"/>
    <n v="26"/>
    <n v="4"/>
    <n v="4.2999999999999997E-2"/>
    <n v="1344"/>
    <d v="2024-11-24T00:00:00"/>
    <s v="Hyderabad"/>
    <x v="1"/>
    <s v="Online Data Analytics"/>
  </r>
  <r>
    <s v="A1117"/>
    <s v="Data Analytics Course"/>
    <n v="114"/>
    <n v="5263"/>
    <n v="189.13"/>
    <n v="23"/>
    <n v="5"/>
    <n v="4.3999999999999997E-2"/>
    <n v="1434"/>
    <d v="2024-11-05T00:00:00"/>
    <s v="Hyderabad"/>
    <x v="1"/>
    <s v="Data Analytics Course"/>
  </r>
  <r>
    <s v="A1118"/>
    <s v="Data Analytics Course"/>
    <n v="172"/>
    <n v="3889"/>
    <n v="215.54499999999999"/>
    <n v="21"/>
    <n v="10"/>
    <n v="2.5713551041398816E-3"/>
    <n v="1766"/>
    <d v="2024-11-16T00:00:00"/>
    <s v="Hyderabad"/>
    <x v="2"/>
    <s v="Online Data Analytics"/>
  </r>
  <r>
    <s v="A1119"/>
    <s v="Data Analytics Course"/>
    <n v="188"/>
    <n v="3327"/>
    <n v="193.76"/>
    <n v="24"/>
    <n v="6"/>
    <n v="4.7E-2"/>
    <n v="1220"/>
    <d v="2024-11-03T00:00:00"/>
    <s v="Hyderabad"/>
    <x v="2"/>
    <s v="Online Data Analytics"/>
  </r>
  <r>
    <s v="A1120"/>
    <s v="Data Analytics Course"/>
    <n v="117"/>
    <n v="4518"/>
    <n v="214.18"/>
    <n v="29"/>
    <n v="4"/>
    <n v="3.4000000000000002E-2"/>
    <n v="1348"/>
    <d v="2024-11-23T00:00:00"/>
    <s v="Hyderabad"/>
    <x v="1"/>
    <s v="Learn Data Analytics"/>
  </r>
  <r>
    <s v="A1121"/>
    <s v="Data Analytics Course"/>
    <n v="113"/>
    <n v="5471"/>
    <n v="215.57"/>
    <n v="27"/>
    <n v="9"/>
    <n v="3.7999999999999999E-2"/>
    <n v="1123"/>
    <d v="2024-11-23T00:00:00"/>
    <s v="Hyderabad"/>
    <x v="1"/>
    <s v="Analytics For Data"/>
  </r>
  <r>
    <s v="A1122"/>
    <s v="Data Analytics Course"/>
    <n v="109"/>
    <n v="3550"/>
    <n v="240.33"/>
    <n v="14"/>
    <n v="8"/>
    <n v="7.2999999999999995E-2"/>
    <n v="1982"/>
    <d v="2024-11-24T00:00:00"/>
    <s v="Hyderabad"/>
    <x v="2"/>
    <s v="Learn Data Analytics"/>
  </r>
  <r>
    <s v="A1123"/>
    <s v="Data Analytics Course"/>
    <n v="174"/>
    <n v="3178"/>
    <n v="225.67"/>
    <n v="18"/>
    <n v="10"/>
    <n v="5.7000000000000002E-2"/>
    <n v="1140"/>
    <d v="2024-11-20T00:00:00"/>
    <s v="Hyderabad"/>
    <x v="0"/>
    <s v="Data Analitics Online"/>
  </r>
  <r>
    <s v="A1124"/>
    <s v="Data Analytics Course"/>
    <n v="96"/>
    <n v="4673"/>
    <n v="192.88"/>
    <n v="24"/>
    <n v="5"/>
    <n v="5.1999999999999998E-2"/>
    <n v="1962"/>
    <d v="2024-11-10T00:00:00"/>
    <s v="Hyderabad"/>
    <x v="1"/>
    <s v="Learn Data Analytics"/>
  </r>
  <r>
    <s v="A1125"/>
    <s v="Data Analytics Course"/>
    <n v="110"/>
    <n v="4254"/>
    <n v="187.87"/>
    <n v="11"/>
    <n v="4"/>
    <n v="9.4029149036201217E-4"/>
    <n v="1172"/>
    <d v="2024-11-04T00:00:00"/>
    <s v="Hyderabad"/>
    <x v="1"/>
    <s v="Data Anaytics Training"/>
  </r>
  <r>
    <s v="A1126"/>
    <s v="Data Analytics Course"/>
    <n v="163"/>
    <n v="3658"/>
    <n v="237.63"/>
    <n v="23"/>
    <n v="7"/>
    <n v="4.2999999999999997E-2"/>
    <n v="1699"/>
    <d v="2024-11-23T00:00:00"/>
    <s v="Hyderabad"/>
    <x v="2"/>
    <s v="Online Data Analytics"/>
  </r>
  <r>
    <s v="A1127"/>
    <s v="Data Analytics Course"/>
    <n v="161"/>
    <n v="5319"/>
    <n v="235.98"/>
    <n v="13"/>
    <n v="4"/>
    <n v="2.5000000000000001E-2"/>
    <n v="1423"/>
    <d v="2024-11-18T00:00:00"/>
    <s v="Hyderabad"/>
    <x v="1"/>
    <s v="Learn Data Analytics"/>
  </r>
  <r>
    <s v="A1128"/>
    <s v="Data Analytics Course"/>
    <n v="195"/>
    <n v="5278"/>
    <n v="193.49"/>
    <n v="30"/>
    <n v="7"/>
    <n v="4.7E-2"/>
    <n v="1456"/>
    <d v="2024-11-04T00:00:00"/>
    <s v="Hyderabad"/>
    <x v="1"/>
    <s v="Data Analytics Course"/>
  </r>
  <r>
    <s v="A1129"/>
    <s v="Data Analytics Course"/>
    <n v="84"/>
    <n v="3755"/>
    <n v="218.88"/>
    <n v="14"/>
    <n v="9"/>
    <n v="4.7E-2"/>
    <n v="1299"/>
    <d v="2024-11-05T00:00:00"/>
    <s v="Hyderabad"/>
    <x v="2"/>
    <s v="Analytics For Data"/>
  </r>
  <r>
    <s v="A1130"/>
    <s v="Data Analytics Course"/>
    <n v="113"/>
    <n v="4580"/>
    <n v="194.82"/>
    <n v="11"/>
    <n v="6"/>
    <n v="5.8999999999999997E-2"/>
    <n v="1248"/>
    <d v="2024-11-28T00:00:00"/>
    <s v="Hyderabad"/>
    <x v="2"/>
    <s v="Data Analytics Course"/>
  </r>
  <r>
    <s v="A1131"/>
    <s v="Data Analytics Course"/>
    <n v="117"/>
    <n v="3809"/>
    <n v="225.14"/>
    <n v="12"/>
    <n v="5"/>
    <n v="3.2000000000000001E-2"/>
    <n v="1495"/>
    <d v="2024-11-09T00:00:00"/>
    <s v="Hyderabad"/>
    <x v="0"/>
    <s v="Data Anaytics Training"/>
  </r>
  <r>
    <s v="A1132"/>
    <s v="Data Analytics Course"/>
    <n v="135"/>
    <n v="5118"/>
    <n v="219.99"/>
    <n v="27"/>
    <n v="6"/>
    <n v="4.3999999999999997E-2"/>
    <n v="1089"/>
    <d v="2024-11-20T00:00:00"/>
    <s v="Hyderabad"/>
    <x v="1"/>
    <s v="Online Data Analytics"/>
  </r>
  <r>
    <s v="A1133"/>
    <s v="Data Analytics Course"/>
    <n v="92"/>
    <n v="5766"/>
    <n v="186.14"/>
    <n v="28"/>
    <n v="7"/>
    <n v="7.5999999999999998E-2"/>
    <n v="1013"/>
    <d v="2024-11-27T00:00:00"/>
    <s v="Hyderabad"/>
    <x v="2"/>
    <s v="Data Anaytics Training"/>
  </r>
  <r>
    <s v="A1134"/>
    <s v="Data Analytics Course"/>
    <n v="188"/>
    <n v="3934"/>
    <n v="206.21"/>
    <n v="16"/>
    <n v="9"/>
    <n v="4.8000000000000001E-2"/>
    <n v="1505"/>
    <d v="2024-11-04T00:00:00"/>
    <s v="Hyderabad"/>
    <x v="0"/>
    <s v="Data Analytics Course"/>
  </r>
  <r>
    <s v="A1135"/>
    <s v="Data Analytics Course"/>
    <n v="101"/>
    <n v="4724"/>
    <n v="228.38"/>
    <n v="13"/>
    <n v="7"/>
    <n v="3.4000000000000002E-2"/>
    <n v="1243"/>
    <d v="2024-11-20T00:00:00"/>
    <s v="Hyderabad"/>
    <x v="0"/>
    <s v="Learn Data Analytics"/>
  </r>
  <r>
    <s v="A1136"/>
    <s v="Data Analytics Course"/>
    <n v="111"/>
    <n v="5895"/>
    <n v="205.25"/>
    <n v="29"/>
    <n v="4"/>
    <n v="3.5999999999999997E-2"/>
    <n v="1693"/>
    <d v="2024-11-04T00:00:00"/>
    <s v="Hyderabad"/>
    <x v="1"/>
    <s v="Data Analytics Course"/>
  </r>
  <r>
    <s v="A1137"/>
    <s v="Data Analytics Course"/>
    <n v="122"/>
    <n v="4048"/>
    <n v="202.23"/>
    <n v="28"/>
    <n v="10"/>
    <n v="8.2000000000000003E-2"/>
    <n v="1505"/>
    <d v="2024-11-26T00:00:00"/>
    <s v="Hyderabad"/>
    <x v="1"/>
    <s v="Online Data Analytics"/>
  </r>
  <r>
    <s v="A1138"/>
    <s v="Data Analytics Course"/>
    <n v="99"/>
    <n v="3169"/>
    <n v="237.68"/>
    <n v="21"/>
    <n v="6"/>
    <n v="1.8933417481855476E-3"/>
    <n v="1509"/>
    <d v="2024-11-22T00:00:00"/>
    <s v="Hyderabad"/>
    <x v="1"/>
    <s v="Online Data Analytics"/>
  </r>
  <r>
    <s v="A1139"/>
    <s v="Data Analytics Course"/>
    <n v="154"/>
    <n v="4535"/>
    <n v="229.29"/>
    <n v="11"/>
    <n v="3"/>
    <n v="1.9E-2"/>
    <n v="1434"/>
    <d v="2024-11-01T00:00:00"/>
    <s v="Hyderabad"/>
    <x v="2"/>
    <s v="Data Anaytics Training"/>
  </r>
  <r>
    <s v="A1140"/>
    <s v="Data Analytics Course"/>
    <n v="129"/>
    <n v="3849"/>
    <n v="249.29"/>
    <n v="22"/>
    <n v="10"/>
    <n v="7.8E-2"/>
    <n v="1767"/>
    <d v="2024-11-11T00:00:00"/>
    <s v="Hyderabad"/>
    <x v="0"/>
    <s v="Analytics For Data"/>
  </r>
  <r>
    <s v="A1141"/>
    <s v="Data Analytics Course"/>
    <n v="137.75129533678756"/>
    <n v="4259"/>
    <n v="182.98"/>
    <n v="10"/>
    <n v="10"/>
    <n v="3.1E-2"/>
    <n v="1048"/>
    <d v="2024-11-16T00:00:00"/>
    <s v="Hyderabad"/>
    <x v="1"/>
    <s v="Analytics For Data"/>
  </r>
  <r>
    <s v="A1142"/>
    <s v="Data Analytics Course"/>
    <n v="143"/>
    <n v="3628"/>
    <n v="215.54499999999999"/>
    <n v="18"/>
    <n v="9"/>
    <n v="6.3E-2"/>
    <n v="1566"/>
    <d v="2024-11-17T00:00:00"/>
    <s v="Hyderabad"/>
    <x v="2"/>
    <s v="Data Analytics Course"/>
  </r>
  <r>
    <s v="A1143"/>
    <s v="Data Analytics Course"/>
    <n v="80"/>
    <n v="3269"/>
    <n v="215.54499999999999"/>
    <n v="12"/>
    <n v="4"/>
    <n v="0.05"/>
    <n v="1753"/>
    <d v="2024-11-23T00:00:00"/>
    <s v="Hyderabad"/>
    <x v="0"/>
    <s v="Data Analitics Online"/>
  </r>
  <r>
    <s v="A1144"/>
    <s v="Data Analytics Course"/>
    <n v="134"/>
    <n v="3724"/>
    <n v="188.02"/>
    <n v="26"/>
    <n v="9"/>
    <n v="4.7E-2"/>
    <n v="1891"/>
    <d v="2024-11-07T00:00:00"/>
    <s v="Hyderabad"/>
    <x v="0"/>
    <s v="Online Data Analytics"/>
  </r>
  <r>
    <s v="A1145"/>
    <s v="Data Analytics Course"/>
    <n v="174"/>
    <n v="4838"/>
    <n v="242.35"/>
    <n v="21"/>
    <n v="3"/>
    <n v="1.7000000000000001E-2"/>
    <n v="1599"/>
    <d v="2024-11-22T00:00:00"/>
    <s v="Hyderabad"/>
    <x v="0"/>
    <s v="Data Analitics Online"/>
  </r>
  <r>
    <s v="A1146"/>
    <s v="Data Analytics Course"/>
    <n v="196"/>
    <n v="4524"/>
    <n v="192.01"/>
    <n v="15"/>
    <n v="8"/>
    <n v="4.1000000000000002E-2"/>
    <n v="1048"/>
    <d v="2024-11-13T00:00:00"/>
    <s v="Hyderabad"/>
    <x v="0"/>
    <s v="Data Analytics Course"/>
  </r>
  <r>
    <s v="A1147"/>
    <s v="Data Analytics Course"/>
    <n v="194"/>
    <n v="4694"/>
    <n v="228.15"/>
    <n v="17"/>
    <n v="7"/>
    <n v="3.5999999999999997E-2"/>
    <n v="1874"/>
    <d v="2024-11-14T00:00:00"/>
    <s v="Hyderabad"/>
    <x v="2"/>
    <s v="Learn Data Analytics"/>
  </r>
  <r>
    <s v="A1148"/>
    <s v="Data Analytics Course"/>
    <n v="180"/>
    <n v="4326"/>
    <n v="221.67"/>
    <n v="13"/>
    <n v="7"/>
    <n v="1.6181229773462784E-3"/>
    <n v="1427"/>
    <d v="2024-11-06T00:00:00"/>
    <s v="Hyderabad"/>
    <x v="2"/>
    <s v="Online Data Analytics"/>
  </r>
  <r>
    <s v="A1149"/>
    <s v="Data Analytics Course"/>
    <n v="100"/>
    <n v="4235"/>
    <n v="222.61"/>
    <n v="10"/>
    <n v="8"/>
    <n v="5.0999999999999997E-2"/>
    <n v="1814"/>
    <d v="2024-11-01T00:00:00"/>
    <s v="Hyderabad"/>
    <x v="0"/>
    <s v="Data Anaytics Training"/>
  </r>
  <r>
    <s v="A1150"/>
    <s v="Data Analytics Course"/>
    <n v="153"/>
    <n v="4367"/>
    <n v="184.51"/>
    <n v="29"/>
    <n v="9"/>
    <n v="5.8999999999999997E-2"/>
    <n v="1507"/>
    <d v="2024-11-13T00:00:00"/>
    <s v="Hyderabad"/>
    <x v="1"/>
    <s v="Analytics For Data"/>
  </r>
  <r>
    <s v="A1151"/>
    <s v="Data Analytics Course"/>
    <n v="110"/>
    <n v="3748"/>
    <n v="198.68"/>
    <n v="24"/>
    <n v="9"/>
    <n v="8.2000000000000003E-2"/>
    <n v="1041"/>
    <d v="2024-11-05T00:00:00"/>
    <s v="Hyderabad"/>
    <x v="2"/>
    <s v="Data Anaytics Training"/>
  </r>
  <r>
    <s v="A1152"/>
    <s v="Data Analytics Course"/>
    <n v="116"/>
    <n v="3901"/>
    <n v="215.54499999999999"/>
    <n v="21"/>
    <n v="4"/>
    <n v="3.4000000000000002E-2"/>
    <n v="1483"/>
    <d v="2024-11-13T00:00:00"/>
    <s v="Hyderabad"/>
    <x v="2"/>
    <s v="Online Data Analytics"/>
  </r>
  <r>
    <s v="A1153"/>
    <s v="Data Analytics Course"/>
    <n v="156"/>
    <n v="3335"/>
    <n v="236.98"/>
    <n v="29"/>
    <n v="7"/>
    <n v="4.4999999999999998E-2"/>
    <n v="1143"/>
    <d v="2024-11-14T00:00:00"/>
    <s v="Hyderabad"/>
    <x v="0"/>
    <s v="Data Analytics Course"/>
  </r>
  <r>
    <s v="A1154"/>
    <s v="Data Analytics Course"/>
    <n v="177"/>
    <n v="5671"/>
    <n v="210.74"/>
    <n v="19"/>
    <n v="6"/>
    <n v="5.8000000000000003E-2"/>
    <n v="1172"/>
    <d v="2024-11-25T00:00:00"/>
    <s v="Hyderabad"/>
    <x v="2"/>
    <s v="Data Analytics Course"/>
  </r>
  <r>
    <s v="A1155"/>
    <s v="Data Analytics Course"/>
    <n v="89"/>
    <n v="3408"/>
    <n v="214.78"/>
    <n v="25"/>
    <n v="9"/>
    <n v="0.10100000000000001"/>
    <n v="1898"/>
    <d v="2024-11-15T00:00:00"/>
    <s v="Hyderabad"/>
    <x v="1"/>
    <s v="Data Analytics Course"/>
  </r>
  <r>
    <s v="A1156"/>
    <s v="Data Analytics Course"/>
    <n v="155"/>
    <n v="4422"/>
    <n v="183.96"/>
    <n v="14"/>
    <n v="8"/>
    <n v="3.6999999999999998E-2"/>
    <n v="1143"/>
    <d v="2024-11-15T00:00:00"/>
    <s v="Hyderabad"/>
    <x v="1"/>
    <s v="Analytics For Data"/>
  </r>
  <r>
    <s v="A1157"/>
    <s v="Data Analytics Course"/>
    <n v="123"/>
    <n v="3097"/>
    <n v="190.55"/>
    <n v="20"/>
    <n v="8"/>
    <n v="6.5000000000000002E-2"/>
    <n v="1640"/>
    <d v="2024-11-22T00:00:00"/>
    <s v="Hyderabad"/>
    <x v="2"/>
    <s v="Data Analytics Course"/>
  </r>
  <r>
    <s v="A1158"/>
    <s v="Data Analytics Course"/>
    <n v="102"/>
    <n v="3621"/>
    <n v="244.82"/>
    <n v="10"/>
    <n v="5"/>
    <n v="4.9000000000000002E-2"/>
    <n v="1375"/>
    <d v="2024-11-12T00:00:00"/>
    <s v="Hyderabad"/>
    <x v="1"/>
    <s v="Learn Data Analytics"/>
  </r>
  <r>
    <s v="A1159"/>
    <s v="Data Analytics Course"/>
    <n v="150"/>
    <n v="4806"/>
    <n v="244.53"/>
    <n v="15"/>
    <n v="9"/>
    <n v="1.8726591760299626E-3"/>
    <n v="1602"/>
    <d v="2024-11-07T00:00:00"/>
    <s v="Hyderabad"/>
    <x v="1"/>
    <s v="Data Analitics Online"/>
  </r>
  <r>
    <s v="A1160"/>
    <s v="Data Analytics Course"/>
    <n v="160"/>
    <n v="4518"/>
    <n v="245.87"/>
    <n v="11"/>
    <n v="6"/>
    <n v="3.6999999999999998E-2"/>
    <n v="1505"/>
    <d v="2024-11-05T00:00:00"/>
    <s v="Hyderabad"/>
    <x v="0"/>
    <s v="Analytics For Data"/>
  </r>
  <r>
    <s v="A1161"/>
    <s v="Data Analytics Course"/>
    <n v="143"/>
    <n v="3901"/>
    <n v="191.38"/>
    <n v="29"/>
    <n v="4"/>
    <n v="5.2999999999999999E-2"/>
    <n v="1786"/>
    <d v="2024-11-24T00:00:00"/>
    <s v="Hyderabad"/>
    <x v="1"/>
    <s v="Learn Data Analytics"/>
  </r>
  <r>
    <s v="A1162"/>
    <s v="Data Analytics Course"/>
    <n v="178"/>
    <n v="4673"/>
    <n v="222.46"/>
    <n v="29"/>
    <n v="6"/>
    <n v="5.0999999999999997E-2"/>
    <n v="1219"/>
    <d v="2024-11-04T00:00:00"/>
    <s v="Hyderabad"/>
    <x v="2"/>
    <s v="Online Data Analytics"/>
  </r>
  <r>
    <s v="A1163"/>
    <s v="Data Analytics Course"/>
    <n v="152"/>
    <n v="3542"/>
    <n v="208.96"/>
    <n v="13"/>
    <n v="9"/>
    <n v="2.540937323546019E-3"/>
    <n v="1735"/>
    <d v="2024-11-13T00:00:00"/>
    <s v="Hyderabad"/>
    <x v="0"/>
    <s v="Data Analytics Course"/>
  </r>
  <r>
    <s v="A1164"/>
    <s v="Data Analytics Course"/>
    <n v="139"/>
    <n v="4347"/>
    <n v="238.19"/>
    <n v="26"/>
    <n v="5"/>
    <n v="1.1502185415228894E-3"/>
    <n v="1384"/>
    <d v="2024-11-13T00:00:00"/>
    <s v="Hyderabad"/>
    <x v="2"/>
    <s v="Analytics For Data"/>
  </r>
  <r>
    <s v="A1165"/>
    <s v="Data Analytics Course"/>
    <n v="175"/>
    <n v="5014"/>
    <n v="247.24"/>
    <n v="25"/>
    <n v="7"/>
    <n v="0.04"/>
    <n v="1499"/>
    <d v="2024-11-15T00:00:00"/>
    <s v="Hyderabad"/>
    <x v="1"/>
    <s v="Learn Data Analytics"/>
  </r>
  <r>
    <s v="A1166"/>
    <s v="Data Analytics Course"/>
    <n v="92"/>
    <n v="4185"/>
    <n v="218.46"/>
    <n v="21"/>
    <n v="9"/>
    <n v="3.5000000000000003E-2"/>
    <n v="1567"/>
    <d v="2024-11-03T00:00:00"/>
    <s v="Hyderabad"/>
    <x v="1"/>
    <s v="Data Analitics Online"/>
  </r>
  <r>
    <s v="A1167"/>
    <s v="Data Analytics Course"/>
    <n v="123"/>
    <n v="5964"/>
    <n v="215.54499999999999"/>
    <n v="17"/>
    <n v="6"/>
    <n v="1.006036217303823E-3"/>
    <n v="1363"/>
    <d v="2024-11-03T00:00:00"/>
    <s v="Hyderabad"/>
    <x v="0"/>
    <s v="Data Anaytics Training"/>
  </r>
  <r>
    <s v="A1168"/>
    <s v="Data Analytics Course"/>
    <n v="86"/>
    <n v="5124"/>
    <n v="183.71"/>
    <n v="13"/>
    <n v="10"/>
    <n v="0.11600000000000001"/>
    <n v="1137"/>
    <d v="2024-11-20T00:00:00"/>
    <s v="Hyderabad"/>
    <x v="1"/>
    <s v="Data Anaytics Training"/>
  </r>
  <r>
    <s v="A1169"/>
    <s v="Data Analytics Course"/>
    <n v="117"/>
    <n v="4162"/>
    <n v="238.08"/>
    <n v="28"/>
    <n v="10"/>
    <n v="8.5000000000000006E-2"/>
    <n v="1186"/>
    <d v="2024-11-22T00:00:00"/>
    <s v="Hyderabad"/>
    <x v="1"/>
    <s v="Online Data Analytics"/>
  </r>
  <r>
    <s v="A1170"/>
    <s v="Data Analytics Course"/>
    <n v="146"/>
    <n v="4330"/>
    <n v="191.9"/>
    <n v="20"/>
    <n v="3"/>
    <n v="2.1000000000000001E-2"/>
    <n v="1748"/>
    <d v="2024-11-09T00:00:00"/>
    <s v="Hyderabad"/>
    <x v="1"/>
    <s v="Online Data Analytics"/>
  </r>
  <r>
    <s v="A1171"/>
    <s v="Data Analytics Course"/>
    <n v="89"/>
    <n v="3268"/>
    <n v="215.54499999999999"/>
    <n v="17"/>
    <n v="4"/>
    <n v="4.4999999999999998E-2"/>
    <n v="1233"/>
    <d v="2024-11-13T00:00:00"/>
    <s v="Hyderabad"/>
    <x v="0"/>
    <s v="Online Data Analytics"/>
  </r>
  <r>
    <s v="A1172"/>
    <s v="Data Analytics Course"/>
    <n v="195"/>
    <n v="3483"/>
    <n v="213.99"/>
    <n v="27"/>
    <n v="7"/>
    <n v="3.5999999999999997E-2"/>
    <n v="1796"/>
    <d v="2024-11-23T00:00:00"/>
    <s v="Hyderabad"/>
    <x v="0"/>
    <s v="Learn Data Analytics"/>
  </r>
  <r>
    <s v="A1173"/>
    <s v="Data Analytics Course"/>
    <n v="170"/>
    <n v="4519"/>
    <n v="240.63"/>
    <n v="22"/>
    <n v="7"/>
    <n v="4.1000000000000002E-2"/>
    <n v="1012"/>
    <d v="2024-11-27T00:00:00"/>
    <s v="Hyderabad"/>
    <x v="1"/>
    <s v="Analytics For Data"/>
  </r>
  <r>
    <s v="A1174"/>
    <s v="Data Analytics Course"/>
    <n v="97"/>
    <n v="3605"/>
    <n v="240.29"/>
    <n v="21"/>
    <n v="7"/>
    <n v="4.4999999999999998E-2"/>
    <n v="1682"/>
    <d v="2024-11-10T00:00:00"/>
    <s v="Hyderabad"/>
    <x v="0"/>
    <s v="Data Analitics Online"/>
  </r>
  <r>
    <s v="A1175"/>
    <s v="Data Analytics Course"/>
    <n v="159"/>
    <n v="5076"/>
    <n v="204.97"/>
    <n v="15"/>
    <n v="10"/>
    <n v="6.3E-2"/>
    <n v="1638"/>
    <d v="2024-11-17T00:00:00"/>
    <s v="Hyderabad"/>
    <x v="2"/>
    <s v="Data Analytics Course"/>
  </r>
  <r>
    <s v="A1176"/>
    <s v="Data Analytics Course"/>
    <n v="131"/>
    <n v="5352"/>
    <n v="225.86"/>
    <n v="24"/>
    <n v="10"/>
    <n v="1.8684603886397607E-3"/>
    <n v="1961"/>
    <d v="2024-11-20T00:00:00"/>
    <s v="Hyderabad"/>
    <x v="1"/>
    <s v="Online Data Analytics"/>
  </r>
  <r>
    <s v="A1177"/>
    <s v="Data Analytics Course"/>
    <n v="108"/>
    <n v="5503"/>
    <n v="185.26"/>
    <n v="11"/>
    <n v="7"/>
    <n v="6.5000000000000002E-2"/>
    <n v="1921"/>
    <d v="2024-11-06T00:00:00"/>
    <s v="Hyderabad"/>
    <x v="1"/>
    <s v="Data Analitics Online"/>
  </r>
  <r>
    <s v="A1178"/>
    <s v="Data Analytics Course"/>
    <n v="93"/>
    <n v="4308"/>
    <n v="209.83"/>
    <n v="19"/>
    <n v="9"/>
    <n v="9.7000000000000003E-2"/>
    <n v="1694"/>
    <d v="2024-11-20T00:00:00"/>
    <s v="Hyderabad"/>
    <x v="1"/>
    <s v="Data Analytics Course"/>
  </r>
  <r>
    <s v="A1179"/>
    <s v="Data Analytics Course"/>
    <n v="137"/>
    <n v="3555"/>
    <n v="213.5"/>
    <n v="29"/>
    <n v="3"/>
    <n v="8.438818565400844E-4"/>
    <n v="1505"/>
    <d v="2024-11-06T00:00:00"/>
    <s v="Hyderabad"/>
    <x v="0"/>
    <s v="Data Analytics Course"/>
  </r>
  <r>
    <s v="A1180"/>
    <s v="Data Analytics Course"/>
    <n v="81"/>
    <n v="5615"/>
    <n v="193.14"/>
    <n v="30"/>
    <n v="6"/>
    <n v="7.3999999999999996E-2"/>
    <n v="1255"/>
    <d v="2024-11-28T00:00:00"/>
    <s v="Hyderabad"/>
    <x v="1"/>
    <s v="Analytics For Data"/>
  </r>
  <r>
    <s v="A1181"/>
    <s v="Data Analytics Course"/>
    <n v="160"/>
    <n v="4743"/>
    <n v="206.22"/>
    <n v="23"/>
    <n v="10"/>
    <n v="6.2E-2"/>
    <n v="1825"/>
    <d v="2024-11-20T00:00:00"/>
    <s v="Hyderabad"/>
    <x v="1"/>
    <s v="Learn Data Analytics"/>
  </r>
  <r>
    <s v="A1182"/>
    <s v="Data Analytics Course"/>
    <n v="186"/>
    <n v="3337"/>
    <n v="183.58"/>
    <n v="16"/>
    <n v="8"/>
    <n v="4.2999999999999997E-2"/>
    <n v="1045"/>
    <d v="2024-11-30T00:00:00"/>
    <s v="Hyderabad"/>
    <x v="0"/>
    <s v="Online Data Analytics"/>
  </r>
  <r>
    <s v="A1183"/>
    <s v="Data Analytics Course"/>
    <n v="105"/>
    <n v="3234"/>
    <n v="238.8"/>
    <n v="27"/>
    <n v="10"/>
    <n v="9.5000000000000001E-2"/>
    <n v="1248"/>
    <d v="2024-11-06T00:00:00"/>
    <s v="Hyderabad"/>
    <x v="0"/>
    <s v="Online Data Analytics"/>
  </r>
  <r>
    <s v="A1184"/>
    <s v="Data Analytics Course"/>
    <n v="131"/>
    <n v="3913"/>
    <n v="203.69"/>
    <n v="14"/>
    <n v="10"/>
    <n v="2.555583950932788E-3"/>
    <n v="1079"/>
    <d v="2024-11-25T00:00:00"/>
    <s v="Hyderabad"/>
    <x v="0"/>
    <s v="Data Anaytics Training"/>
  </r>
  <r>
    <s v="A1185"/>
    <s v="Data Analytics Course"/>
    <n v="129"/>
    <n v="3208"/>
    <n v="204.2"/>
    <n v="18"/>
    <n v="8"/>
    <n v="3.2000000000000001E-2"/>
    <n v="1456"/>
    <d v="2024-11-29T00:00:00"/>
    <s v="Hyderabad"/>
    <x v="0"/>
    <s v="Learn Data Analytics"/>
  </r>
  <r>
    <s v="A1186"/>
    <s v="Data Analytics Course"/>
    <n v="187"/>
    <n v="5972"/>
    <n v="220.64"/>
    <n v="30"/>
    <n v="7"/>
    <n v="3.6999999999999998E-2"/>
    <n v="1980"/>
    <d v="2024-11-14T00:00:00"/>
    <s v="Hyderabad"/>
    <x v="0"/>
    <s v="Data Analytics Course"/>
  </r>
  <r>
    <s v="A1187"/>
    <s v="Data Analytics Course"/>
    <n v="167"/>
    <n v="3662"/>
    <n v="235.43"/>
    <n v="10"/>
    <n v="7"/>
    <n v="4.2000000000000003E-2"/>
    <n v="1684"/>
    <d v="2024-11-25T00:00:00"/>
    <s v="Hyderabad"/>
    <x v="1"/>
    <s v="Data Anaytics Training"/>
  </r>
  <r>
    <s v="A1188"/>
    <s v="Data Analytics Course"/>
    <n v="140"/>
    <n v="3359"/>
    <n v="182.13"/>
    <n v="29"/>
    <n v="7"/>
    <n v="4.4999999999999998E-2"/>
    <n v="1973"/>
    <d v="2024-11-28T00:00:00"/>
    <s v="Hyderabad"/>
    <x v="0"/>
    <s v="Data Analitics Online"/>
  </r>
  <r>
    <s v="A1189"/>
    <s v="Data Analytics Course"/>
    <n v="198"/>
    <n v="3700"/>
    <n v="220.67"/>
    <n v="14"/>
    <n v="5"/>
    <n v="1.3513513513513514E-3"/>
    <n v="1531"/>
    <d v="2024-11-10T00:00:00"/>
    <s v="Hyderabad"/>
    <x v="1"/>
    <s v="Analytics For Data"/>
  </r>
  <r>
    <s v="A1190"/>
    <s v="Data Analytics Course"/>
    <n v="196"/>
    <n v="3835"/>
    <n v="218.07"/>
    <n v="10"/>
    <n v="9"/>
    <n v="4.1000000000000002E-2"/>
    <n v="1871"/>
    <d v="2024-11-04T00:00:00"/>
    <s v="Hyderabad"/>
    <x v="2"/>
    <s v="Online Data Analytics"/>
  </r>
  <r>
    <s v="A1191"/>
    <s v="Data Analytics Course"/>
    <n v="140"/>
    <n v="5638"/>
    <n v="208.02"/>
    <n v="22"/>
    <n v="5"/>
    <n v="8.8683930471798505E-4"/>
    <n v="1652"/>
    <d v="2024-11-18T00:00:00"/>
    <s v="Hyderabad"/>
    <x v="0"/>
    <s v="Data Anaytics Training"/>
  </r>
  <r>
    <s v="A1192"/>
    <s v="Data Analytics Course"/>
    <n v="157"/>
    <n v="5825"/>
    <n v="230.6"/>
    <n v="16"/>
    <n v="3"/>
    <n v="1.9E-2"/>
    <n v="1041"/>
    <d v="2024-11-16T00:00:00"/>
    <s v="Hyderabad"/>
    <x v="0"/>
    <s v="Data Anaytics Training"/>
  </r>
  <r>
    <s v="A1193"/>
    <s v="Data Analytics Course"/>
    <n v="91"/>
    <n v="5428"/>
    <n v="248.38"/>
    <n v="11"/>
    <n v="3"/>
    <n v="3.3000000000000002E-2"/>
    <n v="1835"/>
    <d v="2024-11-22T00:00:00"/>
    <s v="Hyderabad"/>
    <x v="2"/>
    <s v="Learn Data Analytics"/>
  </r>
  <r>
    <s v="A1194"/>
    <s v="Data Analytics Course"/>
    <n v="140"/>
    <n v="3571"/>
    <n v="238.12"/>
    <n v="21"/>
    <n v="9"/>
    <n v="6.4000000000000001E-2"/>
    <n v="1762"/>
    <d v="2024-11-16T00:00:00"/>
    <s v="Hyderabad"/>
    <x v="0"/>
    <s v="Learn Data Analytics"/>
  </r>
  <r>
    <s v="A1195"/>
    <s v="Data Analytics Course"/>
    <n v="154"/>
    <n v="3638"/>
    <n v="182.17"/>
    <n v="11"/>
    <n v="8"/>
    <n v="5.6000000000000001E-2"/>
    <n v="1413"/>
    <d v="2024-11-04T00:00:00"/>
    <s v="Hyderabad"/>
    <x v="1"/>
    <s v="Online Data Analytics"/>
  </r>
  <r>
    <s v="A1196"/>
    <s v="Data Analytics Course"/>
    <n v="133"/>
    <n v="4505"/>
    <n v="200.52"/>
    <n v="23"/>
    <n v="3"/>
    <n v="3.9E-2"/>
    <n v="1562"/>
    <d v="2024-11-26T00:00:00"/>
    <s v="Hyderabad"/>
    <x v="2"/>
    <s v="Analytics For Data"/>
  </r>
  <r>
    <s v="A1197"/>
    <s v="Data Analytics Course"/>
    <n v="137.75129533678756"/>
    <n v="5016"/>
    <n v="238.59"/>
    <n v="26"/>
    <n v="9"/>
    <n v="1.7942583732057417E-3"/>
    <n v="1620"/>
    <d v="2024-11-20T00:00:00"/>
    <s v="Hyderabad"/>
    <x v="1"/>
    <s v="Data Analitics Online"/>
  </r>
  <r>
    <s v="A1198"/>
    <s v="Data Analytics Course"/>
    <n v="141"/>
    <n v="3071"/>
    <n v="208.2"/>
    <n v="10"/>
    <n v="6"/>
    <n v="4.2999999999999997E-2"/>
    <n v="1647"/>
    <d v="2024-11-18T00:00:00"/>
    <s v="Hyderabad"/>
    <x v="2"/>
    <s v="Data Analitics Online"/>
  </r>
  <r>
    <s v="A1199"/>
    <s v="Data Analytics Course"/>
    <n v="135"/>
    <n v="5682"/>
    <n v="215.54499999999999"/>
    <n v="30"/>
    <n v="3"/>
    <n v="5.2798310454065466E-4"/>
    <n v="1445"/>
    <d v="2024-11-15T00:00:00"/>
    <s v="Hyderabad"/>
    <x v="2"/>
    <s v="Data Anaytics Training"/>
  </r>
  <r>
    <s v="A1200"/>
    <s v="Data Analytics Course"/>
    <n v="199"/>
    <n v="5067"/>
    <n v="247.38"/>
    <n v="24"/>
    <n v="8"/>
    <n v="5.8999999999999997E-2"/>
    <n v="1365"/>
    <d v="2024-11-19T00:00:00"/>
    <s v="Hyderabad"/>
    <x v="1"/>
    <s v="Analytics For Data"/>
  </r>
  <r>
    <s v="A1201"/>
    <s v="Data Analytics Course"/>
    <n v="138"/>
    <n v="3971"/>
    <n v="184.87"/>
    <n v="28"/>
    <n v="3"/>
    <n v="2.1999999999999999E-2"/>
    <n v="1718"/>
    <d v="2024-11-07T00:00:00"/>
    <s v="Hyderabad"/>
    <x v="2"/>
    <s v="Learn Data Analytics"/>
  </r>
  <r>
    <s v="A1202"/>
    <s v="Data Analytics Course"/>
    <n v="175"/>
    <n v="4481"/>
    <n v="236.38"/>
    <n v="21"/>
    <n v="10"/>
    <n v="5.7000000000000002E-2"/>
    <n v="1257"/>
    <d v="2024-11-20T00:00:00"/>
    <s v="Hyderabad"/>
    <x v="0"/>
    <s v="Data Analytics Course"/>
  </r>
  <r>
    <s v="A1203"/>
    <s v="Data Analytics Course"/>
    <n v="170"/>
    <n v="5476"/>
    <n v="186.29"/>
    <n v="25"/>
    <n v="4"/>
    <n v="2.4E-2"/>
    <n v="1731"/>
    <d v="2024-11-08T00:00:00"/>
    <s v="Hyderabad"/>
    <x v="1"/>
    <s v="Analytics For Data"/>
  </r>
  <r>
    <s v="A1204"/>
    <s v="Data Analytics Course"/>
    <n v="138"/>
    <n v="4426"/>
    <n v="203.75"/>
    <n v="24"/>
    <n v="10"/>
    <n v="7.1999999999999995E-2"/>
    <n v="1838"/>
    <d v="2024-11-05T00:00:00"/>
    <s v="Hyderabad"/>
    <x v="1"/>
    <s v="Data Analytics Course"/>
  </r>
  <r>
    <s v="A1205"/>
    <s v="Data Analytics Course"/>
    <n v="108"/>
    <n v="4080"/>
    <n v="247.8"/>
    <n v="18"/>
    <n v="4"/>
    <n v="3.6999999999999998E-2"/>
    <n v="1363"/>
    <d v="2024-11-30T00:00:00"/>
    <s v="Hyderabad"/>
    <x v="2"/>
    <s v="Online Data Analytics"/>
  </r>
  <r>
    <s v="A1206"/>
    <s v="Data Analytics Course"/>
    <n v="150"/>
    <n v="4113"/>
    <n v="219.67"/>
    <n v="12"/>
    <n v="7"/>
    <n v="4.7E-2"/>
    <n v="1196"/>
    <d v="2024-11-22T00:00:00"/>
    <s v="Hyderabad"/>
    <x v="1"/>
    <s v="Learn Data Analytics"/>
  </r>
  <r>
    <s v="A1207"/>
    <s v="Data Analytics Course"/>
    <n v="90"/>
    <n v="5119"/>
    <n v="226.58"/>
    <n v="14"/>
    <n v="10"/>
    <n v="0.111"/>
    <n v="1348"/>
    <d v="2024-11-07T00:00:00"/>
    <s v="Hyderabad"/>
    <x v="0"/>
    <s v="Analytics For Data"/>
  </r>
  <r>
    <s v="A1208"/>
    <s v="Data Analytics Course"/>
    <n v="98"/>
    <n v="3422"/>
    <n v="223.55"/>
    <n v="17"/>
    <n v="7"/>
    <n v="2.0455873758036236E-3"/>
    <n v="1414"/>
    <d v="2024-11-19T00:00:00"/>
    <s v="Hyderabad"/>
    <x v="2"/>
    <s v="Online Data Analytics"/>
  </r>
  <r>
    <s v="A1209"/>
    <s v="Data Analytics Course"/>
    <n v="130"/>
    <n v="3327"/>
    <n v="224.83"/>
    <n v="13"/>
    <n v="3"/>
    <n v="2.3E-2"/>
    <n v="1668"/>
    <d v="2024-11-16T00:00:00"/>
    <s v="Hyderabad"/>
    <x v="1"/>
    <s v="Online Data Analytics"/>
  </r>
  <r>
    <s v="A1210"/>
    <s v="Data Analytics Course"/>
    <n v="199"/>
    <n v="4518"/>
    <n v="199.98"/>
    <n v="15"/>
    <n v="8"/>
    <n v="0.04"/>
    <n v="1467"/>
    <d v="2024-11-08T00:00:00"/>
    <s v="Hyderabad"/>
    <x v="2"/>
    <s v="Data Anaytics Training"/>
  </r>
  <r>
    <s v="A1211"/>
    <s v="Data Analytics Course"/>
    <n v="101"/>
    <n v="3241"/>
    <n v="183.34"/>
    <n v="24"/>
    <n v="7"/>
    <n v="2.1598272138228943E-3"/>
    <n v="1483"/>
    <d v="2024-11-10T00:00:00"/>
    <s v="Hyderabad"/>
    <x v="2"/>
    <s v="Data Anaytics Training"/>
  </r>
  <r>
    <s v="A1212"/>
    <s v="Data Analytics Course"/>
    <n v="118"/>
    <n v="3970"/>
    <n v="215.54499999999999"/>
    <n v="27"/>
    <n v="9"/>
    <n v="7.5999999999999998E-2"/>
    <n v="1036"/>
    <d v="2024-11-19T00:00:00"/>
    <s v="Hyderabad"/>
    <x v="0"/>
    <s v="Data Analytics Course"/>
  </r>
  <r>
    <s v="A1213"/>
    <s v="Data Analytics Course"/>
    <n v="199"/>
    <n v="5734"/>
    <n v="247.99"/>
    <n v="18"/>
    <n v="6"/>
    <n v="1.0463899546564353E-3"/>
    <n v="1455"/>
    <d v="2024-11-11T00:00:00"/>
    <s v="Hyderabad"/>
    <x v="0"/>
    <s v="Data Analitics Online"/>
  </r>
  <r>
    <s v="A1214"/>
    <s v="Data Analytics Course"/>
    <n v="183"/>
    <n v="4001"/>
    <n v="237.85"/>
    <n v="23"/>
    <n v="4"/>
    <n v="2.1999999999999999E-2"/>
    <n v="1430"/>
    <d v="2024-11-21T00:00:00"/>
    <s v="Hyderabad"/>
    <x v="1"/>
    <s v="Online Data Analytics"/>
  </r>
  <r>
    <s v="A1215"/>
    <s v="Data Analytics Course"/>
    <n v="126"/>
    <n v="4206"/>
    <n v="233.76"/>
    <n v="29"/>
    <n v="10"/>
    <n v="4.1000000000000002E-2"/>
    <n v="1998"/>
    <d v="2024-11-06T00:00:00"/>
    <s v="Hyderabad"/>
    <x v="2"/>
    <s v="Online Data Analytics"/>
  </r>
  <r>
    <s v="A1216"/>
    <s v="Data Analytics Course"/>
    <n v="199"/>
    <n v="4745"/>
    <n v="215.54499999999999"/>
    <n v="13"/>
    <n v="9"/>
    <n v="1.8967334035827187E-3"/>
    <n v="1800"/>
    <d v="2024-11-28T00:00:00"/>
    <s v="Hyderabad"/>
    <x v="2"/>
    <s v="Analytics For Data"/>
  </r>
  <r>
    <s v="A1217"/>
    <s v="Data Analytics Course"/>
    <n v="92"/>
    <n v="4042"/>
    <n v="200.75"/>
    <n v="15"/>
    <n v="7"/>
    <n v="7.5999999999999998E-2"/>
    <n v="1234"/>
    <d v="2024-11-24T00:00:00"/>
    <s v="Hyderabad"/>
    <x v="2"/>
    <s v="Learn Data Analytics"/>
  </r>
  <r>
    <s v="A1218"/>
    <s v="Data Analytics Course"/>
    <n v="137.75129533678756"/>
    <n v="4883"/>
    <n v="249.61"/>
    <n v="10"/>
    <n v="3"/>
    <n v="6.1437640794593487E-4"/>
    <n v="1464"/>
    <d v="2024-11-12T00:00:00"/>
    <s v="Hyderabad"/>
    <x v="2"/>
    <s v="Online Data Analytics"/>
  </r>
  <r>
    <s v="A1219"/>
    <s v="Data Analytics Course"/>
    <n v="92"/>
    <n v="3748"/>
    <n v="208.15"/>
    <n v="14"/>
    <n v="8"/>
    <n v="8.6999999999999994E-2"/>
    <n v="1297"/>
    <d v="2024-11-02T00:00:00"/>
    <s v="Hyderabad"/>
    <x v="0"/>
    <s v="Analytics For Data"/>
  </r>
  <r>
    <s v="A1220"/>
    <s v="Data Analytics Course"/>
    <n v="135"/>
    <n v="3480"/>
    <n v="224.94"/>
    <n v="11"/>
    <n v="4"/>
    <n v="0.03"/>
    <n v="1398"/>
    <d v="2024-11-23T00:00:00"/>
    <s v="Hyderabad"/>
    <x v="2"/>
    <s v="Data Analitics Online"/>
  </r>
  <r>
    <s v="A1221"/>
    <s v="Data Analytics Course"/>
    <n v="177"/>
    <n v="3007"/>
    <n v="223.22"/>
    <n v="30"/>
    <n v="8"/>
    <n v="4.4999999999999998E-2"/>
    <n v="1766"/>
    <d v="2024-11-02T00:00:00"/>
    <s v="Hyderabad"/>
    <x v="1"/>
    <s v="Data Analitics Online"/>
  </r>
  <r>
    <s v="A1222"/>
    <s v="Data Analytics Course"/>
    <n v="117"/>
    <n v="3380"/>
    <n v="186.73"/>
    <n v="21"/>
    <n v="10"/>
    <n v="5.5E-2"/>
    <n v="1958"/>
    <d v="2024-11-19T00:00:00"/>
    <s v="Hyderabad"/>
    <x v="0"/>
    <s v="Data Anaytics Training"/>
  </r>
  <r>
    <s v="A1223"/>
    <s v="Data Analytics Course"/>
    <n v="127"/>
    <n v="4823"/>
    <n v="194.69"/>
    <n v="11"/>
    <n v="10"/>
    <n v="5.7000000000000002E-2"/>
    <n v="1496"/>
    <d v="2024-11-15T00:00:00"/>
    <s v="Hyderabad"/>
    <x v="0"/>
    <s v="Data Analytics Course"/>
  </r>
  <r>
    <s v="A1224"/>
    <s v="Data Analytics Course"/>
    <n v="132"/>
    <n v="4490"/>
    <n v="202.45"/>
    <n v="10"/>
    <n v="7"/>
    <n v="5.2999999999999999E-2"/>
    <n v="1441"/>
    <d v="2024-11-10T00:00:00"/>
    <s v="Hyderabad"/>
    <x v="1"/>
    <s v="Data Analitics Online"/>
  </r>
  <r>
    <s v="A1225"/>
    <s v="Data Analytics Course"/>
    <n v="102"/>
    <n v="5149"/>
    <n v="229.48"/>
    <n v="27"/>
    <n v="9"/>
    <n v="8.7999999999999995E-2"/>
    <n v="1137"/>
    <d v="2024-11-26T00:00:00"/>
    <s v="Hyderabad"/>
    <x v="0"/>
    <s v="Learn Data Analytics"/>
  </r>
  <r>
    <s v="A1226"/>
    <s v="Data Analytics Course"/>
    <n v="91"/>
    <n v="4290"/>
    <n v="213.74"/>
    <n v="20"/>
    <n v="10"/>
    <n v="2.331002331002331E-3"/>
    <n v="1797"/>
    <d v="2024-11-16T00:00:00"/>
    <s v="Hyderabad"/>
    <x v="1"/>
    <s v="Online Data Analytics"/>
  </r>
  <r>
    <s v="A1227"/>
    <s v="Data Analytics Course"/>
    <n v="163"/>
    <n v="5643"/>
    <n v="217.4"/>
    <n v="30"/>
    <n v="6"/>
    <n v="1.0632642211589581E-3"/>
    <n v="1678"/>
    <d v="2024-11-01T00:00:00"/>
    <s v="Hyderabad"/>
    <x v="0"/>
    <s v="Data Analitics Online"/>
  </r>
  <r>
    <s v="A1228"/>
    <s v="Data Analytics Course"/>
    <n v="92"/>
    <n v="3916"/>
    <n v="188.1"/>
    <n v="20"/>
    <n v="6"/>
    <n v="6.5000000000000002E-2"/>
    <n v="1005"/>
    <d v="2024-11-14T00:00:00"/>
    <s v="Hyderabad"/>
    <x v="0"/>
    <s v="Online Data Analytics"/>
  </r>
  <r>
    <s v="A1229"/>
    <s v="Data Analytics Course"/>
    <n v="165"/>
    <n v="4551"/>
    <n v="185.35"/>
    <n v="30"/>
    <n v="7"/>
    <n v="1.5381234893430016E-3"/>
    <n v="1662"/>
    <d v="2024-11-06T00:00:00"/>
    <s v="Hyderabad"/>
    <x v="0"/>
    <s v="Data Analitics Online"/>
  </r>
  <r>
    <s v="A1230"/>
    <s v="Data Analytics Course"/>
    <n v="127"/>
    <n v="3344"/>
    <n v="201.7"/>
    <n v="10"/>
    <n v="8"/>
    <n v="2.3923444976076554E-3"/>
    <n v="1190"/>
    <d v="2024-11-11T00:00:00"/>
    <s v="Hyderabad"/>
    <x v="0"/>
    <s v="Analytics For Data"/>
  </r>
  <r>
    <s v="A1231"/>
    <s v="Data Analytics Course"/>
    <n v="178"/>
    <n v="4441"/>
    <n v="231.97"/>
    <n v="22"/>
    <n v="4"/>
    <n v="2.1999999999999999E-2"/>
    <n v="1886"/>
    <d v="2024-11-24T00:00:00"/>
    <s v="Hyderabad"/>
    <x v="1"/>
    <s v="Analytics For Data"/>
  </r>
  <r>
    <s v="A1232"/>
    <s v="Data Analytics Course"/>
    <n v="101"/>
    <n v="4518"/>
    <n v="234.17"/>
    <n v="29"/>
    <n v="5"/>
    <n v="0.05"/>
    <n v="1568"/>
    <d v="2024-11-27T00:00:00"/>
    <s v="Hyderabad"/>
    <x v="1"/>
    <s v="Data Anaytics Training"/>
  </r>
  <r>
    <s v="A1233"/>
    <s v="Data Analytics Course"/>
    <n v="161"/>
    <n v="5977"/>
    <n v="193.27"/>
    <n v="24"/>
    <n v="6"/>
    <n v="1.003848084323239E-3"/>
    <n v="1366"/>
    <d v="2024-11-13T00:00:00"/>
    <s v="Hyderabad"/>
    <x v="0"/>
    <s v="Online Data Analytics"/>
  </r>
  <r>
    <s v="A1234"/>
    <s v="Data Analytics Course"/>
    <n v="95"/>
    <n v="4562"/>
    <n v="187.62"/>
    <n v="24"/>
    <n v="9"/>
    <n v="9.5000000000000001E-2"/>
    <n v="1239"/>
    <d v="2024-11-26T00:00:00"/>
    <s v="Hyderabad"/>
    <x v="0"/>
    <s v="Data Anaytics Training"/>
  </r>
  <r>
    <s v="A1235"/>
    <s v="Data Analytics Course"/>
    <n v="85"/>
    <n v="5099"/>
    <n v="232.56"/>
    <n v="28"/>
    <n v="9"/>
    <n v="1.7650519709747009E-3"/>
    <n v="1526"/>
    <d v="2024-11-02T00:00:00"/>
    <s v="Hyderabad"/>
    <x v="1"/>
    <s v="Data Anaytics Training"/>
  </r>
  <r>
    <s v="A1236"/>
    <s v="Data Analytics Course"/>
    <n v="192"/>
    <n v="5852"/>
    <n v="181.05"/>
    <n v="16"/>
    <n v="8"/>
    <n v="4.2000000000000003E-2"/>
    <n v="1600"/>
    <d v="2024-11-21T00:00:00"/>
    <s v="Hyderabad"/>
    <x v="0"/>
    <s v="Analytics For Data"/>
  </r>
  <r>
    <s v="A1237"/>
    <s v="Data Analytics Course"/>
    <n v="80"/>
    <n v="3823"/>
    <n v="181.57"/>
    <n v="13"/>
    <n v="4"/>
    <n v="1.04629871828407E-3"/>
    <n v="1564"/>
    <d v="2024-11-13T00:00:00"/>
    <s v="Hyderabad"/>
    <x v="0"/>
    <s v="Online Data Analytics"/>
  </r>
  <r>
    <s v="A1238"/>
    <s v="Data Analytics Course"/>
    <n v="191"/>
    <n v="4612"/>
    <n v="238.23"/>
    <n v="20"/>
    <n v="10"/>
    <n v="5.1999999999999998E-2"/>
    <n v="1531"/>
    <d v="2024-11-01T00:00:00"/>
    <s v="Hyderabad"/>
    <x v="1"/>
    <s v="Learn Data Analytics"/>
  </r>
  <r>
    <s v="A1239"/>
    <s v="Data Analytics Course"/>
    <n v="147"/>
    <n v="5881"/>
    <n v="196.34"/>
    <n v="23"/>
    <n v="7"/>
    <n v="4.8000000000000001E-2"/>
    <n v="1614"/>
    <d v="2024-11-18T00:00:00"/>
    <s v="Hyderabad"/>
    <x v="0"/>
    <s v="Data Anaytics Training"/>
  </r>
  <r>
    <s v="A1240"/>
    <s v="Data Analytics Course"/>
    <n v="100"/>
    <n v="5204"/>
    <n v="197.53"/>
    <n v="26"/>
    <n v="4"/>
    <n v="0.04"/>
    <n v="1675"/>
    <d v="2024-11-24T00:00:00"/>
    <s v="Hyderabad"/>
    <x v="2"/>
    <s v="Data Analytics Course"/>
  </r>
  <r>
    <s v="A1241"/>
    <s v="Data Analytics Course"/>
    <n v="82"/>
    <n v="5130"/>
    <n v="233.75"/>
    <n v="20"/>
    <n v="9"/>
    <n v="0.11"/>
    <n v="1505"/>
    <d v="2024-11-15T00:00:00"/>
    <s v="Hyderabad"/>
    <x v="1"/>
    <s v="Data Analitics Online"/>
  </r>
  <r>
    <s v="A1242"/>
    <s v="Data Analytics Course"/>
    <n v="123"/>
    <n v="5231"/>
    <n v="202.93"/>
    <n v="30"/>
    <n v="10"/>
    <n v="8.1000000000000003E-2"/>
    <n v="1551"/>
    <d v="2024-11-23T00:00:00"/>
    <s v="Hyderabad"/>
    <x v="0"/>
    <s v="Online Data Analytics"/>
  </r>
  <r>
    <s v="A1243"/>
    <s v="Data Analytics Course"/>
    <n v="165"/>
    <n v="5980"/>
    <n v="248.41"/>
    <n v="17"/>
    <n v="3"/>
    <n v="1.7999999999999999E-2"/>
    <n v="1803"/>
    <d v="2024-11-06T00:00:00"/>
    <s v="Hyderabad"/>
    <x v="2"/>
    <s v="Online Data Analytics"/>
  </r>
  <r>
    <s v="A1244"/>
    <s v="Data Analytics Course"/>
    <n v="167"/>
    <n v="3202"/>
    <n v="214.87"/>
    <n v="26"/>
    <n v="6"/>
    <n v="3.5999999999999997E-2"/>
    <n v="1571"/>
    <d v="2024-11-12T00:00:00"/>
    <s v="Hyderabad"/>
    <x v="0"/>
    <s v="Data Analitics Online"/>
  </r>
  <r>
    <s v="A1245"/>
    <s v="Data Analytics Course"/>
    <n v="111"/>
    <n v="5847"/>
    <n v="196.71"/>
    <n v="21"/>
    <n v="9"/>
    <n v="8.1000000000000003E-2"/>
    <n v="1445"/>
    <d v="2024-11-30T00:00:00"/>
    <s v="Hyderabad"/>
    <x v="1"/>
    <s v="Online Data Analytics"/>
  </r>
  <r>
    <s v="A1246"/>
    <s v="Data Analytics Course"/>
    <n v="94"/>
    <n v="4359"/>
    <n v="215.54499999999999"/>
    <n v="28"/>
    <n v="5"/>
    <n v="4.4999999999999998E-2"/>
    <n v="1920"/>
    <d v="2024-11-07T00:00:00"/>
    <s v="Hyderabad"/>
    <x v="2"/>
    <s v="Learn Data Analytics"/>
  </r>
  <r>
    <s v="A1247"/>
    <s v="Data Analytics Course"/>
    <n v="179"/>
    <n v="3185"/>
    <n v="236.74"/>
    <n v="29"/>
    <n v="5"/>
    <n v="1.5698587127158557E-3"/>
    <n v="1156"/>
    <d v="2024-11-11T00:00:00"/>
    <s v="Hyderabad"/>
    <x v="0"/>
    <s v="Data Analytics Course"/>
  </r>
  <r>
    <s v="A1248"/>
    <s v="Data Analytics Course"/>
    <n v="166"/>
    <n v="5592"/>
    <n v="183.03"/>
    <n v="22"/>
    <n v="4"/>
    <n v="2.4E-2"/>
    <n v="1636"/>
    <d v="2024-11-22T00:00:00"/>
    <s v="Hyderabad"/>
    <x v="2"/>
    <s v="Online Data Analytics"/>
  </r>
  <r>
    <s v="A1249"/>
    <s v="Data Analytics Course"/>
    <n v="90"/>
    <n v="5062"/>
    <n v="191.4"/>
    <n v="23"/>
    <n v="6"/>
    <n v="1.185302252074279E-3"/>
    <n v="1775"/>
    <d v="2024-11-19T00:00:00"/>
    <s v="Hyderabad"/>
    <x v="2"/>
    <s v="Data Analytics Course"/>
  </r>
  <r>
    <s v="A1250"/>
    <s v="Data Analytics Course"/>
    <n v="106"/>
    <n v="5830"/>
    <n v="241.9"/>
    <n v="29"/>
    <n v="10"/>
    <n v="3.5000000000000003E-2"/>
    <n v="1897"/>
    <d v="2024-11-02T00:00:00"/>
    <s v="Hyderabad"/>
    <x v="0"/>
    <s v="Data Anaytics Training"/>
  </r>
  <r>
    <s v="A1251"/>
    <s v="Data Analytics Course"/>
    <n v="137.75129533678756"/>
    <s v=" "/>
    <n v="236.96"/>
    <n v="10"/>
    <n v="6"/>
    <n v="3.5000000000000003E-2"/>
    <n v="1183"/>
    <d v="2024-11-06T00:00:00"/>
    <s v="Hyderabad"/>
    <x v="0"/>
    <s v="Data Anaytics Training"/>
  </r>
  <r>
    <s v="A1252"/>
    <s v="Data Analytics Course"/>
    <n v="158"/>
    <n v="4780"/>
    <n v="247.2"/>
    <n v="23"/>
    <n v="9"/>
    <n v="1.8828451882845188E-3"/>
    <n v="1005"/>
    <d v="2024-11-24T00:00:00"/>
    <s v="Hyderabad"/>
    <x v="0"/>
    <s v="Learn Data Analytics"/>
  </r>
  <r>
    <s v="A1253"/>
    <s v="Data Analytics Course"/>
    <n v="187"/>
    <n v="3800"/>
    <n v="241"/>
    <n v="16"/>
    <n v="8"/>
    <n v="4.2999999999999997E-2"/>
    <n v="1842"/>
    <d v="2024-11-09T00:00:00"/>
    <s v="Hyderabad"/>
    <x v="1"/>
    <s v="Analytics For Data"/>
  </r>
  <r>
    <s v="A1254"/>
    <s v="Data Analytics Course"/>
    <n v="95"/>
    <n v="4096"/>
    <n v="242.69"/>
    <n v="26"/>
    <n v="9"/>
    <n v="9.5000000000000001E-2"/>
    <n v="1550"/>
    <d v="2024-11-22T00:00:00"/>
    <s v="Hyderabad"/>
    <x v="2"/>
    <s v="Online Data Analytics"/>
  </r>
  <r>
    <s v="A1255"/>
    <s v="Data Analytics Course"/>
    <n v="118"/>
    <n v="3562"/>
    <n v="231.5"/>
    <n v="12"/>
    <n v="3"/>
    <n v="2.5000000000000001E-2"/>
    <n v="1856"/>
    <d v="2024-11-19T00:00:00"/>
    <s v="Hyderabad"/>
    <x v="0"/>
    <s v="Data Analytics Course"/>
  </r>
  <r>
    <s v="A1256"/>
    <s v="Data Analytics Course"/>
    <n v="166"/>
    <n v="3910"/>
    <n v="191.32"/>
    <n v="27"/>
    <n v="7"/>
    <n v="4.2000000000000003E-2"/>
    <n v="1505"/>
    <d v="2024-11-15T00:00:00"/>
    <s v="Hyderabad"/>
    <x v="1"/>
    <s v="Analytics For Data"/>
  </r>
  <r>
    <s v="A1257"/>
    <s v="Data Analytics Course"/>
    <n v="146"/>
    <n v="5411"/>
    <n v="201.76"/>
    <n v="28"/>
    <n v="7"/>
    <n v="4.8000000000000001E-2"/>
    <n v="1393"/>
    <d v="2024-11-14T00:00:00"/>
    <s v="Hyderabad"/>
    <x v="0"/>
    <s v="Data Analitics Online"/>
  </r>
  <r>
    <s v="A1258"/>
    <s v="Data Analytics Course"/>
    <n v="101"/>
    <n v="4026"/>
    <n v="219.68"/>
    <n v="22"/>
    <n v="9"/>
    <n v="8.8999999999999996E-2"/>
    <n v="1149"/>
    <d v="2024-11-15T00:00:00"/>
    <s v="Hyderabad"/>
    <x v="0"/>
    <s v="Analytics For Data"/>
  </r>
  <r>
    <s v="A1259"/>
    <s v="Data Analytics Course"/>
    <n v="185"/>
    <n v="3716"/>
    <n v="218.23"/>
    <n v="27"/>
    <n v="7"/>
    <n v="5.6000000000000001E-2"/>
    <n v="1015"/>
    <d v="2024-11-03T00:00:00"/>
    <s v="Hyderabad"/>
    <x v="0"/>
    <s v="Online Data Analytics"/>
  </r>
  <r>
    <s v="A1260"/>
    <s v="Data Analytics Course"/>
    <n v="147"/>
    <n v="5162"/>
    <n v="186.79"/>
    <n v="30"/>
    <n v="7"/>
    <n v="4.8000000000000001E-2"/>
    <n v="1733"/>
    <d v="2024-11-25T00:00:00"/>
    <s v="Hyderabad"/>
    <x v="0"/>
    <s v="Analytics For Data"/>
  </r>
  <r>
    <s v="A1261"/>
    <s v="Data Analytics Course"/>
    <n v="188"/>
    <n v="3859"/>
    <n v="211.83"/>
    <n v="30"/>
    <n v="9"/>
    <n v="4.8000000000000001E-2"/>
    <n v="1719"/>
    <d v="2024-11-28T00:00:00"/>
    <s v="Hyderabad"/>
    <x v="1"/>
    <s v="Online Data Analytics"/>
  </r>
  <r>
    <s v="A1262"/>
    <s v="Data Analytics Course"/>
    <n v="122"/>
    <n v="3350"/>
    <n v="225.89"/>
    <n v="28"/>
    <n v="3"/>
    <n v="8.955223880597015E-4"/>
    <n v="1509"/>
    <d v="2024-11-24T00:00:00"/>
    <s v="Hyderabad"/>
    <x v="0"/>
    <s v="Data Analitics Online"/>
  </r>
  <r>
    <s v="A1263"/>
    <s v="Data Analytics Course"/>
    <n v="143"/>
    <n v="5340"/>
    <n v="215.54499999999999"/>
    <n v="20"/>
    <n v="9"/>
    <n v="6.3E-2"/>
    <n v="1223"/>
    <d v="2024-11-05T00:00:00"/>
    <s v="Hyderabad"/>
    <x v="2"/>
    <s v="Online Data Analytics"/>
  </r>
  <r>
    <s v="A1264"/>
    <s v="Data Analytics Course"/>
    <n v="170"/>
    <n v="3124"/>
    <n v="234.92"/>
    <n v="17"/>
    <n v="3"/>
    <n v="1.7999999999999999E-2"/>
    <n v="1232"/>
    <d v="2024-11-11T00:00:00"/>
    <s v="Hyderabad"/>
    <x v="0"/>
    <s v="Data Anaytics Training"/>
  </r>
  <r>
    <s v="A1265"/>
    <s v="Data Analytics Course"/>
    <n v="114"/>
    <n v="5017"/>
    <n v="242.62"/>
    <n v="11"/>
    <n v="6"/>
    <n v="5.2999999999999999E-2"/>
    <n v="1303"/>
    <d v="2024-11-17T00:00:00"/>
    <s v="Hyderabad"/>
    <x v="1"/>
    <s v="Data Analitics Online"/>
  </r>
  <r>
    <s v="A1266"/>
    <s v="Data Analytics Course"/>
    <n v="186"/>
    <n v="3424"/>
    <n v="201.81"/>
    <n v="27"/>
    <n v="3"/>
    <n v="1.6E-2"/>
    <n v="1337"/>
    <d v="2024-11-26T00:00:00"/>
    <s v="Hyderabad"/>
    <x v="0"/>
    <s v="Data Anaytics Training"/>
  </r>
  <r>
    <s v="A1267"/>
    <s v="Data Analytics Course"/>
    <n v="120"/>
    <n v="4060"/>
    <n v="210.95"/>
    <n v="24"/>
    <n v="9"/>
    <n v="7.4999999999999997E-2"/>
    <n v="1376"/>
    <d v="2024-11-05T00:00:00"/>
    <s v="Hyderabad"/>
    <x v="2"/>
    <s v="Data Analitics Online"/>
  </r>
  <r>
    <s v="A1268"/>
    <s v="Data Analytics Course"/>
    <n v="130"/>
    <n v="5688"/>
    <n v="212.05"/>
    <n v="21"/>
    <n v="5"/>
    <n v="3.7999999999999999E-2"/>
    <n v="1454"/>
    <d v="2024-11-17T00:00:00"/>
    <s v="Hyderabad"/>
    <x v="0"/>
    <s v="Learn Data Analytics"/>
  </r>
  <r>
    <s v="A1269"/>
    <s v="Data Analytics Course"/>
    <n v="178"/>
    <n v="5029"/>
    <n v="189.79"/>
    <n v="25"/>
    <n v="8"/>
    <n v="4.4999999999999998E-2"/>
    <n v="1510"/>
    <d v="2024-11-09T00:00:00"/>
    <s v="Hyderabad"/>
    <x v="0"/>
    <s v="Data Anaytics Training"/>
  </r>
  <r>
    <s v="A1270"/>
    <s v="Data Analytics Course"/>
    <n v="196"/>
    <n v="5476"/>
    <n v="204.63"/>
    <n v="19"/>
    <n v="4"/>
    <n v="0.02"/>
    <n v="1288"/>
    <d v="2024-11-26T00:00:00"/>
    <s v="Hyderabad"/>
    <x v="0"/>
    <s v="Data Anaytics Training"/>
  </r>
  <r>
    <s v="A1271"/>
    <s v="Data Analytics Course"/>
    <n v="110"/>
    <n v="5000"/>
    <n v="197.89"/>
    <n v="18"/>
    <n v="3"/>
    <n v="2.7E-2"/>
    <n v="1110"/>
    <d v="2024-11-12T00:00:00"/>
    <s v="Hyderabad"/>
    <x v="0"/>
    <s v="Online Data Analytics"/>
  </r>
  <r>
    <s v="A1272"/>
    <s v="Data Analytics Course"/>
    <n v="95"/>
    <n v="4141"/>
    <n v="207.14"/>
    <n v="22"/>
    <n v="3"/>
    <n v="5.3999999999999999E-2"/>
    <n v="1929"/>
    <d v="2024-11-11T00:00:00"/>
    <s v="Hyderabad"/>
    <x v="2"/>
    <s v="Learn Data Analytics"/>
  </r>
  <r>
    <s v="A1273"/>
    <s v="Data Analytics Course"/>
    <n v="183"/>
    <n v="4791"/>
    <n v="232.97"/>
    <n v="27"/>
    <n v="5"/>
    <n v="1.0436234606553956E-3"/>
    <n v="1476"/>
    <d v="2024-11-21T00:00:00"/>
    <s v="Hyderabad"/>
    <x v="0"/>
    <s v="Data Analitics Online"/>
  </r>
  <r>
    <s v="A1274"/>
    <s v="Data Analytics Course"/>
    <n v="100"/>
    <n v="4168"/>
    <n v="193.6"/>
    <n v="30"/>
    <n v="3"/>
    <n v="0.03"/>
    <n v="1692"/>
    <d v="2024-11-25T00:00:00"/>
    <s v="Hyderabad"/>
    <x v="0"/>
    <s v="Online Data Analytics"/>
  </r>
  <r>
    <s v="A1275"/>
    <s v="Data Analytics Course"/>
    <n v="187"/>
    <n v="3741"/>
    <n v="226.11"/>
    <n v="27"/>
    <n v="10"/>
    <n v="5.2999999999999999E-2"/>
    <n v="1342"/>
    <d v="2024-11-14T00:00:00"/>
    <s v="Hyderabad"/>
    <x v="2"/>
    <s v="Learn Data Analytics"/>
  </r>
  <r>
    <s v="A1276"/>
    <s v="Data Analytics Course"/>
    <n v="90"/>
    <n v="3577"/>
    <n v="233.54"/>
    <n v="24"/>
    <n v="5"/>
    <n v="5.1999999999999998E-2"/>
    <n v="1175"/>
    <d v="2024-11-14T00:00:00"/>
    <s v="Hyderabad"/>
    <x v="2"/>
    <s v="Analytics For Data"/>
  </r>
  <r>
    <s v="A1277"/>
    <s v="Data Analytics Course"/>
    <n v="148"/>
    <n v="4469"/>
    <n v="209.76"/>
    <n v="25"/>
    <n v="8"/>
    <n v="5.3999999999999999E-2"/>
    <n v="1505"/>
    <d v="2024-11-25T00:00:00"/>
    <s v="Hyderabad"/>
    <x v="2"/>
    <s v="Data Analytics Course"/>
  </r>
  <r>
    <s v="A1278"/>
    <s v="Data Analytics Course"/>
    <n v="129"/>
    <n v="3611"/>
    <n v="227.82"/>
    <n v="11"/>
    <n v="7"/>
    <n v="5.3999999999999999E-2"/>
    <n v="1250"/>
    <d v="2024-11-22T00:00:00"/>
    <s v="Hyderabad"/>
    <x v="2"/>
    <s v="Data Anaytics Training"/>
  </r>
  <r>
    <s v="A1279"/>
    <s v="Data Analytics Course"/>
    <n v="120"/>
    <n v="3947"/>
    <n v="193.49"/>
    <n v="15"/>
    <n v="6"/>
    <n v="0.05"/>
    <n v="1305"/>
    <d v="2024-11-12T00:00:00"/>
    <s v="Hyderabad"/>
    <x v="1"/>
    <s v="Data Anaytics Training"/>
  </r>
  <r>
    <s v="A1280"/>
    <s v="Data Analytics Course"/>
    <n v="82"/>
    <n v="4239"/>
    <n v="191.75"/>
    <n v="23"/>
    <n v="8"/>
    <n v="1.8872375560273649E-3"/>
    <n v="1062"/>
    <d v="2024-11-22T00:00:00"/>
    <s v="Hyderabad"/>
    <x v="1"/>
    <s v="Learn Data Analytics"/>
  </r>
  <r>
    <s v="A1281"/>
    <s v="Data Analytics Course"/>
    <n v="145"/>
    <n v="5973"/>
    <n v="242.16"/>
    <n v="12"/>
    <n v="7"/>
    <n v="4.8000000000000001E-2"/>
    <n v="1508"/>
    <d v="2024-11-14T00:00:00"/>
    <s v="Hyderabad"/>
    <x v="2"/>
    <s v="Online Data Analytics"/>
  </r>
  <r>
    <s v="A1282"/>
    <s v="Data Analytics Course"/>
    <n v="190"/>
    <n v="4525"/>
    <n v="188.85"/>
    <n v="10"/>
    <n v="5"/>
    <n v="2.5999999999999999E-2"/>
    <n v="1875"/>
    <d v="2024-11-01T00:00:00"/>
    <s v="Hyderabad"/>
    <x v="2"/>
    <s v="Data Anaytics Training"/>
  </r>
  <r>
    <s v="A1283"/>
    <s v="Data Analytics Course"/>
    <n v="137"/>
    <n v="4395"/>
    <n v="241.58"/>
    <n v="24"/>
    <n v="4"/>
    <n v="4.2999999999999997E-2"/>
    <n v="1512"/>
    <d v="2024-11-06T00:00:00"/>
    <s v="Hyderabad"/>
    <x v="0"/>
    <s v="Online Data Analytics"/>
  </r>
  <r>
    <s v="A1284"/>
    <s v="Data Analytics Course"/>
    <n v="157"/>
    <n v="3047"/>
    <n v="222.66"/>
    <n v="19"/>
    <n v="3"/>
    <n v="1.9E-2"/>
    <n v="1964"/>
    <d v="2024-11-01T00:00:00"/>
    <s v="Hyderabad"/>
    <x v="1"/>
    <s v="Data Analitics Online"/>
  </r>
  <r>
    <s v="A1285"/>
    <s v="Data Analytics Course"/>
    <n v="105"/>
    <n v="5348"/>
    <n v="226.1"/>
    <n v="27"/>
    <n v="5"/>
    <n v="4.8000000000000001E-2"/>
    <n v="1003"/>
    <d v="2024-11-12T00:00:00"/>
    <s v="Hyderabad"/>
    <x v="2"/>
    <s v="Learn Data Analytics"/>
  </r>
  <r>
    <s v="A1286"/>
    <s v="Data Analytics Course"/>
    <n v="149"/>
    <n v="3101"/>
    <n v="231.44"/>
    <n v="15"/>
    <n v="9"/>
    <n v="0.06"/>
    <n v="1126"/>
    <d v="2024-11-06T00:00:00"/>
    <s v="Hyderabad"/>
    <x v="2"/>
    <s v="Data Anaytics Training"/>
  </r>
  <r>
    <s v="A1287"/>
    <s v="Data Analytics Course"/>
    <n v="159"/>
    <n v="3693"/>
    <n v="187.09"/>
    <n v="24"/>
    <n v="6"/>
    <n v="3.7999999999999999E-2"/>
    <n v="1256"/>
    <d v="2024-11-24T00:00:00"/>
    <s v="Hyderabad"/>
    <x v="0"/>
    <s v="Learn Data Analytics"/>
  </r>
  <r>
    <s v="A1288"/>
    <s v="Data Analytics Course"/>
    <n v="150"/>
    <n v="5590"/>
    <n v="215.54499999999999"/>
    <n v="20"/>
    <n v="8"/>
    <n v="1.4311270125223613E-3"/>
    <n v="1286"/>
    <d v="2024-11-02T00:00:00"/>
    <s v="Hyderabad"/>
    <x v="1"/>
    <s v="Data Analytics Course"/>
  </r>
  <r>
    <s v="A1289"/>
    <s v="Data Analytics Course"/>
    <n v="137.75129533678756"/>
    <n v="5277"/>
    <n v="227.46"/>
    <n v="10"/>
    <n v="5"/>
    <n v="9.475080538184574E-4"/>
    <n v="1541"/>
    <d v="2024-11-15T00:00:00"/>
    <s v="Hyderabad"/>
    <x v="2"/>
    <s v="Data Analitics Online"/>
  </r>
  <r>
    <s v="A1290"/>
    <s v="Data Analytics Course"/>
    <n v="98"/>
    <n v="4653"/>
    <n v="205.84"/>
    <n v="29"/>
    <n v="5"/>
    <n v="5.0999999999999997E-2"/>
    <n v="1866"/>
    <d v="2024-11-02T00:00:00"/>
    <s v="Hyderabad"/>
    <x v="1"/>
    <s v="Data Analitics Online"/>
  </r>
  <r>
    <s v="A1291"/>
    <s v="Data Analytics Course"/>
    <n v="86"/>
    <n v="3513"/>
    <n v="211.16"/>
    <n v="22"/>
    <n v="7"/>
    <n v="1.9925989183034445E-3"/>
    <n v="1917"/>
    <d v="2024-11-10T00:00:00"/>
    <s v="Hyderabad"/>
    <x v="0"/>
    <s v="Data Analytics Course"/>
  </r>
  <r>
    <s v="A1292"/>
    <s v="Data Analytics Course"/>
    <n v="128"/>
    <n v="5772"/>
    <n v="235.54"/>
    <n v="20"/>
    <n v="10"/>
    <n v="7.8E-2"/>
    <n v="1215"/>
    <d v="2024-11-04T00:00:00"/>
    <s v="Hyderabad"/>
    <x v="0"/>
    <s v="Data Anaytics Training"/>
  </r>
  <r>
    <s v="A1293"/>
    <s v="Data Analytics Course"/>
    <n v="105"/>
    <n v="5840"/>
    <n v="236.56"/>
    <n v="22"/>
    <n v="8"/>
    <n v="4.7E-2"/>
    <n v="1811"/>
    <d v="2024-11-24T00:00:00"/>
    <s v="Hyderabad"/>
    <x v="2"/>
    <s v="Data Analytics Course"/>
  </r>
  <r>
    <s v="A1294"/>
    <s v="Data Analytics Course"/>
    <n v="90"/>
    <n v="4518"/>
    <n v="249"/>
    <n v="21"/>
    <n v="10"/>
    <n v="2.213368747233289E-3"/>
    <n v="1245"/>
    <d v="2024-11-19T00:00:00"/>
    <s v="Hyderabad"/>
    <x v="1"/>
    <s v="Data Analytics Course"/>
  </r>
  <r>
    <s v="A1295"/>
    <s v="Data Analytics Course"/>
    <n v="89"/>
    <n v="5158"/>
    <n v="211.76"/>
    <n v="20"/>
    <n v="5"/>
    <n v="5.6000000000000001E-2"/>
    <n v="1119"/>
    <d v="2024-11-21T00:00:00"/>
    <s v="Hyderabad"/>
    <x v="0"/>
    <s v="Online Data Analytics"/>
  </r>
  <r>
    <s v="A1296"/>
    <s v="Data Analytics Course"/>
    <n v="119"/>
    <n v="3489"/>
    <n v="194.36"/>
    <n v="14"/>
    <n v="3"/>
    <n v="5.5E-2"/>
    <n v="1633"/>
    <d v="2024-11-10T00:00:00"/>
    <s v="Hyderabad"/>
    <x v="1"/>
    <s v="Data Analytics Course"/>
  </r>
  <r>
    <s v="A1297"/>
    <s v="Data Analytics Course"/>
    <n v="173"/>
    <n v="3977"/>
    <n v="229.82"/>
    <n v="30"/>
    <n v="5"/>
    <n v="3.6999999999999998E-2"/>
    <n v="1584"/>
    <d v="2024-11-22T00:00:00"/>
    <s v="Hyderabad"/>
    <x v="0"/>
    <s v="Learn Data Analytics"/>
  </r>
  <r>
    <s v="A1298"/>
    <s v="Data Analytics Course"/>
    <n v="95"/>
    <n v="3397"/>
    <n v="181.89"/>
    <n v="20"/>
    <n v="7"/>
    <n v="7.3999999999999996E-2"/>
    <n v="1560"/>
    <d v="2024-11-27T00:00:00"/>
    <s v="Hyderabad"/>
    <x v="2"/>
    <s v="Data Analytics Course"/>
  </r>
  <r>
    <s v="A1299"/>
    <s v="Data Analytics Course"/>
    <n v="112"/>
    <n v="5194"/>
    <n v="245.97"/>
    <n v="10"/>
    <n v="5"/>
    <n v="4.4999999999999998E-2"/>
    <n v="1016"/>
    <d v="2024-11-21T00:00:00"/>
    <s v="Hyderabad"/>
    <x v="2"/>
    <s v="Data Anaytics Training"/>
  </r>
  <r>
    <s v="A1300"/>
    <s v="Data Analytics Course"/>
    <n v="134"/>
    <n v="3007"/>
    <n v="217.53"/>
    <n v="10"/>
    <n v="5"/>
    <n v="3.6999999999999998E-2"/>
    <n v="1371"/>
    <d v="2024-11-30T00:00:00"/>
    <s v="Hyderabad"/>
    <x v="1"/>
    <s v="Data Anaytics Training"/>
  </r>
  <r>
    <s v="A1301"/>
    <s v="Data Analytics Course"/>
    <n v="113"/>
    <n v="5721"/>
    <n v="216.7"/>
    <n v="11"/>
    <n v="6"/>
    <n v="5.2999999999999999E-2"/>
    <n v="1743"/>
    <d v="2024-11-17T00:00:00"/>
    <s v="Hyderabad"/>
    <x v="0"/>
    <s v="Data Anaytics Training"/>
  </r>
  <r>
    <s v="A1302"/>
    <s v="Data Analytics Course"/>
    <n v="157"/>
    <n v="3546"/>
    <n v="189.11"/>
    <n v="16"/>
    <n v="5"/>
    <n v="3.2000000000000001E-2"/>
    <n v="1333"/>
    <d v="2024-11-28T00:00:00"/>
    <s v="Hyderabad"/>
    <x v="1"/>
    <s v="Data Analitics Online"/>
  </r>
  <r>
    <s v="A1303"/>
    <s v="Data Analytics Course"/>
    <n v="105"/>
    <n v="3670"/>
    <n v="245.85"/>
    <n v="24"/>
    <n v="9"/>
    <n v="2.4523160762942781E-3"/>
    <n v="1653"/>
    <d v="2024-11-24T00:00:00"/>
    <s v="Hyderabad"/>
    <x v="2"/>
    <s v="Data Analytics Course"/>
  </r>
  <r>
    <s v="A1304"/>
    <s v="Data Analytics Course"/>
    <n v="162"/>
    <n v="5915"/>
    <n v="211.96"/>
    <n v="11"/>
    <n v="8"/>
    <n v="1.3524936601859679E-3"/>
    <n v="1394"/>
    <d v="2024-11-20T00:00:00"/>
    <s v="Hyderabad"/>
    <x v="2"/>
    <s v="Analytics For Data"/>
  </r>
  <r>
    <s v="A1305"/>
    <s v="Data Analytics Course"/>
    <n v="137.75129533678756"/>
    <n v="4450"/>
    <n v="219.21"/>
    <n v="16"/>
    <n v="10"/>
    <n v="5.6000000000000001E-2"/>
    <n v="1917"/>
    <d v="2024-11-10T00:00:00"/>
    <s v="Hyderabad"/>
    <x v="1"/>
    <s v="Learn Data Analytics"/>
  </r>
  <r>
    <s v="A1306"/>
    <s v="Data Analytics Course"/>
    <n v="136"/>
    <n v="5782"/>
    <n v="189.65"/>
    <n v="23"/>
    <n v="6"/>
    <n v="4.3999999999999997E-2"/>
    <n v="1951"/>
    <d v="2024-11-11T00:00:00"/>
    <s v="Hyderabad"/>
    <x v="2"/>
    <s v="Data Anaytics Training"/>
  </r>
  <r>
    <s v="A1307"/>
    <s v="Data Analytics Course"/>
    <n v="192"/>
    <n v="4339"/>
    <n v="245.57"/>
    <n v="24"/>
    <n v="8"/>
    <n v="4.7E-2"/>
    <n v="1284"/>
    <d v="2024-11-18T00:00:00"/>
    <s v="Hyderabad"/>
    <x v="1"/>
    <s v="Learn Data Analytics"/>
  </r>
  <r>
    <s v="A1308"/>
    <s v="Data Analytics Course"/>
    <n v="147"/>
    <n v="5870"/>
    <n v="215.54499999999999"/>
    <n v="14"/>
    <n v="8"/>
    <n v="5.3999999999999999E-2"/>
    <n v="1748"/>
    <d v="2024-11-02T00:00:00"/>
    <s v="Hyderabad"/>
    <x v="1"/>
    <s v="Data Anaytics Training"/>
  </r>
  <r>
    <s v="A1309"/>
    <s v="Data Analytics Course"/>
    <n v="164"/>
    <n v="5662"/>
    <n v="186.41"/>
    <n v="11"/>
    <n v="9"/>
    <n v="5.5E-2"/>
    <n v="1020"/>
    <d v="2024-11-17T00:00:00"/>
    <s v="Hyderabad"/>
    <x v="2"/>
    <s v="Data Analytics Course"/>
  </r>
  <r>
    <s v="A1310"/>
    <s v="Data Analytics Course"/>
    <n v="192"/>
    <n v="5130"/>
    <n v="184.63"/>
    <n v="19"/>
    <n v="4"/>
    <n v="7.7972709551656918E-4"/>
    <n v="1087"/>
    <d v="2024-11-07T00:00:00"/>
    <s v="Hyderabad"/>
    <x v="0"/>
    <s v="Data Analytics Course"/>
  </r>
  <r>
    <s v="A1311"/>
    <s v="Data Analytics Course"/>
    <n v="139"/>
    <n v="4608"/>
    <n v="224.99"/>
    <n v="12"/>
    <n v="8"/>
    <n v="1.736111111111111E-3"/>
    <n v="1095"/>
    <d v="2024-11-12T00:00:00"/>
    <s v="Hyderabad"/>
    <x v="0"/>
    <s v="Data Anaytics Training"/>
  </r>
  <r>
    <s v="A1312"/>
    <s v="Data Analytics Course"/>
    <n v="199"/>
    <n v="5290"/>
    <n v="218.55"/>
    <n v="20"/>
    <n v="7"/>
    <n v="3.5000000000000003E-2"/>
    <n v="1234"/>
    <d v="2024-11-30T00:00:00"/>
    <s v="Hyderabad"/>
    <x v="2"/>
    <s v="Learn Data Analytics"/>
  </r>
  <r>
    <s v="A1313"/>
    <s v="Data Analytics Course"/>
    <n v="82"/>
    <n v="4961"/>
    <n v="220.29"/>
    <n v="27"/>
    <n v="7"/>
    <n v="5.8999999999999997E-2"/>
    <n v="1149"/>
    <d v="2024-11-02T00:00:00"/>
    <s v="Hyderabad"/>
    <x v="2"/>
    <s v="Data Analytics Course"/>
  </r>
  <r>
    <s v="A1314"/>
    <s v="Data Analytics Course"/>
    <n v="175"/>
    <n v="4347"/>
    <n v="242.06"/>
    <n v="17"/>
    <n v="3"/>
    <n v="1.7000000000000001E-2"/>
    <n v="1617"/>
    <d v="2024-11-22T00:00:00"/>
    <s v="Hyderabad"/>
    <x v="0"/>
    <s v="Data Anaytics Training"/>
  </r>
  <r>
    <s v="A1315"/>
    <s v="Data Analytics Course"/>
    <n v="181"/>
    <n v="5664"/>
    <n v="204.74"/>
    <n v="22"/>
    <n v="5"/>
    <n v="2.8000000000000001E-2"/>
    <n v="1719"/>
    <d v="2024-11-22T00:00:00"/>
    <s v="Hyderabad"/>
    <x v="0"/>
    <s v="Data Analytics Course"/>
  </r>
  <r>
    <s v="A1316"/>
    <s v="Data Analytics Course"/>
    <n v="146"/>
    <n v="3757"/>
    <n v="192.59"/>
    <n v="25"/>
    <n v="9"/>
    <n v="2.3955283470854403E-3"/>
    <n v="1169"/>
    <d v="2024-11-09T00:00:00"/>
    <s v="Hyderabad"/>
    <x v="0"/>
    <s v="Online Data Analytics"/>
  </r>
  <r>
    <s v="A1317"/>
    <s v="Data Analytics Course"/>
    <n v="192"/>
    <n v="4225"/>
    <n v="242"/>
    <n v="24"/>
    <n v="6"/>
    <n v="3.1E-2"/>
    <n v="1032"/>
    <d v="2024-11-01T00:00:00"/>
    <s v="Hyderabad"/>
    <x v="1"/>
    <s v="Data Analitics Online"/>
  </r>
  <r>
    <s v="A1318"/>
    <s v="Data Analytics Course"/>
    <n v="149"/>
    <n v="3410"/>
    <n v="181.12"/>
    <n v="20"/>
    <n v="4"/>
    <n v="3.3000000000000002E-2"/>
    <n v="1806"/>
    <d v="2024-11-17T00:00:00"/>
    <s v="Hyderabad"/>
    <x v="0"/>
    <s v="Learn Data Analytics"/>
  </r>
  <r>
    <s v="A1319"/>
    <s v="Data Analytics Course"/>
    <n v="93"/>
    <n v="3934"/>
    <n v="226.84"/>
    <n v="20"/>
    <n v="6"/>
    <n v="6.5000000000000002E-2"/>
    <n v="1964"/>
    <d v="2024-11-18T00:00:00"/>
    <s v="Hyderabad"/>
    <x v="1"/>
    <s v="Data Analitics Online"/>
  </r>
  <r>
    <s v="A1320"/>
    <s v="Data Analytics Course"/>
    <n v="182"/>
    <n v="3384"/>
    <n v="187.67"/>
    <n v="18"/>
    <n v="8"/>
    <n v="4.3999999999999997E-2"/>
    <n v="1769"/>
    <d v="2024-11-01T00:00:00"/>
    <s v="Hyderabad"/>
    <x v="0"/>
    <s v="Analytics For Data"/>
  </r>
  <r>
    <s v="A1321"/>
    <s v="Data Analytics Course"/>
    <n v="99"/>
    <n v="3842"/>
    <n v="246.3"/>
    <n v="23"/>
    <n v="8"/>
    <n v="8.1000000000000003E-2"/>
    <n v="1452"/>
    <d v="2024-11-10T00:00:00"/>
    <s v="Hyderabad"/>
    <x v="2"/>
    <s v="Online Data Analytics"/>
  </r>
  <r>
    <s v="A1322"/>
    <s v="Data Analytics Course"/>
    <n v="188"/>
    <n v="4022"/>
    <n v="238.61"/>
    <n v="20"/>
    <n v="8"/>
    <n v="4.2999999999999997E-2"/>
    <n v="1505"/>
    <d v="2024-11-06T00:00:00"/>
    <s v="Hyderabad"/>
    <x v="1"/>
    <s v="Data Analitics Online"/>
  </r>
  <r>
    <s v="A1323"/>
    <s v="Data Analytics Course"/>
    <n v="193"/>
    <n v="5786"/>
    <n v="201.51"/>
    <n v="16"/>
    <n v="10"/>
    <n v="5.1999999999999998E-2"/>
    <n v="1617"/>
    <d v="2024-11-05T00:00:00"/>
    <s v="Hyderabad"/>
    <x v="2"/>
    <s v="Data Anaytics Training"/>
  </r>
  <r>
    <s v="A1324"/>
    <s v="Data Analytics Course"/>
    <n v="107"/>
    <n v="4423"/>
    <n v="239.47"/>
    <n v="25"/>
    <n v="9"/>
    <n v="8.4000000000000005E-2"/>
    <n v="1370"/>
    <d v="2024-11-23T00:00:00"/>
    <s v="Hyderabad"/>
    <x v="0"/>
    <s v="Analytics For Data"/>
  </r>
  <r>
    <s v="A1325"/>
    <s v="Data Analytics Course"/>
    <n v="131"/>
    <n v="4228"/>
    <n v="230.18"/>
    <n v="16"/>
    <n v="9"/>
    <n v="6.9000000000000006E-2"/>
    <n v="1393"/>
    <d v="2024-11-07T00:00:00"/>
    <s v="Hyderabad"/>
    <x v="0"/>
    <s v="Data Anaytics Training"/>
  </r>
  <r>
    <s v="A1326"/>
    <s v="Data Analytics Course"/>
    <n v="139"/>
    <n v="5120"/>
    <n v="199.3"/>
    <n v="24"/>
    <n v="5"/>
    <n v="3.5999999999999997E-2"/>
    <n v="1835"/>
    <d v="2024-11-23T00:00:00"/>
    <s v="Hyderabad"/>
    <x v="1"/>
    <s v="Data Analytics Course"/>
  </r>
  <r>
    <s v="A1327"/>
    <s v="Data Analytics Course"/>
    <n v="141"/>
    <n v="3600"/>
    <n v="227.54"/>
    <n v="20"/>
    <n v="6"/>
    <n v="4.2999999999999997E-2"/>
    <n v="1367"/>
    <d v="2024-11-07T00:00:00"/>
    <s v="Hyderabad"/>
    <x v="0"/>
    <s v="Learn Data Analytics"/>
  </r>
  <r>
    <s v="A1328"/>
    <s v="Data Analytics Course"/>
    <n v="175"/>
    <n v="5016"/>
    <n v="215.54499999999999"/>
    <n v="16"/>
    <n v="3"/>
    <n v="1.7000000000000001E-2"/>
    <n v="1836"/>
    <d v="2024-11-07T00:00:00"/>
    <s v="Hyderabad"/>
    <x v="2"/>
    <s v="Learn Data Analytics"/>
  </r>
  <r>
    <s v="A1329"/>
    <s v="Data Analytics Course"/>
    <n v="96"/>
    <n v="5771"/>
    <n v="213.98"/>
    <n v="30"/>
    <n v="3"/>
    <n v="3.1E-2"/>
    <n v="1130"/>
    <d v="2024-11-30T00:00:00"/>
    <s v="Hyderabad"/>
    <x v="1"/>
    <s v="Analytics For Data"/>
  </r>
  <r>
    <s v="A1330"/>
    <s v="Data Analytics Course"/>
    <n v="137.75129533678756"/>
    <n v="4615"/>
    <n v="194.89"/>
    <n v="12"/>
    <n v="6"/>
    <n v="1.3001083423618636E-3"/>
    <n v="1923"/>
    <d v="2024-11-25T00:00:00"/>
    <s v="Hyderabad"/>
    <x v="2"/>
    <s v="Data Anaytics Training"/>
  </r>
  <r>
    <s v="A1331"/>
    <s v="Data Analytics Course"/>
    <n v="187"/>
    <n v="3115"/>
    <n v="184.61"/>
    <n v="12"/>
    <n v="3"/>
    <n v="1.6E-2"/>
    <n v="1324"/>
    <d v="2024-11-30T00:00:00"/>
    <s v="Hyderabad"/>
    <x v="1"/>
    <s v="Learn Data Analytics"/>
  </r>
  <r>
    <s v="A1332"/>
    <s v="Data Analytics Course"/>
    <n v="153"/>
    <n v="5886"/>
    <n v="218.33"/>
    <n v="29"/>
    <n v="3"/>
    <n v="0.02"/>
    <n v="1424"/>
    <d v="2024-11-20T00:00:00"/>
    <s v="Hyderabad"/>
    <x v="1"/>
    <s v="Analytics For Data"/>
  </r>
  <r>
    <s v="A1333"/>
    <s v="Data Analytics Course"/>
    <n v="122"/>
    <n v="4929"/>
    <n v="192.72"/>
    <n v="10"/>
    <n v="10"/>
    <n v="8.2000000000000003E-2"/>
    <n v="1505"/>
    <d v="2024-11-12T00:00:00"/>
    <s v="Hyderabad"/>
    <x v="0"/>
    <s v="Data Anaytics Training"/>
  </r>
  <r>
    <s v="A1334"/>
    <s v="Data Analytics Course"/>
    <n v="151"/>
    <n v="4357"/>
    <n v="238.69"/>
    <n v="28"/>
    <n v="9"/>
    <n v="0.06"/>
    <n v="1447"/>
    <d v="2024-11-13T00:00:00"/>
    <s v="Hyderabad"/>
    <x v="2"/>
    <s v="Analytics For Data"/>
  </r>
  <r>
    <s v="A1335"/>
    <s v="Data Analytics Course"/>
    <n v="116"/>
    <n v="4519"/>
    <n v="184.29"/>
    <n v="23"/>
    <n v="7"/>
    <n v="1.549015268864793E-3"/>
    <n v="1070"/>
    <d v="2024-11-12T00:00:00"/>
    <s v="Hyderabad"/>
    <x v="0"/>
    <s v="Data Anaytics Training"/>
  </r>
  <r>
    <s v="A1336"/>
    <s v="Data Analytics Course"/>
    <n v="145"/>
    <n v="5612"/>
    <n v="207.34"/>
    <n v="22"/>
    <n v="4"/>
    <n v="2.8000000000000001E-2"/>
    <n v="1689"/>
    <d v="2024-11-12T00:00:00"/>
    <s v="Hyderabad"/>
    <x v="0"/>
    <s v="Learn Data Analytics"/>
  </r>
  <r>
    <s v="A1337"/>
    <s v="Data Analytics Course"/>
    <n v="90"/>
    <n v="3251"/>
    <n v="198.69"/>
    <n v="12"/>
    <n v="7"/>
    <n v="7.8E-2"/>
    <n v="1044"/>
    <d v="2024-11-30T00:00:00"/>
    <s v="Hyderabad"/>
    <x v="1"/>
    <s v="Learn Data Analytics"/>
  </r>
  <r>
    <s v="A1338"/>
    <s v="Data Analytics Course"/>
    <n v="133"/>
    <n v="3360"/>
    <n v="203.78"/>
    <n v="13"/>
    <n v="9"/>
    <n v="6.8000000000000005E-2"/>
    <n v="1654"/>
    <d v="2024-11-14T00:00:00"/>
    <s v="Hyderabad"/>
    <x v="1"/>
    <s v="Online Data Analytics"/>
  </r>
  <r>
    <s v="A1339"/>
    <s v="Data Analytics Course"/>
    <n v="135"/>
    <n v="5891"/>
    <n v="245.69"/>
    <n v="21"/>
    <n v="6"/>
    <n v="4.3999999999999997E-2"/>
    <n v="1947"/>
    <d v="2024-11-05T00:00:00"/>
    <s v="Hyderabad"/>
    <x v="1"/>
    <s v="Learn Data Analytics"/>
  </r>
  <r>
    <s v="A1340"/>
    <s v="Data Analytics Course"/>
    <n v="155"/>
    <n v="5835"/>
    <n v="239.52"/>
    <n v="10"/>
    <n v="4"/>
    <n v="4.1000000000000002E-2"/>
    <n v="1505"/>
    <d v="2024-11-13T00:00:00"/>
    <s v="Hyderabad"/>
    <x v="1"/>
    <s v="Analytics For Data"/>
  </r>
  <r>
    <s v="A1341"/>
    <s v="Data Analytics Course"/>
    <n v="100"/>
    <n v="4928"/>
    <n v="186.68"/>
    <n v="22"/>
    <n v="10"/>
    <n v="0.1"/>
    <n v="1071"/>
    <d v="2024-11-23T00:00:00"/>
    <s v="Hyderabad"/>
    <x v="1"/>
    <s v="Analytics For Data"/>
  </r>
  <r>
    <s v="A1342"/>
    <s v="Data Analytics Course"/>
    <n v="138"/>
    <n v="4049"/>
    <n v="182.66"/>
    <n v="20"/>
    <n v="7"/>
    <n v="5.0999999999999997E-2"/>
    <n v="1292"/>
    <d v="2024-11-20T00:00:00"/>
    <s v="Hyderabad"/>
    <x v="1"/>
    <s v="Online Data Analytics"/>
  </r>
  <r>
    <s v="A1343"/>
    <s v="Data Analytics Course"/>
    <n v="109"/>
    <n v="4114"/>
    <n v="243.33"/>
    <n v="18"/>
    <n v="6"/>
    <n v="4.3999999999999997E-2"/>
    <n v="1456"/>
    <d v="2024-11-25T00:00:00"/>
    <s v="Hyderabad"/>
    <x v="2"/>
    <s v="Learn Data Analytics"/>
  </r>
  <r>
    <s v="A1344"/>
    <s v="Data Analytics Course"/>
    <n v="124"/>
    <n v="3947"/>
    <n v="198.11"/>
    <n v="11"/>
    <n v="4"/>
    <n v="3.2000000000000001E-2"/>
    <n v="1308"/>
    <d v="2024-11-26T00:00:00"/>
    <s v="Hyderabad"/>
    <x v="1"/>
    <s v="Data Analytics Course"/>
  </r>
  <r>
    <s v="A1345"/>
    <s v="Data Analytics Course"/>
    <n v="137.75129533678756"/>
    <n v="3705"/>
    <n v="239.26"/>
    <n v="25"/>
    <n v="9"/>
    <n v="2.4291497975708503E-3"/>
    <n v="1506"/>
    <d v="2024-11-02T00:00:00"/>
    <s v="Hyderabad"/>
    <x v="2"/>
    <s v="Online Data Analytics"/>
  </r>
  <r>
    <s v="A1346"/>
    <s v="Data Analytics Course"/>
    <n v="197"/>
    <n v="5365"/>
    <n v="208.86"/>
    <n v="14"/>
    <n v="4"/>
    <n v="3.1E-2"/>
    <n v="1106"/>
    <d v="2024-11-01T00:00:00"/>
    <s v="Hyderabad"/>
    <x v="2"/>
    <s v="Data Anaytics Training"/>
  </r>
  <r>
    <s v="A1347"/>
    <s v="Data Analytics Course"/>
    <n v="114"/>
    <n v="5213"/>
    <n v="224.65"/>
    <n v="26"/>
    <n v="4"/>
    <n v="3.5000000000000003E-2"/>
    <n v="1218"/>
    <d v="2024-11-29T00:00:00"/>
    <s v="Hyderabad"/>
    <x v="2"/>
    <s v="Online Data Analytics"/>
  </r>
  <r>
    <s v="A1348"/>
    <s v="Data Analytics Course"/>
    <n v="117"/>
    <n v="3951"/>
    <n v="212.02"/>
    <n v="16"/>
    <n v="5"/>
    <n v="5.1999999999999998E-2"/>
    <n v="1949"/>
    <d v="2024-11-10T00:00:00"/>
    <s v="Hyderabad"/>
    <x v="0"/>
    <s v="Data Anaytics Training"/>
  </r>
  <r>
    <s v="A1349"/>
    <s v="Data Analytics Course"/>
    <n v="198"/>
    <n v="3405"/>
    <n v="224.9"/>
    <n v="13"/>
    <n v="10"/>
    <n v="5.0999999999999997E-2"/>
    <n v="1631"/>
    <d v="2024-11-14T00:00:00"/>
    <s v="Hyderabad"/>
    <x v="2"/>
    <s v="Online Data Analytics"/>
  </r>
  <r>
    <s v="A1350"/>
    <s v="Data Analytics Course"/>
    <n v="160"/>
    <n v="5367"/>
    <n v="208.47"/>
    <n v="20"/>
    <n v="8"/>
    <n v="1.4905906465436929E-3"/>
    <n v="1853"/>
    <d v="2024-11-15T00:00:00"/>
    <s v="Hyderabad"/>
    <x v="2"/>
    <s v="Data Analytics Course"/>
  </r>
  <r>
    <s v="A1351"/>
    <s v="Data Analytics Course"/>
    <n v="137"/>
    <n v="3602"/>
    <n v="194.55"/>
    <n v="23"/>
    <n v="5"/>
    <n v="3.5999999999999997E-2"/>
    <n v="1580"/>
    <d v="2024-11-02T00:00:00"/>
    <s v="Hyderabad"/>
    <x v="2"/>
    <s v="Data Analytics Course"/>
  </r>
  <r>
    <s v="A1352"/>
    <s v="Data Analytics Course"/>
    <n v="163"/>
    <n v="3917"/>
    <n v="209.01"/>
    <n v="10"/>
    <n v="3"/>
    <n v="7.6589226448812867E-4"/>
    <n v="1823"/>
    <d v="2024-11-17T00:00:00"/>
    <s v="Hyderabad"/>
    <x v="2"/>
    <s v="Data Anaytics Training"/>
  </r>
  <r>
    <s v="A1353"/>
    <s v="Data Analytics Course"/>
    <n v="138"/>
    <n v="5671"/>
    <n v="244.12"/>
    <n v="26"/>
    <n v="3"/>
    <n v="5.2900722976547342E-4"/>
    <n v="1505"/>
    <d v="2024-11-13T00:00:00"/>
    <s v="Hyderabad"/>
    <x v="2"/>
    <s v="Analytics For Data"/>
  </r>
  <r>
    <s v="A1354"/>
    <s v="Data Analytics Course"/>
    <n v="194"/>
    <n v="5019"/>
    <n v="227.67"/>
    <n v="28"/>
    <n v="7"/>
    <n v="3.5999999999999997E-2"/>
    <n v="1019"/>
    <d v="2024-11-22T00:00:00"/>
    <s v="Hyderabad"/>
    <x v="1"/>
    <s v="Learn Data Analytics"/>
  </r>
  <r>
    <s v="A1355"/>
    <s v="Data Analytics Course"/>
    <n v="177"/>
    <n v="3569"/>
    <n v="190.31"/>
    <n v="13"/>
    <n v="8"/>
    <n v="3.5000000000000003E-2"/>
    <n v="1403"/>
    <d v="2024-11-25T00:00:00"/>
    <s v="Hyderabad"/>
    <x v="1"/>
    <s v="Online Data Analytics"/>
  </r>
  <r>
    <s v="A1356"/>
    <s v="Data Analytics Course"/>
    <n v="113"/>
    <n v="3420"/>
    <n v="223.48"/>
    <n v="22"/>
    <n v="10"/>
    <n v="5.8000000000000003E-2"/>
    <n v="1138"/>
    <d v="2024-11-23T00:00:00"/>
    <s v="Hyderabad"/>
    <x v="1"/>
    <s v="Online Data Analytics"/>
  </r>
  <r>
    <s v="A1357"/>
    <s v="Data Analytics Course"/>
    <n v="133"/>
    <n v="3064"/>
    <n v="221.8"/>
    <n v="22"/>
    <n v="5"/>
    <n v="3.7999999999999999E-2"/>
    <n v="1538"/>
    <d v="2024-11-11T00:00:00"/>
    <s v="Hyderabad"/>
    <x v="1"/>
    <s v="Learn Data Analytics"/>
  </r>
  <r>
    <s v="A1358"/>
    <s v="Data Analytics Course"/>
    <n v="118"/>
    <n v="3730"/>
    <n v="207.5"/>
    <n v="25"/>
    <n v="8"/>
    <n v="3.9E-2"/>
    <n v="1011"/>
    <d v="2024-11-12T00:00:00"/>
    <s v="Hyderabad"/>
    <x v="1"/>
    <s v="Data Anaytics Training"/>
  </r>
  <r>
    <s v="A1359"/>
    <s v="Data Analytics Course"/>
    <n v="109"/>
    <n v="5852"/>
    <n v="235.44"/>
    <n v="20"/>
    <n v="5"/>
    <n v="4.5999999999999999E-2"/>
    <n v="1946"/>
    <d v="2024-11-14T00:00:00"/>
    <s v="Hyderabad"/>
    <x v="0"/>
    <s v="Analytics For Data"/>
  </r>
  <r>
    <s v="A1360"/>
    <s v="Data Analytics Course"/>
    <n v="109"/>
    <n v="4011"/>
    <n v="184.51"/>
    <n v="13"/>
    <n v="6"/>
    <n v="5.2999999999999999E-2"/>
    <n v="1375"/>
    <d v="2024-11-23T00:00:00"/>
    <s v="Hyderabad"/>
    <x v="0"/>
    <s v="Data Analitics Online"/>
  </r>
  <r>
    <s v="A1361"/>
    <s v="Data Analytics Course"/>
    <n v="128"/>
    <n v="4636"/>
    <n v="243.83"/>
    <n v="20"/>
    <n v="10"/>
    <n v="5.8999999999999997E-2"/>
    <n v="1941"/>
    <d v="2024-11-02T00:00:00"/>
    <s v="Hyderabad"/>
    <x v="1"/>
    <s v="Data Anaytics Training"/>
  </r>
  <r>
    <s v="A1362"/>
    <s v="Data Analytics Course"/>
    <n v="181"/>
    <n v="3087"/>
    <n v="201.29"/>
    <n v="19"/>
    <n v="10"/>
    <n v="3.2393909944930352E-3"/>
    <n v="1505"/>
    <d v="2024-11-20T00:00:00"/>
    <s v="Hyderabad"/>
    <x v="1"/>
    <s v="Data Analitics Online"/>
  </r>
  <r>
    <s v="A1363"/>
    <s v="Data Analytics Course"/>
    <n v="89"/>
    <n v="5872"/>
    <n v="198.32"/>
    <n v="14"/>
    <n v="6"/>
    <n v="6.7000000000000004E-2"/>
    <n v="1553"/>
    <d v="2024-11-20T00:00:00"/>
    <s v="Hyderabad"/>
    <x v="1"/>
    <s v="Online Data Analytics"/>
  </r>
  <r>
    <s v="A1364"/>
    <s v="Data Analytics Course"/>
    <n v="157"/>
    <n v="5762"/>
    <n v="248.1"/>
    <n v="26"/>
    <n v="4"/>
    <n v="2.5000000000000001E-2"/>
    <n v="1999"/>
    <d v="2024-11-05T00:00:00"/>
    <s v="Hyderabad"/>
    <x v="2"/>
    <s v="Data Analitics Online"/>
  </r>
  <r>
    <s v="A1365"/>
    <s v="Data Analytics Course"/>
    <n v="88"/>
    <n v="3396"/>
    <n v="193.79"/>
    <n v="19"/>
    <n v="5"/>
    <n v="5.7000000000000002E-2"/>
    <n v="1860"/>
    <d v="2024-11-18T00:00:00"/>
    <s v="Hyderabad"/>
    <x v="1"/>
    <s v="Online Data Analytics"/>
  </r>
  <r>
    <s v="A1366"/>
    <s v="Data Analytics Course"/>
    <n v="130"/>
    <n v="3092"/>
    <n v="211.39"/>
    <n v="28"/>
    <n v="7"/>
    <n v="5.3999999999999999E-2"/>
    <n v="1031"/>
    <d v="2024-11-24T00:00:00"/>
    <s v="Hyderabad"/>
    <x v="2"/>
    <s v="Data Analytics Course"/>
  </r>
  <r>
    <s v="A1367"/>
    <s v="Data Analytics Course"/>
    <n v="194"/>
    <n v="4240"/>
    <n v="213.45"/>
    <n v="18"/>
    <n v="4"/>
    <n v="9.4339622641509435E-4"/>
    <n v="1890"/>
    <d v="2024-11-23T00:00:00"/>
    <s v="Hyderabad"/>
    <x v="2"/>
    <s v="Data Analitics Online"/>
  </r>
  <r>
    <s v="A1368"/>
    <s v="Data Analytics Course"/>
    <n v="180"/>
    <n v="4297"/>
    <n v="200.04"/>
    <n v="24"/>
    <n v="5"/>
    <n v="1.1636025133814289E-3"/>
    <n v="1050"/>
    <d v="2024-11-18T00:00:00"/>
    <s v="Hyderabad"/>
    <x v="1"/>
    <s v="Data Analytics Course"/>
  </r>
  <r>
    <s v="A1369"/>
    <s v="Data Analytics Course"/>
    <n v="137.75129533678756"/>
    <n v="5518"/>
    <n v="243.83"/>
    <n v="15"/>
    <n v="10"/>
    <n v="1.8122508155128669E-3"/>
    <n v="1862"/>
    <d v="2024-11-22T00:00:00"/>
    <s v="Hyderabad"/>
    <x v="1"/>
    <s v="Data Analitics Online"/>
  </r>
  <r>
    <s v="A1370"/>
    <s v="Data Analytics Course"/>
    <n v="137.75129533678756"/>
    <n v="5039"/>
    <n v="235.44"/>
    <n v="24"/>
    <n v="7"/>
    <n v="1.3891645167692002E-3"/>
    <n v="1839"/>
    <d v="2024-11-08T00:00:00"/>
    <s v="Hyderabad"/>
    <x v="0"/>
    <s v="Data Analitics Online"/>
  </r>
  <r>
    <s v="A1371"/>
    <s v="Data Analytics Course"/>
    <n v="137.75129533678756"/>
    <n v="3596"/>
    <n v="210.31"/>
    <n v="23"/>
    <n v="9"/>
    <n v="2.5027808676307008E-3"/>
    <n v="1269"/>
    <d v="2024-11-01T00:00:00"/>
    <s v="Hyderabad"/>
    <x v="2"/>
    <s v="Online Data Analytics"/>
  </r>
  <r>
    <s v="A1372"/>
    <s v="Data Analytics Course"/>
    <n v="118"/>
    <n v="4845"/>
    <n v="190.25"/>
    <n v="11"/>
    <n v="3"/>
    <n v="4.5999999999999999E-2"/>
    <n v="1446"/>
    <d v="2024-11-18T00:00:00"/>
    <s v="Hyderabad"/>
    <x v="0"/>
    <s v="Analytics For Data"/>
  </r>
  <r>
    <s v="A1373"/>
    <s v="Data Analytics Course"/>
    <n v="101"/>
    <n v="4883"/>
    <n v="237.89"/>
    <n v="11"/>
    <n v="6"/>
    <n v="1.2287528158918697E-3"/>
    <n v="1368"/>
    <d v="2024-11-14T00:00:00"/>
    <s v="Hyderabad"/>
    <x v="0"/>
    <s v="Analytics For Data"/>
  </r>
  <r>
    <s v="A1374"/>
    <s v="Data Analytics Course"/>
    <n v="120"/>
    <n v="4618"/>
    <n v="200.91"/>
    <n v="18"/>
    <n v="7"/>
    <n v="5.8000000000000003E-2"/>
    <n v="1775"/>
    <d v="2024-11-02T00:00:00"/>
    <s v="Hyderabad"/>
    <x v="2"/>
    <s v="Data Analitics Online"/>
  </r>
  <r>
    <s v="A1375"/>
    <s v="Data Analytics Course"/>
    <n v="194"/>
    <n v="3941"/>
    <n v="240.35"/>
    <n v="27"/>
    <n v="10"/>
    <n v="5.1999999999999998E-2"/>
    <n v="1373"/>
    <d v="2024-11-11T00:00:00"/>
    <s v="Hyderabad"/>
    <x v="0"/>
    <s v="Data Analytics Course"/>
  </r>
  <r>
    <s v="A1376"/>
    <s v="Data Analytics Course"/>
    <n v="135"/>
    <n v="5096"/>
    <n v="230.32"/>
    <n v="14"/>
    <n v="4"/>
    <n v="0.03"/>
    <n v="1478"/>
    <d v="2024-11-18T00:00:00"/>
    <s v="Hyderabad"/>
    <x v="1"/>
    <s v="Data Anaytics Training"/>
  </r>
  <r>
    <s v="A1377"/>
    <s v="Data Analytics Course"/>
    <n v="190"/>
    <n v="5537"/>
    <n v="188.98"/>
    <n v="20"/>
    <n v="4"/>
    <n v="2.1000000000000001E-2"/>
    <n v="1989"/>
    <d v="2024-11-04T00:00:00"/>
    <s v="Hyderabad"/>
    <x v="2"/>
    <s v="Learn Data Analytics"/>
  </r>
  <r>
    <s v="A1378"/>
    <s v="Data Analytics Course"/>
    <n v="198"/>
    <n v="4208"/>
    <n v="180.06"/>
    <n v="19"/>
    <n v="8"/>
    <n v="0.04"/>
    <n v="1462"/>
    <d v="2024-11-08T00:00:00"/>
    <s v="Hyderabad"/>
    <x v="1"/>
    <s v="Data Anaytics Training"/>
  </r>
  <r>
    <s v="A1379"/>
    <s v="Data Analytics Course"/>
    <n v="87"/>
    <n v="5358"/>
    <n v="236.57"/>
    <n v="19"/>
    <n v="5"/>
    <n v="5.7000000000000002E-2"/>
    <n v="1141"/>
    <d v="2024-11-02T00:00:00"/>
    <s v="Hyderabad"/>
    <x v="2"/>
    <s v="Learn Data Analytics"/>
  </r>
  <r>
    <s v="A1380"/>
    <s v="Data Analytics Course"/>
    <n v="106"/>
    <n v="5583"/>
    <n v="218.81"/>
    <n v="13"/>
    <n v="3"/>
    <n v="2.8000000000000001E-2"/>
    <n v="1049"/>
    <d v="2024-11-15T00:00:00"/>
    <s v="Hyderabad"/>
    <x v="0"/>
    <s v="Data Analytics Course"/>
  </r>
  <r>
    <s v="A1381"/>
    <s v="Data Analytics Course"/>
    <n v="169"/>
    <n v="3069"/>
    <n v="227.7"/>
    <n v="12"/>
    <n v="5"/>
    <n v="0.03"/>
    <n v="1063"/>
    <d v="2024-11-28T00:00:00"/>
    <s v="Hyderabad"/>
    <x v="1"/>
    <s v="Data Analytics Course"/>
  </r>
  <r>
    <s v="A1382"/>
    <s v="Data Analytics Course"/>
    <n v="195"/>
    <n v="3738"/>
    <n v="202.08"/>
    <n v="18"/>
    <n v="7"/>
    <n v="1.8726591760299626E-3"/>
    <n v="1647"/>
    <d v="2024-11-16T00:00:00"/>
    <s v="Hyderabad"/>
    <x v="2"/>
    <s v="Online Data Analytics"/>
  </r>
  <r>
    <s v="A1383"/>
    <s v="Data Analytics Course"/>
    <n v="161"/>
    <n v="4852"/>
    <n v="235.1"/>
    <n v="10"/>
    <n v="8"/>
    <n v="0.05"/>
    <n v="1738"/>
    <d v="2024-11-24T00:00:00"/>
    <s v="Hyderabad"/>
    <x v="0"/>
    <s v="Online Data Analytics"/>
  </r>
  <r>
    <s v="A1384"/>
    <s v="Data Analytics Course"/>
    <n v="195"/>
    <n v="5120"/>
    <n v="249.6"/>
    <n v="26"/>
    <n v="3"/>
    <n v="1.4999999999999999E-2"/>
    <n v="1571"/>
    <d v="2024-11-04T00:00:00"/>
    <s v="Hyderabad"/>
    <x v="1"/>
    <s v="Data Anaytics Training"/>
  </r>
  <r>
    <s v="A1385"/>
    <s v="Data Analytics Course"/>
    <n v="111"/>
    <n v="3550"/>
    <n v="231.81"/>
    <n v="10"/>
    <n v="9"/>
    <n v="8.1000000000000003E-2"/>
    <n v="1462"/>
    <d v="2024-11-26T00:00:00"/>
    <s v="Hyderabad"/>
    <x v="1"/>
    <s v="Data Anaytics Training"/>
  </r>
  <r>
    <s v="A1386"/>
    <s v="Data Analytics Course"/>
    <n v="124"/>
    <n v="5618"/>
    <n v="205.95"/>
    <n v="25"/>
    <n v="7"/>
    <n v="5.6000000000000001E-2"/>
    <n v="1374"/>
    <d v="2024-11-19T00:00:00"/>
    <s v="Hyderabad"/>
    <x v="1"/>
    <s v="Data Analytics Course"/>
  </r>
  <r>
    <s v="A1387"/>
    <s v="Data Analytics Course"/>
    <n v="89"/>
    <n v="4700"/>
    <n v="219.95"/>
    <n v="28"/>
    <n v="6"/>
    <n v="6.7000000000000004E-2"/>
    <n v="1493"/>
    <d v="2024-11-19T00:00:00"/>
    <s v="Hyderabad"/>
    <x v="1"/>
    <s v="Data Analytics Course"/>
  </r>
  <r>
    <s v="A1388"/>
    <s v="Data Analytics Course"/>
    <n v="122"/>
    <n v="5874"/>
    <n v="201.04"/>
    <n v="10"/>
    <n v="7"/>
    <n v="1.1916922029281581E-3"/>
    <n v="1352"/>
    <d v="2024-11-30T00:00:00"/>
    <s v="Hyderabad"/>
    <x v="0"/>
    <s v="Data Analytics Course"/>
  </r>
  <r>
    <s v="A1389"/>
    <s v="Data Analytics Course"/>
    <n v="177"/>
    <n v="5965"/>
    <n v="199.7"/>
    <n v="28"/>
    <n v="3"/>
    <n v="1.7000000000000001E-2"/>
    <n v="1090"/>
    <d v="2024-11-13T00:00:00"/>
    <s v="Hyderabad"/>
    <x v="1"/>
    <s v="Data Analitics Online"/>
  </r>
  <r>
    <s v="A1390"/>
    <s v="Data Analytics Course"/>
    <n v="163"/>
    <n v="5774"/>
    <n v="221.61"/>
    <n v="29"/>
    <n v="9"/>
    <n v="5.5E-2"/>
    <n v="1396"/>
    <d v="2024-11-08T00:00:00"/>
    <s v="Hyderabad"/>
    <x v="0"/>
    <s v="Learn Data Analytics"/>
  </r>
  <r>
    <s v="A1391"/>
    <s v="Data Analytics Course"/>
    <n v="124"/>
    <n v="4079"/>
    <n v="189.07"/>
    <n v="18"/>
    <n v="3"/>
    <n v="2.4E-2"/>
    <n v="1430"/>
    <d v="2024-11-23T00:00:00"/>
    <s v="Hyderabad"/>
    <x v="0"/>
    <s v="Data Analytics Course"/>
  </r>
  <r>
    <s v="A1392"/>
    <s v="Data Analytics Course"/>
    <n v="105"/>
    <n v="3670"/>
    <n v="218.45"/>
    <n v="25"/>
    <n v="6"/>
    <n v="1.6348773841961854E-3"/>
    <n v="1650"/>
    <d v="2024-11-22T00:00:00"/>
    <s v="Hyderabad"/>
    <x v="0"/>
    <s v="Online Data Analytics"/>
  </r>
  <r>
    <s v="A1393"/>
    <s v="Data Analytics Course"/>
    <n v="122"/>
    <n v="3394"/>
    <n v="215.54499999999999"/>
    <n v="20"/>
    <n v="4"/>
    <n v="1.1785503830288745E-3"/>
    <n v="1053"/>
    <d v="2024-11-03T00:00:00"/>
    <s v="Hyderabad"/>
    <x v="1"/>
    <s v="Data Analitics Online"/>
  </r>
  <r>
    <s v="A1394"/>
    <s v="Data Analytics Course"/>
    <n v="166"/>
    <n v="5730"/>
    <n v="241.3"/>
    <n v="16"/>
    <n v="5"/>
    <n v="0.03"/>
    <n v="1505"/>
    <d v="2024-11-17T00:00:00"/>
    <s v="Hyderabad"/>
    <x v="1"/>
    <s v="Data Analitics Online"/>
  </r>
  <r>
    <s v="A1395"/>
    <s v="Data Analytics Course"/>
    <n v="96"/>
    <n v="3761"/>
    <n v="196.45"/>
    <n v="10"/>
    <n v="5"/>
    <n v="3.5000000000000003E-2"/>
    <n v="1518"/>
    <d v="2024-11-30T00:00:00"/>
    <s v="Hyderabad"/>
    <x v="2"/>
    <s v="Online Data Analytics"/>
  </r>
  <r>
    <s v="A1396"/>
    <s v="Data Analytics Course"/>
    <n v="135"/>
    <n v="4505"/>
    <n v="214.64"/>
    <n v="17"/>
    <n v="9"/>
    <n v="1.9977802441731411E-3"/>
    <n v="1500"/>
    <d v="2024-11-06T00:00:00"/>
    <s v="Hyderabad"/>
    <x v="1"/>
    <s v="Online Data Analytics"/>
  </r>
  <r>
    <s v="A1397"/>
    <s v="Data Analytics Course"/>
    <n v="179"/>
    <n v="3975"/>
    <n v="183.25"/>
    <n v="14"/>
    <n v="3"/>
    <n v="1.7000000000000001E-2"/>
    <n v="1505"/>
    <d v="2024-11-06T00:00:00"/>
    <s v="Hyderabad"/>
    <x v="2"/>
    <s v="Data Analytics Course"/>
  </r>
  <r>
    <s v="A1398"/>
    <s v="Data Analytics Course"/>
    <n v="163"/>
    <n v="4518"/>
    <n v="206.46"/>
    <n v="14"/>
    <n v="3"/>
    <n v="6.6401062416998667E-4"/>
    <n v="1103"/>
    <d v="2024-11-12T00:00:00"/>
    <s v="Hyderabad"/>
    <x v="2"/>
    <s v="Learn Data Analytics"/>
  </r>
  <r>
    <s v="A1399"/>
    <s v="Data Analytics Course"/>
    <n v="198"/>
    <n v="5883"/>
    <n v="215.54499999999999"/>
    <n v="19"/>
    <n v="9"/>
    <n v="4.4999999999999998E-2"/>
    <n v="1182"/>
    <d v="2024-11-27T00:00:00"/>
    <s v="Hyderabad"/>
    <x v="1"/>
    <s v="Data Analitics Online"/>
  </r>
  <r>
    <s v="A1400"/>
    <s v="Data Analytics Course"/>
    <n v="86"/>
    <n v="3555"/>
    <n v="225.23"/>
    <n v="11"/>
    <n v="6"/>
    <n v="3.5000000000000003E-2"/>
    <n v="1193"/>
    <d v="2024-11-11T00:00:00"/>
    <s v="Hyderabad"/>
    <x v="0"/>
    <s v="Data Anaytics Training"/>
  </r>
  <r>
    <s v="A1401"/>
    <s v="Data Analytics Course"/>
    <n v="89"/>
    <n v="3760"/>
    <n v="218.69"/>
    <n v="21"/>
    <n v="9"/>
    <n v="0.10100000000000001"/>
    <n v="1474"/>
    <d v="2024-11-25T00:00:00"/>
    <s v="Hyderabad"/>
    <x v="0"/>
    <s v="Learn Data Analytics"/>
  </r>
  <r>
    <s v="A1402"/>
    <s v="Data Analytics Course"/>
    <n v="118"/>
    <n v="3596"/>
    <n v="236.66"/>
    <n v="29"/>
    <n v="9"/>
    <n v="7.5999999999999998E-2"/>
    <n v="1154"/>
    <d v="2024-11-23T00:00:00"/>
    <s v="Hyderabad"/>
    <x v="2"/>
    <s v="Data Analytics Course"/>
  </r>
  <r>
    <s v="A1403"/>
    <s v="Data Analytics Course"/>
    <n v="137.75129533678756"/>
    <n v="3217"/>
    <n v="232.15"/>
    <n v="21"/>
    <n v="8"/>
    <n v="2.4867889337892445E-3"/>
    <n v="1726"/>
    <d v="2024-11-21T00:00:00"/>
    <s v="Hyderabad"/>
    <x v="1"/>
    <s v="Data Anaytics Training"/>
  </r>
  <r>
    <s v="A1404"/>
    <s v="Data Analytics Course"/>
    <n v="95"/>
    <n v="5386"/>
    <n v="184.96"/>
    <n v="23"/>
    <n v="8"/>
    <n v="5.0999999999999997E-2"/>
    <n v="1045"/>
    <d v="2024-11-20T00:00:00"/>
    <s v="Hyderabad"/>
    <x v="0"/>
    <s v="Online Data Analytics"/>
  </r>
  <r>
    <s v="A1405"/>
    <s v="Data Analytics Course"/>
    <n v="144"/>
    <n v="5381"/>
    <n v="199.43"/>
    <n v="10"/>
    <n v="10"/>
    <n v="6.9000000000000006E-2"/>
    <n v="1085"/>
    <d v="2024-11-09T00:00:00"/>
    <s v="Hyderabad"/>
    <x v="0"/>
    <s v="Data Anaytics Training"/>
  </r>
  <r>
    <s v="A1406"/>
    <s v="Data Analytics Course"/>
    <n v="107"/>
    <n v="5536"/>
    <n v="238.75"/>
    <n v="15"/>
    <n v="3"/>
    <n v="3.4000000000000002E-2"/>
    <n v="1822"/>
    <d v="2024-11-17T00:00:00"/>
    <s v="Hyderabad"/>
    <x v="1"/>
    <s v="Analytics For Data"/>
  </r>
  <r>
    <s v="A1407"/>
    <s v="Data Analytics Course"/>
    <n v="146"/>
    <n v="3165"/>
    <n v="211.09"/>
    <n v="16"/>
    <n v="7"/>
    <n v="4.8000000000000001E-2"/>
    <n v="1706"/>
    <d v="2024-11-08T00:00:00"/>
    <s v="Hyderabad"/>
    <x v="1"/>
    <s v="Learn Data Analytics"/>
  </r>
  <r>
    <s v="A1408"/>
    <s v="Data Analytics Course"/>
    <n v="114"/>
    <n v="5217"/>
    <n v="247.94"/>
    <n v="11"/>
    <n v="10"/>
    <n v="8.7999999999999995E-2"/>
    <n v="1876"/>
    <d v="2024-11-18T00:00:00"/>
    <s v="Hyderabad"/>
    <x v="0"/>
    <s v="Data Analitics Online"/>
  </r>
  <r>
    <s v="A1409"/>
    <s v="Data Analytics Course"/>
    <n v="162"/>
    <n v="4301"/>
    <n v="223.77"/>
    <n v="21"/>
    <n v="7"/>
    <n v="4.2999999999999997E-2"/>
    <n v="1066"/>
    <d v="2024-11-20T00:00:00"/>
    <s v="Hyderabad"/>
    <x v="1"/>
    <s v="Learn Data Analytics"/>
  </r>
  <r>
    <s v="A1410"/>
    <s v="Data Analytics Course"/>
    <n v="95"/>
    <n v="5971"/>
    <n v="214.57"/>
    <n v="29"/>
    <n v="10"/>
    <n v="1.6747613465081226E-3"/>
    <n v="1539"/>
    <d v="2024-11-16T00:00:00"/>
    <s v="Hyderabad"/>
    <x v="1"/>
    <s v="Analytics For Data"/>
  </r>
  <r>
    <s v="A1411"/>
    <s v="Data Analytics Course"/>
    <n v="163"/>
    <n v="5160"/>
    <n v="184.84"/>
    <n v="19"/>
    <n v="4"/>
    <n v="4.1000000000000002E-2"/>
    <n v="1773"/>
    <d v="2024-11-23T00:00:00"/>
    <s v="Hyderabad"/>
    <x v="0"/>
    <s v="Data Analytics Course"/>
  </r>
  <r>
    <s v="A1412"/>
    <s v="Data Analytics Course"/>
    <n v="148"/>
    <n v="5947"/>
    <n v="212.38"/>
    <n v="12"/>
    <n v="4"/>
    <n v="6.7260803766605007E-4"/>
    <n v="1294"/>
    <d v="2024-11-24T00:00:00"/>
    <s v="Hyderabad"/>
    <x v="1"/>
    <s v="Online Data Analytics"/>
  </r>
  <r>
    <s v="A1413"/>
    <s v="Data Analytics Course"/>
    <n v="156"/>
    <n v="4150"/>
    <n v="223.17"/>
    <n v="20"/>
    <n v="10"/>
    <n v="6.4000000000000001E-2"/>
    <n v="1940"/>
    <d v="2024-11-14T00:00:00"/>
    <s v="Hyderabad"/>
    <x v="2"/>
    <s v="Learn Data Analytics"/>
  </r>
  <r>
    <s v="A1414"/>
    <s v="Data Analytics Course"/>
    <n v="99"/>
    <n v="4040"/>
    <n v="215.54499999999999"/>
    <n v="13"/>
    <n v="5"/>
    <n v="5.0999999999999997E-2"/>
    <n v="1502"/>
    <d v="2024-11-26T00:00:00"/>
    <s v="Hyderabad"/>
    <x v="2"/>
    <s v="Online Data Analytics"/>
  </r>
  <r>
    <s v="A1415"/>
    <s v="Data Analytics Course"/>
    <n v="124"/>
    <n v="5956"/>
    <n v="201.44"/>
    <n v="12"/>
    <n v="9"/>
    <n v="7.2999999999999995E-2"/>
    <n v="1598"/>
    <d v="2024-11-24T00:00:00"/>
    <s v="Hyderabad"/>
    <x v="2"/>
    <s v="Data Analitics Online"/>
  </r>
  <r>
    <s v="A1416"/>
    <s v="Data Analytics Course"/>
    <n v="138"/>
    <n v="4769"/>
    <n v="229.44"/>
    <n v="27"/>
    <n v="8"/>
    <n v="5.8000000000000003E-2"/>
    <n v="1505"/>
    <d v="2024-11-19T00:00:00"/>
    <s v="Hyderabad"/>
    <x v="1"/>
    <s v="Data Anaytics Training"/>
  </r>
  <r>
    <s v="A1417"/>
    <s v="Data Analytics Course"/>
    <n v="140"/>
    <n v="3822"/>
    <n v="241.68"/>
    <n v="30"/>
    <n v="10"/>
    <n v="5.7000000000000002E-2"/>
    <n v="1138"/>
    <d v="2024-11-19T00:00:00"/>
    <s v="Hyderabad"/>
    <x v="2"/>
    <s v="Data Analytics Course"/>
  </r>
  <r>
    <s v="A1418"/>
    <s v="Data Analytics Course"/>
    <n v="81"/>
    <n v="3147"/>
    <n v="232.2"/>
    <n v="30"/>
    <n v="9"/>
    <n v="0.111"/>
    <n v="1066"/>
    <d v="2024-11-29T00:00:00"/>
    <s v="Hyderabad"/>
    <x v="1"/>
    <s v="Data Analytics Course"/>
  </r>
  <r>
    <s v="A1419"/>
    <s v="Data Analytics Course"/>
    <n v="165"/>
    <n v="4613"/>
    <n v="246.72"/>
    <n v="19"/>
    <n v="3"/>
    <n v="1.7999999999999999E-2"/>
    <n v="1055"/>
    <d v="2024-11-11T00:00:00"/>
    <s v="Hyderabad"/>
    <x v="2"/>
    <s v="Data Anaytics Training"/>
  </r>
  <r>
    <s v="A1420"/>
    <s v="Data Analytics Course"/>
    <n v="193"/>
    <n v="4919"/>
    <n v="247.24"/>
    <n v="19"/>
    <n v="4"/>
    <n v="2.1000000000000001E-2"/>
    <n v="1933"/>
    <d v="2024-11-25T00:00:00"/>
    <s v="Hyderabad"/>
    <x v="0"/>
    <s v="Data Analitics Online"/>
  </r>
  <r>
    <s v="A1421"/>
    <s v="Data Analytics Course"/>
    <n v="149"/>
    <n v="5205"/>
    <n v="218.42"/>
    <n v="20"/>
    <n v="4"/>
    <n v="7.6849183477425552E-4"/>
    <n v="1070"/>
    <d v="2024-11-28T00:00:00"/>
    <s v="Hyderabad"/>
    <x v="1"/>
    <s v="Online Data Analytics"/>
  </r>
  <r>
    <s v="A1422"/>
    <s v="Data Analytics Course"/>
    <n v="81"/>
    <n v="3497"/>
    <n v="226.66"/>
    <n v="11"/>
    <n v="6"/>
    <n v="7.3999999999999996E-2"/>
    <n v="1047"/>
    <d v="2024-11-19T00:00:00"/>
    <s v="Hyderabad"/>
    <x v="1"/>
    <s v="Data Analitics Online"/>
  </r>
  <r>
    <s v="A1423"/>
    <s v="Data Analytics Course"/>
    <n v="153"/>
    <n v="4057"/>
    <n v="197.54"/>
    <n v="23"/>
    <n v="5"/>
    <n v="1.2324377618930244E-3"/>
    <n v="1926"/>
    <d v="2024-11-22T00:00:00"/>
    <s v="Hyderabad"/>
    <x v="2"/>
    <s v="Data Analitics Online"/>
  </r>
  <r>
    <s v="A1424"/>
    <s v="Data Analytics Course"/>
    <n v="127"/>
    <n v="5018"/>
    <n v="194.25"/>
    <n v="17"/>
    <n v="8"/>
    <n v="1.5942606616181746E-3"/>
    <n v="1350"/>
    <d v="2024-11-21T00:00:00"/>
    <s v="Hyderabad"/>
    <x v="1"/>
    <s v="Data Analitics Online"/>
  </r>
  <r>
    <s v="A1425"/>
    <s v="Data Analytics Course"/>
    <n v="99"/>
    <n v="4012"/>
    <n v="220.76"/>
    <n v="14"/>
    <n v="4"/>
    <n v="0.04"/>
    <n v="1698"/>
    <d v="2024-11-12T00:00:00"/>
    <s v="Hyderabad"/>
    <x v="2"/>
    <s v="Data Anaytics Training"/>
  </r>
  <r>
    <s v="A1426"/>
    <s v="Data Analytics Course"/>
    <n v="104"/>
    <n v="3013"/>
    <n v="204.07"/>
    <n v="12"/>
    <n v="3"/>
    <n v="5.8000000000000003E-2"/>
    <n v="1016"/>
    <d v="2024-11-20T00:00:00"/>
    <s v="Hyderabad"/>
    <x v="1"/>
    <s v="Learn Data Analytics"/>
  </r>
  <r>
    <s v="A1427"/>
    <s v="Data Analytics Course"/>
    <n v="118"/>
    <n v="3824"/>
    <n v="184.8"/>
    <n v="16"/>
    <n v="5"/>
    <n v="4.2000000000000003E-2"/>
    <n v="1818"/>
    <d v="2024-11-19T00:00:00"/>
    <s v="Hyderabad"/>
    <x v="0"/>
    <s v="Learn Data Analytics"/>
  </r>
  <r>
    <s v="A1428"/>
    <s v="Data Analytics Course"/>
    <n v="148"/>
    <n v="5000"/>
    <n v="224.41"/>
    <n v="11"/>
    <n v="3"/>
    <n v="5.9999999999999995E-4"/>
    <n v="1491"/>
    <d v="2024-11-30T00:00:00"/>
    <s v="Hyderabad"/>
    <x v="1"/>
    <s v="Online Data Analytics"/>
  </r>
  <r>
    <s v="A1429"/>
    <s v="Data Analytics Course"/>
    <n v="88"/>
    <n v="3804"/>
    <n v="249.2"/>
    <n v="10"/>
    <n v="8"/>
    <n v="3.7999999999999999E-2"/>
    <n v="1044"/>
    <d v="2024-11-09T00:00:00"/>
    <s v="Hyderabad"/>
    <x v="2"/>
    <s v="Data Anaytics Training"/>
  </r>
  <r>
    <s v="A1430"/>
    <s v="Data Analytics Course"/>
    <n v="142"/>
    <n v="3791"/>
    <n v="207.86"/>
    <n v="23"/>
    <n v="4"/>
    <n v="2.8000000000000001E-2"/>
    <n v="1073"/>
    <d v="2024-11-20T00:00:00"/>
    <s v="Hyderabad"/>
    <x v="2"/>
    <s v="Data Analitics Online"/>
  </r>
  <r>
    <s v="A1431"/>
    <s v="Data Analytics Course"/>
    <n v="127"/>
    <n v="5198"/>
    <n v="242.56"/>
    <n v="26"/>
    <n v="6"/>
    <n v="4.7E-2"/>
    <n v="1872"/>
    <d v="2024-11-16T00:00:00"/>
    <s v="Hyderabad"/>
    <x v="2"/>
    <s v="Learn Data Analytics"/>
  </r>
  <r>
    <s v="A1432"/>
    <s v="Data Analytics Course"/>
    <n v="117"/>
    <n v="5329"/>
    <n v="212.49"/>
    <n v="14"/>
    <n v="5"/>
    <n v="9.3826233814974663E-4"/>
    <n v="1888"/>
    <d v="2024-11-03T00:00:00"/>
    <s v="Hyderabad"/>
    <x v="1"/>
    <s v="Data Analytics Course"/>
  </r>
  <r>
    <s v="A1433"/>
    <s v="Data Analytics Course"/>
    <n v="125"/>
    <n v="5435"/>
    <n v="202.65"/>
    <n v="25"/>
    <n v="5"/>
    <n v="0.04"/>
    <n v="1767"/>
    <d v="2024-11-23T00:00:00"/>
    <s v="Hyderabad"/>
    <x v="0"/>
    <s v="Online Data Analytics"/>
  </r>
  <r>
    <s v="A1434"/>
    <s v="Data Analytics Course"/>
    <n v="92"/>
    <n v="4977"/>
    <n v="209.78"/>
    <n v="26"/>
    <n v="3"/>
    <n v="6.0277275467148883E-4"/>
    <n v="1834"/>
    <d v="2024-11-12T00:00:00"/>
    <s v="Hyderabad"/>
    <x v="2"/>
    <s v="Learn Data Analytics"/>
  </r>
  <r>
    <s v="A1435"/>
    <s v="Data Analytics Course"/>
    <n v="112"/>
    <n v="3850"/>
    <n v="233.52"/>
    <n v="14"/>
    <n v="8"/>
    <n v="3.3000000000000002E-2"/>
    <n v="1760"/>
    <d v="2024-11-22T00:00:00"/>
    <s v="Hyderabad"/>
    <x v="0"/>
    <s v="Data Analytics Course"/>
  </r>
  <r>
    <s v="A1436"/>
    <s v="Data Analytics Course"/>
    <n v="144"/>
    <n v="5976"/>
    <n v="197.65"/>
    <n v="13"/>
    <n v="9"/>
    <n v="6.2E-2"/>
    <n v="1743"/>
    <d v="2024-11-22T00:00:00"/>
    <s v="Hyderabad"/>
    <x v="1"/>
    <s v="Data Analytics Course"/>
  </r>
  <r>
    <s v="A1437"/>
    <s v="Data Analytics Course"/>
    <n v="103"/>
    <n v="4693"/>
    <n v="218.67"/>
    <n v="14"/>
    <n v="10"/>
    <n v="2.1308331557639039E-3"/>
    <n v="1390"/>
    <d v="2024-11-09T00:00:00"/>
    <s v="Hyderabad"/>
    <x v="1"/>
    <s v="Learn Data Analytics"/>
  </r>
  <r>
    <s v="A1438"/>
    <s v="Data Analytics Course"/>
    <n v="117"/>
    <n v="4367"/>
    <n v="233.27"/>
    <n v="24"/>
    <n v="3"/>
    <n v="6.8697046027020841E-4"/>
    <n v="1238"/>
    <d v="2024-11-24T00:00:00"/>
    <s v="Hyderabad"/>
    <x v="2"/>
    <s v="Learn Data Analytics"/>
  </r>
  <r>
    <s v="A1439"/>
    <s v="Data Analytics Course"/>
    <n v="100"/>
    <n v="5481"/>
    <n v="180.72"/>
    <n v="14"/>
    <n v="7"/>
    <n v="7.0000000000000007E-2"/>
    <n v="1185"/>
    <d v="2024-11-02T00:00:00"/>
    <s v="Hyderabad"/>
    <x v="0"/>
    <s v="Analytics For Data"/>
  </r>
  <r>
    <s v="A1440"/>
    <s v="Data Analytics Course"/>
    <n v="179"/>
    <n v="4109"/>
    <n v="191.84"/>
    <n v="19"/>
    <n v="4"/>
    <n v="2.1999999999999999E-2"/>
    <n v="1961"/>
    <d v="2024-11-02T00:00:00"/>
    <s v="Hyderabad"/>
    <x v="2"/>
    <s v="Online Data Analytics"/>
  </r>
  <r>
    <s v="A1441"/>
    <s v="Data Analytics Course"/>
    <n v="180"/>
    <n v="3887"/>
    <n v="186.26"/>
    <n v="18"/>
    <n v="6"/>
    <n v="3.3000000000000002E-2"/>
    <n v="1048"/>
    <d v="2024-11-05T00:00:00"/>
    <s v="Hyderabad"/>
    <x v="0"/>
    <s v="Data Analytics Course"/>
  </r>
  <r>
    <s v="A1442"/>
    <s v="Data Analytics Course"/>
    <n v="146"/>
    <n v="4633"/>
    <n v="186.07"/>
    <n v="26"/>
    <n v="3"/>
    <n v="2.1000000000000001E-2"/>
    <n v="1053"/>
    <d v="2024-11-25T00:00:00"/>
    <s v="Hyderabad"/>
    <x v="0"/>
    <s v="Data Anaytics Training"/>
  </r>
  <r>
    <s v="A1443"/>
    <s v="Data Analytics Course"/>
    <n v="124"/>
    <n v="5353"/>
    <n v="239.69"/>
    <n v="13"/>
    <n v="4"/>
    <n v="3.2000000000000001E-2"/>
    <n v="1493"/>
    <d v="2024-11-19T00:00:00"/>
    <s v="Hyderabad"/>
    <x v="0"/>
    <s v="Learn Data Analytics"/>
  </r>
  <r>
    <s v="A1444"/>
    <s v="Data Analytics Course"/>
    <n v="169"/>
    <n v="5380"/>
    <n v="199.66"/>
    <n v="27"/>
    <n v="6"/>
    <n v="3.5999999999999997E-2"/>
    <n v="1059"/>
    <d v="2024-11-03T00:00:00"/>
    <s v="Hyderabad"/>
    <x v="0"/>
    <s v="Data Anaytics Training"/>
  </r>
  <r>
    <s v="A1445"/>
    <s v="Data Analytics Course"/>
    <n v="91"/>
    <n v="5104"/>
    <n v="211.85"/>
    <n v="29"/>
    <n v="9"/>
    <n v="1.7633228840125393E-3"/>
    <n v="1309"/>
    <d v="2024-11-16T00:00:00"/>
    <s v="Hyderabad"/>
    <x v="2"/>
    <s v="Data Analytics Course"/>
  </r>
  <r>
    <s v="A1446"/>
    <s v="Data Analytics Course"/>
    <n v="145"/>
    <n v="4518"/>
    <n v="236.03"/>
    <n v="24"/>
    <n v="8"/>
    <n v="1.7706949977866313E-3"/>
    <n v="1220"/>
    <d v="2024-11-17T00:00:00"/>
    <s v="Hyderabad"/>
    <x v="0"/>
    <s v="Online Data Analytics"/>
  </r>
  <r>
    <s v="A1447"/>
    <s v="Data Analytics Course"/>
    <n v="115"/>
    <n v="4345"/>
    <n v="229.71"/>
    <n v="15"/>
    <n v="4"/>
    <n v="9.2059838895281929E-4"/>
    <n v="1467"/>
    <d v="2024-11-26T00:00:00"/>
    <s v="Hyderabad"/>
    <x v="1"/>
    <s v="Data Analytics Course"/>
  </r>
  <r>
    <s v="A1448"/>
    <s v="Data Analytics Course"/>
    <n v="123"/>
    <n v="3527"/>
    <n v="239.31"/>
    <n v="21"/>
    <n v="3"/>
    <n v="2.4E-2"/>
    <n v="1536"/>
    <d v="2024-11-04T00:00:00"/>
    <s v="Hyderabad"/>
    <x v="2"/>
    <s v="Analytics For Data"/>
  </r>
  <r>
    <s v="A1449"/>
    <s v="Data Analytics Course"/>
    <n v="101"/>
    <n v="3330"/>
    <n v="209.8"/>
    <n v="19"/>
    <n v="10"/>
    <n v="9.9000000000000005E-2"/>
    <n v="1296"/>
    <d v="2024-11-14T00:00:00"/>
    <s v="Hyderabad"/>
    <x v="1"/>
    <s v="Data Anaytics Training"/>
  </r>
  <r>
    <s v="A1450"/>
    <s v="Data Analytics Course"/>
    <n v="141"/>
    <n v="3913"/>
    <n v="245.32"/>
    <n v="21"/>
    <n v="3"/>
    <n v="5.6000000000000001E-2"/>
    <n v="1904"/>
    <d v="2024-11-15T00:00:00"/>
    <s v="Hyderabad"/>
    <x v="0"/>
    <s v="Analytics For Data"/>
  </r>
  <r>
    <s v="A1451"/>
    <s v="Data Analytics Course"/>
    <n v="160"/>
    <n v="4597"/>
    <n v="211.88"/>
    <n v="21"/>
    <n v="4"/>
    <n v="2.5000000000000001E-2"/>
    <n v="1505"/>
    <d v="2024-11-21T00:00:00"/>
    <s v="Hyderabad"/>
    <x v="0"/>
    <s v="Data Anaytics Training"/>
  </r>
  <r>
    <s v="A1452"/>
    <s v="Data Analytics Course"/>
    <n v="105"/>
    <n v="3008"/>
    <n v="206.91"/>
    <n v="21"/>
    <n v="4"/>
    <n v="3.7999999999999999E-2"/>
    <n v="1009"/>
    <d v="2024-11-10T00:00:00"/>
    <s v="Hyderabad"/>
    <x v="0"/>
    <s v="Online Data Analytics"/>
  </r>
  <r>
    <s v="A1453"/>
    <s v="Data Analytics Course"/>
    <n v="178"/>
    <n v="5318"/>
    <n v="207.05"/>
    <n v="18"/>
    <n v="4"/>
    <n v="3.1E-2"/>
    <n v="1421"/>
    <d v="2024-11-20T00:00:00"/>
    <s v="Hyderabad"/>
    <x v="0"/>
    <s v="Data Analitics Online"/>
  </r>
  <r>
    <s v="A1454"/>
    <s v="Data Analytics Course"/>
    <n v="189"/>
    <n v="5244"/>
    <n v="242.18"/>
    <n v="29"/>
    <n v="3"/>
    <n v="1.6E-2"/>
    <n v="1080"/>
    <d v="2024-11-07T00:00:00"/>
    <s v="Hyderabad"/>
    <x v="1"/>
    <s v="Analytics For Data"/>
  </r>
  <r>
    <s v="A1455"/>
    <s v="Data Analytics Course"/>
    <n v="114"/>
    <n v="4804"/>
    <n v="249.33"/>
    <n v="14"/>
    <n v="6"/>
    <n v="5.2999999999999999E-2"/>
    <n v="1879"/>
    <d v="2024-11-05T00:00:00"/>
    <s v="Hyderabad"/>
    <x v="1"/>
    <s v="Data Analytics Course"/>
  </r>
  <r>
    <s v="A1456"/>
    <s v="Data Analytics Course"/>
    <n v="160"/>
    <n v="5920"/>
    <n v="201.3"/>
    <n v="30"/>
    <n v="7"/>
    <n v="4.7E-2"/>
    <n v="1080"/>
    <d v="2024-11-18T00:00:00"/>
    <s v="Hyderabad"/>
    <x v="2"/>
    <s v="Data Analytics Course"/>
  </r>
  <r>
    <s v="A1457"/>
    <s v="Data Analytics Course"/>
    <n v="101"/>
    <n v="5280"/>
    <n v="234.72"/>
    <n v="18"/>
    <n v="9"/>
    <n v="1.7045454545454545E-3"/>
    <n v="1046"/>
    <d v="2024-11-27T00:00:00"/>
    <s v="Hyderabad"/>
    <x v="2"/>
    <s v="Data Analytics Course"/>
  </r>
  <r>
    <s v="A1458"/>
    <s v="Data Analytics Course"/>
    <n v="146"/>
    <n v="3887"/>
    <n v="206.59"/>
    <n v="26"/>
    <n v="9"/>
    <n v="6.2E-2"/>
    <n v="1042"/>
    <d v="2024-11-07T00:00:00"/>
    <s v="Hyderabad"/>
    <x v="0"/>
    <s v="Online Data Analytics"/>
  </r>
  <r>
    <s v="A1459"/>
    <s v="Data Analytics Course"/>
    <n v="128"/>
    <n v="4532"/>
    <n v="183.28"/>
    <n v="11"/>
    <n v="8"/>
    <n v="1.76522506619594E-3"/>
    <n v="1571"/>
    <d v="2024-11-25T00:00:00"/>
    <s v="Hyderabad"/>
    <x v="0"/>
    <s v="Data Anaytics Training"/>
  </r>
  <r>
    <s v="A1460"/>
    <s v="Data Analytics Course"/>
    <n v="163"/>
    <n v="4125"/>
    <n v="246.09"/>
    <n v="27"/>
    <n v="5"/>
    <n v="3.1E-2"/>
    <n v="1910"/>
    <d v="2024-11-27T00:00:00"/>
    <s v="Hyderabad"/>
    <x v="1"/>
    <s v="Learn Data Analytics"/>
  </r>
  <r>
    <s v="A1461"/>
    <s v="Data Analytics Course"/>
    <n v="193"/>
    <n v="5571"/>
    <n v="213.5"/>
    <n v="19"/>
    <n v="8"/>
    <n v="5.8999999999999997E-2"/>
    <n v="1754"/>
    <d v="2024-11-28T00:00:00"/>
    <s v="Hyderabad"/>
    <x v="1"/>
    <s v="Analytics For Data"/>
  </r>
  <r>
    <s v="A1462"/>
    <s v="Data Analytics Course"/>
    <n v="179"/>
    <n v="4309"/>
    <n v="237.62"/>
    <n v="21"/>
    <n v="7"/>
    <n v="3.9E-2"/>
    <n v="1719"/>
    <d v="2024-11-14T00:00:00"/>
    <s v="Hyderabad"/>
    <x v="1"/>
    <s v="Data Analytics Course"/>
  </r>
  <r>
    <s v="A1463"/>
    <s v="Data Analytics Course"/>
    <n v="86"/>
    <n v="5538"/>
    <n v="223.13"/>
    <n v="22"/>
    <n v="7"/>
    <n v="3.6999999999999998E-2"/>
    <n v="1544"/>
    <d v="2024-11-30T00:00:00"/>
    <s v="Hyderabad"/>
    <x v="2"/>
    <s v="Data Anaytics Training"/>
  </r>
  <r>
    <s v="A1464"/>
    <s v="Data Analytics Course"/>
    <n v="92"/>
    <n v="3162"/>
    <n v="202.76"/>
    <n v="25"/>
    <n v="5"/>
    <n v="1.5812776723592662E-3"/>
    <n v="1577"/>
    <d v="2024-11-01T00:00:00"/>
    <s v="Hyderabad"/>
    <x v="1"/>
    <s v="Data Anaytics Training"/>
  </r>
  <r>
    <s v="A1465"/>
    <s v="Data Analytics Course"/>
    <n v="125"/>
    <n v="5811"/>
    <n v="194.92"/>
    <n v="14"/>
    <n v="6"/>
    <n v="0.03"/>
    <n v="1505"/>
    <d v="2024-11-22T00:00:00"/>
    <s v="Hyderabad"/>
    <x v="2"/>
    <s v="Data Anaytics Training"/>
  </r>
  <r>
    <s v="A1466"/>
    <s v="Data Analytics Course"/>
    <n v="147"/>
    <n v="3112"/>
    <n v="206.74"/>
    <n v="12"/>
    <n v="8"/>
    <n v="5.3999999999999999E-2"/>
    <n v="1815"/>
    <d v="2024-11-18T00:00:00"/>
    <s v="Hyderabad"/>
    <x v="1"/>
    <s v="Data Analytics Course"/>
  </r>
  <r>
    <s v="A1467"/>
    <s v="Data Analytics Course"/>
    <n v="143"/>
    <n v="4492"/>
    <n v="188.98"/>
    <n v="13"/>
    <n v="3"/>
    <n v="5.6000000000000001E-2"/>
    <n v="1505"/>
    <d v="2024-11-09T00:00:00"/>
    <s v="Hyderabad"/>
    <x v="1"/>
    <s v="Online Data Analytics"/>
  </r>
  <r>
    <s v="A1468"/>
    <s v="Data Analytics Course"/>
    <n v="181"/>
    <n v="4518"/>
    <n v="208.33"/>
    <n v="22"/>
    <n v="8"/>
    <n v="4.3999999999999997E-2"/>
    <n v="1932"/>
    <d v="2024-11-05T00:00:00"/>
    <s v="Hyderabad"/>
    <x v="2"/>
    <s v="Online Data Analytics"/>
  </r>
  <r>
    <s v="A1469"/>
    <s v="Data Analytics Course"/>
    <n v="164"/>
    <n v="3872"/>
    <n v="210.53"/>
    <n v="12"/>
    <n v="5"/>
    <n v="0.03"/>
    <n v="1532"/>
    <d v="2024-11-12T00:00:00"/>
    <s v="Hyderabad"/>
    <x v="2"/>
    <s v="Data Analitics Online"/>
  </r>
  <r>
    <s v="A1470"/>
    <s v="Data Analytics Course"/>
    <n v="199"/>
    <n v="4255"/>
    <n v="212.84"/>
    <n v="14"/>
    <n v="6"/>
    <n v="5.3999999999999999E-2"/>
    <n v="1125"/>
    <d v="2024-11-22T00:00:00"/>
    <s v="Hyderabad"/>
    <x v="0"/>
    <s v="Learn Data Analytics"/>
  </r>
  <r>
    <s v="A1471"/>
    <s v="Data Analytics Course"/>
    <n v="83"/>
    <n v="4518"/>
    <n v="229.97"/>
    <n v="12"/>
    <n v="8"/>
    <n v="9.6000000000000002E-2"/>
    <n v="2000"/>
    <d v="2024-11-30T00:00:00"/>
    <s v="Hyderabad"/>
    <x v="0"/>
    <s v="Analytics For Data"/>
  </r>
  <r>
    <s v="A1472"/>
    <s v="Data Analytics Course"/>
    <n v="150"/>
    <n v="5619"/>
    <n v="191.89"/>
    <n v="23"/>
    <n v="6"/>
    <n v="0.04"/>
    <n v="1735"/>
    <d v="2024-11-19T00:00:00"/>
    <s v="Hyderabad"/>
    <x v="0"/>
    <s v="Data Anaytics Training"/>
  </r>
  <r>
    <s v="A1473"/>
    <s v="Data Analytics Course"/>
    <n v="171"/>
    <n v="5157"/>
    <n v="183.26"/>
    <n v="24"/>
    <n v="9"/>
    <n v="4.5999999999999999E-2"/>
    <n v="1430"/>
    <d v="2024-11-09T00:00:00"/>
    <s v="Hyderabad"/>
    <x v="0"/>
    <s v="Data Analitics Online"/>
  </r>
  <r>
    <s v="A1474"/>
    <s v="Data Analytics Course"/>
    <n v="139"/>
    <n v="4871"/>
    <n v="211.4"/>
    <n v="25"/>
    <n v="9"/>
    <n v="6.5000000000000002E-2"/>
    <n v="1247"/>
    <d v="2024-11-29T00:00:00"/>
    <s v="Hyderabad"/>
    <x v="1"/>
    <s v="Data Anaytics Training"/>
  </r>
  <r>
    <s v="A1475"/>
    <s v="Data Analytics Course"/>
    <n v="117"/>
    <n v="5863"/>
    <n v="224.69"/>
    <n v="24"/>
    <n v="10"/>
    <n v="5.3999999999999999E-2"/>
    <n v="1580"/>
    <d v="2024-11-16T00:00:00"/>
    <s v="Hyderabad"/>
    <x v="1"/>
    <s v="Data Analitics Online"/>
  </r>
  <r>
    <s v="A1476"/>
    <s v="Data Analytics Course"/>
    <n v="196"/>
    <n v="3205"/>
    <n v="188.82"/>
    <n v="24"/>
    <n v="8"/>
    <n v="4.1000000000000002E-2"/>
    <n v="1837"/>
    <d v="2024-11-24T00:00:00"/>
    <s v="Hyderabad"/>
    <x v="0"/>
    <s v="Data Analytics Course"/>
  </r>
  <r>
    <s v="A1477"/>
    <s v="Data Analytics Course"/>
    <n v="184"/>
    <n v="5463"/>
    <n v="224.58"/>
    <n v="30"/>
    <n v="6"/>
    <n v="3.3000000000000002E-2"/>
    <n v="1565"/>
    <d v="2024-11-26T00:00:00"/>
    <s v="Hyderabad"/>
    <x v="2"/>
    <s v="Data Anaytics Training"/>
  </r>
  <r>
    <s v="A1478"/>
    <s v="Data Analytics Course"/>
    <n v="103"/>
    <n v="5667"/>
    <n v="232.48"/>
    <n v="26"/>
    <n v="8"/>
    <n v="1.4116816657843657E-3"/>
    <n v="1888"/>
    <d v="2024-11-16T00:00:00"/>
    <s v="Hyderabad"/>
    <x v="2"/>
    <s v="Learn Data Analytics"/>
  </r>
  <r>
    <s v="A1479"/>
    <s v="Data Analytics Course"/>
    <n v="120"/>
    <n v="4666"/>
    <n v="180.72"/>
    <n v="30"/>
    <n v="3"/>
    <n v="5.2999999999999999E-2"/>
    <n v="1627"/>
    <d v="2024-11-24T00:00:00"/>
    <s v="Hyderabad"/>
    <x v="1"/>
    <s v="Analytics For Data"/>
  </r>
  <r>
    <s v="A1480"/>
    <s v="Data Analytics Course"/>
    <n v="148"/>
    <n v="3632"/>
    <n v="214.46"/>
    <n v="28"/>
    <n v="10"/>
    <n v="2.7533039647577094E-3"/>
    <n v="1589"/>
    <d v="2024-11-18T00:00:00"/>
    <s v="Hyderabad"/>
    <x v="1"/>
    <s v="Data Anaytics Training"/>
  </r>
  <r>
    <s v="A1481"/>
    <s v="Data Analytics Course"/>
    <n v="80"/>
    <n v="3834"/>
    <n v="181.22"/>
    <n v="15"/>
    <n v="3"/>
    <n v="3.6999999999999998E-2"/>
    <n v="1270"/>
    <d v="2024-11-22T00:00:00"/>
    <s v="Hyderabad"/>
    <x v="2"/>
    <s v="Learn Data Analytics"/>
  </r>
  <r>
    <s v="A1482"/>
    <s v="Data Analytics Course"/>
    <n v="168"/>
    <n v="3934"/>
    <n v="246.09"/>
    <n v="24"/>
    <n v="6"/>
    <n v="4.1000000000000002E-2"/>
    <n v="1592"/>
    <d v="2024-11-24T00:00:00"/>
    <s v="Hyderabad"/>
    <x v="2"/>
    <s v="Data Analitics Online"/>
  </r>
  <r>
    <s v="A1483"/>
    <s v="Data Analytics Course"/>
    <n v="136"/>
    <n v="5724"/>
    <n v="218.37"/>
    <n v="25"/>
    <n v="10"/>
    <n v="7.3999999999999996E-2"/>
    <n v="1268"/>
    <d v="2024-11-18T00:00:00"/>
    <s v="Hyderabad"/>
    <x v="0"/>
    <s v="Data Analytics Course"/>
  </r>
  <r>
    <s v="A1484"/>
    <s v="Data Analytics Course"/>
    <n v="86"/>
    <n v="4763"/>
    <n v="243.78"/>
    <n v="11"/>
    <n v="8"/>
    <n v="9.2999999999999999E-2"/>
    <n v="1770"/>
    <d v="2024-11-13T00:00:00"/>
    <s v="Hyderabad"/>
    <x v="1"/>
    <s v="Learn Data Analytics"/>
  </r>
  <r>
    <s v="A1485"/>
    <s v="Data Analytics Course"/>
    <n v="175"/>
    <n v="3095"/>
    <n v="236.86"/>
    <n v="22"/>
    <n v="4"/>
    <n v="2.3E-2"/>
    <n v="1617"/>
    <d v="2024-11-20T00:00:00"/>
    <s v="Hyderabad"/>
    <x v="1"/>
    <s v="Analytics For Data"/>
  </r>
  <r>
    <s v="A1486"/>
    <s v="Data Analytics Course"/>
    <n v="173"/>
    <n v="5554"/>
    <n v="185.09"/>
    <n v="22"/>
    <n v="4"/>
    <n v="2.3E-2"/>
    <n v="1000"/>
    <d v="2024-11-01T00:00:00"/>
    <s v="Hyderabad"/>
    <x v="0"/>
    <s v="Data Analytics Course"/>
  </r>
  <r>
    <s v="A1487"/>
    <s v="Data Analytics Course"/>
    <n v="192"/>
    <n v="3407"/>
    <n v="223.29"/>
    <n v="29"/>
    <n v="9"/>
    <n v="4.7E-2"/>
    <n v="1538"/>
    <d v="2024-11-25T00:00:00"/>
    <s v="Hyderabad"/>
    <x v="2"/>
    <s v="Data Anaytics Training"/>
  </r>
  <r>
    <s v="A1488"/>
    <s v="Data Analytics Course"/>
    <n v="190"/>
    <n v="4465"/>
    <n v="241.38"/>
    <n v="28"/>
    <n v="5"/>
    <n v="2.5999999999999999E-2"/>
    <n v="1910"/>
    <d v="2024-11-04T00:00:00"/>
    <s v="Hyderabad"/>
    <x v="0"/>
    <s v="Analytics For Data"/>
  </r>
  <r>
    <s v="A1489"/>
    <s v="Data Analytics Course"/>
    <n v="161"/>
    <n v="3311"/>
    <n v="221.64"/>
    <n v="16"/>
    <n v="5"/>
    <n v="3.1E-2"/>
    <n v="1006"/>
    <d v="2024-11-02T00:00:00"/>
    <s v="Hyderabad"/>
    <x v="2"/>
    <s v="Online Data Analytics"/>
  </r>
  <r>
    <s v="A1490"/>
    <s v="Data Analytics Course"/>
    <n v="197"/>
    <n v="3265"/>
    <n v="200.4"/>
    <n v="15"/>
    <n v="3"/>
    <n v="1.4999999999999999E-2"/>
    <n v="1882"/>
    <d v="2024-11-01T00:00:00"/>
    <s v="Hyderabad"/>
    <x v="1"/>
    <s v="Learn Data Analytics"/>
  </r>
  <r>
    <s v="A1491"/>
    <s v="Data Analytics Course"/>
    <n v="80"/>
    <n v="4969"/>
    <n v="210.7"/>
    <n v="25"/>
    <n v="3"/>
    <n v="3.6999999999999998E-2"/>
    <n v="1146"/>
    <d v="2024-11-05T00:00:00"/>
    <s v="Hyderabad"/>
    <x v="2"/>
    <s v="Analytics For Data"/>
  </r>
  <r>
    <s v="A1492"/>
    <s v="Data Analytics Course"/>
    <n v="145"/>
    <n v="5368"/>
    <n v="200.88"/>
    <n v="14"/>
    <n v="4"/>
    <n v="2.8000000000000001E-2"/>
    <n v="1125"/>
    <d v="2024-11-27T00:00:00"/>
    <s v="Hyderabad"/>
    <x v="2"/>
    <s v="Learn Data Analytics"/>
  </r>
  <r>
    <s v="A1493"/>
    <s v="Data Analytics Course"/>
    <n v="90"/>
    <n v="5851"/>
    <n v="232.94"/>
    <n v="22"/>
    <n v="8"/>
    <n v="8.8999999999999996E-2"/>
    <n v="1421"/>
    <d v="2024-11-28T00:00:00"/>
    <s v="Hyderabad"/>
    <x v="0"/>
    <s v="Learn Data Analytics"/>
  </r>
  <r>
    <s v="A1494"/>
    <s v="Data Analytics Course"/>
    <n v="109"/>
    <n v="4884"/>
    <n v="228.13"/>
    <n v="11"/>
    <n v="8"/>
    <n v="1.6380016380016381E-3"/>
    <n v="1680"/>
    <d v="2024-11-15T00:00:00"/>
    <s v="Hyderabad"/>
    <x v="0"/>
    <s v="Data Anaytics Training"/>
  </r>
  <r>
    <s v="A1495"/>
    <s v="Data Analytics Course"/>
    <n v="130"/>
    <n v="5719"/>
    <n v="215.54499999999999"/>
    <n v="10"/>
    <n v="5"/>
    <n v="0.03"/>
    <n v="1208"/>
    <d v="2024-11-23T00:00:00"/>
    <s v="Hyderabad"/>
    <x v="0"/>
    <s v="Analytics For Data"/>
  </r>
  <r>
    <s v="A1496"/>
    <s v="Data Analytics Course"/>
    <n v="179"/>
    <n v="5828"/>
    <n v="247.84"/>
    <n v="15"/>
    <n v="4"/>
    <n v="2.1999999999999999E-2"/>
    <n v="1127"/>
    <d v="2024-11-14T00:00:00"/>
    <s v="Hyderabad"/>
    <x v="1"/>
    <s v="Analytics For Data"/>
  </r>
  <r>
    <s v="A1497"/>
    <s v="Data Analytics Course"/>
    <n v="181"/>
    <n v="4935"/>
    <n v="239.29"/>
    <n v="15"/>
    <n v="5"/>
    <n v="0.03"/>
    <n v="1497"/>
    <d v="2024-11-09T00:00:00"/>
    <s v="Hyderabad"/>
    <x v="0"/>
    <s v="Data Anaytics Training"/>
  </r>
  <r>
    <s v="A1498"/>
    <s v="Data Analytics Course"/>
    <n v="188"/>
    <n v="4491"/>
    <n v="201.73"/>
    <n v="24"/>
    <n v="7"/>
    <n v="3.6999999999999998E-2"/>
    <n v="1906"/>
    <d v="2024-11-21T00:00:00"/>
    <s v="Hyderabad"/>
    <x v="1"/>
    <s v="Online Data Analytics"/>
  </r>
  <r>
    <s v="A1499"/>
    <s v="Data Analytics Course"/>
    <n v="139"/>
    <n v="3659"/>
    <n v="189.09"/>
    <n v="16"/>
    <n v="4"/>
    <n v="2.9000000000000001E-2"/>
    <n v="1892"/>
    <d v="2024-11-29T00:00:00"/>
    <s v="Hyderabad"/>
    <x v="0"/>
    <s v="Data Anaytics Training"/>
  </r>
  <r>
    <s v="A1500"/>
    <s v="Data Analytics Course"/>
    <n v="99"/>
    <n v="4809"/>
    <n v="210.6"/>
    <n v="24"/>
    <n v="8"/>
    <n v="8.1000000000000003E-2"/>
    <n v="1505"/>
    <d v="2024-11-13T00:00:00"/>
    <s v="Hyderabad"/>
    <x v="1"/>
    <s v="Data Analytics Course"/>
  </r>
  <r>
    <s v="A1501"/>
    <s v="Data Analytics Course"/>
    <n v="95"/>
    <n v="5844"/>
    <n v="211.95"/>
    <n v="10"/>
    <n v="9"/>
    <n v="9.5000000000000001E-2"/>
    <n v="1444"/>
    <d v="2024-11-08T00:00:00"/>
    <s v="Hyderabad"/>
    <x v="2"/>
    <s v="Learn Data Analytics"/>
  </r>
  <r>
    <s v="A1502"/>
    <s v="Data Analytics Course"/>
    <n v="131"/>
    <n v="5559"/>
    <n v="215.54499999999999"/>
    <n v="28"/>
    <n v="5"/>
    <n v="3.5000000000000003E-2"/>
    <n v="1604"/>
    <d v="2024-11-29T00:00:00"/>
    <s v="Hyderabad"/>
    <x v="0"/>
    <s v="Analytics For Data"/>
  </r>
  <r>
    <s v="A1503"/>
    <s v="Data Analytics Course"/>
    <n v="190"/>
    <n v="4630"/>
    <n v="217.6"/>
    <n v="27"/>
    <n v="4"/>
    <n v="8.6393088552915766E-4"/>
    <n v="1900"/>
    <d v="2024-11-23T00:00:00"/>
    <s v="Hyderabad"/>
    <x v="2"/>
    <s v="Data Anaytics Training"/>
  </r>
  <r>
    <s v="A1504"/>
    <s v="Data Analytics Course"/>
    <n v="123"/>
    <n v="3340"/>
    <n v="225.16"/>
    <n v="23"/>
    <n v="8"/>
    <n v="2.3952095808383233E-3"/>
    <n v="1563"/>
    <d v="2024-11-26T00:00:00"/>
    <s v="Hyderabad"/>
    <x v="1"/>
    <s v="Online Data Analytics"/>
  </r>
  <r>
    <s v="A1505"/>
    <s v="Data Analytics Course"/>
    <n v="97"/>
    <n v="3330"/>
    <n v="182.98"/>
    <n v="15"/>
    <n v="3"/>
    <n v="3.1E-2"/>
    <n v="1102"/>
    <d v="2024-11-14T00:00:00"/>
    <s v="Hyderabad"/>
    <x v="2"/>
    <s v="Data Analitics Online"/>
  </r>
  <r>
    <s v="A1506"/>
    <s v="Data Analytics Course"/>
    <n v="164"/>
    <n v="3117"/>
    <n v="198.53"/>
    <n v="25"/>
    <n v="5"/>
    <n v="1.6041065126724415E-3"/>
    <n v="1749"/>
    <d v="2024-11-29T00:00:00"/>
    <s v="Hyderabad"/>
    <x v="1"/>
    <s v="Analytics For Data"/>
  </r>
  <r>
    <s v="A1507"/>
    <s v="Data Analytics Course"/>
    <n v="134"/>
    <n v="3562"/>
    <n v="247.59"/>
    <n v="24"/>
    <n v="10"/>
    <n v="7.4999999999999997E-2"/>
    <n v="1295"/>
    <d v="2024-11-01T00:00:00"/>
    <s v="Hyderabad"/>
    <x v="2"/>
    <s v="Analytics For Data"/>
  </r>
  <r>
    <s v="A1508"/>
    <s v="Data Analytics Course"/>
    <n v="117"/>
    <n v="5144"/>
    <n v="221.76"/>
    <n v="23"/>
    <n v="3"/>
    <n v="3.7999999999999999E-2"/>
    <n v="1338"/>
    <d v="2024-11-11T00:00:00"/>
    <s v="Hyderabad"/>
    <x v="1"/>
    <s v="Analytics For Data"/>
  </r>
  <r>
    <s v="A1509"/>
    <s v="Data Analytics Course"/>
    <n v="168"/>
    <n v="4375"/>
    <n v="215.54499999999999"/>
    <n v="19"/>
    <n v="8"/>
    <n v="4.8000000000000001E-2"/>
    <n v="1267"/>
    <d v="2024-11-06T00:00:00"/>
    <s v="Hyderabad"/>
    <x v="1"/>
    <s v="Online Data Analytics"/>
  </r>
  <r>
    <s v="A1510"/>
    <s v="Data Analytics Course"/>
    <n v="173"/>
    <n v="3328"/>
    <n v="224.17"/>
    <n v="15"/>
    <n v="10"/>
    <n v="4.2999999999999997E-2"/>
    <n v="1904"/>
    <d v="2024-11-28T00:00:00"/>
    <s v="Hyderabad"/>
    <x v="1"/>
    <s v="Online Data Analytics"/>
  </r>
  <r>
    <s v="A1511"/>
    <s v="Data Analytics Course"/>
    <n v="158"/>
    <n v="4336"/>
    <n v="238.29"/>
    <n v="26"/>
    <n v="9"/>
    <n v="5.1999999999999998E-2"/>
    <n v="1245"/>
    <d v="2024-11-30T00:00:00"/>
    <s v="Hyderabad"/>
    <x v="2"/>
    <s v="Online Data Analytics"/>
  </r>
  <r>
    <s v="A1512"/>
    <s v="Data Analytics Course"/>
    <n v="135"/>
    <n v="5063"/>
    <n v="195.58"/>
    <n v="22"/>
    <n v="6"/>
    <n v="4.3999999999999997E-2"/>
    <n v="1505"/>
    <d v="2024-11-29T00:00:00"/>
    <s v="Hyderabad"/>
    <x v="2"/>
    <s v="Learn Data Analytics"/>
  </r>
  <r>
    <s v="A1513"/>
    <s v="Data Analytics Course"/>
    <n v="182"/>
    <n v="5993"/>
    <n v="215.54499999999999"/>
    <n v="19"/>
    <n v="3"/>
    <n v="5.0058401468379779E-4"/>
    <n v="1254"/>
    <d v="2024-11-19T00:00:00"/>
    <s v="Hyderabad"/>
    <x v="0"/>
    <s v="Data Anaytics Training"/>
  </r>
  <r>
    <s v="A1514"/>
    <s v="Data Analytics Course"/>
    <n v="83"/>
    <n v="3926"/>
    <n v="237.07"/>
    <n v="22"/>
    <n v="5"/>
    <n v="0.06"/>
    <n v="1667"/>
    <d v="2024-11-07T00:00:00"/>
    <s v="Hyderabad"/>
    <x v="1"/>
    <s v="Analytics For Data"/>
  </r>
  <r>
    <s v="A1515"/>
    <s v="Data Analytics Course"/>
    <n v="85"/>
    <n v="5570"/>
    <n v="221.73"/>
    <n v="14"/>
    <n v="7"/>
    <n v="1.2567324955116697E-3"/>
    <n v="1292"/>
    <d v="2024-11-29T00:00:00"/>
    <s v="Hyderabad"/>
    <x v="2"/>
    <s v="Data Analitics Online"/>
  </r>
  <r>
    <s v="A1516"/>
    <s v="Data Analytics Course"/>
    <n v="98"/>
    <n v="5571"/>
    <n v="208.4"/>
    <n v="15"/>
    <n v="7"/>
    <n v="7.0999999999999994E-2"/>
    <n v="1890"/>
    <d v="2024-11-14T00:00:00"/>
    <s v="Hyderabad"/>
    <x v="0"/>
    <s v="Analytics For Data"/>
  </r>
  <r>
    <s v="A1517"/>
    <s v="Data Analytics Course"/>
    <n v="151"/>
    <n v="5700"/>
    <n v="182.27"/>
    <n v="13"/>
    <n v="3"/>
    <n v="5.3999999999999999E-2"/>
    <n v="1255"/>
    <d v="2024-11-23T00:00:00"/>
    <s v="Hyderabad"/>
    <x v="1"/>
    <s v="Data Analytics Course"/>
  </r>
  <r>
    <s v="A1518"/>
    <s v="Data Analytics Course"/>
    <n v="122"/>
    <n v="4441"/>
    <n v="244.38"/>
    <n v="25"/>
    <n v="6"/>
    <n v="4.9000000000000002E-2"/>
    <n v="1505"/>
    <d v="2024-11-02T00:00:00"/>
    <s v="Hyderabad"/>
    <x v="0"/>
    <s v="Analytics For Data"/>
  </r>
  <r>
    <s v="A1519"/>
    <s v="Data Analytics Course"/>
    <n v="84"/>
    <n v="4646"/>
    <n v="226.32"/>
    <n v="11"/>
    <n v="7"/>
    <n v="5.0999999999999997E-2"/>
    <n v="1596"/>
    <d v="2024-11-30T00:00:00"/>
    <s v="Hyderabad"/>
    <x v="2"/>
    <s v="Analytics For Data"/>
  </r>
  <r>
    <s v="A1520"/>
    <s v="Data Analytics Course"/>
    <n v="127"/>
    <n v="5964"/>
    <n v="182.01"/>
    <n v="26"/>
    <n v="3"/>
    <n v="5.0301810865191151E-4"/>
    <n v="1490"/>
    <d v="2024-11-25T00:00:00"/>
    <s v="Hyderabad"/>
    <x v="0"/>
    <s v="Data Analytics Course"/>
  </r>
  <r>
    <s v="A1521"/>
    <s v="Data Analytics Course"/>
    <n v="148"/>
    <n v="4725"/>
    <n v="187.02"/>
    <n v="25"/>
    <n v="3"/>
    <n v="0.02"/>
    <n v="1586"/>
    <d v="2024-11-15T00:00:00"/>
    <s v="Hyderabad"/>
    <x v="1"/>
    <s v="Learn Data Analytics"/>
  </r>
  <r>
    <s v="A1522"/>
    <s v="Data Analytics Course"/>
    <n v="85"/>
    <n v="4230"/>
    <n v="233.73"/>
    <n v="18"/>
    <n v="8"/>
    <n v="1.8912529550827422E-3"/>
    <n v="1998"/>
    <d v="2024-11-08T00:00:00"/>
    <s v="Hyderabad"/>
    <x v="2"/>
    <s v="Data Analytics Course"/>
  </r>
  <r>
    <s v="A1523"/>
    <s v="Data Analytics Course"/>
    <n v="105"/>
    <n v="3880"/>
    <n v="246.63"/>
    <n v="19"/>
    <n v="8"/>
    <n v="5.0999999999999997E-2"/>
    <n v="1598"/>
    <d v="2024-11-13T00:00:00"/>
    <s v="Hyderabad"/>
    <x v="1"/>
    <s v="Data Anaytics Training"/>
  </r>
  <r>
    <s v="A1524"/>
    <s v="Data Analytics Course"/>
    <n v="187"/>
    <n v="3842"/>
    <n v="214.35"/>
    <n v="28"/>
    <n v="5"/>
    <n v="3.1E-2"/>
    <n v="1596"/>
    <d v="2024-11-13T00:00:00"/>
    <s v="Hyderabad"/>
    <x v="1"/>
    <s v="Online Data Analytics"/>
  </r>
  <r>
    <s v="A1525"/>
    <s v="Data Analytics Course"/>
    <n v="153"/>
    <n v="3143"/>
    <n v="244.73"/>
    <n v="12"/>
    <n v="10"/>
    <n v="6.5000000000000002E-2"/>
    <n v="1365"/>
    <d v="2024-11-15T00:00:00"/>
    <s v="Hyderabad"/>
    <x v="1"/>
    <s v="Online Data Analytics"/>
  </r>
  <r>
    <s v="A1526"/>
    <s v="Data Analytics Course"/>
    <n v="143"/>
    <n v="5781"/>
    <n v="208.63"/>
    <n v="21"/>
    <n v="9"/>
    <n v="0.05"/>
    <n v="1443"/>
    <d v="2024-11-26T00:00:00"/>
    <s v="Hyderabad"/>
    <x v="1"/>
    <s v="Data Analitics Online"/>
  </r>
  <r>
    <s v="A1527"/>
    <s v="Data Analytics Course"/>
    <n v="183"/>
    <n v="3790"/>
    <n v="202.48"/>
    <n v="21"/>
    <n v="8"/>
    <n v="3.6999999999999998E-2"/>
    <n v="1215"/>
    <d v="2024-11-26T00:00:00"/>
    <s v="Hyderabad"/>
    <x v="0"/>
    <s v="Data Anaytics Training"/>
  </r>
  <r>
    <s v="A1528"/>
    <s v="Data Analytics Course"/>
    <n v="172"/>
    <n v="4250"/>
    <n v="235.2"/>
    <n v="28"/>
    <n v="7"/>
    <n v="1.6470588235294118E-3"/>
    <n v="1036"/>
    <d v="2024-11-06T00:00:00"/>
    <s v="Hyderabad"/>
    <x v="1"/>
    <s v="Learn Data Analytics"/>
  </r>
  <r>
    <s v="A1529"/>
    <s v="Data Analytics Course"/>
    <n v="98"/>
    <n v="3800"/>
    <n v="240.45"/>
    <n v="16"/>
    <n v="3"/>
    <n v="3.1E-2"/>
    <n v="1700"/>
    <d v="2024-11-01T00:00:00"/>
    <s v="Hyderabad"/>
    <x v="0"/>
    <s v="Data Analytics Course"/>
  </r>
  <r>
    <s v="A1530"/>
    <s v="Data Analytics Course"/>
    <n v="87"/>
    <n v="4675"/>
    <n v="200.71"/>
    <n v="28"/>
    <n v="6"/>
    <n v="6.9000000000000006E-2"/>
    <n v="1428"/>
    <d v="2024-11-20T00:00:00"/>
    <s v="Hyderabad"/>
    <x v="1"/>
    <s v="Analytics For Data"/>
  </r>
  <r>
    <s v="A1531"/>
    <s v="Data Analytics Course"/>
    <n v="84"/>
    <n v="5711"/>
    <n v="216.02"/>
    <n v="13"/>
    <n v="6"/>
    <n v="1.0506040973559797E-3"/>
    <n v="1654"/>
    <d v="2024-11-17T00:00:00"/>
    <s v="Hyderabad"/>
    <x v="0"/>
    <s v="Data Anaytics Training"/>
  </r>
  <r>
    <s v="A1532"/>
    <s v="Data Analytics Course"/>
    <n v="151"/>
    <n v="3022"/>
    <n v="191.35"/>
    <n v="13"/>
    <n v="4"/>
    <n v="2.5999999999999999E-2"/>
    <n v="1133"/>
    <d v="2024-11-18T00:00:00"/>
    <s v="Hyderabad"/>
    <x v="1"/>
    <s v="Learn Data Analytics"/>
  </r>
  <r>
    <s v="A1533"/>
    <s v="Data Analytics Course"/>
    <n v="113"/>
    <n v="5407"/>
    <n v="203.23"/>
    <n v="15"/>
    <n v="9"/>
    <n v="3.6999999999999998E-2"/>
    <n v="1745"/>
    <d v="2024-11-16T00:00:00"/>
    <s v="Hyderabad"/>
    <x v="0"/>
    <s v="Data Anaytics Training"/>
  </r>
  <r>
    <s v="A1534"/>
    <s v="Data Analytics Course"/>
    <n v="89"/>
    <n v="5095"/>
    <n v="202.21"/>
    <n v="22"/>
    <n v="4"/>
    <n v="5.6000000000000001E-2"/>
    <n v="1065"/>
    <d v="2024-11-07T00:00:00"/>
    <s v="Hyderabad"/>
    <x v="2"/>
    <s v="Data Analytics Course"/>
  </r>
  <r>
    <s v="A1535"/>
    <s v="Data Analytics Course"/>
    <n v="174"/>
    <n v="3587"/>
    <n v="217.67"/>
    <n v="10"/>
    <n v="7"/>
    <n v="0.04"/>
    <n v="1226"/>
    <d v="2024-11-22T00:00:00"/>
    <s v="Hyderabad"/>
    <x v="1"/>
    <s v="Data Anaytics Training"/>
  </r>
  <r>
    <s v="A1536"/>
    <s v="Data Analytics Course"/>
    <n v="166"/>
    <n v="5524"/>
    <n v="205.53"/>
    <n v="25"/>
    <n v="7"/>
    <n v="1.2671976828385228E-3"/>
    <n v="1241"/>
    <d v="2024-11-24T00:00:00"/>
    <s v="Hyderabad"/>
    <x v="1"/>
    <s v="Analytics For Data"/>
  </r>
  <r>
    <s v="A1537"/>
    <s v="Data Analytics Course"/>
    <n v="196"/>
    <n v="3777"/>
    <n v="246.52"/>
    <n v="20"/>
    <n v="5"/>
    <n v="2.5999999999999999E-2"/>
    <n v="1159"/>
    <d v="2024-11-15T00:00:00"/>
    <s v="Hyderabad"/>
    <x v="0"/>
    <s v="Data Analytics Course"/>
  </r>
  <r>
    <s v="A1538"/>
    <s v="Data Analytics Course"/>
    <n v="97"/>
    <n v="3480"/>
    <n v="233.32"/>
    <n v="22"/>
    <n v="3"/>
    <n v="3.1E-2"/>
    <n v="1008"/>
    <d v="2024-11-28T00:00:00"/>
    <s v="Hyderabad"/>
    <x v="0"/>
    <s v="Data Analitics Online"/>
  </r>
  <r>
    <s v="A1539"/>
    <s v="Data Analytics Course"/>
    <n v="89"/>
    <n v="4200"/>
    <n v="200.98"/>
    <n v="23"/>
    <n v="8"/>
    <n v="1.9047619047619048E-3"/>
    <n v="1476"/>
    <d v="2024-11-23T00:00:00"/>
    <s v="Hyderabad"/>
    <x v="1"/>
    <s v="Data Analytics Course"/>
  </r>
  <r>
    <s v="A1540"/>
    <s v="Data Analytics Course"/>
    <n v="130"/>
    <n v="5384"/>
    <n v="218.6"/>
    <n v="24"/>
    <n v="8"/>
    <n v="6.2E-2"/>
    <n v="1943"/>
    <d v="2024-11-28T00:00:00"/>
    <s v="Hyderabad"/>
    <x v="1"/>
    <s v="Learn Data Analytics"/>
  </r>
  <r>
    <s v="A1541"/>
    <s v="Data Analytics Course"/>
    <n v="103"/>
    <n v="4766"/>
    <n v="245.34"/>
    <n v="11"/>
    <n v="8"/>
    <n v="7.8E-2"/>
    <n v="1488"/>
    <d v="2024-11-08T00:00:00"/>
    <s v="Hyderabad"/>
    <x v="0"/>
    <s v="Analytics For Data"/>
  </r>
  <r>
    <s v="A1542"/>
    <s v="Data Analytics Course"/>
    <n v="138"/>
    <n v="3322"/>
    <n v="196.83"/>
    <n v="17"/>
    <n v="8"/>
    <n v="5.8000000000000003E-2"/>
    <n v="1505"/>
    <d v="2024-11-01T00:00:00"/>
    <s v="Hyderabad"/>
    <x v="0"/>
    <s v="Online Data Analytics"/>
  </r>
  <r>
    <s v="A1543"/>
    <s v="Data Analytics Course"/>
    <n v="127"/>
    <n v="4625"/>
    <n v="207.62"/>
    <n v="17"/>
    <n v="3"/>
    <n v="2.4E-2"/>
    <n v="1811"/>
    <d v="2024-11-17T00:00:00"/>
    <s v="Hyderabad"/>
    <x v="0"/>
    <s v="Learn Data Analytics"/>
  </r>
  <r>
    <s v="A1544"/>
    <s v="Data Analytics Course"/>
    <n v="170"/>
    <n v="4689"/>
    <n v="195.98"/>
    <n v="26"/>
    <n v="6"/>
    <n v="3.5000000000000003E-2"/>
    <n v="1873"/>
    <d v="2024-11-14T00:00:00"/>
    <s v="Hyderabad"/>
    <x v="0"/>
    <s v="Data Analitics Online"/>
  </r>
  <r>
    <s v="A1545"/>
    <s v="Data Analytics Course"/>
    <n v="115"/>
    <n v="3764"/>
    <n v="197.47"/>
    <n v="20"/>
    <n v="5"/>
    <n v="1.3283740701381509E-3"/>
    <n v="1952"/>
    <d v="2024-11-27T00:00:00"/>
    <s v="Hyderabad"/>
    <x v="0"/>
    <s v="Learn Data Analytics"/>
  </r>
  <r>
    <s v="A1546"/>
    <s v="Data Analytics Course"/>
    <n v="132"/>
    <n v="3365"/>
    <n v="198.01"/>
    <n v="17"/>
    <n v="9"/>
    <n v="6.8000000000000005E-2"/>
    <n v="1161"/>
    <d v="2024-11-14T00:00:00"/>
    <s v="Hyderabad"/>
    <x v="0"/>
    <s v="Analytics For Data"/>
  </r>
  <r>
    <s v="A1547"/>
    <s v="Data Analytics Course"/>
    <n v="168"/>
    <n v="3392"/>
    <n v="230.77"/>
    <n v="15"/>
    <n v="9"/>
    <n v="5.3999999999999999E-2"/>
    <n v="1504"/>
    <d v="2024-11-11T00:00:00"/>
    <s v="Hyderabad"/>
    <x v="1"/>
    <s v="Online Data Analytics"/>
  </r>
  <r>
    <s v="A1548"/>
    <s v="Data Analytics Course"/>
    <n v="145"/>
    <n v="5978"/>
    <n v="223.3"/>
    <n v="30"/>
    <n v="10"/>
    <n v="1.6728002676480427E-3"/>
    <n v="1859"/>
    <d v="2024-11-20T00:00:00"/>
    <s v="Hyderabad"/>
    <x v="1"/>
    <s v="Online Data Analytics"/>
  </r>
  <r>
    <s v="A1549"/>
    <s v="Data Analytics Course"/>
    <n v="163"/>
    <n v="3340"/>
    <n v="217.35"/>
    <n v="26"/>
    <n v="7"/>
    <n v="4.2999999999999997E-2"/>
    <n v="1751"/>
    <d v="2024-11-24T00:00:00"/>
    <s v="Hyderabad"/>
    <x v="2"/>
    <s v="Data Anaytics Training"/>
  </r>
  <r>
    <s v="A1550"/>
    <s v="Data Analytics Course"/>
    <n v="84"/>
    <n v="4407"/>
    <n v="192.52"/>
    <n v="19"/>
    <n v="10"/>
    <n v="0.11899999999999999"/>
    <n v="1221"/>
    <d v="2024-11-03T00:00:00"/>
    <s v="Hyderabad"/>
    <x v="2"/>
    <s v="Learn Data Analytics"/>
  </r>
  <r>
    <s v="A1551"/>
    <s v="Data Analytics Course"/>
    <n v="124"/>
    <n v="3180"/>
    <n v="180.8"/>
    <n v="17"/>
    <n v="6"/>
    <n v="4.8000000000000001E-2"/>
    <n v="1822"/>
    <d v="2024-11-11T00:00:00"/>
    <s v="Hyderabad"/>
    <x v="1"/>
    <s v="Online Data Analytics"/>
  </r>
  <r>
    <s v="A1552"/>
    <s v="Data Analytics Course"/>
    <n v="162"/>
    <n v="4947"/>
    <n v="233.76"/>
    <n v="23"/>
    <n v="6"/>
    <n v="4.4999999999999998E-2"/>
    <n v="1973"/>
    <d v="2024-11-15T00:00:00"/>
    <s v="Hyderabad"/>
    <x v="2"/>
    <s v="Data Analytics Course"/>
  </r>
  <r>
    <s v="A1553"/>
    <s v="Data Analytics Course"/>
    <n v="119"/>
    <n v="4480"/>
    <n v="184.25"/>
    <n v="20"/>
    <n v="3"/>
    <n v="2.5000000000000001E-2"/>
    <n v="1985"/>
    <d v="2024-11-22T00:00:00"/>
    <s v="Hyderabad"/>
    <x v="1"/>
    <s v="Online Data Analytics"/>
  </r>
  <r>
    <s v="A1554"/>
    <s v="Data Analytics Course"/>
    <n v="151"/>
    <n v="5595"/>
    <n v="246.66"/>
    <n v="24"/>
    <n v="4"/>
    <n v="2.5999999999999999E-2"/>
    <n v="1921"/>
    <d v="2024-11-29T00:00:00"/>
    <s v="Hyderabad"/>
    <x v="0"/>
    <s v="Learn Data Analytics"/>
  </r>
  <r>
    <s v="A1555"/>
    <s v="Data Analytics Course"/>
    <n v="190"/>
    <n v="4808"/>
    <n v="199.94"/>
    <n v="16"/>
    <n v="6"/>
    <n v="3.2000000000000001E-2"/>
    <n v="1454"/>
    <d v="2024-11-03T00:00:00"/>
    <s v="Hyderabad"/>
    <x v="0"/>
    <s v="Data Analitics Online"/>
  </r>
  <r>
    <s v="A1556"/>
    <s v="Data Analytics Course"/>
    <n v="138"/>
    <n v="3382"/>
    <n v="204.12"/>
    <n v="27"/>
    <n v="7"/>
    <n v="5.0999999999999997E-2"/>
    <n v="1386"/>
    <d v="2024-11-05T00:00:00"/>
    <s v="Hyderabad"/>
    <x v="2"/>
    <s v="Learn Data Analytics"/>
  </r>
  <r>
    <s v="A1557"/>
    <s v="Data Analytics Course"/>
    <n v="100"/>
    <n v="4643"/>
    <n v="214.46"/>
    <n v="16"/>
    <n v="9"/>
    <n v="0.09"/>
    <n v="1179"/>
    <d v="2024-11-03T00:00:00"/>
    <s v="Hyderabad"/>
    <x v="2"/>
    <s v="Online Data Analytics"/>
  </r>
  <r>
    <s v="A1558"/>
    <s v="Data Analytics Course"/>
    <n v="187"/>
    <n v="5400"/>
    <n v="210"/>
    <n v="14"/>
    <n v="7"/>
    <n v="1.2962962962962963E-3"/>
    <n v="1945"/>
    <d v="2024-11-15T00:00:00"/>
    <s v="Hyderabad"/>
    <x v="0"/>
    <s v="Analytics For Data"/>
  </r>
  <r>
    <s v="A1559"/>
    <s v="Data Analytics Course"/>
    <n v="176"/>
    <n v="3400"/>
    <n v="191.5"/>
    <n v="29"/>
    <n v="3"/>
    <n v="8.8235294117647062E-4"/>
    <n v="1429"/>
    <d v="2024-11-28T00:00:00"/>
    <s v="Hyderabad"/>
    <x v="1"/>
    <s v="Online Data Analytics"/>
  </r>
  <r>
    <s v="A1560"/>
    <s v="Data Analytics Course"/>
    <n v="117"/>
    <n v="4223"/>
    <n v="215.54499999999999"/>
    <n v="28"/>
    <n v="6"/>
    <n v="5.8999999999999997E-2"/>
    <n v="1489"/>
    <d v="2024-11-10T00:00:00"/>
    <s v="Hyderabad"/>
    <x v="1"/>
    <s v="Data Anaytics Training"/>
  </r>
  <r>
    <s v="A1561"/>
    <s v="Data Analytics Course"/>
    <n v="196"/>
    <n v="4518"/>
    <n v="206.31"/>
    <n v="24"/>
    <n v="8"/>
    <n v="5.0999999999999997E-2"/>
    <n v="1426"/>
    <d v="2024-11-23T00:00:00"/>
    <s v="Hyderabad"/>
    <x v="2"/>
    <s v="Data Analitics Online"/>
  </r>
  <r>
    <s v="A1562"/>
    <s v="Data Analytics Course"/>
    <n v="155"/>
    <n v="3864"/>
    <n v="222.17"/>
    <n v="12"/>
    <n v="3"/>
    <n v="7.7639751552795026E-4"/>
    <n v="1407"/>
    <d v="2024-11-21T00:00:00"/>
    <s v="Hyderabad"/>
    <x v="1"/>
    <s v="Data Anaytics Training"/>
  </r>
  <r>
    <s v="A1563"/>
    <s v="Data Analytics Course"/>
    <n v="188"/>
    <n v="3838"/>
    <n v="240.99"/>
    <n v="15"/>
    <n v="3"/>
    <n v="1.6E-2"/>
    <n v="1951"/>
    <d v="2024-11-10T00:00:00"/>
    <s v="Hyderabad"/>
    <x v="1"/>
    <s v="Data Analytics Course"/>
  </r>
  <r>
    <s v="A1564"/>
    <s v="Data Analytics Course"/>
    <n v="81"/>
    <n v="5659"/>
    <n v="222.98"/>
    <n v="25"/>
    <n v="4"/>
    <n v="5.7000000000000002E-2"/>
    <n v="1654"/>
    <d v="2024-11-19T00:00:00"/>
    <s v="Hyderabad"/>
    <x v="2"/>
    <s v="Data Analitics Online"/>
  </r>
  <r>
    <s v="A1565"/>
    <s v="Data Analytics Course"/>
    <n v="125"/>
    <n v="4794"/>
    <n v="215.54499999999999"/>
    <n v="28"/>
    <n v="7"/>
    <n v="5.0999999999999997E-2"/>
    <n v="1453"/>
    <d v="2024-11-22T00:00:00"/>
    <s v="Hyderabad"/>
    <x v="0"/>
    <s v="Data Analitics Online"/>
  </r>
  <r>
    <s v="A1566"/>
    <s v="Data Analytics Course"/>
    <n v="158"/>
    <n v="5214"/>
    <n v="222.28"/>
    <n v="21"/>
    <n v="3"/>
    <n v="1.9E-2"/>
    <n v="1630"/>
    <d v="2024-11-03T00:00:00"/>
    <s v="Hyderabad"/>
    <x v="0"/>
    <s v="Data Analytics Course"/>
  </r>
  <r>
    <s v="A1567"/>
    <s v="Data Analytics Course"/>
    <n v="133"/>
    <n v="5762"/>
    <n v="196.02"/>
    <n v="10"/>
    <n v="5"/>
    <n v="3.7999999999999999E-2"/>
    <n v="1505"/>
    <d v="2024-11-03T00:00:00"/>
    <s v="Hyderabad"/>
    <x v="2"/>
    <s v="Data Analytics Course"/>
  </r>
  <r>
    <s v="A1568"/>
    <s v="Data Analytics Course"/>
    <n v="128"/>
    <n v="5026"/>
    <n v="239.88"/>
    <n v="15"/>
    <n v="9"/>
    <n v="7.0000000000000007E-2"/>
    <n v="1745"/>
    <d v="2024-11-25T00:00:00"/>
    <s v="Hyderabad"/>
    <x v="1"/>
    <s v="Analytics For Data"/>
  </r>
  <r>
    <s v="A1569"/>
    <s v="Data Analytics Course"/>
    <n v="148"/>
    <n v="3883"/>
    <n v="181.4"/>
    <n v="30"/>
    <n v="4"/>
    <n v="2.7E-2"/>
    <n v="1966"/>
    <d v="2024-11-16T00:00:00"/>
    <s v="Hyderabad"/>
    <x v="0"/>
    <s v="Analytics For Data"/>
  </r>
  <r>
    <s v="A1570"/>
    <s v="Data Analytics Course"/>
    <n v="92"/>
    <n v="4605"/>
    <n v="234.69"/>
    <n v="29"/>
    <n v="3"/>
    <n v="6.5146579804560263E-4"/>
    <n v="1264"/>
    <d v="2024-11-30T00:00:00"/>
    <s v="Hyderabad"/>
    <x v="1"/>
    <s v="Data Anaytics Training"/>
  </r>
  <r>
    <s v="A1571"/>
    <s v="Data Analytics Course"/>
    <n v="147"/>
    <n v="4518"/>
    <n v="205.83"/>
    <n v="25"/>
    <n v="8"/>
    <n v="1.7706949977866313E-3"/>
    <n v="1728"/>
    <d v="2024-11-02T00:00:00"/>
    <s v="Hyderabad"/>
    <x v="0"/>
    <s v="Data Analytics Course"/>
  </r>
  <r>
    <s v="A1572"/>
    <s v="Data Analytics Course"/>
    <n v="136"/>
    <n v="5454"/>
    <n v="247.7"/>
    <n v="13"/>
    <n v="6"/>
    <n v="4.3999999999999997E-2"/>
    <n v="1687"/>
    <d v="2024-11-06T00:00:00"/>
    <s v="Hyderabad"/>
    <x v="1"/>
    <s v="Data Analitics Online"/>
  </r>
  <r>
    <s v="A1573"/>
    <s v="Data Analytics Course"/>
    <n v="132"/>
    <n v="4957"/>
    <n v="220.43"/>
    <n v="28"/>
    <n v="6"/>
    <n v="4.4999999999999998E-2"/>
    <n v="1218"/>
    <d v="2024-11-03T00:00:00"/>
    <s v="Hyderabad"/>
    <x v="1"/>
    <s v="Online Data Analytics"/>
  </r>
  <r>
    <s v="A1574"/>
    <s v="Data Analytics Course"/>
    <n v="173"/>
    <n v="4518"/>
    <n v="241.61"/>
    <n v="28"/>
    <n v="3"/>
    <n v="1.7000000000000001E-2"/>
    <n v="1191"/>
    <d v="2024-11-13T00:00:00"/>
    <s v="Hyderabad"/>
    <x v="2"/>
    <s v="Learn Data Analytics"/>
  </r>
  <r>
    <s v="A1575"/>
    <s v="Data Analytics Course"/>
    <n v="85"/>
    <n v="4747"/>
    <n v="224.35"/>
    <n v="26"/>
    <n v="5"/>
    <n v="5.8999999999999997E-2"/>
    <n v="1087"/>
    <d v="2024-11-01T00:00:00"/>
    <s v="Hyderabad"/>
    <x v="2"/>
    <s v="Data Analytics Course"/>
  </r>
  <r>
    <s v="A1576"/>
    <s v="Data Analytics Course"/>
    <n v="129"/>
    <n v="5874"/>
    <n v="200.17"/>
    <n v="12"/>
    <n v="5"/>
    <n v="3.9E-2"/>
    <n v="1405"/>
    <d v="2024-11-29T00:00:00"/>
    <s v="Hyderabad"/>
    <x v="2"/>
    <s v="Online Data Analytics"/>
  </r>
  <r>
    <s v="A1577"/>
    <s v="Data Analytics Course"/>
    <n v="181"/>
    <n v="4730"/>
    <n v="243.35"/>
    <n v="16"/>
    <n v="4"/>
    <n v="8.4566596194503166E-4"/>
    <n v="1975"/>
    <d v="2024-11-20T00:00:00"/>
    <s v="Hyderabad"/>
    <x v="1"/>
    <s v="Online Data Analytics"/>
  </r>
  <r>
    <s v="A1578"/>
    <s v="Data Analytics Course"/>
    <n v="85"/>
    <n v="5341"/>
    <n v="249.64"/>
    <n v="21"/>
    <n v="6"/>
    <n v="3.2000000000000001E-2"/>
    <n v="1388"/>
    <d v="2024-11-10T00:00:00"/>
    <s v="Hyderabad"/>
    <x v="1"/>
    <s v="Online Data Analytics"/>
  </r>
  <r>
    <s v="A1579"/>
    <s v="Data Analytics Course"/>
    <n v="92"/>
    <n v="4327"/>
    <n v="188.6"/>
    <n v="14"/>
    <n v="7"/>
    <n v="1.6177490177952392E-3"/>
    <n v="1140"/>
    <d v="2024-11-22T00:00:00"/>
    <s v="Hyderabad"/>
    <x v="2"/>
    <s v="Data Anaytics Training"/>
  </r>
  <r>
    <s v="A1580"/>
    <s v="Data Analytics Course"/>
    <n v="192"/>
    <n v="4518"/>
    <n v="180.82"/>
    <n v="27"/>
    <n v="4"/>
    <n v="2.1000000000000001E-2"/>
    <n v="1847"/>
    <d v="2024-11-09T00:00:00"/>
    <s v="Hyderabad"/>
    <x v="1"/>
    <s v="Data Anaytics Training"/>
  </r>
  <r>
    <s v="A1581"/>
    <s v="Data Analytics Course"/>
    <n v="146"/>
    <n v="4484"/>
    <n v="194.67"/>
    <n v="27"/>
    <n v="9"/>
    <n v="5.1999999999999998E-2"/>
    <n v="1234"/>
    <d v="2024-11-02T00:00:00"/>
    <s v="Hyderabad"/>
    <x v="2"/>
    <s v="Data Anaytics Training"/>
  </r>
  <r>
    <s v="A1582"/>
    <s v="Data Analytics Course"/>
    <n v="178"/>
    <n v="4311"/>
    <n v="205.46"/>
    <n v="18"/>
    <n v="4"/>
    <n v="2.1999999999999999E-2"/>
    <n v="1671"/>
    <d v="2024-11-18T00:00:00"/>
    <s v="Hyderabad"/>
    <x v="2"/>
    <s v="Analytics For Data"/>
  </r>
  <r>
    <s v="A1583"/>
    <s v="Data Analytics Course"/>
    <n v="197"/>
    <n v="3009"/>
    <n v="233.44"/>
    <n v="22"/>
    <n v="9"/>
    <n v="4.5999999999999999E-2"/>
    <n v="1374"/>
    <d v="2024-11-18T00:00:00"/>
    <s v="Hyderabad"/>
    <x v="2"/>
    <s v="Analytics For Data"/>
  </r>
  <r>
    <s v="A1584"/>
    <s v="Data Analytics Course"/>
    <n v="176"/>
    <n v="3110"/>
    <n v="205.23"/>
    <n v="23"/>
    <n v="5"/>
    <n v="2.8000000000000001E-2"/>
    <n v="1746"/>
    <d v="2024-11-19T00:00:00"/>
    <s v="Hyderabad"/>
    <x v="0"/>
    <s v="Online Data Analytics"/>
  </r>
  <r>
    <s v="A1585"/>
    <s v="Data Analytics Course"/>
    <n v="98"/>
    <n v="3365"/>
    <n v="224.28"/>
    <n v="27"/>
    <n v="9"/>
    <n v="2.674591381872214E-3"/>
    <n v="1108"/>
    <d v="2024-11-27T00:00:00"/>
    <s v="Hyderabad"/>
    <x v="0"/>
    <s v="Data Anaytics Training"/>
  </r>
  <r>
    <s v="A1586"/>
    <s v="Data Analytics Course"/>
    <n v="105"/>
    <n v="3274"/>
    <n v="187.89"/>
    <n v="24"/>
    <n v="4"/>
    <n v="3.7999999999999999E-2"/>
    <n v="1360"/>
    <d v="2024-11-09T00:00:00"/>
    <s v="Hyderabad"/>
    <x v="0"/>
    <s v="Learn Data Analytics"/>
  </r>
  <r>
    <s v="A1587"/>
    <s v="Data Analytics Course"/>
    <n v="113"/>
    <n v="3231"/>
    <n v="210.13"/>
    <n v="19"/>
    <n v="10"/>
    <n v="4.1000000000000002E-2"/>
    <n v="1234"/>
    <d v="2024-11-15T00:00:00"/>
    <s v="Hyderabad"/>
    <x v="0"/>
    <s v="Online Data Analytics"/>
  </r>
  <r>
    <s v="A1588"/>
    <s v="Data Analytics Course"/>
    <n v="137.75129533678756"/>
    <n v="3440"/>
    <n v="246.53"/>
    <n v="13"/>
    <n v="10"/>
    <n v="2.9069767441860465E-3"/>
    <n v="1217"/>
    <d v="2024-11-27T00:00:00"/>
    <s v="Hyderabad"/>
    <x v="2"/>
    <s v="Online Data Analytics"/>
  </r>
  <r>
    <s v="A1589"/>
    <s v="Data Analytics Course"/>
    <n v="88"/>
    <n v="5196"/>
    <n v="197.32"/>
    <n v="26"/>
    <n v="5"/>
    <n v="5.7000000000000002E-2"/>
    <n v="1438"/>
    <d v="2024-11-03T00:00:00"/>
    <s v="Hyderabad"/>
    <x v="0"/>
    <s v="Online Data Analytics"/>
  </r>
  <r>
    <s v="A1590"/>
    <s v="Data Analytics Course"/>
    <n v="106"/>
    <n v="5321"/>
    <n v="239.76"/>
    <n v="11"/>
    <n v="7"/>
    <n v="6.6000000000000003E-2"/>
    <n v="1910"/>
    <d v="2024-11-24T00:00:00"/>
    <s v="Hyderabad"/>
    <x v="0"/>
    <s v="Data Anaytics Training"/>
  </r>
  <r>
    <s v="A1591"/>
    <s v="Data Analytics Course"/>
    <n v="148"/>
    <n v="5841"/>
    <n v="243.09"/>
    <n v="15"/>
    <n v="7"/>
    <n v="4.7E-2"/>
    <n v="1535"/>
    <d v="2024-11-29T00:00:00"/>
    <s v="Hyderabad"/>
    <x v="1"/>
    <s v="Data Analitics Online"/>
  </r>
  <r>
    <s v="A1592"/>
    <s v="Data Analytics Course"/>
    <n v="174"/>
    <n v="4518"/>
    <n v="227.96"/>
    <n v="25"/>
    <n v="5"/>
    <n v="2.9000000000000001E-2"/>
    <n v="1566"/>
    <d v="2024-11-15T00:00:00"/>
    <s v="Hyderabad"/>
    <x v="2"/>
    <s v="Online Data Analytics"/>
  </r>
  <r>
    <s v="A1593"/>
    <s v="Data Analytics Course"/>
    <n v="196"/>
    <n v="5776"/>
    <n v="227.24"/>
    <n v="30"/>
    <n v="4"/>
    <n v="0.02"/>
    <n v="1505"/>
    <d v="2024-11-04T00:00:00"/>
    <s v="Hyderabad"/>
    <x v="1"/>
    <s v="Data Anaytics Training"/>
  </r>
  <r>
    <s v="A1594"/>
    <s v="Data Analytics Course"/>
    <n v="128"/>
    <n v="4729"/>
    <n v="243.45"/>
    <n v="25"/>
    <n v="9"/>
    <n v="3.1E-2"/>
    <n v="1782"/>
    <d v="2024-11-23T00:00:00"/>
    <s v="Hyderabad"/>
    <x v="0"/>
    <s v="Learn Data Analytics"/>
  </r>
  <r>
    <s v="A1595"/>
    <s v="Data Analytics Course"/>
    <n v="163"/>
    <n v="5371"/>
    <n v="215.89"/>
    <n v="29"/>
    <n v="7"/>
    <n v="4.2999999999999997E-2"/>
    <n v="1906"/>
    <d v="2024-11-05T00:00:00"/>
    <s v="Hyderabad"/>
    <x v="2"/>
    <s v="Data Analytics Course"/>
  </r>
  <r>
    <s v="A1596"/>
    <s v="Data Analytics Course"/>
    <n v="183"/>
    <n v="5268"/>
    <n v="203.65"/>
    <n v="17"/>
    <n v="5"/>
    <n v="2.7E-2"/>
    <n v="1731"/>
    <d v="2024-11-12T00:00:00"/>
    <s v="Hyderabad"/>
    <x v="1"/>
    <s v="Learn Data Analytics"/>
  </r>
  <r>
    <s v="A1597"/>
    <s v="Data Analytics Course"/>
    <n v="196"/>
    <n v="5386"/>
    <n v="224.31"/>
    <n v="23"/>
    <n v="4"/>
    <n v="0.02"/>
    <n v="1423"/>
    <d v="2024-11-30T00:00:00"/>
    <s v="Hyderabad"/>
    <x v="2"/>
    <s v="Learn Data Analytics"/>
  </r>
  <r>
    <s v="A1598"/>
    <s v="Data Analytics Course"/>
    <n v="121"/>
    <n v="4432"/>
    <n v="218.71"/>
    <n v="25"/>
    <n v="10"/>
    <n v="2.2563176895306859E-3"/>
    <n v="1568"/>
    <d v="2024-11-13T00:00:00"/>
    <s v="Hyderabad"/>
    <x v="0"/>
    <s v="Analytics For Data"/>
  </r>
  <r>
    <s v="A1599"/>
    <s v="Data Analytics Course"/>
    <n v="174"/>
    <n v="3031"/>
    <n v="242.32"/>
    <n v="25"/>
    <n v="6"/>
    <n v="3.4000000000000002E-2"/>
    <n v="1381"/>
    <d v="2024-11-08T00:00:00"/>
    <s v="Hyderabad"/>
    <x v="1"/>
    <s v="Online Data Analytics"/>
  </r>
  <r>
    <s v="A1600"/>
    <s v="Data Analytics Course"/>
    <n v="142"/>
    <n v="5999"/>
    <n v="214.05"/>
    <n v="27"/>
    <n v="4"/>
    <n v="6.6677779629938322E-4"/>
    <n v="1064"/>
    <d v="2024-11-21T00:00:00"/>
    <s v="Hyderabad"/>
    <x v="0"/>
    <s v="Analytics For Data"/>
  </r>
  <r>
    <s v="A1601"/>
    <s v="Data Analytics Course"/>
    <n v="118"/>
    <n v="3274"/>
    <n v="222.62"/>
    <n v="10"/>
    <n v="3"/>
    <n v="2.5000000000000001E-2"/>
    <n v="1716"/>
    <d v="2024-11-09T00:00:00"/>
    <s v="Hyderabad"/>
    <x v="2"/>
    <s v="Analytics For Data"/>
  </r>
  <r>
    <s v="A1602"/>
    <s v="Data Analytics Course"/>
    <n v="118"/>
    <n v="5889"/>
    <n v="193.01"/>
    <n v="17"/>
    <n v="10"/>
    <n v="8.5000000000000006E-2"/>
    <n v="1789"/>
    <d v="2024-11-10T00:00:00"/>
    <s v="Hyderabad"/>
    <x v="0"/>
    <s v="Online Data Analytics"/>
  </r>
  <r>
    <s v="A1603"/>
    <s v="Data Analytics Course"/>
    <n v="149"/>
    <n v="5601"/>
    <n v="222.01"/>
    <n v="15"/>
    <n v="6"/>
    <n v="0.04"/>
    <n v="1514"/>
    <d v="2024-11-25T00:00:00"/>
    <s v="Hyderabad"/>
    <x v="0"/>
    <s v="Analytics For Data"/>
  </r>
  <r>
    <s v="A1604"/>
    <s v="Data Analytics Course"/>
    <n v="127"/>
    <n v="4295"/>
    <n v="212.6"/>
    <n v="26"/>
    <n v="10"/>
    <n v="7.9000000000000001E-2"/>
    <n v="1713"/>
    <d v="2024-11-19T00:00:00"/>
    <s v="Hyderabad"/>
    <x v="2"/>
    <s v="Data Analytics Course"/>
  </r>
  <r>
    <s v="A1605"/>
    <s v="Data Analytics Course"/>
    <n v="195"/>
    <n v="5135"/>
    <n v="226.37"/>
    <n v="17"/>
    <n v="3"/>
    <n v="5.8422590068159686E-4"/>
    <n v="1505"/>
    <d v="2024-11-24T00:00:00"/>
    <s v="Hyderabad"/>
    <x v="0"/>
    <s v="Data Anaytics Training"/>
  </r>
  <r>
    <s v="A1606"/>
    <s v="Data Analytics Course"/>
    <n v="173"/>
    <n v="5233"/>
    <n v="229.38"/>
    <n v="28"/>
    <n v="7"/>
    <n v="1.3376648194152493E-3"/>
    <n v="1322"/>
    <d v="2024-11-16T00:00:00"/>
    <s v="Hyderabad"/>
    <x v="1"/>
    <s v="Learn Data Analytics"/>
  </r>
  <r>
    <s v="A1607"/>
    <s v="Data Analytics Course"/>
    <n v="131"/>
    <n v="5727"/>
    <n v="218.65"/>
    <n v="28"/>
    <n v="4"/>
    <n v="3.1E-2"/>
    <n v="1631"/>
    <d v="2024-11-07T00:00:00"/>
    <s v="Hyderabad"/>
    <x v="1"/>
    <s v="Data Anaytics Training"/>
  </r>
  <r>
    <s v="A1608"/>
    <s v="Data Analytics Course"/>
    <n v="105"/>
    <n v="4691"/>
    <n v="213.15"/>
    <n v="21"/>
    <n v="3"/>
    <n v="3.5000000000000003E-2"/>
    <n v="1276"/>
    <d v="2024-11-22T00:00:00"/>
    <s v="Hyderabad"/>
    <x v="0"/>
    <s v="Analytics For Data"/>
  </r>
  <r>
    <s v="A1609"/>
    <s v="Data Analytics Course"/>
    <n v="104"/>
    <n v="3409"/>
    <n v="207.63"/>
    <n v="19"/>
    <n v="4"/>
    <n v="1.1733646230566149E-3"/>
    <n v="1195"/>
    <d v="2024-11-16T00:00:00"/>
    <s v="Hyderabad"/>
    <x v="1"/>
    <s v="Analytics For Data"/>
  </r>
  <r>
    <s v="A1610"/>
    <s v="Data Analytics Course"/>
    <n v="139"/>
    <n v="4333"/>
    <n v="230.05"/>
    <n v="19"/>
    <n v="6"/>
    <n v="4.2999999999999997E-2"/>
    <n v="1407"/>
    <d v="2024-11-21T00:00:00"/>
    <s v="Hyderabad"/>
    <x v="0"/>
    <s v="Analytics For Data"/>
  </r>
  <r>
    <s v="A1611"/>
    <s v="Data Analytics Course"/>
    <n v="110"/>
    <n v="4430"/>
    <n v="197.84"/>
    <n v="23"/>
    <n v="5"/>
    <n v="4.4999999999999998E-2"/>
    <n v="1505"/>
    <d v="2024-11-15T00:00:00"/>
    <s v="Hyderabad"/>
    <x v="1"/>
    <s v="Learn Data Analytics"/>
  </r>
  <r>
    <s v="A1612"/>
    <s v="Data Analytics Course"/>
    <n v="193"/>
    <n v="4860"/>
    <n v="181.27"/>
    <n v="14"/>
    <n v="5"/>
    <n v="2.5999999999999999E-2"/>
    <n v="1505"/>
    <d v="2024-11-16T00:00:00"/>
    <s v="Hyderabad"/>
    <x v="0"/>
    <s v="Online Data Analytics"/>
  </r>
  <r>
    <s v="A1613"/>
    <s v="Data Analytics Course"/>
    <n v="109"/>
    <n v="4396"/>
    <n v="188.6"/>
    <n v="11"/>
    <n v="10"/>
    <n v="9.1999999999999998E-2"/>
    <n v="1451"/>
    <d v="2024-11-18T00:00:00"/>
    <s v="Hyderabad"/>
    <x v="1"/>
    <s v="Data Anaytics Training"/>
  </r>
  <r>
    <s v="A1614"/>
    <s v="Data Analytics Course"/>
    <n v="141"/>
    <n v="5000"/>
    <n v="223.7"/>
    <n v="29"/>
    <n v="10"/>
    <n v="7.0999999999999994E-2"/>
    <n v="1909"/>
    <d v="2024-11-12T00:00:00"/>
    <s v="Hyderabad"/>
    <x v="2"/>
    <s v="Data Analitics Online"/>
  </r>
  <r>
    <s v="A1615"/>
    <s v="Data Analytics Course"/>
    <n v="182"/>
    <n v="3487"/>
    <n v="211.71"/>
    <n v="23"/>
    <n v="7"/>
    <n v="3.7999999999999999E-2"/>
    <n v="1027"/>
    <d v="2024-11-24T00:00:00"/>
    <s v="Hyderabad"/>
    <x v="1"/>
    <s v="Data Analitics Online"/>
  </r>
  <r>
    <s v="A1616"/>
    <s v="Data Analytics Course"/>
    <n v="179"/>
    <n v="4236"/>
    <n v="245.01"/>
    <n v="23"/>
    <n v="7"/>
    <n v="3.9E-2"/>
    <n v="1822"/>
    <d v="2024-11-07T00:00:00"/>
    <s v="Hyderabad"/>
    <x v="1"/>
    <s v="Learn Data Analytics"/>
  </r>
  <r>
    <s v="A1617"/>
    <s v="Data Analytics Course"/>
    <n v="89"/>
    <n v="5349"/>
    <n v="215.54499999999999"/>
    <n v="20"/>
    <n v="8"/>
    <n v="0.09"/>
    <n v="1371"/>
    <d v="2024-11-28T00:00:00"/>
    <s v="Hyderabad"/>
    <x v="2"/>
    <s v="Data Analitics Online"/>
  </r>
  <r>
    <s v="A1618"/>
    <s v="Data Analytics Course"/>
    <n v="181"/>
    <n v="5678"/>
    <n v="226.89"/>
    <n v="22"/>
    <n v="10"/>
    <n v="1.7611835153222965E-3"/>
    <n v="1992"/>
    <d v="2024-11-02T00:00:00"/>
    <s v="Hyderabad"/>
    <x v="2"/>
    <s v="Data Anaytics Training"/>
  </r>
  <r>
    <s v="A1619"/>
    <s v="Data Analytics Course"/>
    <n v="85"/>
    <n v="5247"/>
    <n v="219.97"/>
    <n v="15"/>
    <n v="7"/>
    <n v="8.2000000000000003E-2"/>
    <n v="1612"/>
    <d v="2024-11-20T00:00:00"/>
    <s v="Hyderabad"/>
    <x v="0"/>
    <s v="Analytics For Data"/>
  </r>
  <r>
    <s v="A1620"/>
    <s v="Data Analytics Course"/>
    <n v="179"/>
    <n v="3685"/>
    <n v="202.66"/>
    <n v="15"/>
    <n v="6"/>
    <n v="3.9E-2"/>
    <n v="1634"/>
    <d v="2024-11-18T00:00:00"/>
    <s v="Hyderabad"/>
    <x v="0"/>
    <s v="Data Analytics Course"/>
  </r>
  <r>
    <s v="A1621"/>
    <s v="Data Analytics Course"/>
    <n v="172"/>
    <n v="5862"/>
    <n v="202"/>
    <n v="23"/>
    <n v="4"/>
    <n v="2.3E-2"/>
    <n v="1469"/>
    <d v="2024-11-28T00:00:00"/>
    <s v="Hyderabad"/>
    <x v="0"/>
    <s v="Online Data Analytics"/>
  </r>
  <r>
    <s v="A1622"/>
    <s v="Data Analytics Course"/>
    <n v="196"/>
    <n v="5040"/>
    <n v="197.08"/>
    <n v="11"/>
    <n v="9"/>
    <n v="4.5999999999999999E-2"/>
    <n v="1774"/>
    <d v="2024-11-22T00:00:00"/>
    <s v="Hyderabad"/>
    <x v="0"/>
    <s v="Data Analytics Course"/>
  </r>
  <r>
    <s v="A1623"/>
    <s v="Data Analytics Course"/>
    <n v="137.75129533678756"/>
    <n v="3423"/>
    <n v="223.95"/>
    <n v="30"/>
    <n v="4"/>
    <n v="5.5E-2"/>
    <n v="1480"/>
    <d v="2024-11-03T00:00:00"/>
    <s v="Hyderabad"/>
    <x v="0"/>
    <s v="Analytics For Data"/>
  </r>
  <r>
    <s v="A1624"/>
    <s v="Data Analytics Course"/>
    <n v="135"/>
    <n v="5981"/>
    <n v="228.66"/>
    <n v="26"/>
    <n v="6"/>
    <n v="1.0031767262999498E-3"/>
    <n v="1515"/>
    <d v="2024-11-12T00:00:00"/>
    <s v="Hyderabad"/>
    <x v="0"/>
    <s v="Data Anaytics Training"/>
  </r>
  <r>
    <s v="A1625"/>
    <s v="Data Analytics Course"/>
    <n v="97"/>
    <n v="3495"/>
    <n v="230.83"/>
    <n v="16"/>
    <n v="6"/>
    <n v="6.2E-2"/>
    <n v="1675"/>
    <d v="2024-11-23T00:00:00"/>
    <s v="Hyderabad"/>
    <x v="2"/>
    <s v="Analytics For Data"/>
  </r>
  <r>
    <s v="A1626"/>
    <s v="Data Analytics Course"/>
    <n v="137"/>
    <n v="3702"/>
    <n v="215.41"/>
    <n v="25"/>
    <n v="9"/>
    <n v="6.6000000000000003E-2"/>
    <n v="1010"/>
    <d v="2024-11-10T00:00:00"/>
    <s v="Hyderabad"/>
    <x v="0"/>
    <s v="Learn Data Analytics"/>
  </r>
  <r>
    <s v="A1627"/>
    <s v="Data Analytics Course"/>
    <n v="164"/>
    <n v="3405"/>
    <n v="217.58"/>
    <n v="10"/>
    <n v="3"/>
    <n v="1.7999999999999999E-2"/>
    <n v="1885"/>
    <d v="2024-11-30T00:00:00"/>
    <s v="Hyderabad"/>
    <x v="0"/>
    <s v="Data Analitics Online"/>
  </r>
  <r>
    <s v="A1628"/>
    <s v="Data Analytics Course"/>
    <n v="178"/>
    <n v="3370"/>
    <n v="180.66"/>
    <n v="25"/>
    <n v="9"/>
    <n v="5.0999999999999997E-2"/>
    <n v="1830"/>
    <d v="2024-11-24T00:00:00"/>
    <s v="Hyderabad"/>
    <x v="0"/>
    <s v="Online Data Analytics"/>
  </r>
  <r>
    <s v="A1629"/>
    <s v="Data Analytics Course"/>
    <n v="146"/>
    <n v="4455"/>
    <n v="227.13"/>
    <n v="16"/>
    <n v="5"/>
    <n v="1.1223344556677891E-3"/>
    <n v="1040"/>
    <d v="2024-11-24T00:00:00"/>
    <s v="Hyderabad"/>
    <x v="2"/>
    <s v="Online Data Analytics"/>
  </r>
  <r>
    <s v="A1630"/>
    <s v="Data Analytics Course"/>
    <n v="149"/>
    <n v="4670"/>
    <n v="218.31"/>
    <n v="10"/>
    <n v="10"/>
    <n v="6.7000000000000004E-2"/>
    <n v="1623"/>
    <d v="2024-11-02T00:00:00"/>
    <s v="Hyderabad"/>
    <x v="1"/>
    <s v="Analytics For Data"/>
  </r>
  <r>
    <s v="A1631"/>
    <s v="Data Analytics Course"/>
    <n v="193"/>
    <n v="4287"/>
    <n v="204.62"/>
    <n v="15"/>
    <n v="3"/>
    <n v="6.9979006298110562E-4"/>
    <n v="1800"/>
    <d v="2024-11-09T00:00:00"/>
    <s v="Hyderabad"/>
    <x v="2"/>
    <s v="Data Anaytics Training"/>
  </r>
  <r>
    <s v="A1632"/>
    <s v="Data Analytics Course"/>
    <n v="137.75129533678756"/>
    <n v="3546"/>
    <n v="183.41"/>
    <n v="27"/>
    <n v="7"/>
    <n v="1.9740552735476595E-3"/>
    <n v="1701"/>
    <d v="2024-11-28T00:00:00"/>
    <s v="Hyderabad"/>
    <x v="1"/>
    <s v="Data Anaytics Training"/>
  </r>
  <r>
    <s v="A1633"/>
    <s v="Data Analytics Course"/>
    <n v="106"/>
    <n v="4740"/>
    <n v="229.13"/>
    <n v="19"/>
    <n v="3"/>
    <n v="2.8000000000000001E-2"/>
    <n v="1149"/>
    <d v="2024-11-11T00:00:00"/>
    <s v="Hyderabad"/>
    <x v="0"/>
    <s v="Online Data Analytics"/>
  </r>
  <r>
    <s v="A1634"/>
    <s v="Data Analytics Course"/>
    <n v="131"/>
    <n v="5642"/>
    <n v="184.57"/>
    <n v="20"/>
    <n v="9"/>
    <n v="1.5951790145338532E-3"/>
    <n v="1827"/>
    <d v="2024-11-16T00:00:00"/>
    <s v="Hyderabad"/>
    <x v="1"/>
    <s v="Data Analytics Course"/>
  </r>
  <r>
    <s v="A1635"/>
    <s v="Data Analytics Course"/>
    <n v="111"/>
    <n v="4161"/>
    <n v="185.58"/>
    <n v="10"/>
    <n v="7"/>
    <n v="1.6822879115597211E-3"/>
    <n v="1434"/>
    <d v="2024-11-04T00:00:00"/>
    <s v="Hyderabad"/>
    <x v="0"/>
    <s v="Data Anaytics Training"/>
  </r>
  <r>
    <s v="A1636"/>
    <s v="Data Analytics Course"/>
    <n v="144"/>
    <n v="4241"/>
    <n v="181.4"/>
    <n v="24"/>
    <n v="5"/>
    <n v="3.5000000000000003E-2"/>
    <n v="1693"/>
    <d v="2024-11-19T00:00:00"/>
    <s v="Hyderabad"/>
    <x v="1"/>
    <s v="Online Data Analytics"/>
  </r>
  <r>
    <s v="A1637"/>
    <s v="Data Analytics Course"/>
    <n v="151"/>
    <n v="5875"/>
    <n v="192.46"/>
    <n v="28"/>
    <n v="5"/>
    <n v="8.5106382978723403E-4"/>
    <n v="1459"/>
    <d v="2024-11-18T00:00:00"/>
    <s v="Hyderabad"/>
    <x v="1"/>
    <s v="Data Analitics Online"/>
  </r>
  <r>
    <s v="A1638"/>
    <s v="Data Analytics Course"/>
    <n v="146"/>
    <n v="5457"/>
    <n v="215.54499999999999"/>
    <n v="15"/>
    <n v="5"/>
    <n v="3.4000000000000002E-2"/>
    <n v="1029"/>
    <d v="2024-11-02T00:00:00"/>
    <s v="Hyderabad"/>
    <x v="0"/>
    <s v="Data Analytics Course"/>
  </r>
  <r>
    <s v="A1639"/>
    <s v="Data Analytics Course"/>
    <n v="133"/>
    <n v="4780"/>
    <n v="198.66"/>
    <n v="22"/>
    <n v="4"/>
    <n v="0.03"/>
    <n v="1905"/>
    <d v="2024-11-09T00:00:00"/>
    <s v="Hyderabad"/>
    <x v="2"/>
    <s v="Online Data Analytics"/>
  </r>
  <r>
    <s v="A1640"/>
    <s v="Data Analytics Course"/>
    <n v="137.75129533678756"/>
    <n v="5922"/>
    <n v="239.1"/>
    <n v="12"/>
    <n v="3"/>
    <n v="4.8000000000000001E-2"/>
    <n v="1733"/>
    <d v="2024-11-06T00:00:00"/>
    <s v="Hyderabad"/>
    <x v="0"/>
    <s v="Data Analytics Course"/>
  </r>
  <r>
    <s v="A1641"/>
    <s v="Data Analytics Course"/>
    <n v="82"/>
    <n v="3454"/>
    <n v="228.02"/>
    <n v="30"/>
    <n v="7"/>
    <n v="4.9000000000000002E-2"/>
    <n v="1463"/>
    <d v="2024-11-09T00:00:00"/>
    <s v="Hyderabad"/>
    <x v="0"/>
    <s v="Learn Data Analytics"/>
  </r>
  <r>
    <s v="A1642"/>
    <s v="Data Analytics Course"/>
    <n v="135"/>
    <n v="3449"/>
    <n v="200.06"/>
    <n v="17"/>
    <n v="5"/>
    <n v="3.6999999999999998E-2"/>
    <n v="1950"/>
    <d v="2024-11-07T00:00:00"/>
    <s v="Hyderabad"/>
    <x v="1"/>
    <s v="Data Analytics Course"/>
  </r>
  <r>
    <s v="A1643"/>
    <s v="Data Analytics Course"/>
    <n v="199"/>
    <n v="4287"/>
    <n v="235.58"/>
    <n v="12"/>
    <n v="10"/>
    <n v="0.05"/>
    <n v="1276"/>
    <d v="2024-11-10T00:00:00"/>
    <s v="Hyderabad"/>
    <x v="2"/>
    <s v="Data Analytics Course"/>
  </r>
  <r>
    <s v="A1644"/>
    <s v="Data Analytics Course"/>
    <n v="123"/>
    <n v="5000"/>
    <n v="187.67"/>
    <n v="25"/>
    <n v="3"/>
    <n v="2.4E-2"/>
    <n v="1351"/>
    <d v="2024-11-07T00:00:00"/>
    <s v="Hyderabad"/>
    <x v="2"/>
    <s v="Data Analitics Online"/>
  </r>
  <r>
    <s v="A1645"/>
    <s v="Data Analytics Course"/>
    <n v="154"/>
    <n v="3437"/>
    <n v="211.63"/>
    <n v="28"/>
    <n v="4"/>
    <n v="2.5999999999999999E-2"/>
    <n v="1604"/>
    <d v="2024-11-14T00:00:00"/>
    <s v="Hyderabad"/>
    <x v="2"/>
    <s v="Data Anaytics Training"/>
  </r>
  <r>
    <s v="A1646"/>
    <s v="Data Analytics Course"/>
    <n v="88"/>
    <n v="3475"/>
    <n v="191.96"/>
    <n v="12"/>
    <n v="7"/>
    <n v="0.08"/>
    <n v="1204"/>
    <d v="2024-11-25T00:00:00"/>
    <s v="Hyderabad"/>
    <x v="0"/>
    <s v="Online Data Analytics"/>
  </r>
  <r>
    <s v="A1647"/>
    <s v="Data Analytics Course"/>
    <n v="165"/>
    <n v="4889"/>
    <n v="180.19"/>
    <n v="21"/>
    <n v="4"/>
    <n v="2.4E-2"/>
    <n v="1458"/>
    <d v="2024-11-19T00:00:00"/>
    <s v="Hyderabad"/>
    <x v="1"/>
    <s v="Analytics For Data"/>
  </r>
  <r>
    <s v="A1648"/>
    <s v="Data Analytics Course"/>
    <n v="87"/>
    <n v="3639"/>
    <n v="220.76"/>
    <n v="22"/>
    <n v="3"/>
    <n v="3.5999999999999997E-2"/>
    <n v="1231"/>
    <d v="2024-11-14T00:00:00"/>
    <s v="Hyderabad"/>
    <x v="1"/>
    <s v="Analytics For Data"/>
  </r>
  <r>
    <s v="A1649"/>
    <s v="Data Analytics Course"/>
    <n v="147"/>
    <n v="3959"/>
    <n v="181.18"/>
    <n v="27"/>
    <n v="9"/>
    <n v="6.0999999999999999E-2"/>
    <n v="1627"/>
    <d v="2024-11-26T00:00:00"/>
    <s v="Hyderabad"/>
    <x v="1"/>
    <s v="Analytics For Data"/>
  </r>
  <r>
    <s v="A1650"/>
    <s v="Data Analytics Course"/>
    <n v="137"/>
    <n v="5400"/>
    <n v="180.04"/>
    <n v="10"/>
    <n v="10"/>
    <n v="7.2999999999999995E-2"/>
    <n v="1375"/>
    <d v="2024-11-29T00:00:00"/>
    <s v="Hyderabad"/>
    <x v="2"/>
    <s v="Analytics For Data"/>
  </r>
  <r>
    <s v="A1651"/>
    <s v="Data Analytics Course"/>
    <n v="188"/>
    <n v="5528"/>
    <n v="245.03"/>
    <n v="13"/>
    <n v="10"/>
    <n v="5.2999999999999999E-2"/>
    <n v="1202"/>
    <d v="2024-11-29T00:00:00"/>
    <s v="Hyderabad"/>
    <x v="0"/>
    <s v="Analytics For Data"/>
  </r>
  <r>
    <s v="A1652"/>
    <s v="Data Analytics Course"/>
    <n v="162"/>
    <n v="5456"/>
    <n v="193.69"/>
    <n v="10"/>
    <n v="6"/>
    <n v="3.6999999999999998E-2"/>
    <n v="1992"/>
    <d v="2024-11-29T00:00:00"/>
    <s v="Hyderabad"/>
    <x v="2"/>
    <s v="Online Data Analytics"/>
  </r>
  <r>
    <s v="A1653"/>
    <s v="Data Analytics Course"/>
    <n v="102"/>
    <n v="4308"/>
    <n v="221.54"/>
    <n v="13"/>
    <n v="7"/>
    <n v="0.06"/>
    <n v="1096"/>
    <d v="2024-11-08T00:00:00"/>
    <s v="Hyderabad"/>
    <x v="1"/>
    <s v="Data Analitics Online"/>
  </r>
  <r>
    <s v="A1654"/>
    <s v="Data Analytics Course"/>
    <n v="120"/>
    <n v="3245"/>
    <n v="196.09"/>
    <n v="15"/>
    <n v="9"/>
    <n v="7.4999999999999997E-2"/>
    <n v="1056"/>
    <d v="2024-11-22T00:00:00"/>
    <s v="Hyderabad"/>
    <x v="0"/>
    <s v="Data Anaytics Training"/>
  </r>
  <r>
    <s v="A1655"/>
    <s v="Data Analytics Course"/>
    <n v="125"/>
    <n v="3339"/>
    <n v="205.32"/>
    <n v="18"/>
    <n v="4"/>
    <n v="5.3999999999999999E-2"/>
    <n v="1985"/>
    <d v="2024-11-28T00:00:00"/>
    <s v="Hyderabad"/>
    <x v="0"/>
    <s v="Data Analytics Course"/>
  </r>
  <r>
    <s v="A1656"/>
    <s v="Data Analytics Course"/>
    <n v="155"/>
    <n v="5977"/>
    <n v="187.28"/>
    <n v="16"/>
    <n v="7"/>
    <n v="1.1711560983771122E-3"/>
    <n v="1607"/>
    <d v="2024-11-10T00:00:00"/>
    <s v="Hyderabad"/>
    <x v="0"/>
    <s v="Online Data Analytics"/>
  </r>
  <r>
    <s v="A1657"/>
    <s v="Data Analytics Course"/>
    <n v="137"/>
    <n v="4231"/>
    <n v="226.49"/>
    <n v="25"/>
    <n v="5"/>
    <n v="3.5999999999999997E-2"/>
    <n v="1078"/>
    <d v="2024-11-12T00:00:00"/>
    <s v="Hyderabad"/>
    <x v="2"/>
    <s v="Analytics For Data"/>
  </r>
  <r>
    <s v="A1658"/>
    <s v="Data Analytics Course"/>
    <n v="91"/>
    <n v="4506"/>
    <n v="195.99"/>
    <n v="12"/>
    <n v="3"/>
    <n v="4.4999999999999998E-2"/>
    <n v="1179"/>
    <d v="2024-11-22T00:00:00"/>
    <s v="Hyderabad"/>
    <x v="2"/>
    <s v="Learn Data Analytics"/>
  </r>
  <r>
    <s v="A1659"/>
    <s v="Data Analytics Course"/>
    <n v="87"/>
    <n v="4869"/>
    <n v="220.97"/>
    <n v="29"/>
    <n v="5"/>
    <n v="5.7000000000000002E-2"/>
    <n v="1480"/>
    <d v="2024-11-05T00:00:00"/>
    <s v="Hyderabad"/>
    <x v="0"/>
    <s v="Data Anaytics Training"/>
  </r>
  <r>
    <s v="A1660"/>
    <s v="Data Analytics Course"/>
    <n v="124"/>
    <n v="5716"/>
    <n v="217.84"/>
    <n v="28"/>
    <n v="8"/>
    <n v="1.3995801259622112E-3"/>
    <n v="1791"/>
    <d v="2024-11-24T00:00:00"/>
    <s v="Hyderabad"/>
    <x v="1"/>
    <s v="Data Anaytics Training"/>
  </r>
  <r>
    <s v="A1661"/>
    <s v="Data Analytics Course"/>
    <n v="128"/>
    <n v="3243"/>
    <n v="208.41"/>
    <n v="14"/>
    <n v="6"/>
    <n v="3.6999999999999998E-2"/>
    <n v="1514"/>
    <d v="2024-11-02T00:00:00"/>
    <s v="Hyderabad"/>
    <x v="1"/>
    <s v="Online Data Analytics"/>
  </r>
  <r>
    <s v="A1662"/>
    <s v="Data Analytics Course"/>
    <n v="111"/>
    <n v="3911"/>
    <n v="239.24"/>
    <n v="28"/>
    <n v="9"/>
    <n v="2.3012017386857581E-3"/>
    <n v="1097"/>
    <d v="2024-11-01T00:00:00"/>
    <s v="Hyderabad"/>
    <x v="2"/>
    <s v="Online Data Analytics"/>
  </r>
  <r>
    <s v="A1663"/>
    <s v="Data Analytics Course"/>
    <n v="89"/>
    <n v="3982"/>
    <n v="209.87"/>
    <n v="27"/>
    <n v="7"/>
    <n v="7.9000000000000001E-2"/>
    <n v="1920"/>
    <d v="2024-11-04T00:00:00"/>
    <s v="Hyderabad"/>
    <x v="0"/>
    <s v="Data Analytics Course"/>
  </r>
  <r>
    <s v="A1664"/>
    <s v="Data Analytics Course"/>
    <n v="107"/>
    <n v="5299"/>
    <n v="207.36"/>
    <n v="19"/>
    <n v="8"/>
    <n v="1.5097188148707303E-3"/>
    <n v="1567"/>
    <d v="2024-11-26T00:00:00"/>
    <s v="Hyderabad"/>
    <x v="2"/>
    <s v="Data Anaytics Training"/>
  </r>
  <r>
    <s v="A1665"/>
    <s v="Data Analytics Course"/>
    <n v="181"/>
    <n v="4150"/>
    <n v="236.69"/>
    <n v="15"/>
    <n v="5"/>
    <n v="1.2048192771084338E-3"/>
    <n v="1251"/>
    <d v="2024-11-10T00:00:00"/>
    <s v="Hyderabad"/>
    <x v="1"/>
    <s v="Data Analitics Online"/>
  </r>
  <r>
    <s v="A1666"/>
    <s v="Data Analytics Course"/>
    <n v="110"/>
    <n v="5925"/>
    <n v="188.18"/>
    <n v="29"/>
    <n v="9"/>
    <n v="8.2000000000000003E-2"/>
    <n v="1682"/>
    <d v="2024-11-23T00:00:00"/>
    <s v="Hyderabad"/>
    <x v="0"/>
    <s v="Data Anaytics Training"/>
  </r>
  <r>
    <s v="A1667"/>
    <s v="Data Analytics Course"/>
    <n v="85"/>
    <n v="4010"/>
    <n v="195.26"/>
    <n v="17"/>
    <n v="4"/>
    <n v="4.2000000000000003E-2"/>
    <n v="1853"/>
    <d v="2024-11-06T00:00:00"/>
    <s v="Hyderabad"/>
    <x v="1"/>
    <s v="Data Analitics Online"/>
  </r>
  <r>
    <s v="A1668"/>
    <s v="Data Analytics Course"/>
    <n v="125"/>
    <n v="5767"/>
    <n v="215.54499999999999"/>
    <n v="12"/>
    <n v="8"/>
    <n v="3.5000000000000003E-2"/>
    <n v="1020"/>
    <d v="2024-11-19T00:00:00"/>
    <s v="Hyderabad"/>
    <x v="2"/>
    <s v="Data Analitics Online"/>
  </r>
  <r>
    <s v="A1669"/>
    <s v="Data Analytics Course"/>
    <n v="163"/>
    <n v="4518"/>
    <n v="215.54499999999999"/>
    <n v="11"/>
    <n v="3"/>
    <n v="1.7999999999999999E-2"/>
    <n v="1819"/>
    <d v="2024-11-20T00:00:00"/>
    <s v="Hyderabad"/>
    <x v="2"/>
    <s v="Data Anaytics Training"/>
  </r>
  <r>
    <s v="A1670"/>
    <s v="Data Analytics Course"/>
    <n v="129"/>
    <n v="3787"/>
    <n v="229.81"/>
    <n v="10"/>
    <n v="6"/>
    <n v="4.7E-2"/>
    <n v="1221"/>
    <d v="2024-11-13T00:00:00"/>
    <s v="Hyderabad"/>
    <x v="0"/>
    <s v="Online Data Analytics"/>
  </r>
  <r>
    <s v="A1671"/>
    <s v="Data Analytics Course"/>
    <n v="112"/>
    <n v="4834"/>
    <n v="212.27"/>
    <n v="11"/>
    <n v="7"/>
    <n v="6.2E-2"/>
    <n v="1524"/>
    <d v="2024-11-27T00:00:00"/>
    <s v="Hyderabad"/>
    <x v="1"/>
    <s v="Data Analitics Online"/>
  </r>
  <r>
    <s v="A1672"/>
    <s v="Data Analytics Course"/>
    <n v="104"/>
    <n v="3031"/>
    <n v="188.47"/>
    <n v="13"/>
    <n v="6"/>
    <n v="4.2999999999999997E-2"/>
    <n v="1998"/>
    <d v="2024-11-05T00:00:00"/>
    <s v="Hyderabad"/>
    <x v="0"/>
    <s v="Data Anaytics Training"/>
  </r>
  <r>
    <s v="A1673"/>
    <s v="Data Analytics Course"/>
    <n v="132"/>
    <n v="3754"/>
    <n v="180.88"/>
    <n v="21"/>
    <n v="10"/>
    <n v="7.5999999999999998E-2"/>
    <n v="1601"/>
    <d v="2024-11-24T00:00:00"/>
    <s v="Hyderabad"/>
    <x v="1"/>
    <s v="Online Data Analytics"/>
  </r>
  <r>
    <s v="A1674"/>
    <s v="Data Analytics Course"/>
    <n v="113"/>
    <n v="3281"/>
    <n v="241.85"/>
    <n v="16"/>
    <n v="6"/>
    <n v="5.2999999999999999E-2"/>
    <n v="1505"/>
    <d v="2024-11-08T00:00:00"/>
    <s v="Hyderabad"/>
    <x v="2"/>
    <s v="Data Analitics Online"/>
  </r>
  <r>
    <s v="A1675"/>
    <s v="Data Analytics Course"/>
    <n v="109"/>
    <n v="4910"/>
    <n v="236.2"/>
    <n v="20"/>
    <n v="8"/>
    <n v="5.3999999999999999E-2"/>
    <n v="1145"/>
    <d v="2024-11-08T00:00:00"/>
    <s v="Hyderabad"/>
    <x v="2"/>
    <s v="Data Anaytics Training"/>
  </r>
  <r>
    <s v="A1676"/>
    <s v="Data Analytics Course"/>
    <n v="144"/>
    <n v="5026"/>
    <n v="231.82"/>
    <n v="14"/>
    <n v="4"/>
    <n v="2.8000000000000001E-2"/>
    <n v="1645"/>
    <d v="2024-11-10T00:00:00"/>
    <s v="Hyderabad"/>
    <x v="0"/>
    <s v="Data Analytics Course"/>
  </r>
  <r>
    <s v="A1677"/>
    <s v="Data Analytics Course"/>
    <n v="179"/>
    <n v="5091"/>
    <n v="238.62"/>
    <n v="10"/>
    <n v="6"/>
    <n v="3.4000000000000002E-2"/>
    <n v="1259"/>
    <d v="2024-11-24T00:00:00"/>
    <s v="Hyderabad"/>
    <x v="1"/>
    <s v="Learn Data Analytics"/>
  </r>
  <r>
    <s v="A1678"/>
    <s v="Data Analytics Course"/>
    <n v="137.75129533678756"/>
    <n v="5622"/>
    <n v="190.87"/>
    <n v="14"/>
    <n v="8"/>
    <n v="1.4229811454998221E-3"/>
    <n v="1400"/>
    <d v="2024-11-17T00:00:00"/>
    <s v="Hyderabad"/>
    <x v="1"/>
    <s v="Analytics For Data"/>
  </r>
  <r>
    <s v="A1679"/>
    <s v="Data Analytics Course"/>
    <n v="116"/>
    <n v="4538"/>
    <n v="221.74"/>
    <n v="23"/>
    <n v="9"/>
    <n v="7.8E-2"/>
    <n v="1639"/>
    <d v="2024-11-24T00:00:00"/>
    <s v="Hyderabad"/>
    <x v="0"/>
    <s v="Data Anaytics Training"/>
  </r>
  <r>
    <s v="A1680"/>
    <s v="Data Analytics Course"/>
    <n v="89"/>
    <n v="3509"/>
    <n v="192.14"/>
    <n v="27"/>
    <n v="9"/>
    <n v="0.10100000000000001"/>
    <n v="1564"/>
    <d v="2024-11-12T00:00:00"/>
    <s v="Hyderabad"/>
    <x v="1"/>
    <s v="Online Data Analytics"/>
  </r>
  <r>
    <s v="A1681"/>
    <s v="Data Analytics Course"/>
    <n v="96"/>
    <n v="3346"/>
    <n v="248.48"/>
    <n v="15"/>
    <n v="7"/>
    <n v="7.2999999999999995E-2"/>
    <n v="1118"/>
    <d v="2024-11-28T00:00:00"/>
    <s v="Hyderabad"/>
    <x v="0"/>
    <s v="Data Analitics Online"/>
  </r>
  <r>
    <s v="A1682"/>
    <s v="Data Analytics Course"/>
    <n v="193"/>
    <n v="4706"/>
    <n v="213.41"/>
    <n v="24"/>
    <n v="8"/>
    <n v="4.5999999999999999E-2"/>
    <n v="1058"/>
    <d v="2024-11-09T00:00:00"/>
    <s v="Hyderabad"/>
    <x v="0"/>
    <s v="Data Analytics Course"/>
  </r>
  <r>
    <s v="A1683"/>
    <s v="Data Analytics Course"/>
    <n v="122"/>
    <n v="3896"/>
    <n v="194.3"/>
    <n v="23"/>
    <n v="3"/>
    <n v="2.5000000000000001E-2"/>
    <n v="1355"/>
    <d v="2024-11-21T00:00:00"/>
    <s v="Hyderabad"/>
    <x v="1"/>
    <s v="Data Analytics Course"/>
  </r>
  <r>
    <s v="A1684"/>
    <s v="Data Analytics Course"/>
    <n v="133"/>
    <n v="3332"/>
    <n v="201.59"/>
    <n v="14"/>
    <n v="7"/>
    <n v="2.1008403361344537E-3"/>
    <n v="1943"/>
    <d v="2024-11-15T00:00:00"/>
    <s v="Hyderabad"/>
    <x v="2"/>
    <s v="Data Analytics Course"/>
  </r>
  <r>
    <s v="A1685"/>
    <s v="Data Analytics Course"/>
    <n v="177"/>
    <n v="5738"/>
    <n v="249.21"/>
    <n v="11"/>
    <n v="7"/>
    <n v="0.04"/>
    <n v="1435"/>
    <d v="2024-11-16T00:00:00"/>
    <s v="Hyderabad"/>
    <x v="1"/>
    <s v="Data Anaytics Training"/>
  </r>
  <r>
    <s v="A1686"/>
    <s v="Data Analytics Course"/>
    <n v="162"/>
    <n v="5346"/>
    <n v="223.12"/>
    <n v="25"/>
    <n v="5"/>
    <n v="3.1E-2"/>
    <n v="1052"/>
    <d v="2024-11-28T00:00:00"/>
    <s v="Hyderabad"/>
    <x v="0"/>
    <s v="Data Analytics Course"/>
  </r>
  <r>
    <s v="A1687"/>
    <s v="Data Analytics Course"/>
    <n v="182"/>
    <n v="5857"/>
    <n v="192.69"/>
    <n v="15"/>
    <n v="4"/>
    <n v="4.8000000000000001E-2"/>
    <n v="1384"/>
    <d v="2024-11-02T00:00:00"/>
    <s v="Hyderabad"/>
    <x v="0"/>
    <s v="Data Analytics Course"/>
  </r>
  <r>
    <s v="A1688"/>
    <s v="Data Analytics Course"/>
    <n v="154"/>
    <n v="4836"/>
    <n v="233.8"/>
    <n v="26"/>
    <n v="10"/>
    <n v="2.0678246484698098E-3"/>
    <n v="1838"/>
    <d v="2024-11-30T00:00:00"/>
    <s v="Hyderabad"/>
    <x v="0"/>
    <s v="Data Analytics Course"/>
  </r>
  <r>
    <s v="A1689"/>
    <s v="Data Analytics Course"/>
    <n v="104"/>
    <n v="5291"/>
    <n v="186.93"/>
    <n v="19"/>
    <n v="10"/>
    <n v="9.6000000000000002E-2"/>
    <n v="1805"/>
    <d v="2024-11-29T00:00:00"/>
    <s v="Hyderabad"/>
    <x v="2"/>
    <s v="Data Analytics Course"/>
  </r>
  <r>
    <s v="A1690"/>
    <s v="Data Analytics Course"/>
    <n v="101"/>
    <n v="4840"/>
    <n v="230.68"/>
    <n v="21"/>
    <n v="9"/>
    <n v="8.8999999999999996E-2"/>
    <n v="1556"/>
    <d v="2024-11-22T00:00:00"/>
    <s v="Hyderabad"/>
    <x v="0"/>
    <s v="Data Anaytics Training"/>
  </r>
  <r>
    <s v="A1691"/>
    <s v="Data Analytics Course"/>
    <n v="173"/>
    <n v="4246"/>
    <n v="202.95"/>
    <n v="27"/>
    <n v="3"/>
    <n v="1.7000000000000001E-2"/>
    <n v="1276"/>
    <d v="2024-11-29T00:00:00"/>
    <s v="Hyderabad"/>
    <x v="2"/>
    <s v="Learn Data Analytics"/>
  </r>
  <r>
    <s v="A1692"/>
    <s v="Data Analytics Course"/>
    <n v="186"/>
    <n v="5824"/>
    <n v="224.48"/>
    <n v="29"/>
    <n v="6"/>
    <n v="1.0302197802197802E-3"/>
    <n v="1882"/>
    <d v="2024-11-28T00:00:00"/>
    <s v="Hyderabad"/>
    <x v="1"/>
    <s v="Data Analitics Online"/>
  </r>
  <r>
    <s v="A1693"/>
    <s v="Data Analytics Course"/>
    <n v="148"/>
    <n v="5952"/>
    <n v="186.32"/>
    <n v="14"/>
    <n v="4"/>
    <n v="4.3999999999999997E-2"/>
    <n v="1469"/>
    <d v="2024-11-10T00:00:00"/>
    <s v="Hyderabad"/>
    <x v="1"/>
    <s v="Data Analytics Course"/>
  </r>
  <r>
    <s v="A1694"/>
    <s v="Data Analytics Course"/>
    <n v="181"/>
    <n v="3691"/>
    <n v="229.14"/>
    <n v="25"/>
    <n v="10"/>
    <n v="2.70929287455974E-3"/>
    <n v="1375"/>
    <d v="2024-11-06T00:00:00"/>
    <s v="Hyderabad"/>
    <x v="1"/>
    <s v="Analytics For Data"/>
  </r>
  <r>
    <s v="A1695"/>
    <s v="Data Analytics Course"/>
    <n v="110"/>
    <n v="4350"/>
    <n v="243.88"/>
    <n v="16"/>
    <n v="9"/>
    <n v="2.0689655172413794E-3"/>
    <n v="1157"/>
    <d v="2024-11-15T00:00:00"/>
    <s v="Hyderabad"/>
    <x v="2"/>
    <s v="Online Data Analytics"/>
  </r>
  <r>
    <s v="A1696"/>
    <s v="Data Analytics Course"/>
    <n v="151"/>
    <n v="5656"/>
    <n v="191.95"/>
    <n v="18"/>
    <n v="7"/>
    <n v="1.2376237623762376E-3"/>
    <n v="1813"/>
    <d v="2024-11-02T00:00:00"/>
    <s v="Hyderabad"/>
    <x v="1"/>
    <s v="Data Analitics Online"/>
  </r>
  <r>
    <s v="A1697"/>
    <s v="Data Analytics Course"/>
    <n v="90"/>
    <n v="4566"/>
    <n v="228.82"/>
    <n v="29"/>
    <n v="9"/>
    <n v="5.0999999999999997E-2"/>
    <n v="1697"/>
    <d v="2024-11-13T00:00:00"/>
    <s v="Hyderabad"/>
    <x v="0"/>
    <s v="Data Anaytics Training"/>
  </r>
  <r>
    <s v="A1698"/>
    <s v="Data Analytics Course"/>
    <n v="111"/>
    <n v="4245"/>
    <n v="245.76"/>
    <n v="22"/>
    <n v="8"/>
    <n v="7.1999999999999995E-2"/>
    <n v="1505"/>
    <d v="2024-11-07T00:00:00"/>
    <s v="Hyderabad"/>
    <x v="0"/>
    <s v="Online Data Analytics"/>
  </r>
  <r>
    <s v="A1699"/>
    <s v="Data Analytics Course"/>
    <n v="170"/>
    <n v="5053"/>
    <n v="217.41"/>
    <n v="16"/>
    <n v="9"/>
    <n v="3.1E-2"/>
    <n v="1497"/>
    <d v="2024-11-17T00:00:00"/>
    <s v="Hyderabad"/>
    <x v="1"/>
    <s v="Data Anaytics Training"/>
  </r>
  <r>
    <s v="A1700"/>
    <s v="Data Analytics Course"/>
    <n v="112"/>
    <n v="5093"/>
    <n v="228.8"/>
    <n v="23"/>
    <n v="7"/>
    <n v="6.2E-2"/>
    <n v="1188"/>
    <d v="2024-11-17T00:00:00"/>
    <s v="Hyderabad"/>
    <x v="0"/>
    <s v="Analytics For Data"/>
  </r>
  <r>
    <s v="A1701"/>
    <s v="Data Analytics Course"/>
    <n v="188"/>
    <n v="5336"/>
    <n v="188.73"/>
    <n v="17"/>
    <n v="3"/>
    <n v="1.6E-2"/>
    <n v="1601"/>
    <d v="2024-11-03T00:00:00"/>
    <s v="Hyderabad"/>
    <x v="2"/>
    <s v="Online Data Analytics"/>
  </r>
  <r>
    <s v="A1702"/>
    <s v="Data Analytics Course"/>
    <n v="85"/>
    <n v="4963"/>
    <n v="186.21"/>
    <n v="14"/>
    <n v="6"/>
    <n v="1.2089462018940156E-3"/>
    <n v="1747"/>
    <d v="2024-11-05T00:00:00"/>
    <s v="Hyderabad"/>
    <x v="1"/>
    <s v="Data Analytics Course"/>
  </r>
  <r>
    <s v="A1703"/>
    <s v="Data Analytics Course"/>
    <n v="94"/>
    <n v="4544"/>
    <n v="235.77"/>
    <n v="23"/>
    <n v="8"/>
    <n v="1.7605633802816902E-3"/>
    <n v="1342"/>
    <d v="2024-11-05T00:00:00"/>
    <s v="Hyderabad"/>
    <x v="2"/>
    <s v="Online Data Analytics"/>
  </r>
  <r>
    <s v="A1704"/>
    <s v="Data Analytics Course"/>
    <n v="177"/>
    <n v="4901"/>
    <n v="217.54"/>
    <n v="20"/>
    <n v="10"/>
    <n v="5.6000000000000001E-2"/>
    <n v="1975"/>
    <d v="2024-11-13T00:00:00"/>
    <s v="Hyderabad"/>
    <x v="2"/>
    <s v="Data Analitics Online"/>
  </r>
  <r>
    <s v="A1705"/>
    <s v="Data Analytics Course"/>
    <n v="150"/>
    <n v="5275"/>
    <n v="192.7"/>
    <n v="14"/>
    <n v="4"/>
    <n v="2.7E-2"/>
    <n v="1170"/>
    <d v="2024-11-27T00:00:00"/>
    <s v="Hyderabad"/>
    <x v="2"/>
    <s v="Data Analitics Online"/>
  </r>
  <r>
    <s v="A1706"/>
    <s v="Data Analytics Course"/>
    <n v="88"/>
    <n v="5225"/>
    <n v="202.97"/>
    <n v="22"/>
    <n v="6"/>
    <n v="6.8000000000000005E-2"/>
    <n v="1128"/>
    <d v="2024-11-13T00:00:00"/>
    <s v="Hyderabad"/>
    <x v="2"/>
    <s v="Online Data Analytics"/>
  </r>
  <r>
    <s v="A1707"/>
    <s v="Data Analytics Course"/>
    <n v="128"/>
    <n v="4857"/>
    <n v="212.61"/>
    <n v="14"/>
    <n v="5"/>
    <n v="3.9E-2"/>
    <n v="1538"/>
    <d v="2024-11-25T00:00:00"/>
    <s v="Hyderabad"/>
    <x v="0"/>
    <s v="Data Analitics Online"/>
  </r>
  <r>
    <s v="A1708"/>
    <s v="Data Analytics Course"/>
    <n v="163"/>
    <n v="5310"/>
    <n v="242.76"/>
    <n v="26"/>
    <n v="9"/>
    <n v="5.5E-2"/>
    <n v="1793"/>
    <d v="2024-11-12T00:00:00"/>
    <s v="Hyderabad"/>
    <x v="1"/>
    <s v="Learn Data Analytics"/>
  </r>
  <r>
    <s v="A1709"/>
    <s v="Data Analytics Course"/>
    <n v="147"/>
    <n v="5014"/>
    <n v="193.08"/>
    <n v="12"/>
    <n v="8"/>
    <n v="5.3999999999999999E-2"/>
    <n v="1017"/>
    <d v="2024-11-11T00:00:00"/>
    <s v="Hyderabad"/>
    <x v="2"/>
    <s v="Online Data Analytics"/>
  </r>
  <r>
    <s v="A1710"/>
    <s v="Data Analytics Course"/>
    <n v="191"/>
    <n v="5855"/>
    <n v="196.54"/>
    <n v="29"/>
    <n v="3"/>
    <n v="1.6E-2"/>
    <n v="1085"/>
    <d v="2024-11-21T00:00:00"/>
    <s v="Hyderabad"/>
    <x v="0"/>
    <s v="Data Analytics Course"/>
  </r>
  <r>
    <s v="A1711"/>
    <s v="Data Analytics Course"/>
    <n v="137.75129533678756"/>
    <n v="5916"/>
    <n v="234.46"/>
    <n v="17"/>
    <n v="6"/>
    <n v="4.3999999999999997E-2"/>
    <n v="1982"/>
    <d v="2024-11-02T00:00:00"/>
    <s v="Hyderabad"/>
    <x v="0"/>
    <s v="Data Analytics Course"/>
  </r>
  <r>
    <s v="A1712"/>
    <s v="Data Analytics Course"/>
    <n v="115"/>
    <n v="3952"/>
    <n v="229.18"/>
    <n v="25"/>
    <n v="4"/>
    <n v="3.5000000000000003E-2"/>
    <n v="1440"/>
    <d v="2024-11-20T00:00:00"/>
    <s v="Hyderabad"/>
    <x v="2"/>
    <s v="Online Data Analytics"/>
  </r>
  <r>
    <s v="A1713"/>
    <s v="Data Analytics Course"/>
    <n v="123"/>
    <n v="4208"/>
    <n v="212.92"/>
    <n v="29"/>
    <n v="6"/>
    <n v="4.9000000000000002E-2"/>
    <n v="1184"/>
    <d v="2024-11-05T00:00:00"/>
    <s v="Hyderabad"/>
    <x v="0"/>
    <s v="Learn Data Analytics"/>
  </r>
  <r>
    <s v="A1714"/>
    <s v="Data Analytics Course"/>
    <n v="121"/>
    <n v="5517"/>
    <n v="222.14"/>
    <n v="16"/>
    <n v="7"/>
    <n v="1.2688055102410732E-3"/>
    <n v="1682"/>
    <d v="2024-11-02T00:00:00"/>
    <s v="Hyderabad"/>
    <x v="2"/>
    <s v="Learn Data Analytics"/>
  </r>
  <r>
    <s v="A1715"/>
    <s v="Data Analytics Course"/>
    <n v="126"/>
    <n v="5460"/>
    <n v="210.83"/>
    <n v="24"/>
    <n v="10"/>
    <n v="7.9000000000000001E-2"/>
    <n v="1326"/>
    <d v="2024-11-14T00:00:00"/>
    <s v="Hyderabad"/>
    <x v="2"/>
    <s v="Online Data Analytics"/>
  </r>
  <r>
    <s v="A1716"/>
    <s v="Data Analytics Course"/>
    <n v="110"/>
    <n v="3159"/>
    <n v="197.92"/>
    <n v="26"/>
    <n v="10"/>
    <n v="9.0999999999999998E-2"/>
    <n v="1608"/>
    <d v="2024-11-18T00:00:00"/>
    <s v="Hyderabad"/>
    <x v="1"/>
    <s v="Data Analitics Online"/>
  </r>
  <r>
    <s v="A1717"/>
    <s v="Data Analytics Course"/>
    <n v="190"/>
    <n v="5545"/>
    <n v="223.96"/>
    <n v="13"/>
    <n v="7"/>
    <n v="3.6999999999999998E-2"/>
    <n v="1344"/>
    <d v="2024-11-14T00:00:00"/>
    <s v="Hyderabad"/>
    <x v="2"/>
    <s v="Analytics For Data"/>
  </r>
  <r>
    <s v="A1718"/>
    <s v="Data Analytics Course"/>
    <n v="148"/>
    <n v="3668"/>
    <n v="245.79"/>
    <n v="15"/>
    <n v="10"/>
    <n v="6.8000000000000005E-2"/>
    <n v="1718"/>
    <d v="2024-11-25T00:00:00"/>
    <s v="Hyderabad"/>
    <x v="0"/>
    <s v="Data Analytics Course"/>
  </r>
  <r>
    <s v="A1719"/>
    <s v="Data Analytics Course"/>
    <n v="86"/>
    <n v="5663"/>
    <n v="231.79"/>
    <n v="19"/>
    <n v="10"/>
    <n v="0.11600000000000001"/>
    <n v="1547"/>
    <d v="2024-11-17T00:00:00"/>
    <s v="Hyderabad"/>
    <x v="1"/>
    <s v="Data Anaytics Training"/>
  </r>
  <r>
    <s v="A1720"/>
    <s v="Data Analytics Course"/>
    <n v="172"/>
    <n v="3123"/>
    <n v="216.67"/>
    <n v="15"/>
    <n v="6"/>
    <n v="1.9212295869356388E-3"/>
    <n v="1759"/>
    <d v="2024-11-02T00:00:00"/>
    <s v="Hyderabad"/>
    <x v="0"/>
    <s v="Online Data Analytics"/>
  </r>
  <r>
    <s v="A1721"/>
    <s v="Data Analytics Course"/>
    <n v="143"/>
    <n v="5638"/>
    <n v="229.41"/>
    <n v="23"/>
    <n v="4"/>
    <n v="5.8000000000000003E-2"/>
    <n v="1398"/>
    <d v="2024-11-03T00:00:00"/>
    <s v="Hyderabad"/>
    <x v="0"/>
    <s v="Online Data Analytics"/>
  </r>
  <r>
    <s v="A1722"/>
    <s v="Data Analytics Course"/>
    <n v="172"/>
    <n v="4436"/>
    <n v="232.16"/>
    <n v="21"/>
    <n v="7"/>
    <n v="4.1000000000000002E-2"/>
    <n v="1050"/>
    <d v="2024-11-27T00:00:00"/>
    <s v="Hyderabad"/>
    <x v="1"/>
    <s v="Learn Data Analytics"/>
  </r>
  <r>
    <s v="A1723"/>
    <s v="Data Analytics Course"/>
    <n v="138"/>
    <n v="5555"/>
    <n v="188.55"/>
    <n v="14"/>
    <n v="8"/>
    <n v="5.8000000000000003E-2"/>
    <n v="1593"/>
    <d v="2024-11-24T00:00:00"/>
    <s v="Hyderabad"/>
    <x v="0"/>
    <s v="Data Anaytics Training"/>
  </r>
  <r>
    <s v="A1724"/>
    <s v="Data Analytics Course"/>
    <n v="132"/>
    <n v="4972"/>
    <n v="248.45"/>
    <n v="25"/>
    <n v="9"/>
    <n v="1.8101367658889783E-3"/>
    <n v="1126"/>
    <d v="2024-11-19T00:00:00"/>
    <s v="Hyderabad"/>
    <x v="2"/>
    <s v="Data Analitics Online"/>
  </r>
  <r>
    <s v="A1725"/>
    <s v="Data Analytics Course"/>
    <n v="174"/>
    <n v="3231"/>
    <n v="215.54499999999999"/>
    <n v="10"/>
    <n v="7"/>
    <n v="0.04"/>
    <n v="1128"/>
    <d v="2024-11-12T00:00:00"/>
    <s v="Hyderabad"/>
    <x v="1"/>
    <s v="Data Analytics Course"/>
  </r>
  <r>
    <s v="A1726"/>
    <s v="Data Analytics Course"/>
    <n v="154"/>
    <n v="3461"/>
    <n v="235.36"/>
    <n v="18"/>
    <n v="4"/>
    <n v="1.1557353366079169E-3"/>
    <n v="1212"/>
    <d v="2024-11-18T00:00:00"/>
    <s v="Hyderabad"/>
    <x v="2"/>
    <s v="Data Analitics Online"/>
  </r>
  <r>
    <s v="A1727"/>
    <s v="Data Analytics Course"/>
    <n v="126"/>
    <n v="3423"/>
    <n v="236.21"/>
    <n v="25"/>
    <n v="9"/>
    <n v="7.0999999999999994E-2"/>
    <n v="1106"/>
    <d v="2024-11-20T00:00:00"/>
    <s v="Hyderabad"/>
    <x v="2"/>
    <s v="Data Anaytics Training"/>
  </r>
  <r>
    <s v="A1728"/>
    <s v="Data Analytics Course"/>
    <n v="138"/>
    <n v="4025"/>
    <n v="220.96"/>
    <n v="21"/>
    <n v="7"/>
    <n v="5.0999999999999997E-2"/>
    <n v="1416"/>
    <d v="2024-11-24T00:00:00"/>
    <s v="Hyderabad"/>
    <x v="2"/>
    <s v="Data Analitics Online"/>
  </r>
  <r>
    <s v="A1729"/>
    <s v="Data Analytics Course"/>
    <n v="193"/>
    <n v="3800"/>
    <n v="199.76"/>
    <n v="27"/>
    <n v="9"/>
    <n v="4.7E-2"/>
    <n v="1393"/>
    <d v="2024-11-17T00:00:00"/>
    <s v="Hyderabad"/>
    <x v="1"/>
    <s v="Data Analytics Course"/>
  </r>
  <r>
    <s v="A1730"/>
    <s v="Data Analytics Course"/>
    <n v="156"/>
    <n v="5293"/>
    <n v="210.43"/>
    <n v="26"/>
    <n v="6"/>
    <n v="3.7999999999999999E-2"/>
    <n v="1449"/>
    <d v="2024-11-28T00:00:00"/>
    <s v="Hyderabad"/>
    <x v="2"/>
    <s v="Data Analytics Course"/>
  </r>
  <r>
    <s v="A1731"/>
    <s v="Data Analytics Course"/>
    <n v="142"/>
    <n v="3565"/>
    <n v="180.39"/>
    <n v="26"/>
    <n v="5"/>
    <n v="3.5000000000000003E-2"/>
    <n v="1147"/>
    <d v="2024-11-01T00:00:00"/>
    <s v="Hyderabad"/>
    <x v="2"/>
    <s v="Data Anaytics Training"/>
  </r>
  <r>
    <s v="A1732"/>
    <s v="Data Analytics Course"/>
    <n v="92"/>
    <n v="4296"/>
    <n v="239.12"/>
    <n v="11"/>
    <n v="10"/>
    <n v="2.3277467411545625E-3"/>
    <n v="1169"/>
    <d v="2024-11-02T00:00:00"/>
    <s v="Hyderabad"/>
    <x v="2"/>
    <s v="Data Anaytics Training"/>
  </r>
  <r>
    <s v="A1733"/>
    <s v="Data Analytics Course"/>
    <n v="190"/>
    <n v="3567"/>
    <n v="249.26"/>
    <n v="20"/>
    <n v="7"/>
    <n v="5.7000000000000002E-2"/>
    <n v="1517"/>
    <d v="2024-11-26T00:00:00"/>
    <s v="Hyderabad"/>
    <x v="0"/>
    <s v="Data Analitics Online"/>
  </r>
  <r>
    <s v="A1734"/>
    <s v="Data Analytics Course"/>
    <n v="134"/>
    <n v="4854"/>
    <n v="198.93"/>
    <n v="21"/>
    <n v="8"/>
    <n v="0.06"/>
    <n v="1101"/>
    <d v="2024-11-03T00:00:00"/>
    <s v="Hyderabad"/>
    <x v="0"/>
    <s v="Analytics For Data"/>
  </r>
  <r>
    <s v="A1735"/>
    <s v="Data Analytics Course"/>
    <n v="144"/>
    <n v="4518"/>
    <n v="186.47"/>
    <n v="29"/>
    <n v="8"/>
    <n v="5.6000000000000001E-2"/>
    <n v="1437"/>
    <d v="2024-11-29T00:00:00"/>
    <s v="Hyderabad"/>
    <x v="1"/>
    <s v="Data Analytics Course"/>
  </r>
  <r>
    <s v="A1736"/>
    <s v="Data Analytics Course"/>
    <n v="117"/>
    <n v="4630"/>
    <n v="196.66"/>
    <n v="15"/>
    <n v="8"/>
    <n v="1.7278617710583153E-3"/>
    <n v="1361"/>
    <d v="2024-11-17T00:00:00"/>
    <s v="Hyderabad"/>
    <x v="0"/>
    <s v="Online Data Analytics"/>
  </r>
  <r>
    <s v="A1737"/>
    <s v="Data Analytics Course"/>
    <n v="160"/>
    <n v="3448"/>
    <n v="210.38"/>
    <n v="19"/>
    <n v="7"/>
    <n v="4.3999999999999997E-2"/>
    <n v="1705"/>
    <d v="2024-11-14T00:00:00"/>
    <s v="Hyderabad"/>
    <x v="0"/>
    <s v="Data Analytics Course"/>
  </r>
  <r>
    <s v="A1738"/>
    <s v="Data Analytics Course"/>
    <n v="146"/>
    <n v="5297"/>
    <n v="198.89"/>
    <n v="30"/>
    <n v="8"/>
    <n v="5.5E-2"/>
    <n v="2000"/>
    <d v="2024-11-02T00:00:00"/>
    <s v="Hyderabad"/>
    <x v="0"/>
    <s v="Data Anaytics Training"/>
  </r>
  <r>
    <s v="A1739"/>
    <s v="Data Analytics Course"/>
    <n v="175"/>
    <n v="3818"/>
    <n v="190.89"/>
    <n v="30"/>
    <n v="10"/>
    <n v="3.9E-2"/>
    <n v="1088"/>
    <d v="2024-11-10T00:00:00"/>
    <s v="Hyderabad"/>
    <x v="2"/>
    <s v="Data Analitics Online"/>
  </r>
  <r>
    <s v="A1740"/>
    <s v="Data Analytics Course"/>
    <n v="122"/>
    <n v="4791"/>
    <n v="223.16"/>
    <n v="12"/>
    <n v="4"/>
    <n v="3.3000000000000002E-2"/>
    <n v="1246"/>
    <d v="2024-11-05T00:00:00"/>
    <s v="Hyderabad"/>
    <x v="2"/>
    <s v="Learn Data Analytics"/>
  </r>
  <r>
    <s v="A1741"/>
    <s v="Data Analytics Course"/>
    <n v="85"/>
    <n v="3713"/>
    <n v="225.74"/>
    <n v="23"/>
    <n v="5"/>
    <n v="4.7E-2"/>
    <n v="1867"/>
    <d v="2024-11-24T00:00:00"/>
    <s v="Hyderabad"/>
    <x v="2"/>
    <s v="Data Analitics Online"/>
  </r>
  <r>
    <s v="A1742"/>
    <s v="Data Analytics Course"/>
    <n v="167"/>
    <n v="3634"/>
    <n v="202.75"/>
    <n v="30"/>
    <n v="10"/>
    <n v="0.06"/>
    <n v="1503"/>
    <d v="2024-11-23T00:00:00"/>
    <s v="Hyderabad"/>
    <x v="0"/>
    <s v="Data Anaytics Training"/>
  </r>
  <r>
    <s v="A1743"/>
    <s v="Data Analytics Course"/>
    <n v="158"/>
    <n v="3025"/>
    <n v="180.5"/>
    <n v="24"/>
    <n v="9"/>
    <n v="2.9752066115702478E-3"/>
    <n v="1725"/>
    <d v="2024-11-26T00:00:00"/>
    <s v="Hyderabad"/>
    <x v="2"/>
    <s v="Data Anaytics Training"/>
  </r>
  <r>
    <s v="A1744"/>
    <s v="Data Analytics Course"/>
    <n v="176"/>
    <n v="5868"/>
    <n v="184.46"/>
    <n v="20"/>
    <n v="4"/>
    <n v="2.3E-2"/>
    <n v="1229"/>
    <d v="2024-11-20T00:00:00"/>
    <s v="Hyderabad"/>
    <x v="0"/>
    <s v="Data Analytics Course"/>
  </r>
  <r>
    <s v="A1745"/>
    <s v="Data Analytics Course"/>
    <n v="111"/>
    <n v="3050"/>
    <n v="208.87"/>
    <n v="10"/>
    <n v="7"/>
    <n v="6.3E-2"/>
    <n v="1774"/>
    <d v="2024-11-26T00:00:00"/>
    <s v="Hyderabad"/>
    <x v="2"/>
    <s v="Analytics For Data"/>
  </r>
  <r>
    <s v="A1746"/>
    <s v="Data Analytics Course"/>
    <n v="186"/>
    <n v="5301"/>
    <n v="215.54499999999999"/>
    <n v="14"/>
    <n v="9"/>
    <n v="1.697792869269949E-3"/>
    <n v="1230"/>
    <d v="2024-11-17T00:00:00"/>
    <s v="Hyderabad"/>
    <x v="0"/>
    <s v="Learn Data Analytics"/>
  </r>
  <r>
    <s v="A1747"/>
    <s v="Data Analytics Course"/>
    <n v="177"/>
    <n v="3042"/>
    <n v="239.64"/>
    <n v="26"/>
    <n v="4"/>
    <n v="2.3E-2"/>
    <n v="1646"/>
    <d v="2024-11-20T00:00:00"/>
    <s v="Hyderabad"/>
    <x v="1"/>
    <s v="Data Analytics Course"/>
  </r>
  <r>
    <s v="A1748"/>
    <s v="Data Analytics Course"/>
    <n v="150"/>
    <n v="5272"/>
    <n v="239.06"/>
    <n v="13"/>
    <n v="9"/>
    <n v="0.06"/>
    <n v="1232"/>
    <d v="2024-11-01T00:00:00"/>
    <s v="Hyderabad"/>
    <x v="0"/>
    <s v="Online Data Analytics"/>
  </r>
  <r>
    <s v="A1749"/>
    <s v="Data Analytics Course"/>
    <n v="160"/>
    <n v="4279"/>
    <n v="191.56"/>
    <n v="22"/>
    <n v="10"/>
    <n v="3.9E-2"/>
    <n v="1234"/>
    <d v="2024-11-12T00:00:00"/>
    <s v="Hyderabad"/>
    <x v="1"/>
    <s v="Data Analytics Course"/>
  </r>
  <r>
    <s v="A1750"/>
    <s v="Data Analytics Course"/>
    <n v="147"/>
    <n v="5659"/>
    <n v="188.07"/>
    <n v="22"/>
    <n v="4"/>
    <n v="4.4999999999999998E-2"/>
    <n v="1796"/>
    <d v="2024-11-25T00:00:00"/>
    <s v="Hyderabad"/>
    <x v="1"/>
    <s v="Analytics For Data"/>
  </r>
  <r>
    <s v="A1751"/>
    <s v="Data Analytics Course"/>
    <n v="198"/>
    <n v="4816"/>
    <n v="224.96"/>
    <n v="21"/>
    <n v="4"/>
    <n v="4.2000000000000003E-2"/>
    <n v="1601"/>
    <d v="2024-11-05T00:00:00"/>
    <s v="Hyderabad"/>
    <x v="1"/>
    <s v="Online Data Analytics"/>
  </r>
  <r>
    <s v="A1752"/>
    <s v="Data Analytics Course"/>
    <n v="145"/>
    <n v="3874"/>
    <n v="215.54499999999999"/>
    <n v="10"/>
    <n v="10"/>
    <n v="6.9000000000000006E-2"/>
    <n v="1153"/>
    <d v="2024-11-30T00:00:00"/>
    <s v="Hyderabad"/>
    <x v="1"/>
    <s v="Data Anaytics Training"/>
  </r>
  <r>
    <s v="A1753"/>
    <s v="Data Analytics Course"/>
    <n v="94"/>
    <n v="5221"/>
    <n v="225.23"/>
    <n v="17"/>
    <n v="3"/>
    <n v="3.5999999999999997E-2"/>
    <n v="1209"/>
    <d v="2024-11-19T00:00:00"/>
    <s v="Hyderabad"/>
    <x v="2"/>
    <s v="Learn Data Analytics"/>
  </r>
  <r>
    <s v="A1754"/>
    <s v="Data Analytics Course"/>
    <n v="90"/>
    <n v="5859"/>
    <n v="187.29"/>
    <n v="17"/>
    <n v="5"/>
    <n v="5.6000000000000001E-2"/>
    <n v="1375"/>
    <d v="2024-11-16T00:00:00"/>
    <s v="Hyderabad"/>
    <x v="1"/>
    <s v="Analytics For Data"/>
  </r>
  <r>
    <s v="A1755"/>
    <s v="Data Analytics Course"/>
    <n v="182"/>
    <n v="5055"/>
    <n v="232.64"/>
    <n v="26"/>
    <n v="8"/>
    <n v="3.5999999999999997E-2"/>
    <n v="1815"/>
    <d v="2024-11-10T00:00:00"/>
    <s v="Hyderabad"/>
    <x v="1"/>
    <s v="Data Anaytics Training"/>
  </r>
  <r>
    <s v="A1756"/>
    <s v="Data Analytics Course"/>
    <n v="137.75129533678756"/>
    <n v="4373"/>
    <n v="199.32"/>
    <n v="16"/>
    <n v="5"/>
    <n v="1.1433798307797849E-3"/>
    <n v="1150"/>
    <d v="2024-11-02T00:00:00"/>
    <s v="Hyderabad"/>
    <x v="0"/>
    <s v="Data Anaytics Training"/>
  </r>
  <r>
    <s v="A1757"/>
    <s v="Data Analytics Course"/>
    <n v="137.75129533678756"/>
    <n v="4518"/>
    <n v="234.85"/>
    <n v="11"/>
    <n v="8"/>
    <n v="1.7706949977866313E-3"/>
    <n v="1398"/>
    <d v="2024-11-04T00:00:00"/>
    <s v="Hyderabad"/>
    <x v="0"/>
    <s v="Data Anaytics Training"/>
  </r>
  <r>
    <s v="A1758"/>
    <s v="Data Analytics Course"/>
    <n v="103"/>
    <n v="3547"/>
    <n v="232.35"/>
    <n v="11"/>
    <n v="8"/>
    <n v="7.8E-2"/>
    <n v="1663"/>
    <d v="2024-11-26T00:00:00"/>
    <s v="Hyderabad"/>
    <x v="2"/>
    <s v="Learn Data Analytics"/>
  </r>
  <r>
    <s v="A1759"/>
    <s v="Data Analytics Course"/>
    <n v="148"/>
    <n v="3128"/>
    <n v="197.02"/>
    <n v="27"/>
    <n v="9"/>
    <n v="6.0999999999999999E-2"/>
    <n v="1214"/>
    <d v="2024-11-12T00:00:00"/>
    <s v="Hyderabad"/>
    <x v="2"/>
    <s v="Data Anaytics Training"/>
  </r>
  <r>
    <s v="A1760"/>
    <s v="Data Analytics Course"/>
    <n v="151"/>
    <n v="5201"/>
    <n v="198.56"/>
    <n v="15"/>
    <n v="10"/>
    <n v="6.6000000000000003E-2"/>
    <n v="1716"/>
    <d v="2024-11-05T00:00:00"/>
    <s v="Hyderabad"/>
    <x v="2"/>
    <s v="Data Anaytics Training"/>
  </r>
  <r>
    <s v="A1761"/>
    <s v="Data Analytics Course"/>
    <n v="148"/>
    <n v="5510"/>
    <n v="210.42"/>
    <n v="27"/>
    <n v="4"/>
    <n v="4.8000000000000001E-2"/>
    <n v="1352"/>
    <d v="2024-11-06T00:00:00"/>
    <s v="Hyderabad"/>
    <x v="1"/>
    <s v="Learn Data Analytics"/>
  </r>
  <r>
    <s v="A1762"/>
    <s v="Data Analytics Course"/>
    <n v="103"/>
    <n v="5628"/>
    <n v="195.6"/>
    <n v="24"/>
    <n v="8"/>
    <n v="3.4000000000000002E-2"/>
    <n v="1065"/>
    <d v="2024-11-09T00:00:00"/>
    <s v="Hyderabad"/>
    <x v="1"/>
    <s v="Analytics For Data"/>
  </r>
  <r>
    <s v="A1763"/>
    <s v="Data Analytics Course"/>
    <n v="115"/>
    <n v="5445"/>
    <n v="183.55"/>
    <n v="21"/>
    <n v="7"/>
    <n v="5.8999999999999997E-2"/>
    <n v="1721"/>
    <d v="2024-11-07T00:00:00"/>
    <s v="Hyderabad"/>
    <x v="2"/>
    <s v="Data Analytics Course"/>
  </r>
  <r>
    <s v="A1764"/>
    <s v="Data Analytics Course"/>
    <n v="160"/>
    <n v="5936"/>
    <n v="239.87"/>
    <n v="29"/>
    <n v="4"/>
    <n v="6.7385444743935314E-4"/>
    <n v="1320"/>
    <d v="2024-11-24T00:00:00"/>
    <s v="Hyderabad"/>
    <x v="1"/>
    <s v="Analytics For Data"/>
  </r>
  <r>
    <s v="A1765"/>
    <s v="Data Analytics Course"/>
    <n v="166"/>
    <n v="5808"/>
    <n v="194.79"/>
    <n v="14"/>
    <n v="8"/>
    <n v="4.8000000000000001E-2"/>
    <n v="1799"/>
    <d v="2024-11-14T00:00:00"/>
    <s v="Hyderabad"/>
    <x v="2"/>
    <s v="Data Anaytics Training"/>
  </r>
  <r>
    <s v="A1766"/>
    <s v="Data Analytics Course"/>
    <n v="187"/>
    <n v="3282"/>
    <n v="234.91"/>
    <n v="10"/>
    <n v="7"/>
    <n v="4.1000000000000002E-2"/>
    <n v="1525"/>
    <d v="2024-11-29T00:00:00"/>
    <s v="Hyderabad"/>
    <x v="1"/>
    <s v="Online Data Analytics"/>
  </r>
  <r>
    <s v="A1767"/>
    <s v="Data Analytics Course"/>
    <n v="172"/>
    <n v="3334"/>
    <n v="243.12"/>
    <n v="30"/>
    <n v="9"/>
    <n v="5.1999999999999998E-2"/>
    <n v="1505"/>
    <d v="2024-11-08T00:00:00"/>
    <s v="Hyderabad"/>
    <x v="1"/>
    <s v="Online Data Analytics"/>
  </r>
  <r>
    <s v="A1768"/>
    <s v="Data Analytics Course"/>
    <n v="172"/>
    <n v="5546"/>
    <n v="241.81"/>
    <n v="24"/>
    <n v="10"/>
    <n v="5.8000000000000003E-2"/>
    <n v="1681"/>
    <d v="2024-11-03T00:00:00"/>
    <s v="Hyderabad"/>
    <x v="0"/>
    <s v="Learn Data Analytics"/>
  </r>
  <r>
    <s v="A1769"/>
    <s v="Data Analytics Course"/>
    <n v="187"/>
    <n v="5734"/>
    <n v="187.44"/>
    <n v="10"/>
    <n v="8"/>
    <n v="4.2999999999999997E-2"/>
    <n v="1183"/>
    <d v="2024-11-23T00:00:00"/>
    <s v="Hyderabad"/>
    <x v="2"/>
    <s v="Analytics For Data"/>
  </r>
  <r>
    <s v="A1770"/>
    <s v="Data Analytics Course"/>
    <n v="196"/>
    <n v="4964"/>
    <n v="249.47"/>
    <n v="26"/>
    <n v="9"/>
    <n v="4.5999999999999999E-2"/>
    <n v="1996"/>
    <d v="2024-11-19T00:00:00"/>
    <s v="Hyderabad"/>
    <x v="1"/>
    <s v="Learn Data Analytics"/>
  </r>
  <r>
    <s v="A1771"/>
    <s v="Data Analytics Course"/>
    <n v="131"/>
    <n v="4774"/>
    <n v="240.53"/>
    <n v="24"/>
    <n v="7"/>
    <n v="5.2999999999999999E-2"/>
    <n v="1505"/>
    <d v="2024-11-09T00:00:00"/>
    <s v="Hyderabad"/>
    <x v="2"/>
    <s v="Data Anaytics Training"/>
  </r>
  <r>
    <s v="A1772"/>
    <s v="Data Analytics Course"/>
    <n v="103"/>
    <n v="5244"/>
    <n v="205.9"/>
    <n v="22"/>
    <n v="7"/>
    <n v="3.2000000000000001E-2"/>
    <n v="1954"/>
    <d v="2024-11-16T00:00:00"/>
    <s v="Hyderabad"/>
    <x v="1"/>
    <s v="Analytics For Data"/>
  </r>
  <r>
    <s v="A1773"/>
    <s v="Data Analytics Course"/>
    <n v="114"/>
    <n v="3064"/>
    <n v="196.01"/>
    <n v="23"/>
    <n v="6"/>
    <n v="5.2999999999999999E-2"/>
    <n v="1348"/>
    <d v="2024-11-30T00:00:00"/>
    <s v="Hyderabad"/>
    <x v="1"/>
    <s v="Learn Data Analytics"/>
  </r>
  <r>
    <s v="A1774"/>
    <s v="Data Analytics Course"/>
    <n v="116"/>
    <n v="3265"/>
    <n v="199.21"/>
    <n v="24"/>
    <n v="10"/>
    <n v="8.5999999999999993E-2"/>
    <n v="1006"/>
    <d v="2024-11-21T00:00:00"/>
    <s v="Hyderabad"/>
    <x v="1"/>
    <s v="Learn Data Analytics"/>
  </r>
  <r>
    <s v="A1775"/>
    <s v="Data Analytics Course"/>
    <n v="164"/>
    <n v="5351"/>
    <n v="217.9"/>
    <n v="10"/>
    <n v="9"/>
    <n v="5.5E-2"/>
    <n v="1431"/>
    <d v="2024-11-12T00:00:00"/>
    <s v="Hyderabad"/>
    <x v="2"/>
    <s v="Online Data Analytics"/>
  </r>
  <r>
    <s v="A1776"/>
    <s v="Data Analytics Course"/>
    <n v="160"/>
    <n v="5830"/>
    <n v="215.54499999999999"/>
    <n v="15"/>
    <n v="10"/>
    <n v="6.2E-2"/>
    <n v="1270"/>
    <d v="2024-11-26T00:00:00"/>
    <s v="Hyderabad"/>
    <x v="1"/>
    <s v="Online Data Analytics"/>
  </r>
  <r>
    <s v="A1777"/>
    <s v="Data Analytics Course"/>
    <n v="112"/>
    <n v="4808"/>
    <n v="221.57"/>
    <n v="17"/>
    <n v="7"/>
    <n v="6.2E-2"/>
    <n v="1186"/>
    <d v="2024-11-25T00:00:00"/>
    <s v="Hyderabad"/>
    <x v="0"/>
    <s v="Data Analitics Online"/>
  </r>
  <r>
    <s v="A1778"/>
    <s v="Data Analytics Course"/>
    <n v="87"/>
    <n v="5506"/>
    <n v="188.77"/>
    <n v="11"/>
    <n v="5"/>
    <n v="9.0810025426807123E-4"/>
    <n v="1774"/>
    <d v="2024-11-22T00:00:00"/>
    <s v="Hyderabad"/>
    <x v="1"/>
    <s v="Learn Data Analytics"/>
  </r>
  <r>
    <s v="A1779"/>
    <s v="Data Analytics Course"/>
    <n v="137.75129533678756"/>
    <n v="4798"/>
    <n v="198.45"/>
    <n v="20"/>
    <n v="10"/>
    <n v="2.0842017507294707E-3"/>
    <n v="1937"/>
    <d v="2024-11-14T00:00:00"/>
    <s v="Hyderabad"/>
    <x v="1"/>
    <s v="Data Anaytics Training"/>
  </r>
  <r>
    <s v="A1780"/>
    <s v="Data Analytics Course"/>
    <n v="139"/>
    <n v="5763"/>
    <n v="214.49"/>
    <n v="15"/>
    <n v="5"/>
    <n v="4.4999999999999998E-2"/>
    <n v="1781"/>
    <d v="2024-11-01T00:00:00"/>
    <s v="Hyderabad"/>
    <x v="0"/>
    <s v="Data Analitics Online"/>
  </r>
  <r>
    <s v="A1781"/>
    <s v="Data Analytics Course"/>
    <n v="193"/>
    <n v="3271"/>
    <n v="187.76"/>
    <n v="30"/>
    <n v="9"/>
    <n v="5.2999999999999999E-2"/>
    <n v="1209"/>
    <d v="2024-11-13T00:00:00"/>
    <s v="Hyderabad"/>
    <x v="2"/>
    <s v="Online Data Analytics"/>
  </r>
  <r>
    <s v="A1782"/>
    <s v="Data Analytics Course"/>
    <n v="151"/>
    <n v="4402"/>
    <n v="248.65"/>
    <n v="21"/>
    <n v="4"/>
    <n v="9.0867787369377552E-4"/>
    <n v="1722"/>
    <d v="2024-11-19T00:00:00"/>
    <s v="Hyderabad"/>
    <x v="0"/>
    <s v="Data Analitics Online"/>
  </r>
  <r>
    <s v="A1783"/>
    <s v="Data Analytics Course"/>
    <n v="90"/>
    <n v="4281"/>
    <n v="216.36"/>
    <n v="24"/>
    <n v="4"/>
    <n v="9.3436113057696795E-4"/>
    <n v="1768"/>
    <d v="2024-11-04T00:00:00"/>
    <s v="Hyderabad"/>
    <x v="1"/>
    <s v="Learn Data Analytics"/>
  </r>
  <r>
    <s v="A1784"/>
    <s v="Data Analytics Course"/>
    <n v="169"/>
    <n v="4480"/>
    <n v="215.54499999999999"/>
    <n v="11"/>
    <n v="10"/>
    <n v="5.8999999999999997E-2"/>
    <n v="1769"/>
    <d v="2024-11-28T00:00:00"/>
    <s v="Hyderabad"/>
    <x v="2"/>
    <s v="Online Data Analytics"/>
  </r>
  <r>
    <s v="A1785"/>
    <s v="Data Analytics Course"/>
    <n v="197"/>
    <n v="4373"/>
    <n v="218.3"/>
    <n v="18"/>
    <n v="9"/>
    <n v="5.8999999999999997E-2"/>
    <n v="1988"/>
    <d v="2024-11-14T00:00:00"/>
    <s v="Hyderabad"/>
    <x v="0"/>
    <s v="Learn Data Analytics"/>
  </r>
  <r>
    <s v="A1786"/>
    <s v="Data Analytics Course"/>
    <n v="132"/>
    <n v="4518"/>
    <n v="219.44"/>
    <n v="17"/>
    <n v="3"/>
    <n v="5.5E-2"/>
    <n v="1949"/>
    <d v="2024-11-24T00:00:00"/>
    <s v="Hyderabad"/>
    <x v="0"/>
    <s v="Learn Data Analytics"/>
  </r>
  <r>
    <s v="A1787"/>
    <s v="Data Analytics Course"/>
    <n v="96"/>
    <n v="5503"/>
    <n v="243.51"/>
    <n v="11"/>
    <n v="6"/>
    <n v="6.2E-2"/>
    <n v="1687"/>
    <d v="2024-11-02T00:00:00"/>
    <s v="Hyderabad"/>
    <x v="0"/>
    <s v="Data Analitics Online"/>
  </r>
  <r>
    <s v="A1788"/>
    <s v="Data Analytics Course"/>
    <n v="160"/>
    <n v="4154"/>
    <n v="230.16"/>
    <n v="15"/>
    <n v="6"/>
    <n v="1.4443909484833895E-3"/>
    <n v="1667"/>
    <d v="2024-11-16T00:00:00"/>
    <s v="Hyderabad"/>
    <x v="1"/>
    <s v="Online Data Analytics"/>
  </r>
  <r>
    <s v="A1789"/>
    <s v="Data Analytics Course"/>
    <n v="162"/>
    <n v="5161"/>
    <n v="240.72"/>
    <n v="16"/>
    <n v="7"/>
    <n v="1.3563262933540012E-3"/>
    <n v="1649"/>
    <d v="2024-11-15T00:00:00"/>
    <s v="Hyderabad"/>
    <x v="2"/>
    <s v="Learn Data Analytics"/>
  </r>
  <r>
    <s v="A1790"/>
    <s v="Data Analytics Course"/>
    <n v="171"/>
    <n v="5517"/>
    <n v="233.86"/>
    <n v="23"/>
    <n v="5"/>
    <n v="2.9000000000000001E-2"/>
    <n v="1349"/>
    <d v="2024-11-24T00:00:00"/>
    <s v="Hyderabad"/>
    <x v="2"/>
    <s v="Data Analytics Course"/>
  </r>
  <r>
    <s v="A1791"/>
    <s v="Data Analytics Course"/>
    <n v="110"/>
    <n v="4161"/>
    <n v="204.28"/>
    <n v="16"/>
    <n v="10"/>
    <n v="2.4032684450853159E-3"/>
    <n v="1447"/>
    <d v="2024-11-14T00:00:00"/>
    <s v="Hyderabad"/>
    <x v="1"/>
    <s v="Data Analitics Online"/>
  </r>
  <r>
    <s v="A1792"/>
    <s v="Data Analytics Course"/>
    <n v="103"/>
    <n v="5332"/>
    <n v="243.72"/>
    <n v="16"/>
    <n v="3"/>
    <n v="2.9000000000000001E-2"/>
    <n v="1882"/>
    <d v="2024-11-28T00:00:00"/>
    <s v="Hyderabad"/>
    <x v="0"/>
    <s v="Online Data Analytics"/>
  </r>
  <r>
    <s v="A1793"/>
    <s v="Data Analytics Course"/>
    <n v="167"/>
    <n v="3620"/>
    <n v="243.81"/>
    <n v="24"/>
    <n v="8"/>
    <n v="5.2999999999999999E-2"/>
    <n v="1001"/>
    <d v="2024-11-05T00:00:00"/>
    <s v="Hyderabad"/>
    <x v="0"/>
    <s v="Data Analytics Course"/>
  </r>
  <r>
    <s v="A1794"/>
    <s v="Data Analytics Course"/>
    <n v="132"/>
    <n v="4117"/>
    <n v="239.04"/>
    <n v="28"/>
    <n v="3"/>
    <n v="2.3E-2"/>
    <n v="1761"/>
    <d v="2024-11-07T00:00:00"/>
    <s v="Hyderabad"/>
    <x v="1"/>
    <s v="Analytics For Data"/>
  </r>
  <r>
    <s v="A1795"/>
    <s v="Data Analytics Course"/>
    <n v="145"/>
    <n v="5400"/>
    <n v="219.89"/>
    <n v="29"/>
    <n v="3"/>
    <n v="5.5555555555555556E-4"/>
    <n v="1152"/>
    <d v="2024-11-20T00:00:00"/>
    <s v="Hyderabad"/>
    <x v="2"/>
    <s v="Data Analytics Course"/>
  </r>
  <r>
    <s v="A1796"/>
    <s v="Data Analytics Course"/>
    <n v="140"/>
    <n v="5220"/>
    <n v="183.39"/>
    <n v="25"/>
    <n v="8"/>
    <n v="5.7000000000000002E-2"/>
    <n v="1918"/>
    <d v="2024-11-11T00:00:00"/>
    <s v="Hyderabad"/>
    <x v="0"/>
    <s v="Learn Data Analytics"/>
  </r>
  <r>
    <s v="A1797"/>
    <s v="Data Analytics Course"/>
    <n v="122"/>
    <n v="4518"/>
    <n v="217.66"/>
    <n v="25"/>
    <n v="10"/>
    <n v="5.2999999999999999E-2"/>
    <n v="1799"/>
    <d v="2024-11-26T00:00:00"/>
    <s v="Hyderabad"/>
    <x v="2"/>
    <s v="Data Analitics Online"/>
  </r>
  <r>
    <s v="A1798"/>
    <s v="Data Analytics Course"/>
    <n v="87"/>
    <n v="4081"/>
    <n v="180.63"/>
    <n v="20"/>
    <n v="4"/>
    <n v="4.5999999999999999E-2"/>
    <n v="1665"/>
    <d v="2024-11-08T00:00:00"/>
    <s v="Hyderabad"/>
    <x v="2"/>
    <s v="Data Analitics Online"/>
  </r>
  <r>
    <s v="A1799"/>
    <s v="Data Analytics Course"/>
    <n v="141"/>
    <n v="4239"/>
    <n v="199.82"/>
    <n v="15"/>
    <n v="5"/>
    <n v="3.5000000000000003E-2"/>
    <n v="1639"/>
    <d v="2024-11-27T00:00:00"/>
    <s v="Hyderabad"/>
    <x v="1"/>
    <s v="Data Anaytics Training"/>
  </r>
  <r>
    <s v="A1800"/>
    <s v="Data Analytics Course"/>
    <n v="157"/>
    <n v="3367"/>
    <n v="248.9"/>
    <n v="20"/>
    <n v="8"/>
    <n v="5.0999999999999997E-2"/>
    <n v="1470"/>
    <d v="2024-11-30T00:00:00"/>
    <s v="Hyderabad"/>
    <x v="2"/>
    <s v="Data Anaytics Training"/>
  </r>
  <r>
    <s v="A1801"/>
    <s v="Data Analytics Course"/>
    <n v="95"/>
    <n v="5721"/>
    <n v="208.53"/>
    <n v="16"/>
    <n v="6"/>
    <n v="6.3E-2"/>
    <n v="1863"/>
    <d v="2024-11-05T00:00:00"/>
    <s v="Hyderabad"/>
    <x v="1"/>
    <s v="Data Analytics Course"/>
  </r>
  <r>
    <s v="A1802"/>
    <s v="Data Analytics Course"/>
    <n v="160"/>
    <n v="5166"/>
    <n v="210.21"/>
    <n v="20"/>
    <n v="7"/>
    <n v="4.3999999999999997E-2"/>
    <n v="1850"/>
    <d v="2024-11-21T00:00:00"/>
    <s v="Hyderabad"/>
    <x v="0"/>
    <s v="Data Analytics Course"/>
  </r>
  <r>
    <s v="A1803"/>
    <s v="Data Analytics Course"/>
    <n v="133"/>
    <n v="5430"/>
    <n v="217.34"/>
    <n v="16"/>
    <n v="6"/>
    <n v="4.4999999999999998E-2"/>
    <n v="1199"/>
    <d v="2024-11-14T00:00:00"/>
    <s v="Hyderabad"/>
    <x v="1"/>
    <s v="Data Analitics Online"/>
  </r>
  <r>
    <s v="A1804"/>
    <s v="Data Analytics Course"/>
    <n v="154"/>
    <n v="3452"/>
    <n v="215.61"/>
    <n v="21"/>
    <n v="7"/>
    <n v="5.8000000000000003E-2"/>
    <n v="1631"/>
    <d v="2024-11-02T00:00:00"/>
    <s v="Hyderabad"/>
    <x v="1"/>
    <s v="Analytics For Data"/>
  </r>
  <r>
    <s v="A1805"/>
    <s v="Data Analytics Course"/>
    <n v="188"/>
    <n v="4518"/>
    <n v="220.11"/>
    <n v="13"/>
    <n v="4"/>
    <n v="2.1000000000000001E-2"/>
    <n v="1262"/>
    <d v="2024-11-29T00:00:00"/>
    <s v="Hyderabad"/>
    <x v="2"/>
    <s v="Data Analitics Online"/>
  </r>
  <r>
    <s v="A1806"/>
    <s v="Data Analytics Course"/>
    <n v="186"/>
    <n v="5073"/>
    <n v="233.58"/>
    <n v="15"/>
    <n v="4"/>
    <n v="7.8848807411787899E-4"/>
    <n v="1965"/>
    <d v="2024-11-04T00:00:00"/>
    <s v="Hyderabad"/>
    <x v="2"/>
    <s v="Online Data Analytics"/>
  </r>
  <r>
    <s v="A1807"/>
    <s v="Data Analytics Course"/>
    <n v="101"/>
    <n v="5757"/>
    <n v="249.33"/>
    <n v="25"/>
    <n v="9"/>
    <n v="3.5000000000000003E-2"/>
    <n v="1129"/>
    <d v="2024-11-01T00:00:00"/>
    <s v="Hyderabad"/>
    <x v="1"/>
    <s v="Learn Data Analytics"/>
  </r>
  <r>
    <s v="A1808"/>
    <s v="Data Analytics Course"/>
    <n v="150"/>
    <n v="3323"/>
    <n v="227.55"/>
    <n v="14"/>
    <n v="4"/>
    <n v="2.7E-2"/>
    <n v="1931"/>
    <d v="2024-11-18T00:00:00"/>
    <s v="Hyderabad"/>
    <x v="1"/>
    <s v="Data Analytics Course"/>
  </r>
  <r>
    <s v="A1809"/>
    <s v="Data Analytics Course"/>
    <n v="127"/>
    <n v="5417"/>
    <n v="229.06"/>
    <n v="26"/>
    <n v="8"/>
    <n v="6.3E-2"/>
    <n v="1086"/>
    <d v="2024-11-21T00:00:00"/>
    <s v="Hyderabad"/>
    <x v="2"/>
    <s v="Learn Data Analytics"/>
  </r>
  <r>
    <s v="A1810"/>
    <s v="Data Analytics Course"/>
    <n v="117"/>
    <n v="5445"/>
    <n v="213.9"/>
    <n v="10"/>
    <n v="5"/>
    <n v="4.2999999999999997E-2"/>
    <n v="1804"/>
    <d v="2024-11-19T00:00:00"/>
    <s v="Hyderabad"/>
    <x v="0"/>
    <s v="Data Analytics Course"/>
  </r>
  <r>
    <s v="A1811"/>
    <s v="Data Analytics Course"/>
    <n v="152"/>
    <n v="5173"/>
    <n v="230.47"/>
    <n v="15"/>
    <n v="5"/>
    <n v="3.5999999999999997E-2"/>
    <n v="1779"/>
    <d v="2024-11-26T00:00:00"/>
    <s v="Hyderabad"/>
    <x v="0"/>
    <s v="Learn Data Analytics"/>
  </r>
  <r>
    <s v="A1812"/>
    <s v="Data Analytics Course"/>
    <n v="87"/>
    <n v="3643"/>
    <n v="220.76"/>
    <n v="27"/>
    <n v="7"/>
    <n v="1.9214932747735384E-3"/>
    <n v="1393"/>
    <d v="2024-11-03T00:00:00"/>
    <s v="Hyderabad"/>
    <x v="0"/>
    <s v="Data Analitics Online"/>
  </r>
  <r>
    <s v="A1813"/>
    <s v="Data Analytics Course"/>
    <n v="181"/>
    <n v="3863"/>
    <n v="180.12"/>
    <n v="17"/>
    <n v="7"/>
    <n v="3.5000000000000003E-2"/>
    <n v="1892"/>
    <d v="2024-11-28T00:00:00"/>
    <s v="Hyderabad"/>
    <x v="0"/>
    <s v="Data Analytics Course"/>
  </r>
  <r>
    <s v="A1814"/>
    <s v="Data Analytics Course"/>
    <n v="147"/>
    <n v="3661"/>
    <n v="191.67"/>
    <n v="17"/>
    <n v="4"/>
    <n v="2.7E-2"/>
    <n v="1505"/>
    <d v="2024-11-24T00:00:00"/>
    <s v="Hyderabad"/>
    <x v="0"/>
    <s v="Online Data Analytics"/>
  </r>
  <r>
    <s v="A1815"/>
    <s v="Data Analytics Course"/>
    <n v="173"/>
    <n v="5463"/>
    <n v="232.38"/>
    <n v="17"/>
    <n v="5"/>
    <n v="2.9000000000000001E-2"/>
    <n v="1568"/>
    <d v="2024-11-26T00:00:00"/>
    <s v="Hyderabad"/>
    <x v="0"/>
    <s v="Analytics For Data"/>
  </r>
  <r>
    <s v="A1816"/>
    <s v="Data Analytics Course"/>
    <n v="123"/>
    <n v="3459"/>
    <n v="211.88"/>
    <n v="21"/>
    <n v="4"/>
    <n v="3.3000000000000002E-2"/>
    <n v="1223"/>
    <d v="2024-11-24T00:00:00"/>
    <s v="Hyderabad"/>
    <x v="2"/>
    <s v="Learn Data Analytics"/>
  </r>
  <r>
    <s v="A1817"/>
    <s v="Data Analytics Course"/>
    <n v="162"/>
    <n v="3906"/>
    <n v="237.24"/>
    <n v="13"/>
    <n v="5"/>
    <n v="3.3000000000000002E-2"/>
    <n v="1062"/>
    <d v="2024-11-10T00:00:00"/>
    <s v="Hyderabad"/>
    <x v="0"/>
    <s v="Data Anaytics Training"/>
  </r>
  <r>
    <s v="A1818"/>
    <s v="Data Analytics Course"/>
    <n v="135"/>
    <n v="4645"/>
    <n v="182.94"/>
    <n v="12"/>
    <n v="6"/>
    <n v="1.2917115177610333E-3"/>
    <n v="1927"/>
    <d v="2024-11-30T00:00:00"/>
    <s v="Hyderabad"/>
    <x v="0"/>
    <s v="Online Data Analytics"/>
  </r>
  <r>
    <s v="A1819"/>
    <s v="Data Analytics Course"/>
    <n v="169"/>
    <n v="3317"/>
    <n v="232.35"/>
    <n v="29"/>
    <n v="3"/>
    <n v="4.9000000000000002E-2"/>
    <n v="1988"/>
    <d v="2024-11-24T00:00:00"/>
    <s v="Hyderabad"/>
    <x v="1"/>
    <s v="Data Anaytics Training"/>
  </r>
  <r>
    <s v="A1820"/>
    <s v="Data Analytics Course"/>
    <n v="120"/>
    <n v="3235"/>
    <n v="220.67"/>
    <n v="11"/>
    <n v="4"/>
    <n v="1.2364760432766616E-3"/>
    <n v="1890"/>
    <d v="2024-11-17T00:00:00"/>
    <s v="Hyderabad"/>
    <x v="1"/>
    <s v="Learn Data Analytics"/>
  </r>
  <r>
    <s v="A1821"/>
    <s v="Data Analytics Course"/>
    <n v="137.75129533678756"/>
    <n v="4823"/>
    <n v="234.73"/>
    <n v="30"/>
    <n v="5"/>
    <n v="1.0366991499066972E-3"/>
    <n v="1361"/>
    <d v="2024-11-25T00:00:00"/>
    <s v="Hyderabad"/>
    <x v="1"/>
    <s v="Data Anaytics Training"/>
  </r>
  <r>
    <s v="A1822"/>
    <s v="Data Analytics Course"/>
    <n v="167"/>
    <n v="4403"/>
    <n v="189.36"/>
    <n v="25"/>
    <n v="4"/>
    <n v="0.03"/>
    <n v="1572"/>
    <d v="2024-11-06T00:00:00"/>
    <s v="Hyderabad"/>
    <x v="0"/>
    <s v="Learn Data Analytics"/>
  </r>
  <r>
    <s v="A1823"/>
    <s v="Data Analytics Course"/>
    <n v="101"/>
    <n v="3530"/>
    <n v="184.83"/>
    <n v="22"/>
    <n v="5"/>
    <n v="1.4164305949008499E-3"/>
    <n v="1802"/>
    <d v="2024-11-13T00:00:00"/>
    <s v="Hyderabad"/>
    <x v="1"/>
    <s v="Learn Data Analytics"/>
  </r>
  <r>
    <s v="A1824"/>
    <s v="Data Analytics Course"/>
    <n v="129"/>
    <n v="4679"/>
    <n v="239.21"/>
    <n v="19"/>
    <n v="3"/>
    <n v="2.3E-2"/>
    <n v="1215"/>
    <d v="2024-11-04T00:00:00"/>
    <s v="Hyderabad"/>
    <x v="1"/>
    <s v="Data Analitics Online"/>
  </r>
  <r>
    <s v="A1825"/>
    <s v="Data Analytics Course"/>
    <n v="153"/>
    <n v="5396"/>
    <n v="233.79"/>
    <n v="13"/>
    <n v="8"/>
    <n v="1.4825796886582653E-3"/>
    <n v="1571"/>
    <d v="2024-11-01T00:00:00"/>
    <s v="Hyderabad"/>
    <x v="1"/>
    <s v="Data Anaytics Training"/>
  </r>
  <r>
    <s v="A1826"/>
    <s v="Data Analytics Course"/>
    <n v="137.75129533678756"/>
    <n v="3976"/>
    <n v="248.65"/>
    <n v="16"/>
    <n v="4"/>
    <n v="1.006036217303823E-3"/>
    <n v="1160"/>
    <d v="2024-11-15T00:00:00"/>
    <s v="Hyderabad"/>
    <x v="1"/>
    <s v="Data Anaytics Training"/>
  </r>
  <r>
    <s v="A1827"/>
    <s v="Data Analytics Course"/>
    <n v="108"/>
    <n v="5545"/>
    <n v="209.82"/>
    <n v="11"/>
    <n v="8"/>
    <n v="7.3999999999999996E-2"/>
    <n v="1491"/>
    <d v="2024-11-08T00:00:00"/>
    <s v="Hyderabad"/>
    <x v="1"/>
    <s v="Analytics For Data"/>
  </r>
  <r>
    <s v="A1828"/>
    <s v="Data Analytics Course"/>
    <n v="85"/>
    <n v="4772"/>
    <n v="211.62"/>
    <n v="15"/>
    <n v="10"/>
    <n v="0.11799999999999999"/>
    <n v="1669"/>
    <d v="2024-11-19T00:00:00"/>
    <s v="Hyderabad"/>
    <x v="1"/>
    <s v="Learn Data Analytics"/>
  </r>
  <r>
    <s v="A1829"/>
    <s v="Data Analytics Course"/>
    <n v="109"/>
    <n v="4941"/>
    <n v="242.54"/>
    <n v="18"/>
    <n v="9"/>
    <n v="8.3000000000000004E-2"/>
    <n v="1278"/>
    <d v="2024-11-11T00:00:00"/>
    <s v="Hyderabad"/>
    <x v="0"/>
    <s v="Data Anaytics Training"/>
  </r>
  <r>
    <s v="A1830"/>
    <s v="Data Analytics Course"/>
    <n v="119"/>
    <n v="4369"/>
    <n v="216.29"/>
    <n v="16"/>
    <n v="4"/>
    <n v="9.1554131380178531E-4"/>
    <n v="1505"/>
    <d v="2024-11-22T00:00:00"/>
    <s v="Hyderabad"/>
    <x v="2"/>
    <s v="Learn Data Analytics"/>
  </r>
  <r>
    <s v="A1831"/>
    <s v="Data Analytics Course"/>
    <n v="143"/>
    <n v="5526"/>
    <n v="185.94"/>
    <n v="15"/>
    <n v="8"/>
    <n v="5.6000000000000001E-2"/>
    <n v="1712"/>
    <d v="2024-11-25T00:00:00"/>
    <s v="Hyderabad"/>
    <x v="0"/>
    <s v="Analytics For Data"/>
  </r>
  <r>
    <s v="A1832"/>
    <s v="Data Analytics Course"/>
    <n v="161"/>
    <n v="5302"/>
    <n v="184.29"/>
    <n v="13"/>
    <n v="8"/>
    <n v="3.5999999999999997E-2"/>
    <n v="1703"/>
    <d v="2024-11-30T00:00:00"/>
    <s v="Hyderabad"/>
    <x v="2"/>
    <s v="Learn Data Analytics"/>
  </r>
  <r>
    <s v="A1833"/>
    <s v="Data Analytics Course"/>
    <n v="146"/>
    <n v="4424"/>
    <n v="196.88"/>
    <n v="20"/>
    <n v="3"/>
    <n v="2.1000000000000001E-2"/>
    <n v="1757"/>
    <d v="2024-11-30T00:00:00"/>
    <s v="Hyderabad"/>
    <x v="2"/>
    <s v="Online Data Analytics"/>
  </r>
  <r>
    <s v="A1834"/>
    <s v="Data Analytics Course"/>
    <n v="82"/>
    <n v="5971"/>
    <n v="235.52"/>
    <n v="14"/>
    <n v="8"/>
    <n v="9.8000000000000004E-2"/>
    <n v="1568"/>
    <d v="2024-11-06T00:00:00"/>
    <s v="Hyderabad"/>
    <x v="1"/>
    <s v="Learn Data Analytics"/>
  </r>
  <r>
    <s v="A1835"/>
    <s v="Data Analytics Course"/>
    <n v="88"/>
    <n v="3733"/>
    <n v="244.35"/>
    <n v="12"/>
    <n v="8"/>
    <n v="9.0999999999999998E-2"/>
    <n v="1622"/>
    <d v="2024-11-27T00:00:00"/>
    <s v="Hyderabad"/>
    <x v="1"/>
    <s v="Online Data Analytics"/>
  </r>
  <r>
    <s v="A1836"/>
    <s v="Data Analytics Course"/>
    <n v="127"/>
    <n v="4403"/>
    <n v="244.3"/>
    <n v="15"/>
    <n v="7"/>
    <n v="5.5E-2"/>
    <n v="1832"/>
    <d v="2024-11-22T00:00:00"/>
    <s v="Hyderabad"/>
    <x v="2"/>
    <s v="Data Analytics Course"/>
  </r>
  <r>
    <s v="A1837"/>
    <s v="Data Analytics Course"/>
    <n v="179"/>
    <n v="5118"/>
    <n v="189.59"/>
    <n v="15"/>
    <n v="6"/>
    <n v="3.4000000000000002E-2"/>
    <n v="1892"/>
    <d v="2024-11-28T00:00:00"/>
    <s v="Hyderabad"/>
    <x v="2"/>
    <s v="Data Analytics Course"/>
  </r>
  <r>
    <s v="A1838"/>
    <s v="Data Analytics Course"/>
    <n v="199"/>
    <n v="4407"/>
    <n v="240.05"/>
    <n v="21"/>
    <n v="9"/>
    <n v="4.4999999999999998E-2"/>
    <n v="1054"/>
    <d v="2024-11-13T00:00:00"/>
    <s v="Hyderabad"/>
    <x v="0"/>
    <s v="Data Analitics Online"/>
  </r>
  <r>
    <s v="A1839"/>
    <s v="Data Analytics Course"/>
    <n v="191"/>
    <n v="3190"/>
    <n v="211.1"/>
    <n v="10"/>
    <n v="7"/>
    <n v="3.6999999999999998E-2"/>
    <n v="1505"/>
    <d v="2024-11-22T00:00:00"/>
    <s v="Hyderabad"/>
    <x v="2"/>
    <s v="Learn Data Analytics"/>
  </r>
  <r>
    <s v="A1840"/>
    <s v="Data Analytics Course"/>
    <n v="99"/>
    <n v="4880"/>
    <n v="245.13"/>
    <n v="25"/>
    <n v="8"/>
    <n v="1.639344262295082E-3"/>
    <n v="1236"/>
    <d v="2024-11-19T00:00:00"/>
    <s v="Hyderabad"/>
    <x v="2"/>
    <s v="Data Analytics Course"/>
  </r>
  <r>
    <s v="A1841"/>
    <s v="Data Analytics Course"/>
    <n v="122"/>
    <n v="5774"/>
    <n v="224.4"/>
    <n v="23"/>
    <n v="10"/>
    <n v="1.7319016279875303E-3"/>
    <n v="1330"/>
    <d v="2024-11-14T00:00:00"/>
    <s v="Hyderabad"/>
    <x v="1"/>
    <s v="Learn Data Analytics"/>
  </r>
  <r>
    <s v="A1842"/>
    <s v="Data Analytics Course"/>
    <n v="178"/>
    <n v="4103"/>
    <n v="207.23"/>
    <n v="17"/>
    <n v="8"/>
    <n v="4.4999999999999998E-2"/>
    <n v="1612"/>
    <d v="2024-11-15T00:00:00"/>
    <s v="Hyderabad"/>
    <x v="1"/>
    <s v="Analytics For Data"/>
  </r>
  <r>
    <s v="A1843"/>
    <s v="Data Analytics Course"/>
    <n v="157"/>
    <n v="4414"/>
    <n v="240.57"/>
    <n v="17"/>
    <n v="9"/>
    <n v="5.7000000000000002E-2"/>
    <n v="1483"/>
    <d v="2024-11-27T00:00:00"/>
    <s v="Hyderabad"/>
    <x v="0"/>
    <s v="Learn Data Analytics"/>
  </r>
  <r>
    <s v="A1844"/>
    <s v="Data Analytics Course"/>
    <n v="199"/>
    <n v="5319"/>
    <n v="216.7"/>
    <n v="25"/>
    <n v="9"/>
    <n v="4.4999999999999998E-2"/>
    <n v="1505"/>
    <d v="2024-11-01T00:00:00"/>
    <s v="Hyderabad"/>
    <x v="0"/>
    <s v="Online Data Analytics"/>
  </r>
  <r>
    <s v="A1845"/>
    <s v="Data Analytics Course"/>
    <n v="192"/>
    <n v="3320"/>
    <n v="208.09"/>
    <n v="17"/>
    <n v="3"/>
    <n v="1.6E-2"/>
    <n v="1169"/>
    <d v="2024-11-18T00:00:00"/>
    <s v="Hyderabad"/>
    <x v="1"/>
    <s v="Data Anaytics Training"/>
  </r>
  <r>
    <s v="A1846"/>
    <s v="Data Analytics Course"/>
    <n v="144"/>
    <n v="4146"/>
    <n v="246.1"/>
    <n v="18"/>
    <n v="10"/>
    <n v="6.9000000000000006E-2"/>
    <n v="1074"/>
    <d v="2024-11-15T00:00:00"/>
    <s v="Hyderabad"/>
    <x v="0"/>
    <s v="Analytics For Data"/>
  </r>
  <r>
    <s v="A1847"/>
    <s v="Data Analytics Course"/>
    <n v="147"/>
    <n v="4720"/>
    <n v="227.6"/>
    <n v="23"/>
    <n v="8"/>
    <n v="1.6949152542372881E-3"/>
    <n v="1907"/>
    <d v="2024-11-05T00:00:00"/>
    <s v="Hyderabad"/>
    <x v="2"/>
    <s v="Online Data Analytics"/>
  </r>
  <r>
    <s v="A1848"/>
    <s v="Data Analytics Course"/>
    <n v="121"/>
    <n v="3557"/>
    <n v="237.03"/>
    <n v="16"/>
    <n v="7"/>
    <n v="1.9679505201012091E-3"/>
    <n v="1255"/>
    <d v="2024-11-25T00:00:00"/>
    <s v="Hyderabad"/>
    <x v="1"/>
    <s v="Data Analitics Online"/>
  </r>
  <r>
    <s v="A1849"/>
    <s v="Data Analytics Course"/>
    <n v="193"/>
    <n v="5899"/>
    <n v="227.24"/>
    <n v="12"/>
    <n v="9"/>
    <n v="4.2000000000000003E-2"/>
    <n v="1832"/>
    <d v="2024-11-02T00:00:00"/>
    <s v="Hyderabad"/>
    <x v="0"/>
    <s v="Analytics For Data"/>
  </r>
  <r>
    <s v="A1850"/>
    <s v="Data Analytics Course"/>
    <n v="170"/>
    <n v="4968"/>
    <n v="216.78"/>
    <n v="21"/>
    <n v="5"/>
    <n v="4.4999999999999998E-2"/>
    <n v="1997"/>
    <d v="2024-11-24T00:00:00"/>
    <s v="Hyderabad"/>
    <x v="2"/>
    <s v="Data Analytics Course"/>
  </r>
  <r>
    <s v="A1851"/>
    <s v="Data Analytics Course"/>
    <n v="198"/>
    <n v="5934"/>
    <n v="199.61"/>
    <n v="14"/>
    <n v="6"/>
    <n v="0.03"/>
    <n v="1505"/>
    <d v="2024-11-13T00:00:00"/>
    <s v="Hyderabad"/>
    <x v="2"/>
    <s v="Learn Data Analytics"/>
  </r>
  <r>
    <s v="A1852"/>
    <s v="Data Analytics Course"/>
    <n v="133"/>
    <n v="4078"/>
    <n v="189.42"/>
    <n v="21"/>
    <n v="6"/>
    <n v="4.4999999999999998E-2"/>
    <n v="1969"/>
    <d v="2024-11-21T00:00:00"/>
    <s v="Hyderabad"/>
    <x v="0"/>
    <s v="Data Analitics Online"/>
  </r>
  <r>
    <s v="A1853"/>
    <s v="Data Analytics Course"/>
    <n v="82"/>
    <n v="4163"/>
    <n v="208.08"/>
    <n v="30"/>
    <n v="8"/>
    <n v="9.8000000000000004E-2"/>
    <n v="1297"/>
    <d v="2024-11-04T00:00:00"/>
    <s v="Hyderabad"/>
    <x v="1"/>
    <s v="Data Analytics Course"/>
  </r>
  <r>
    <s v="A1854"/>
    <s v="Data Analytics Course"/>
    <n v="90"/>
    <n v="4330"/>
    <n v="249.24"/>
    <n v="20"/>
    <n v="4"/>
    <n v="4.3999999999999997E-2"/>
    <n v="1618"/>
    <d v="2024-11-15T00:00:00"/>
    <s v="Hyderabad"/>
    <x v="2"/>
    <s v="Data Anaytics Training"/>
  </r>
  <r>
    <s v="A1855"/>
    <s v="Data Analytics Course"/>
    <n v="122"/>
    <n v="5882"/>
    <n v="189.76"/>
    <n v="25"/>
    <n v="7"/>
    <n v="5.7000000000000002E-2"/>
    <n v="1357"/>
    <d v="2024-11-25T00:00:00"/>
    <s v="Hyderabad"/>
    <x v="2"/>
    <s v="Analytics For Data"/>
  </r>
  <r>
    <s v="A1856"/>
    <s v="Data Analytics Course"/>
    <n v="105"/>
    <n v="5645"/>
    <n v="218.24"/>
    <n v="17"/>
    <n v="6"/>
    <n v="1.0628875110717448E-3"/>
    <n v="1420"/>
    <d v="2024-11-02T00:00:00"/>
    <s v="Hyderabad"/>
    <x v="1"/>
    <s v="Online Data Analytics"/>
  </r>
  <r>
    <s v="A1857"/>
    <s v="Data Analytics Course"/>
    <n v="179"/>
    <n v="3848"/>
    <n v="213.26"/>
    <n v="12"/>
    <n v="5"/>
    <n v="1.2993762993762994E-3"/>
    <n v="1807"/>
    <d v="2024-11-29T00:00:00"/>
    <s v="Hyderabad"/>
    <x v="0"/>
    <s v="Data Analytics Course"/>
  </r>
  <r>
    <s v="A1858"/>
    <s v="Data Analytics Course"/>
    <n v="91"/>
    <n v="5609"/>
    <n v="228.27"/>
    <n v="12"/>
    <n v="10"/>
    <n v="0.11"/>
    <n v="1098"/>
    <d v="2024-11-11T00:00:00"/>
    <s v="Hyderabad"/>
    <x v="0"/>
    <s v="Analytics For Data"/>
  </r>
  <r>
    <s v="A1859"/>
    <s v="Data Analytics Course"/>
    <n v="168"/>
    <n v="4390"/>
    <n v="195.52"/>
    <n v="22"/>
    <n v="10"/>
    <n v="0.06"/>
    <n v="1553"/>
    <d v="2024-11-04T00:00:00"/>
    <s v="Hyderabad"/>
    <x v="0"/>
    <s v="Data Analytics Course"/>
  </r>
  <r>
    <s v="A1860"/>
    <s v="Data Analytics Course"/>
    <n v="162"/>
    <n v="4774"/>
    <n v="210.8"/>
    <n v="20"/>
    <n v="7"/>
    <n v="4.2999999999999997E-2"/>
    <n v="1387"/>
    <d v="2024-11-29T00:00:00"/>
    <s v="Hyderabad"/>
    <x v="2"/>
    <s v="Analytics For Data"/>
  </r>
  <r>
    <s v="A1861"/>
    <s v="Data Analytics Course"/>
    <n v="130"/>
    <n v="5787"/>
    <n v="218.79"/>
    <n v="13"/>
    <n v="10"/>
    <n v="7.6999999999999999E-2"/>
    <n v="1679"/>
    <d v="2024-11-09T00:00:00"/>
    <s v="Hyderabad"/>
    <x v="1"/>
    <s v="Online Data Analytics"/>
  </r>
  <r>
    <s v="A1862"/>
    <s v="Data Analytics Course"/>
    <n v="97"/>
    <n v="5192"/>
    <n v="184.79"/>
    <n v="13"/>
    <n v="10"/>
    <n v="1.926040061633282E-3"/>
    <n v="1382"/>
    <d v="2024-11-05T00:00:00"/>
    <s v="Hyderabad"/>
    <x v="1"/>
    <s v="Learn Data Analytics"/>
  </r>
  <r>
    <s v="A1863"/>
    <s v="Data Analytics Course"/>
    <n v="142"/>
    <n v="4223"/>
    <n v="222.28"/>
    <n v="27"/>
    <n v="5"/>
    <n v="3.7999999999999999E-2"/>
    <n v="1506"/>
    <d v="2024-11-07T00:00:00"/>
    <s v="Hyderabad"/>
    <x v="0"/>
    <s v="Learn Data Analytics"/>
  </r>
  <r>
    <s v="A1864"/>
    <s v="Data Analytics Course"/>
    <n v="138"/>
    <n v="3146"/>
    <n v="197.89"/>
    <n v="22"/>
    <n v="7"/>
    <n v="2.2250476795931343E-3"/>
    <n v="1505"/>
    <d v="2024-11-08T00:00:00"/>
    <s v="Hyderabad"/>
    <x v="0"/>
    <s v="Learn Data Analytics"/>
  </r>
  <r>
    <s v="A1865"/>
    <s v="Data Analytics Course"/>
    <n v="186"/>
    <n v="3988"/>
    <n v="237.69"/>
    <n v="15"/>
    <n v="5"/>
    <n v="2.7E-2"/>
    <n v="1603"/>
    <d v="2024-11-14T00:00:00"/>
    <s v="Hyderabad"/>
    <x v="2"/>
    <s v="Data Analytics Course"/>
  </r>
  <r>
    <s v="A1866"/>
    <s v="Data Analytics Course"/>
    <n v="170"/>
    <n v="3437"/>
    <n v="232.08"/>
    <n v="23"/>
    <n v="5"/>
    <n v="2.9000000000000001E-2"/>
    <n v="1405"/>
    <d v="2024-11-29T00:00:00"/>
    <s v="Hyderabad"/>
    <x v="1"/>
    <s v="Learn Data Analytics"/>
  </r>
  <r>
    <s v="A1867"/>
    <s v="Data Analytics Course"/>
    <n v="85"/>
    <n v="3718"/>
    <n v="224.14"/>
    <n v="21"/>
    <n v="6"/>
    <n v="7.0999999999999994E-2"/>
    <n v="1938"/>
    <d v="2024-11-04T00:00:00"/>
    <s v="Hyderabad"/>
    <x v="0"/>
    <s v="Online Data Analytics"/>
  </r>
  <r>
    <s v="A1868"/>
    <s v="Data Analytics Course"/>
    <n v="115"/>
    <n v="5343"/>
    <n v="239.92"/>
    <n v="20"/>
    <n v="8"/>
    <n v="1.4972861688190156E-3"/>
    <n v="1381"/>
    <d v="2024-11-15T00:00:00"/>
    <s v="Hyderabad"/>
    <x v="0"/>
    <s v="Learn Data Analytics"/>
  </r>
  <r>
    <s v="A1869"/>
    <s v="Data Analytics Course"/>
    <n v="167"/>
    <n v="5170"/>
    <n v="241.21"/>
    <n v="24"/>
    <n v="4"/>
    <n v="3.7999999999999999E-2"/>
    <n v="1515"/>
    <d v="2024-11-21T00:00:00"/>
    <s v="Hyderabad"/>
    <x v="1"/>
    <s v="Data Analytics Course"/>
  </r>
  <r>
    <s v="A1870"/>
    <s v="Data Analytics Course"/>
    <n v="113"/>
    <n v="5916"/>
    <n v="234.58"/>
    <n v="18"/>
    <n v="5"/>
    <n v="4.3999999999999997E-2"/>
    <n v="1165"/>
    <d v="2024-11-12T00:00:00"/>
    <s v="Hyderabad"/>
    <x v="1"/>
    <s v="Data Analytics Course"/>
  </r>
  <r>
    <s v="A1871"/>
    <s v="Data Analytics Course"/>
    <n v="175"/>
    <n v="4958"/>
    <n v="245.96"/>
    <n v="22"/>
    <n v="10"/>
    <n v="2.0169423154497781E-3"/>
    <n v="1777"/>
    <d v="2024-11-21T00:00:00"/>
    <s v="Hyderabad"/>
    <x v="1"/>
    <s v="Online Data Analytics"/>
  </r>
  <r>
    <s v="A1872"/>
    <s v="Data Analytics Course"/>
    <n v="112"/>
    <n v="5538"/>
    <n v="225.66"/>
    <n v="22"/>
    <n v="4"/>
    <n v="4.1000000000000002E-2"/>
    <n v="1505"/>
    <d v="2024-11-22T00:00:00"/>
    <s v="Hyderabad"/>
    <x v="0"/>
    <s v="Online Data Analytics"/>
  </r>
  <r>
    <s v="A1873"/>
    <s v="Data Analytics Course"/>
    <n v="194"/>
    <n v="5309"/>
    <n v="191.4"/>
    <n v="19"/>
    <n v="10"/>
    <n v="4.5999999999999999E-2"/>
    <n v="1764"/>
    <d v="2024-11-13T00:00:00"/>
    <s v="Hyderabad"/>
    <x v="0"/>
    <s v="Data Anaytics Training"/>
  </r>
  <r>
    <s v="A1874"/>
    <s v="Data Analytics Course"/>
    <n v="137.75129533678756"/>
    <n v="4539"/>
    <n v="244.4"/>
    <n v="18"/>
    <n v="6"/>
    <n v="1.3218770654329147E-3"/>
    <n v="1638"/>
    <d v="2024-11-28T00:00:00"/>
    <s v="Hyderabad"/>
    <x v="1"/>
    <s v="Analytics For Data"/>
  </r>
  <r>
    <s v="A1875"/>
    <s v="Data Analytics Course"/>
    <n v="82"/>
    <n v="4622"/>
    <n v="203.99"/>
    <n v="17"/>
    <n v="9"/>
    <n v="0.11"/>
    <n v="1375"/>
    <d v="2024-11-12T00:00:00"/>
    <s v="Hyderabad"/>
    <x v="1"/>
    <s v="Online Data Analytics"/>
  </r>
  <r>
    <s v="A1876"/>
    <s v="Data Analytics Course"/>
    <n v="137.75129533678756"/>
    <n v="3355"/>
    <n v="193.57"/>
    <n v="26"/>
    <n v="9"/>
    <n v="2.6825633383010432E-3"/>
    <n v="1961"/>
    <d v="2024-11-11T00:00:00"/>
    <s v="Hyderabad"/>
    <x v="1"/>
    <s v="Learn Data Analytics"/>
  </r>
  <r>
    <s v="A1877"/>
    <s v="Data Analytics Course"/>
    <n v="179"/>
    <n v="4992"/>
    <n v="221.48"/>
    <n v="27"/>
    <n v="10"/>
    <n v="3.6999999999999998E-2"/>
    <n v="1062"/>
    <d v="2024-11-06T00:00:00"/>
    <s v="Hyderabad"/>
    <x v="2"/>
    <s v="Learn Data Analytics"/>
  </r>
  <r>
    <s v="A1878"/>
    <s v="Data Analytics Course"/>
    <n v="93"/>
    <n v="3015"/>
    <n v="232.01"/>
    <n v="21"/>
    <n v="4"/>
    <n v="4.2999999999999997E-2"/>
    <n v="1770"/>
    <d v="2024-11-26T00:00:00"/>
    <s v="Hyderabad"/>
    <x v="1"/>
    <s v="Learn Data Analytics"/>
  </r>
  <r>
    <s v="A1879"/>
    <s v="Data Analytics Course"/>
    <n v="152"/>
    <n v="4662"/>
    <n v="249.13"/>
    <n v="24"/>
    <n v="7"/>
    <n v="4.5999999999999999E-2"/>
    <n v="1951"/>
    <d v="2024-11-11T00:00:00"/>
    <s v="Hyderabad"/>
    <x v="0"/>
    <s v="Online Data Analytics"/>
  </r>
  <r>
    <s v="A1880"/>
    <s v="Data Analytics Course"/>
    <n v="81"/>
    <n v="3766"/>
    <n v="213.12"/>
    <n v="27"/>
    <n v="7"/>
    <n v="8.5999999999999993E-2"/>
    <n v="1183"/>
    <d v="2024-11-27T00:00:00"/>
    <s v="Hyderabad"/>
    <x v="0"/>
    <s v="Online Data Analytics"/>
  </r>
  <r>
    <s v="A1881"/>
    <s v="Data Analytics Course"/>
    <n v="130"/>
    <n v="5774"/>
    <n v="241.97"/>
    <n v="11"/>
    <n v="7"/>
    <n v="4.3999999999999997E-2"/>
    <n v="1708"/>
    <d v="2024-11-20T00:00:00"/>
    <s v="Hyderabad"/>
    <x v="0"/>
    <s v="Data Analytics Course"/>
  </r>
  <r>
    <s v="A1882"/>
    <s v="Data Analytics Course"/>
    <n v="110"/>
    <n v="4542"/>
    <n v="227.95"/>
    <n v="20"/>
    <n v="4"/>
    <n v="3.5999999999999997E-2"/>
    <n v="1423"/>
    <d v="2024-11-11T00:00:00"/>
    <s v="Hyderabad"/>
    <x v="0"/>
    <s v="Data Anaytics Training"/>
  </r>
  <r>
    <s v="A1883"/>
    <s v="Data Analytics Course"/>
    <n v="122"/>
    <n v="5179"/>
    <n v="215.54499999999999"/>
    <n v="11"/>
    <n v="4"/>
    <n v="3.3000000000000002E-2"/>
    <n v="1507"/>
    <d v="2024-11-18T00:00:00"/>
    <s v="Hyderabad"/>
    <x v="2"/>
    <s v="Analytics For Data"/>
  </r>
  <r>
    <s v="A1884"/>
    <s v="Data Analytics Course"/>
    <n v="113"/>
    <n v="5265"/>
    <n v="184.21"/>
    <n v="27"/>
    <n v="5"/>
    <n v="4.3999999999999997E-2"/>
    <n v="1353"/>
    <d v="2024-11-20T00:00:00"/>
    <s v="Hyderabad"/>
    <x v="2"/>
    <s v="Data Analitics Online"/>
  </r>
  <r>
    <s v="A1885"/>
    <s v="Data Analytics Course"/>
    <n v="140"/>
    <n v="5297"/>
    <n v="223.9"/>
    <n v="28"/>
    <n v="6"/>
    <n v="4.2999999999999997E-2"/>
    <n v="1630"/>
    <d v="2024-11-21T00:00:00"/>
    <s v="Hyderabad"/>
    <x v="1"/>
    <s v="Data Analytics Course"/>
  </r>
  <r>
    <s v="A1886"/>
    <s v="Data Analytics Course"/>
    <n v="170"/>
    <n v="3347"/>
    <n v="248.44"/>
    <n v="27"/>
    <n v="3"/>
    <n v="8.9632506722438004E-4"/>
    <n v="1719"/>
    <d v="2024-11-20T00:00:00"/>
    <s v="Hyderabad"/>
    <x v="0"/>
    <s v="Learn Data Analytics"/>
  </r>
  <r>
    <s v="A1887"/>
    <s v="Data Analytics Course"/>
    <n v="176"/>
    <n v="5960"/>
    <n v="245.33"/>
    <n v="19"/>
    <n v="8"/>
    <n v="4.4999999999999998E-2"/>
    <n v="1761"/>
    <d v="2024-11-25T00:00:00"/>
    <s v="Hyderabad"/>
    <x v="2"/>
    <s v="Analytics For Data"/>
  </r>
  <r>
    <s v="A1888"/>
    <s v="Data Analytics Course"/>
    <n v="137.75129533678756"/>
    <n v="5143"/>
    <n v="246.3"/>
    <n v="19"/>
    <n v="5"/>
    <n v="9.7219521679953332E-4"/>
    <n v="1346"/>
    <d v="2024-11-05T00:00:00"/>
    <s v="Hyderabad"/>
    <x v="1"/>
    <s v="Data Anaytics Training"/>
  </r>
  <r>
    <s v="A1889"/>
    <s v="Data Analytics Course"/>
    <n v="195"/>
    <n v="5265"/>
    <n v="242"/>
    <n v="10"/>
    <n v="4"/>
    <n v="5.3999999999999999E-2"/>
    <n v="1699"/>
    <d v="2024-11-08T00:00:00"/>
    <s v="Hyderabad"/>
    <x v="2"/>
    <s v="Online Data Analytics"/>
  </r>
  <r>
    <s v="A1890"/>
    <s v="Data Analytics Course"/>
    <n v="162"/>
    <n v="4396"/>
    <n v="183.96"/>
    <n v="18"/>
    <n v="4"/>
    <n v="4.2999999999999997E-2"/>
    <n v="1054"/>
    <d v="2024-11-18T00:00:00"/>
    <s v="Hyderabad"/>
    <x v="2"/>
    <s v="Data Analitics Online"/>
  </r>
  <r>
    <s v="A1891"/>
    <s v="Data Analytics Course"/>
    <n v="138"/>
    <n v="4381"/>
    <n v="191.55"/>
    <n v="28"/>
    <n v="7"/>
    <n v="1.5978087194704405E-3"/>
    <n v="1756"/>
    <d v="2024-11-01T00:00:00"/>
    <s v="Hyderabad"/>
    <x v="2"/>
    <s v="Data Anaytics Training"/>
  </r>
  <r>
    <s v="A1892"/>
    <s v="Data Analytics Course"/>
    <n v="177"/>
    <n v="3965"/>
    <n v="225.82"/>
    <n v="15"/>
    <n v="4"/>
    <n v="2.3E-2"/>
    <n v="1530"/>
    <d v="2024-11-22T00:00:00"/>
    <s v="Hyderabad"/>
    <x v="1"/>
    <s v="Online Data Analytics"/>
  </r>
  <r>
    <s v="A1893"/>
    <s v="Data Analytics Course"/>
    <n v="159"/>
    <n v="3366"/>
    <n v="217.27"/>
    <n v="21"/>
    <n v="7"/>
    <n v="4.3999999999999997E-2"/>
    <n v="1515"/>
    <d v="2024-11-17T00:00:00"/>
    <s v="Hyderabad"/>
    <x v="2"/>
    <s v="Online Data Analytics"/>
  </r>
  <r>
    <s v="A1894"/>
    <s v="Data Analytics Course"/>
    <n v="111"/>
    <n v="4026"/>
    <n v="229.01"/>
    <n v="13"/>
    <n v="3"/>
    <n v="7.4515648286140089E-4"/>
    <n v="1438"/>
    <d v="2024-11-01T00:00:00"/>
    <s v="Hyderabad"/>
    <x v="0"/>
    <s v="Learn Data Analytics"/>
  </r>
  <r>
    <s v="A1895"/>
    <s v="Data Analytics Course"/>
    <n v="184"/>
    <n v="5560"/>
    <n v="189.14"/>
    <n v="14"/>
    <n v="6"/>
    <n v="1.079136690647482E-3"/>
    <n v="1250"/>
    <d v="2024-11-17T00:00:00"/>
    <s v="Hyderabad"/>
    <x v="2"/>
    <s v="Data Analitics Online"/>
  </r>
  <r>
    <s v="A1896"/>
    <s v="Data Analytics Course"/>
    <n v="128"/>
    <n v="4500"/>
    <n v="188.21"/>
    <n v="10"/>
    <n v="3"/>
    <n v="6.6666666666666664E-4"/>
    <n v="1087"/>
    <d v="2024-11-14T00:00:00"/>
    <s v="Hyderabad"/>
    <x v="0"/>
    <s v="Online Data Analytics"/>
  </r>
  <r>
    <s v="A1897"/>
    <s v="Data Analytics Course"/>
    <n v="164"/>
    <n v="3851"/>
    <n v="219.15"/>
    <n v="22"/>
    <n v="6"/>
    <n v="4.9000000000000002E-2"/>
    <n v="1487"/>
    <d v="2024-11-09T00:00:00"/>
    <s v="Hyderabad"/>
    <x v="1"/>
    <s v="Learn Data Analytics"/>
  </r>
  <r>
    <s v="A1898"/>
    <s v="Data Analytics Course"/>
    <n v="120"/>
    <n v="3464"/>
    <n v="228.3"/>
    <n v="19"/>
    <n v="4"/>
    <n v="5.8000000000000003E-2"/>
    <n v="1426"/>
    <d v="2024-11-22T00:00:00"/>
    <s v="Hyderabad"/>
    <x v="2"/>
    <s v="Online Data Analytics"/>
  </r>
  <r>
    <s v="A1899"/>
    <s v="Data Analytics Course"/>
    <n v="89"/>
    <n v="3248"/>
    <n v="239.42"/>
    <n v="10"/>
    <n v="4"/>
    <n v="1.2315270935960591E-3"/>
    <n v="1505"/>
    <d v="2024-11-11T00:00:00"/>
    <s v="Hyderabad"/>
    <x v="1"/>
    <s v="Learn Data Analytics"/>
  </r>
  <r>
    <s v="A1900"/>
    <s v="Data Analytics Course"/>
    <n v="91"/>
    <n v="3721"/>
    <n v="231.45"/>
    <n v="24"/>
    <n v="6"/>
    <n v="0.06"/>
    <n v="1505"/>
    <d v="2024-11-14T00:00:00"/>
    <s v="Hyderabad"/>
    <x v="2"/>
    <s v="Online Data Analytics"/>
  </r>
  <r>
    <s v="A1901"/>
    <s v="Data Analytics Course"/>
    <n v="143"/>
    <n v="4143"/>
    <n v="191.68"/>
    <n v="20"/>
    <n v="5"/>
    <n v="3.5000000000000003E-2"/>
    <n v="1460"/>
    <d v="2024-11-30T00:00:00"/>
    <s v="Hyderabad"/>
    <x v="2"/>
    <s v="Analytics For Data"/>
  </r>
  <r>
    <s v="A1902"/>
    <s v="Data Analytics Course"/>
    <n v="176"/>
    <n v="5768"/>
    <n v="238.94"/>
    <n v="14"/>
    <n v="8"/>
    <n v="4.4999999999999998E-2"/>
    <n v="1016"/>
    <d v="2024-11-02T00:00:00"/>
    <s v="Hyderabad"/>
    <x v="2"/>
    <s v="Data Analitics Online"/>
  </r>
  <r>
    <s v="A1903"/>
    <s v="Data Analytics Course"/>
    <n v="151"/>
    <n v="4408"/>
    <n v="214.29"/>
    <n v="20"/>
    <n v="5"/>
    <n v="3.3000000000000002E-2"/>
    <n v="1900"/>
    <d v="2024-11-21T00:00:00"/>
    <s v="Hyderabad"/>
    <x v="0"/>
    <s v="Data Analytics Course"/>
  </r>
  <r>
    <s v="A1904"/>
    <s v="Data Analytics Course"/>
    <n v="134"/>
    <n v="3623"/>
    <n v="221.65"/>
    <n v="19"/>
    <n v="5"/>
    <n v="4.7E-2"/>
    <n v="1937"/>
    <d v="2024-11-24T00:00:00"/>
    <s v="Hyderabad"/>
    <x v="0"/>
    <s v="Data Analitics Online"/>
  </r>
  <r>
    <s v="A1905"/>
    <s v="Data Analytics Course"/>
    <n v="191"/>
    <n v="3057"/>
    <n v="223.28"/>
    <n v="27"/>
    <n v="6"/>
    <n v="3.1E-2"/>
    <n v="1208"/>
    <d v="2024-11-03T00:00:00"/>
    <s v="Hyderabad"/>
    <x v="0"/>
    <s v="Data Analitics Online"/>
  </r>
  <r>
    <s v="A1906"/>
    <s v="Data Analytics Course"/>
    <n v="170"/>
    <n v="3144"/>
    <n v="215.54499999999999"/>
    <n v="21"/>
    <n v="3"/>
    <n v="3.1E-2"/>
    <n v="1695"/>
    <d v="2024-11-05T00:00:00"/>
    <s v="Hyderabad"/>
    <x v="0"/>
    <s v="Data Analitics Online"/>
  </r>
  <r>
    <s v="A1907"/>
    <s v="Data Analytics Course"/>
    <n v="112"/>
    <n v="3989"/>
    <n v="228.74"/>
    <n v="10"/>
    <n v="8"/>
    <n v="2.0055151667084481E-3"/>
    <n v="1812"/>
    <d v="2024-11-13T00:00:00"/>
    <s v="Hyderabad"/>
    <x v="1"/>
    <s v="Analytics For Data"/>
  </r>
  <r>
    <s v="A1908"/>
    <s v="Data Analytics Course"/>
    <n v="169"/>
    <n v="3619"/>
    <n v="246.66"/>
    <n v="28"/>
    <n v="3"/>
    <n v="1.7999999999999999E-2"/>
    <n v="1354"/>
    <d v="2024-11-25T00:00:00"/>
    <s v="Hyderabad"/>
    <x v="0"/>
    <s v="Online Data Analytics"/>
  </r>
  <r>
    <s v="A1909"/>
    <s v="Data Analytics Course"/>
    <n v="172"/>
    <n v="4696"/>
    <n v="242.17"/>
    <n v="26"/>
    <n v="3"/>
    <n v="1.7000000000000001E-2"/>
    <n v="1719"/>
    <d v="2024-11-06T00:00:00"/>
    <s v="Hyderabad"/>
    <x v="0"/>
    <s v="Data Analytics Course"/>
  </r>
  <r>
    <s v="A1910"/>
    <s v="Data Analytics Course"/>
    <n v="162"/>
    <n v="5684"/>
    <n v="219.08"/>
    <n v="30"/>
    <n v="7"/>
    <n v="1.2315270935960591E-3"/>
    <n v="1295"/>
    <d v="2024-11-26T00:00:00"/>
    <s v="Hyderabad"/>
    <x v="0"/>
    <s v="Data Analytics Course"/>
  </r>
  <r>
    <s v="A1911"/>
    <s v="Data Analytics Course"/>
    <n v="183"/>
    <n v="4197"/>
    <n v="243.19"/>
    <n v="29"/>
    <n v="8"/>
    <n v="1.9061234214915416E-3"/>
    <n v="1593"/>
    <d v="2024-11-09T00:00:00"/>
    <s v="Hyderabad"/>
    <x v="1"/>
    <s v="Data Anaytics Training"/>
  </r>
  <r>
    <s v="A1912"/>
    <s v="Data Analytics Course"/>
    <n v="108"/>
    <n v="5949"/>
    <n v="184.25"/>
    <n v="23"/>
    <n v="8"/>
    <n v="7.3999999999999996E-2"/>
    <n v="1986"/>
    <d v="2024-11-23T00:00:00"/>
    <s v="Hyderabad"/>
    <x v="0"/>
    <s v="Data Anaytics Training"/>
  </r>
  <r>
    <s v="A1913"/>
    <s v="Data Analytics Course"/>
    <n v="126"/>
    <n v="3784"/>
    <n v="215.54499999999999"/>
    <n v="24"/>
    <n v="5"/>
    <n v="1.3213530655391121E-3"/>
    <n v="1951"/>
    <d v="2024-11-28T00:00:00"/>
    <s v="Hyderabad"/>
    <x v="1"/>
    <s v="Analytics For Data"/>
  </r>
  <r>
    <s v="A1914"/>
    <s v="Data Analytics Course"/>
    <n v="174"/>
    <n v="3570"/>
    <n v="222.65"/>
    <n v="25"/>
    <n v="3"/>
    <n v="1.7000000000000001E-2"/>
    <n v="1505"/>
    <d v="2024-11-19T00:00:00"/>
    <s v="Hyderabad"/>
    <x v="2"/>
    <s v="Learn Data Analytics"/>
  </r>
  <r>
    <s v="A1915"/>
    <s v="Data Analytics Course"/>
    <n v="122"/>
    <n v="4632"/>
    <n v="236.57"/>
    <n v="13"/>
    <n v="6"/>
    <n v="1.2953367875647669E-3"/>
    <n v="1001"/>
    <d v="2024-11-15T00:00:00"/>
    <s v="Hyderabad"/>
    <x v="0"/>
    <s v="Data Analytics Course"/>
  </r>
  <r>
    <s v="A1916"/>
    <s v="Data Analytics Course"/>
    <n v="191"/>
    <n v="3457"/>
    <n v="237.6"/>
    <n v="20"/>
    <n v="10"/>
    <n v="5.1999999999999998E-2"/>
    <n v="1505"/>
    <d v="2024-11-05T00:00:00"/>
    <s v="Hyderabad"/>
    <x v="0"/>
    <s v="Data Analytics Course"/>
  </r>
  <r>
    <s v="A1917"/>
    <s v="Data Analytics Course"/>
    <n v="122"/>
    <n v="4525"/>
    <n v="202.89"/>
    <n v="23"/>
    <n v="8"/>
    <n v="3.4000000000000002E-2"/>
    <n v="1499"/>
    <d v="2024-11-22T00:00:00"/>
    <s v="Hyderabad"/>
    <x v="2"/>
    <s v="Data Anaytics Training"/>
  </r>
  <r>
    <s v="A1918"/>
    <s v="Data Analytics Course"/>
    <n v="175"/>
    <n v="4850"/>
    <n v="186.25"/>
    <n v="28"/>
    <n v="10"/>
    <n v="5.7000000000000002E-2"/>
    <n v="1978"/>
    <d v="2024-11-18T00:00:00"/>
    <s v="Hyderabad"/>
    <x v="0"/>
    <s v="Analytics For Data"/>
  </r>
  <r>
    <s v="A1919"/>
    <s v="Data Analytics Course"/>
    <n v="123"/>
    <n v="4938"/>
    <n v="180.64"/>
    <n v="24"/>
    <n v="9"/>
    <n v="7.2999999999999995E-2"/>
    <n v="1746"/>
    <d v="2024-11-21T00:00:00"/>
    <s v="Hyderabad"/>
    <x v="2"/>
    <s v="Data Analytics Course"/>
  </r>
  <r>
    <s v="A1920"/>
    <s v="Data Analytics Course"/>
    <n v="135"/>
    <n v="5748"/>
    <n v="239.22"/>
    <n v="20"/>
    <n v="7"/>
    <n v="5.0999999999999997E-2"/>
    <n v="1222"/>
    <d v="2024-11-21T00:00:00"/>
    <s v="Hyderabad"/>
    <x v="2"/>
    <s v="Analytics For Data"/>
  </r>
  <r>
    <s v="A1921"/>
    <s v="Data Analytics Course"/>
    <n v="137.75129533678756"/>
    <n v="4622"/>
    <n v="187.85"/>
    <n v="24"/>
    <n v="5"/>
    <n v="1.0817827780181739E-3"/>
    <n v="1998"/>
    <d v="2024-11-11T00:00:00"/>
    <s v="Hyderabad"/>
    <x v="2"/>
    <s v="Analytics For Data"/>
  </r>
  <r>
    <s v="A1922"/>
    <s v="Data Analytics Course"/>
    <n v="90"/>
    <n v="5596"/>
    <n v="188.04"/>
    <n v="12"/>
    <n v="4"/>
    <n v="4.3999999999999997E-2"/>
    <n v="1505"/>
    <d v="2024-11-17T00:00:00"/>
    <s v="Hyderabad"/>
    <x v="1"/>
    <s v="Online Data Analytics"/>
  </r>
  <r>
    <s v="A1923"/>
    <s v="Data Analytics Course"/>
    <n v="137.75129533678756"/>
    <n v="5308"/>
    <n v="234.1"/>
    <n v="27"/>
    <n v="8"/>
    <n v="1.5071590052750565E-3"/>
    <n v="1150"/>
    <d v="2024-11-16T00:00:00"/>
    <s v="Hyderabad"/>
    <x v="2"/>
    <s v="Analytics For Data"/>
  </r>
  <r>
    <s v="A1924"/>
    <s v="Data Analytics Course"/>
    <n v="89"/>
    <n v="3069"/>
    <n v="205.37"/>
    <n v="19"/>
    <n v="6"/>
    <n v="1.9550342130987292E-3"/>
    <n v="1518"/>
    <d v="2024-11-28T00:00:00"/>
    <s v="Hyderabad"/>
    <x v="0"/>
    <s v="Data Analitics Online"/>
  </r>
  <r>
    <s v="A1925"/>
    <s v="Data Analytics Course"/>
    <n v="137.75129533678756"/>
    <n v="4221"/>
    <n v="180.83"/>
    <n v="24"/>
    <n v="10"/>
    <n v="3.3000000000000002E-2"/>
    <n v="1082"/>
    <d v="2024-11-13T00:00:00"/>
    <s v="Hyderabad"/>
    <x v="2"/>
    <s v="Learn Data Analytics"/>
  </r>
  <r>
    <s v="A1926"/>
    <s v="Data Analytics Course"/>
    <n v="148"/>
    <n v="4514"/>
    <n v="203.54"/>
    <n v="23"/>
    <n v="3"/>
    <n v="4.7E-2"/>
    <n v="1622"/>
    <d v="2024-11-05T00:00:00"/>
    <s v="Hyderabad"/>
    <x v="0"/>
    <s v="Data Analitics Online"/>
  </r>
  <r>
    <s v="A1927"/>
    <s v="Data Analytics Course"/>
    <n v="96"/>
    <n v="3468"/>
    <n v="228.41"/>
    <n v="16"/>
    <n v="9"/>
    <n v="9.4E-2"/>
    <n v="1035"/>
    <d v="2024-11-04T00:00:00"/>
    <s v="Hyderabad"/>
    <x v="0"/>
    <s v="Learn Data Analytics"/>
  </r>
  <r>
    <s v="A1928"/>
    <s v="Data Analytics Course"/>
    <n v="126"/>
    <n v="3613"/>
    <n v="208.74"/>
    <n v="18"/>
    <n v="7"/>
    <n v="1.9374481040686411E-3"/>
    <n v="1106"/>
    <d v="2024-11-06T00:00:00"/>
    <s v="Hyderabad"/>
    <x v="0"/>
    <s v="Learn Data Analytics"/>
  </r>
  <r>
    <s v="A1929"/>
    <s v="Data Analytics Course"/>
    <n v="115"/>
    <n v="3234"/>
    <n v="227.77"/>
    <n v="30"/>
    <n v="3"/>
    <n v="2.5999999999999999E-2"/>
    <n v="1272"/>
    <d v="2024-11-13T00:00:00"/>
    <s v="Hyderabad"/>
    <x v="2"/>
    <s v="Learn Data Analytics"/>
  </r>
  <r>
    <s v="A1930"/>
    <s v="Data Analytics Course"/>
    <n v="135"/>
    <n v="5436"/>
    <n v="245.86"/>
    <n v="28"/>
    <n v="9"/>
    <n v="6.7000000000000004E-2"/>
    <n v="1453"/>
    <d v="2024-11-03T00:00:00"/>
    <s v="Hyderabad"/>
    <x v="0"/>
    <s v="Data Analitics Online"/>
  </r>
  <r>
    <s v="A1931"/>
    <s v="Data Analytics Course"/>
    <n v="158"/>
    <n v="4519"/>
    <n v="191.84"/>
    <n v="26"/>
    <n v="4"/>
    <n v="2.5000000000000001E-2"/>
    <n v="1505"/>
    <d v="2024-11-29T00:00:00"/>
    <s v="Hyderabad"/>
    <x v="0"/>
    <s v="Data Analitics Online"/>
  </r>
  <r>
    <s v="A1932"/>
    <s v="Data Analytics Course"/>
    <n v="80"/>
    <n v="3777"/>
    <n v="199.52"/>
    <n v="12"/>
    <n v="7"/>
    <n v="1.8533227429176596E-3"/>
    <n v="1694"/>
    <d v="2024-11-22T00:00:00"/>
    <s v="Hyderabad"/>
    <x v="0"/>
    <s v="Learn Data Analytics"/>
  </r>
  <r>
    <s v="A1933"/>
    <s v="Data Analytics Course"/>
    <n v="190"/>
    <n v="3461"/>
    <n v="205.22"/>
    <n v="28"/>
    <n v="10"/>
    <n v="2.889338341519792E-3"/>
    <n v="1616"/>
    <d v="2024-11-25T00:00:00"/>
    <s v="Hyderabad"/>
    <x v="1"/>
    <s v="Online Data Analytics"/>
  </r>
  <r>
    <s v="A1934"/>
    <s v="Data Analytics Course"/>
    <n v="135"/>
    <n v="4575"/>
    <n v="241.92"/>
    <n v="10"/>
    <n v="5"/>
    <n v="1.092896174863388E-3"/>
    <n v="1553"/>
    <d v="2024-11-22T00:00:00"/>
    <s v="Hyderabad"/>
    <x v="0"/>
    <s v="Data Analytics Course"/>
  </r>
  <r>
    <s v="A1935"/>
    <s v="Data Analytics Course"/>
    <n v="149"/>
    <n v="3471"/>
    <n v="242.14"/>
    <n v="23"/>
    <n v="4"/>
    <n v="2.7E-2"/>
    <n v="1937"/>
    <d v="2024-11-19T00:00:00"/>
    <s v="Hyderabad"/>
    <x v="0"/>
    <s v="Data Anaytics Training"/>
  </r>
  <r>
    <s v="A1936"/>
    <s v="Data Analytics Course"/>
    <n v="164"/>
    <n v="3115"/>
    <n v="232.62"/>
    <n v="10"/>
    <n v="6"/>
    <n v="1.9261637239165329E-3"/>
    <n v="1802"/>
    <d v="2024-11-04T00:00:00"/>
    <s v="Hyderabad"/>
    <x v="2"/>
    <s v="Data Analitics Online"/>
  </r>
  <r>
    <s v="A1937"/>
    <s v="Data Analytics Course"/>
    <n v="132"/>
    <n v="5428"/>
    <n v="180.73"/>
    <n v="10"/>
    <n v="7"/>
    <n v="3.9E-2"/>
    <n v="1732"/>
    <d v="2024-11-16T00:00:00"/>
    <s v="Hyderabad"/>
    <x v="0"/>
    <s v="Data Analytics Course"/>
  </r>
  <r>
    <s v="A1938"/>
    <s v="Data Analytics Course"/>
    <n v="198"/>
    <n v="4499"/>
    <n v="245.24"/>
    <n v="27"/>
    <n v="7"/>
    <n v="3.5000000000000003E-2"/>
    <n v="1165"/>
    <d v="2024-11-01T00:00:00"/>
    <s v="Hyderabad"/>
    <x v="2"/>
    <s v="Online Data Analytics"/>
  </r>
  <r>
    <s v="A1939"/>
    <s v="Data Analytics Course"/>
    <n v="153"/>
    <n v="3285"/>
    <n v="226.26"/>
    <n v="12"/>
    <n v="7"/>
    <n v="4.5999999999999999E-2"/>
    <n v="1838"/>
    <d v="2024-11-21T00:00:00"/>
    <s v="Hyderabad"/>
    <x v="0"/>
    <s v="Online Data Analytics"/>
  </r>
  <r>
    <s v="A1940"/>
    <s v="Data Analytics Course"/>
    <n v="142"/>
    <n v="3431"/>
    <n v="235.09"/>
    <n v="19"/>
    <n v="3"/>
    <n v="8.7438064704167882E-4"/>
    <n v="1334"/>
    <d v="2024-11-08T00:00:00"/>
    <s v="Hyderabad"/>
    <x v="0"/>
    <s v="Data Analitics Online"/>
  </r>
  <r>
    <s v="A1941"/>
    <s v="Data Analytics Course"/>
    <n v="91"/>
    <n v="4600"/>
    <n v="194.14"/>
    <n v="19"/>
    <n v="7"/>
    <n v="7.6999999999999999E-2"/>
    <n v="1255"/>
    <d v="2024-11-19T00:00:00"/>
    <s v="Hyderabad"/>
    <x v="1"/>
    <s v="Data Analitics Online"/>
  </r>
  <r>
    <s v="A1942"/>
    <s v="Data Analytics Course"/>
    <n v="154"/>
    <n v="4804"/>
    <n v="190.98"/>
    <n v="21"/>
    <n v="3"/>
    <n v="1.9E-2"/>
    <n v="1521"/>
    <d v="2024-11-23T00:00:00"/>
    <s v="Hyderabad"/>
    <x v="0"/>
    <s v="Data Anaytics Training"/>
  </r>
  <r>
    <s v="A1943"/>
    <s v="Data Analytics Course"/>
    <n v="115"/>
    <n v="5472"/>
    <n v="230.29"/>
    <n v="26"/>
    <n v="4"/>
    <n v="7.3099415204678359E-4"/>
    <n v="1275"/>
    <d v="2024-11-07T00:00:00"/>
    <s v="Hyderabad"/>
    <x v="1"/>
    <s v="Learn Data Analytics"/>
  </r>
  <r>
    <s v="A1944"/>
    <s v="Data Analytics Course"/>
    <n v="86"/>
    <n v="5493"/>
    <n v="191.28"/>
    <n v="18"/>
    <n v="9"/>
    <n v="0.105"/>
    <n v="1204"/>
    <d v="2024-11-20T00:00:00"/>
    <s v="Hyderabad"/>
    <x v="2"/>
    <s v="Data Analytics Course"/>
  </r>
  <r>
    <s v="A1945"/>
    <s v="Data Analytics Course"/>
    <n v="116"/>
    <n v="3188"/>
    <n v="238.62"/>
    <n v="15"/>
    <n v="10"/>
    <n v="8.5999999999999993E-2"/>
    <n v="1429"/>
    <d v="2024-11-14T00:00:00"/>
    <s v="Hyderabad"/>
    <x v="2"/>
    <s v="Online Data Analytics"/>
  </r>
  <r>
    <s v="A1946"/>
    <s v="Data Analytics Course"/>
    <n v="144"/>
    <n v="3579"/>
    <n v="237.97"/>
    <n v="21"/>
    <n v="10"/>
    <n v="6.9000000000000006E-2"/>
    <n v="1155"/>
    <d v="2024-11-02T00:00:00"/>
    <s v="Hyderabad"/>
    <x v="0"/>
    <s v="Data Analytics Course"/>
  </r>
  <r>
    <s v="A1947"/>
    <s v="Data Analytics Course"/>
    <n v="101"/>
    <n v="4198"/>
    <n v="204.09"/>
    <n v="30"/>
    <n v="10"/>
    <n v="9.9000000000000005E-2"/>
    <n v="1642"/>
    <d v="2024-11-21T00:00:00"/>
    <s v="Hyderabad"/>
    <x v="0"/>
    <s v="Data Anaytics Training"/>
  </r>
  <r>
    <s v="A1948"/>
    <s v="Data Analytics Course"/>
    <n v="116"/>
    <n v="4224"/>
    <n v="245.99"/>
    <n v="10"/>
    <n v="5"/>
    <n v="1.1837121212121212E-3"/>
    <n v="1054"/>
    <d v="2024-11-05T00:00:00"/>
    <s v="Hyderabad"/>
    <x v="2"/>
    <s v="Data Analitics Online"/>
  </r>
  <r>
    <s v="A1949"/>
    <s v="Data Analytics Course"/>
    <n v="187"/>
    <n v="3199"/>
    <n v="193.29"/>
    <n v="24"/>
    <n v="6"/>
    <n v="3.2000000000000001E-2"/>
    <n v="1430"/>
    <d v="2024-11-20T00:00:00"/>
    <s v="Hyderabad"/>
    <x v="2"/>
    <s v="Online Data Analytics"/>
  </r>
  <r>
    <s v="A1950"/>
    <s v="Data Analytics Course"/>
    <n v="114"/>
    <n v="4333"/>
    <n v="192.81"/>
    <n v="26"/>
    <n v="6"/>
    <n v="5.2999999999999999E-2"/>
    <n v="1722"/>
    <d v="2024-11-08T00:00:00"/>
    <s v="Hyderabad"/>
    <x v="2"/>
    <s v="Data Anaytics Training"/>
  </r>
  <r>
    <s v="A1951"/>
    <s v="Data Analytics Course"/>
    <n v="141"/>
    <n v="3617"/>
    <n v="198.52"/>
    <n v="20"/>
    <n v="9"/>
    <n v="2.4882499308819463E-3"/>
    <n v="1858"/>
    <d v="2024-11-21T00:00:00"/>
    <s v="Hyderabad"/>
    <x v="0"/>
    <s v="Data Analytics Course"/>
  </r>
  <r>
    <s v="A1952"/>
    <s v="Data Analytics Course"/>
    <n v="167"/>
    <n v="5588"/>
    <n v="181.95"/>
    <n v="18"/>
    <n v="9"/>
    <n v="3.5000000000000003E-2"/>
    <n v="1505"/>
    <d v="2024-11-23T00:00:00"/>
    <s v="Hyderabad"/>
    <x v="2"/>
    <s v="Data Anaytics Training"/>
  </r>
  <r>
    <s v="A1953"/>
    <s v="Data Analytics Course"/>
    <n v="186"/>
    <n v="4689"/>
    <n v="204.31"/>
    <n v="26"/>
    <n v="6"/>
    <n v="3.2000000000000001E-2"/>
    <n v="1936"/>
    <d v="2024-11-21T00:00:00"/>
    <s v="Hyderabad"/>
    <x v="0"/>
    <s v="Data Analitics Online"/>
  </r>
  <r>
    <s v="A1954"/>
    <s v="Data Analytics Course"/>
    <n v="137.75129533678756"/>
    <n v="4846"/>
    <n v="206.4"/>
    <n v="21"/>
    <n v="7"/>
    <n v="1.4444903012794056E-3"/>
    <n v="1526"/>
    <d v="2024-11-28T00:00:00"/>
    <s v="Hyderabad"/>
    <x v="1"/>
    <s v="Data Analitics Online"/>
  </r>
  <r>
    <s v="A1955"/>
    <s v="Data Analytics Course"/>
    <n v="136"/>
    <n v="3441"/>
    <n v="236.21"/>
    <n v="26"/>
    <n v="9"/>
    <n v="2.6155187445510027E-3"/>
    <n v="1461"/>
    <d v="2024-11-15T00:00:00"/>
    <s v="Hyderabad"/>
    <x v="0"/>
    <s v="Learn Data Analytics"/>
  </r>
  <r>
    <s v="A1956"/>
    <s v="Data Analytics Course"/>
    <n v="185"/>
    <n v="3719"/>
    <n v="245.91"/>
    <n v="17"/>
    <n v="9"/>
    <n v="4.9000000000000002E-2"/>
    <n v="1218"/>
    <d v="2024-11-09T00:00:00"/>
    <s v="Hyderabad"/>
    <x v="1"/>
    <s v="Online Data Analytics"/>
  </r>
  <r>
    <s v="A1957"/>
    <s v="Data Analytics Course"/>
    <n v="162"/>
    <n v="3337"/>
    <n v="200.94"/>
    <n v="11"/>
    <n v="9"/>
    <n v="5.6000000000000001E-2"/>
    <n v="1820"/>
    <d v="2024-11-16T00:00:00"/>
    <s v="Hyderabad"/>
    <x v="1"/>
    <s v="Data Analytics Course"/>
  </r>
  <r>
    <s v="A1958"/>
    <s v="Data Analytics Course"/>
    <n v="91"/>
    <n v="3694"/>
    <n v="234.02"/>
    <n v="23"/>
    <n v="5"/>
    <n v="5.5E-2"/>
    <n v="1505"/>
    <d v="2024-11-24T00:00:00"/>
    <s v="Hyderabad"/>
    <x v="0"/>
    <s v="Online Data Analytics"/>
  </r>
  <r>
    <s v="A1959"/>
    <s v="Data Analytics Course"/>
    <n v="109"/>
    <n v="5641"/>
    <n v="224.36"/>
    <n v="30"/>
    <n v="4"/>
    <n v="3.6999999999999998E-2"/>
    <n v="1531"/>
    <d v="2024-11-13T00:00:00"/>
    <s v="Hyderabad"/>
    <x v="2"/>
    <s v="Analytics For Data"/>
  </r>
  <r>
    <s v="A1960"/>
    <s v="Data Analytics Course"/>
    <n v="88"/>
    <n v="3992"/>
    <n v="195.38"/>
    <n v="14"/>
    <n v="4"/>
    <n v="1.002004008016032E-3"/>
    <n v="1228"/>
    <d v="2024-11-15T00:00:00"/>
    <s v="Hyderabad"/>
    <x v="0"/>
    <s v="Data Analytics Course"/>
  </r>
  <r>
    <s v="A1961"/>
    <s v="Data Analytics Course"/>
    <n v="189"/>
    <n v="3411"/>
    <n v="205.26"/>
    <n v="28"/>
    <n v="7"/>
    <n v="2.0521841102316037E-3"/>
    <n v="1147"/>
    <d v="2024-11-27T00:00:00"/>
    <s v="Hyderabad"/>
    <x v="0"/>
    <s v="Analytics For Data"/>
  </r>
  <r>
    <s v="A1962"/>
    <s v="Data Analytics Course"/>
    <n v="154"/>
    <n v="3099"/>
    <n v="218.7"/>
    <n v="30"/>
    <n v="6"/>
    <n v="3.9E-2"/>
    <n v="1366"/>
    <d v="2024-11-10T00:00:00"/>
    <s v="Hyderabad"/>
    <x v="0"/>
    <s v="Data Analitics Online"/>
  </r>
  <r>
    <s v="A1963"/>
    <s v="Data Analytics Course"/>
    <n v="106"/>
    <n v="3017"/>
    <n v="242.71"/>
    <n v="24"/>
    <n v="5"/>
    <n v="0.03"/>
    <n v="1701"/>
    <d v="2024-11-04T00:00:00"/>
    <s v="Hyderabad"/>
    <x v="1"/>
    <s v="Learn Data Analytics"/>
  </r>
  <r>
    <s v="A1964"/>
    <s v="Data Analytics Course"/>
    <n v="134"/>
    <n v="4518"/>
    <n v="202.32"/>
    <n v="17"/>
    <n v="5"/>
    <n v="5.7000000000000002E-2"/>
    <n v="1963"/>
    <d v="2024-11-23T00:00:00"/>
    <s v="Hyderabad"/>
    <x v="2"/>
    <s v="Data Anaytics Training"/>
  </r>
  <r>
    <s v="A1965"/>
    <s v="Data Analytics Course"/>
    <n v="84"/>
    <n v="5662"/>
    <n v="228.62"/>
    <n v="25"/>
    <n v="9"/>
    <n v="0.107"/>
    <n v="1988"/>
    <d v="2024-11-26T00:00:00"/>
    <s v="Hyderabad"/>
    <x v="0"/>
    <s v="Analytics For Data"/>
  </r>
  <r>
    <s v="A1966"/>
    <s v="Data Analytics Course"/>
    <n v="190"/>
    <n v="4476"/>
    <n v="198.18"/>
    <n v="12"/>
    <n v="4"/>
    <n v="8.9365504915102768E-4"/>
    <n v="1002"/>
    <d v="2024-11-07T00:00:00"/>
    <s v="Hyderabad"/>
    <x v="0"/>
    <s v="Data Analitics Online"/>
  </r>
  <r>
    <s v="A1967"/>
    <s v="Data Analytics Course"/>
    <n v="156"/>
    <n v="4771"/>
    <n v="199.3"/>
    <n v="26"/>
    <n v="8"/>
    <n v="5.0999999999999997E-2"/>
    <n v="1823"/>
    <d v="2024-11-04T00:00:00"/>
    <s v="Hyderabad"/>
    <x v="2"/>
    <s v="Data Analitics Online"/>
  </r>
  <r>
    <s v="A1968"/>
    <s v="Data Analytics Course"/>
    <n v="137.75129533678756"/>
    <n v="5510"/>
    <n v="198.92"/>
    <n v="23"/>
    <n v="9"/>
    <n v="1.633393829401089E-3"/>
    <n v="1063"/>
    <d v="2024-11-14T00:00:00"/>
    <s v="Hyderabad"/>
    <x v="0"/>
    <s v="Data Analytics Course"/>
  </r>
  <r>
    <s v="A1969"/>
    <s v="Data Analytics Course"/>
    <n v="170"/>
    <n v="4786"/>
    <n v="202.62"/>
    <n v="27"/>
    <n v="6"/>
    <n v="0.04"/>
    <n v="1372"/>
    <d v="2024-11-04T00:00:00"/>
    <s v="Hyderabad"/>
    <x v="1"/>
    <s v="Data Anaytics Training"/>
  </r>
  <r>
    <s v="A1970"/>
    <s v="Data Analytics Course"/>
    <n v="86"/>
    <n v="3964"/>
    <n v="193.15"/>
    <n v="26"/>
    <n v="5"/>
    <n v="4.4999999999999998E-2"/>
    <n v="1639"/>
    <d v="2024-11-23T00:00:00"/>
    <s v="Hyderabad"/>
    <x v="0"/>
    <s v="Learn Data Analytics"/>
  </r>
  <r>
    <s v="A1971"/>
    <s v="Data Analytics Course"/>
    <n v="143"/>
    <n v="5317"/>
    <n v="236.37"/>
    <n v="10"/>
    <n v="3"/>
    <n v="5.642279480910288E-4"/>
    <n v="1861"/>
    <d v="2024-11-16T00:00:00"/>
    <s v="Hyderabad"/>
    <x v="2"/>
    <s v="Data Analitics Online"/>
  </r>
  <r>
    <s v="A1972"/>
    <s v="Data Analytics Course"/>
    <n v="84"/>
    <n v="3454"/>
    <n v="206.8"/>
    <n v="23"/>
    <n v="3"/>
    <n v="3.5999999999999997E-2"/>
    <n v="1573"/>
    <d v="2024-11-17T00:00:00"/>
    <s v="Hyderabad"/>
    <x v="0"/>
    <s v="Learn Data Analytics"/>
  </r>
  <r>
    <s v="A1973"/>
    <s v="Data Analytics Course"/>
    <n v="145"/>
    <n v="3804"/>
    <n v="236.92"/>
    <n v="29"/>
    <n v="8"/>
    <n v="2.103049421661409E-3"/>
    <n v="1328"/>
    <d v="2024-11-23T00:00:00"/>
    <s v="Hyderabad"/>
    <x v="2"/>
    <s v="Data Analytics Course"/>
  </r>
  <r>
    <s v="A1974"/>
    <s v="Data Analytics Course"/>
    <n v="126"/>
    <n v="4670"/>
    <n v="234.65"/>
    <n v="25"/>
    <n v="8"/>
    <n v="1.7130620985010706E-3"/>
    <n v="1470"/>
    <d v="2024-11-23T00:00:00"/>
    <s v="Hyderabad"/>
    <x v="0"/>
    <s v="Online Data Analytics"/>
  </r>
  <r>
    <s v="A1975"/>
    <s v="Data Analytics Course"/>
    <n v="156"/>
    <n v="3273"/>
    <n v="189.36"/>
    <n v="14"/>
    <n v="6"/>
    <n v="3.7999999999999999E-2"/>
    <n v="1860"/>
    <d v="2024-11-15T00:00:00"/>
    <s v="Hyderabad"/>
    <x v="1"/>
    <s v="Data Analitics Online"/>
  </r>
  <r>
    <s v="A1976"/>
    <s v="Data Analytics Course"/>
    <n v="124"/>
    <n v="4236"/>
    <n v="182.02"/>
    <n v="20"/>
    <n v="9"/>
    <n v="7.2999999999999995E-2"/>
    <n v="1979"/>
    <d v="2024-11-22T00:00:00"/>
    <s v="Hyderabad"/>
    <x v="0"/>
    <s v="Data Anaytics Training"/>
  </r>
  <r>
    <s v="A1977"/>
    <s v="Data Analytics Course"/>
    <n v="197"/>
    <n v="5866"/>
    <n v="217.81"/>
    <n v="28"/>
    <n v="7"/>
    <n v="3.5999999999999997E-2"/>
    <n v="1331"/>
    <d v="2024-11-18T00:00:00"/>
    <s v="Hyderabad"/>
    <x v="1"/>
    <s v="Learn Data Analytics"/>
  </r>
  <r>
    <s v="A1978"/>
    <s v="Data Analytics Course"/>
    <n v="106"/>
    <n v="3102"/>
    <n v="214.56"/>
    <n v="12"/>
    <n v="4"/>
    <n v="1.2894906511927789E-3"/>
    <n v="1881"/>
    <d v="2024-11-25T00:00:00"/>
    <s v="Hyderabad"/>
    <x v="1"/>
    <s v="Learn Data Analytics"/>
  </r>
  <r>
    <s v="A1979"/>
    <s v="Data Analytics Course"/>
    <n v="129"/>
    <n v="4856"/>
    <n v="230.13"/>
    <n v="23"/>
    <n v="7"/>
    <n v="5.3999999999999999E-2"/>
    <n v="1720"/>
    <d v="2024-11-25T00:00:00"/>
    <s v="Hyderabad"/>
    <x v="2"/>
    <s v="Learn Data Analytics"/>
  </r>
  <r>
    <s v="A1980"/>
    <s v="Data Analytics Course"/>
    <n v="93"/>
    <n v="4054"/>
    <n v="244.73"/>
    <n v="11"/>
    <n v="8"/>
    <n v="8.5999999999999993E-2"/>
    <n v="1066"/>
    <d v="2024-11-24T00:00:00"/>
    <s v="Hyderabad"/>
    <x v="0"/>
    <s v="Online Data Analytics"/>
  </r>
  <r>
    <s v="A1981"/>
    <s v="Data Analytics Course"/>
    <n v="96"/>
    <n v="4074"/>
    <n v="219.66"/>
    <n v="16"/>
    <n v="8"/>
    <n v="8.3000000000000004E-2"/>
    <n v="1505"/>
    <d v="2024-11-07T00:00:00"/>
    <s v="Hyderabad"/>
    <x v="2"/>
    <s v="Data Analitics Online"/>
  </r>
  <r>
    <s v="A1982"/>
    <s v="Data Analytics Course"/>
    <n v="135"/>
    <n v="4430"/>
    <n v="196.18"/>
    <n v="12"/>
    <n v="9"/>
    <n v="6.7000000000000004E-2"/>
    <n v="1374"/>
    <d v="2024-11-08T00:00:00"/>
    <s v="Hyderabad"/>
    <x v="1"/>
    <s v="Analytics For Data"/>
  </r>
  <r>
    <s v="A1983"/>
    <s v="Data Analytics Course"/>
    <n v="138"/>
    <n v="5356"/>
    <n v="204.86"/>
    <n v="15"/>
    <n v="9"/>
    <n v="6.5000000000000002E-2"/>
    <n v="1268"/>
    <d v="2024-11-22T00:00:00"/>
    <s v="Hyderabad"/>
    <x v="1"/>
    <s v="Online Data Analytics"/>
  </r>
  <r>
    <s v="A1984"/>
    <s v="Data Analytics Course"/>
    <n v="92"/>
    <n v="4898"/>
    <n v="247.49"/>
    <n v="19"/>
    <n v="7"/>
    <n v="1.4291547570436914E-3"/>
    <n v="1969"/>
    <d v="2024-11-07T00:00:00"/>
    <s v="Hyderabad"/>
    <x v="0"/>
    <s v="Data Anaytics Training"/>
  </r>
  <r>
    <s v="A1985"/>
    <s v="Data Analytics Course"/>
    <n v="151"/>
    <n v="5301"/>
    <n v="232.06"/>
    <n v="13"/>
    <n v="9"/>
    <n v="0.06"/>
    <n v="1893"/>
    <d v="2024-11-05T00:00:00"/>
    <s v="Hyderabad"/>
    <x v="1"/>
    <s v="Data Analitics Online"/>
  </r>
  <r>
    <s v="A1986"/>
    <s v="Data Analytics Course"/>
    <n v="189"/>
    <n v="3031"/>
    <n v="209.84"/>
    <n v="25"/>
    <n v="6"/>
    <n v="3.2000000000000001E-2"/>
    <n v="1936"/>
    <d v="2024-11-26T00:00:00"/>
    <s v="Hyderabad"/>
    <x v="2"/>
    <s v="Online Data Analytics"/>
  </r>
  <r>
    <s v="A1987"/>
    <s v="Data Analytics Course"/>
    <n v="97"/>
    <n v="3410"/>
    <n v="180.52"/>
    <n v="24"/>
    <n v="7"/>
    <n v="2.0527859237536657E-3"/>
    <n v="1532"/>
    <d v="2024-11-07T00:00:00"/>
    <s v="Hyderabad"/>
    <x v="2"/>
    <s v="Analytics For Data"/>
  </r>
  <r>
    <s v="A1988"/>
    <s v="Data Analytics Course"/>
    <n v="178"/>
    <n v="4745"/>
    <n v="200.61"/>
    <n v="12"/>
    <n v="9"/>
    <n v="5.0999999999999997E-2"/>
    <n v="1574"/>
    <d v="2024-11-18T00:00:00"/>
    <s v="Hyderabad"/>
    <x v="0"/>
    <s v="Learn Data Analytics"/>
  </r>
  <r>
    <s v="A1989"/>
    <s v="Data Analytics Course"/>
    <n v="164"/>
    <n v="3024"/>
    <n v="192.34"/>
    <n v="12"/>
    <n v="8"/>
    <n v="4.9000000000000002E-2"/>
    <n v="1997"/>
    <d v="2024-11-07T00:00:00"/>
    <s v="Hyderabad"/>
    <x v="0"/>
    <s v="Data Analytics Course"/>
  </r>
  <r>
    <s v="A1990"/>
    <s v="Data Analytics Course"/>
    <n v="94"/>
    <n v="5435"/>
    <n v="231.42"/>
    <n v="21"/>
    <n v="5"/>
    <n v="5.6000000000000001E-2"/>
    <n v="1114"/>
    <d v="2024-11-03T00:00:00"/>
    <s v="Hyderabad"/>
    <x v="0"/>
    <s v="Data Analitics Online"/>
  </r>
  <r>
    <s v="A1991"/>
    <s v="Data Analytics Course"/>
    <n v="176"/>
    <n v="3021"/>
    <n v="204.53"/>
    <n v="29"/>
    <n v="7"/>
    <n v="0.03"/>
    <n v="1620"/>
    <d v="2024-11-13T00:00:00"/>
    <s v="Hyderabad"/>
    <x v="2"/>
    <s v="Online Data Analytics"/>
  </r>
  <r>
    <s v="A1992"/>
    <s v="Data Analytics Course"/>
    <n v="165"/>
    <n v="5335"/>
    <n v="192.53"/>
    <n v="23"/>
    <n v="5"/>
    <n v="0.03"/>
    <n v="1402"/>
    <d v="2024-11-12T00:00:00"/>
    <s v="Hyderabad"/>
    <x v="1"/>
    <s v="Data Anaytics Training"/>
  </r>
  <r>
    <s v="A1993"/>
    <s v="Data Analytics Course"/>
    <n v="188"/>
    <n v="4081"/>
    <n v="237.05"/>
    <n v="18"/>
    <n v="8"/>
    <n v="0.05"/>
    <n v="1846"/>
    <d v="2024-11-06T00:00:00"/>
    <s v="Hyderabad"/>
    <x v="2"/>
    <s v="Data Analytics Course"/>
  </r>
  <r>
    <s v="A1994"/>
    <s v="Data Analytics Course"/>
    <n v="87"/>
    <n v="4840"/>
    <n v="205.72"/>
    <n v="16"/>
    <n v="6"/>
    <n v="1.2396694214876034E-3"/>
    <n v="1040"/>
    <d v="2024-11-09T00:00:00"/>
    <s v="Hyderabad"/>
    <x v="0"/>
    <s v="Online Data Analytics"/>
  </r>
  <r>
    <s v="A1995"/>
    <s v="Data Analytics Course"/>
    <n v="106"/>
    <n v="4738"/>
    <n v="196.7"/>
    <n v="17"/>
    <n v="4"/>
    <n v="3.7999999999999999E-2"/>
    <n v="1515"/>
    <d v="2024-11-29T00:00:00"/>
    <s v="Hyderabad"/>
    <x v="2"/>
    <s v="Data Anaytics Training"/>
  </r>
  <r>
    <s v="A1996"/>
    <s v="Data Analytics Course"/>
    <n v="198"/>
    <n v="4181"/>
    <n v="218.4"/>
    <n v="10"/>
    <n v="8"/>
    <n v="0.04"/>
    <n v="1298"/>
    <d v="2024-11-17T00:00:00"/>
    <s v="Hyderabad"/>
    <x v="1"/>
    <s v="Data Anaytics Training"/>
  </r>
  <r>
    <s v="A1997"/>
    <s v="Data Analytics Course"/>
    <n v="121"/>
    <n v="5813"/>
    <n v="202.92"/>
    <n v="25"/>
    <n v="6"/>
    <n v="0.05"/>
    <n v="1226"/>
    <d v="2024-11-14T00:00:00"/>
    <s v="Hyderabad"/>
    <x v="2"/>
    <s v="Data Analitics Online"/>
  </r>
  <r>
    <s v="A1998"/>
    <s v="Data Analytics Course"/>
    <n v="120"/>
    <n v="4303"/>
    <n v="202.8"/>
    <n v="21"/>
    <n v="4"/>
    <n v="3.3000000000000002E-2"/>
    <n v="1033"/>
    <d v="2024-11-26T00:00:00"/>
    <s v="Hyderabad"/>
    <x v="2"/>
    <s v="Online Data Analytics"/>
  </r>
  <r>
    <s v="A1999"/>
    <s v="Data Analytics Course"/>
    <n v="189"/>
    <n v="5201"/>
    <n v="210.87"/>
    <n v="21"/>
    <n v="10"/>
    <n v="5.2999999999999999E-2"/>
    <n v="1560"/>
    <d v="2024-11-11T00:00:00"/>
    <s v="Hyderabad"/>
    <x v="1"/>
    <s v="Data Analytics Course"/>
  </r>
  <r>
    <s v="A2000"/>
    <s v="Data Analytics Course"/>
    <n v="131"/>
    <n v="4603"/>
    <n v="228.63"/>
    <n v="30"/>
    <n v="6"/>
    <n v="1.303497718878992E-3"/>
    <n v="1270"/>
    <d v="2024-11-03T00:00:00"/>
    <s v="Hyderabad"/>
    <x v="2"/>
    <s v="Analytics For Data"/>
  </r>
  <r>
    <s v="A2001"/>
    <s v="Data Analytics Course"/>
    <n v="99"/>
    <n v="4051"/>
    <n v="207.42"/>
    <n v="10"/>
    <n v="9"/>
    <n v="9.0999999999999998E-2"/>
    <n v="1797"/>
    <d v="2024-11-14T00:00:00"/>
    <s v="Hyderabad"/>
    <x v="1"/>
    <s v="Analytics For Data"/>
  </r>
  <r>
    <s v="A2002"/>
    <s v="Data Analytics Course"/>
    <n v="199"/>
    <n v="4080"/>
    <n v="243.8"/>
    <n v="23"/>
    <n v="7"/>
    <n v="0.05"/>
    <n v="1507"/>
    <d v="2024-11-15T00:00:00"/>
    <s v="Hyderabad"/>
    <x v="0"/>
    <s v="Data Anaytics Training"/>
  </r>
  <r>
    <s v="A2003"/>
    <s v="Data Analytics Course"/>
    <n v="180"/>
    <n v="4140"/>
    <n v="240.76"/>
    <n v="21"/>
    <n v="8"/>
    <n v="4.3999999999999997E-2"/>
    <n v="1248"/>
    <d v="2024-11-11T00:00:00"/>
    <s v="Hyderabad"/>
    <x v="0"/>
    <s v="Online Data Analytics"/>
  </r>
  <r>
    <s v="A2004"/>
    <s v="Data Analytics Course"/>
    <n v="88"/>
    <n v="3333"/>
    <n v="193.25"/>
    <n v="29"/>
    <n v="3"/>
    <n v="3.4000000000000002E-2"/>
    <n v="1398"/>
    <d v="2024-11-14T00:00:00"/>
    <s v="Hyderabad"/>
    <x v="2"/>
    <s v="Data Analitics Online"/>
  </r>
  <r>
    <s v="A2005"/>
    <s v="Data Analytics Course"/>
    <n v="140"/>
    <n v="3689"/>
    <n v="249.33"/>
    <n v="20"/>
    <n v="9"/>
    <n v="6.4000000000000001E-2"/>
    <n v="1329"/>
    <d v="2024-11-22T00:00:00"/>
    <s v="Hyderabad"/>
    <x v="1"/>
    <s v="Learn Data Analytics"/>
  </r>
  <r>
    <s v="A2006"/>
    <s v="Data Analytics Course"/>
    <n v="166"/>
    <n v="4665"/>
    <n v="223.95"/>
    <n v="23"/>
    <n v="9"/>
    <n v="5.3999999999999999E-2"/>
    <n v="1404"/>
    <d v="2024-11-07T00:00:00"/>
    <s v="Hyderabad"/>
    <x v="2"/>
    <s v="Data Analitics Online"/>
  </r>
  <r>
    <s v="A2007"/>
    <s v="Data Analytics Course"/>
    <n v="185"/>
    <n v="3670"/>
    <n v="198.66"/>
    <n v="30"/>
    <n v="4"/>
    <n v="5.7000000000000002E-2"/>
    <n v="1440"/>
    <d v="2024-11-13T00:00:00"/>
    <s v="Hyderabad"/>
    <x v="0"/>
    <s v="Data Anaytics Training"/>
  </r>
  <r>
    <s v="A2008"/>
    <s v="Data Analytics Course"/>
    <n v="139"/>
    <n v="4036"/>
    <n v="242.12"/>
    <n v="25"/>
    <n v="5"/>
    <n v="3.5999999999999997E-2"/>
    <n v="1329"/>
    <d v="2024-11-26T00:00:00"/>
    <s v="Hyderabad"/>
    <x v="2"/>
    <s v="Learn Data Analytics"/>
  </r>
  <r>
    <s v="A2009"/>
    <s v="Data Analytics Course"/>
    <n v="142"/>
    <n v="4497"/>
    <n v="198.98"/>
    <n v="27"/>
    <n v="3"/>
    <n v="6.6711140760506999E-4"/>
    <n v="1582"/>
    <d v="2024-11-30T00:00:00"/>
    <s v="Hyderabad"/>
    <x v="2"/>
    <s v="Analytics For Data"/>
  </r>
  <r>
    <s v="A2010"/>
    <s v="Data Analytics Course"/>
    <n v="173"/>
    <n v="3705"/>
    <n v="197.01"/>
    <n v="20"/>
    <n v="10"/>
    <n v="5.8000000000000003E-2"/>
    <n v="1010"/>
    <d v="2024-11-26T00:00:00"/>
    <s v="Hyderabad"/>
    <x v="0"/>
    <s v="Data Anaytics Training"/>
  </r>
  <r>
    <s v="A2011"/>
    <s v="Data Analytics Course"/>
    <n v="137.75129533678756"/>
    <n v="5849"/>
    <n v="215.54499999999999"/>
    <n v="27"/>
    <n v="3"/>
    <n v="5.1290818943409131E-4"/>
    <n v="1146"/>
    <d v="2024-11-25T00:00:00"/>
    <s v="Hyderabad"/>
    <x v="2"/>
    <s v="Learn Data Analytics"/>
  </r>
  <r>
    <s v="A2012"/>
    <s v="Data Analytics Course"/>
    <n v="153"/>
    <n v="5283"/>
    <n v="205.72"/>
    <n v="24"/>
    <n v="3"/>
    <n v="0.02"/>
    <n v="1591"/>
    <d v="2024-11-10T00:00:00"/>
    <s v="Hyderabad"/>
    <x v="0"/>
    <s v="Learn Data Analytics"/>
  </r>
  <r>
    <s v="A2013"/>
    <s v="Data Analytics Course"/>
    <n v="104"/>
    <n v="5203"/>
    <n v="241.15"/>
    <n v="17"/>
    <n v="6"/>
    <n v="4.8000000000000001E-2"/>
    <n v="1164"/>
    <d v="2024-11-28T00:00:00"/>
    <s v="Hyderabad"/>
    <x v="1"/>
    <s v="Data Analitics Online"/>
  </r>
  <r>
    <s v="A2014"/>
    <s v="Data Analytics Course"/>
    <n v="120"/>
    <n v="4243"/>
    <n v="198.49"/>
    <n v="15"/>
    <n v="10"/>
    <n v="8.3000000000000004E-2"/>
    <n v="1891"/>
    <d v="2024-11-27T00:00:00"/>
    <s v="Hyderabad"/>
    <x v="0"/>
    <s v="Data Anaytics Training"/>
  </r>
  <r>
    <s v="A2015"/>
    <s v="Data Analytics Course"/>
    <n v="100"/>
    <n v="3716"/>
    <n v="247.95"/>
    <n v="23"/>
    <n v="8"/>
    <n v="2.1528525296017221E-3"/>
    <n v="1924"/>
    <d v="2024-11-14T00:00:00"/>
    <s v="Hyderabad"/>
    <x v="1"/>
    <s v="Learn Data Analytics"/>
  </r>
  <r>
    <s v="A2016"/>
    <s v="Data Analytics Course"/>
    <n v="106"/>
    <n v="3646"/>
    <n v="237.89"/>
    <n v="28"/>
    <n v="7"/>
    <n v="4.5999999999999999E-2"/>
    <n v="1564"/>
    <d v="2024-11-02T00:00:00"/>
    <s v="Hyderabad"/>
    <x v="1"/>
    <s v="Analytics For Data"/>
  </r>
  <r>
    <s v="A2017"/>
    <s v="Data Analytics Course"/>
    <n v="136"/>
    <n v="4101"/>
    <n v="227.43"/>
    <n v="28"/>
    <n v="9"/>
    <n v="5.7000000000000002E-2"/>
    <n v="1284"/>
    <d v="2024-11-19T00:00:00"/>
    <s v="Hyderabad"/>
    <x v="2"/>
    <s v="Learn Data Analytics"/>
  </r>
  <r>
    <s v="A2018"/>
    <s v="Data Analytics Course"/>
    <n v="121"/>
    <n v="3366"/>
    <n v="246.56"/>
    <n v="25"/>
    <n v="5"/>
    <n v="1.4854426619132501E-3"/>
    <n v="1170"/>
    <d v="2024-11-02T00:00:00"/>
    <s v="Hyderabad"/>
    <x v="0"/>
    <s v="Online Data Analytics"/>
  </r>
  <r>
    <s v="A2019"/>
    <s v="Data Analytics Course"/>
    <n v="153"/>
    <n v="3381"/>
    <n v="231.35"/>
    <n v="29"/>
    <n v="5"/>
    <n v="3.3000000000000002E-2"/>
    <n v="1769"/>
    <d v="2024-11-28T00:00:00"/>
    <s v="Hyderabad"/>
    <x v="2"/>
    <s v="Data Analytics Course"/>
  </r>
  <r>
    <s v="A2020"/>
    <s v="Data Analytics Course"/>
    <n v="111"/>
    <n v="5003"/>
    <n v="213.34"/>
    <n v="29"/>
    <n v="3"/>
    <n v="5.9964021587047766E-4"/>
    <n v="1938"/>
    <d v="2024-11-25T00:00:00"/>
    <s v="Hyderabad"/>
    <x v="2"/>
    <s v="Analytics For Data"/>
  </r>
  <r>
    <s v="A2021"/>
    <s v="Data Analytics Course"/>
    <n v="156"/>
    <n v="5415"/>
    <n v="198.27"/>
    <n v="29"/>
    <n v="7"/>
    <n v="3.6999999999999998E-2"/>
    <n v="1918"/>
    <d v="2024-11-17T00:00:00"/>
    <s v="Hyderabad"/>
    <x v="0"/>
    <s v="Data Anaytics Training"/>
  </r>
  <r>
    <s v="A2022"/>
    <s v="Data Analytics Course"/>
    <n v="137"/>
    <n v="3838"/>
    <n v="226.92"/>
    <n v="18"/>
    <n v="6"/>
    <n v="4.3999999999999997E-2"/>
    <n v="1505"/>
    <d v="2024-11-27T00:00:00"/>
    <s v="Hyderabad"/>
    <x v="2"/>
    <s v="Analytics For Data"/>
  </r>
  <r>
    <s v="A2023"/>
    <s v="Data Analytics Course"/>
    <n v="138"/>
    <n v="3002"/>
    <n v="246.3"/>
    <n v="24"/>
    <n v="9"/>
    <n v="3.5999999999999997E-2"/>
    <n v="1530"/>
    <d v="2024-11-01T00:00:00"/>
    <s v="Hyderabad"/>
    <x v="2"/>
    <s v="Learn Data Analytics"/>
  </r>
  <r>
    <s v="A2024"/>
    <s v="Data Analytics Course"/>
    <n v="96"/>
    <n v="3958"/>
    <n v="238.06"/>
    <n v="17"/>
    <n v="4"/>
    <n v="4.2000000000000003E-2"/>
    <n v="1750"/>
    <d v="2024-11-07T00:00:00"/>
    <s v="Hyderabad"/>
    <x v="1"/>
    <s v="Online Data Analytics"/>
  </r>
  <r>
    <s v="A2025"/>
    <s v="Data Analytics Course"/>
    <n v="180"/>
    <n v="3060"/>
    <n v="194.47"/>
    <n v="21"/>
    <n v="5"/>
    <n v="5.3999999999999999E-2"/>
    <n v="1429"/>
    <d v="2024-11-10T00:00:00"/>
    <s v="Hyderabad"/>
    <x v="2"/>
    <s v="Online Data Analytics"/>
  </r>
  <r>
    <s v="A2026"/>
    <s v="Data Analytics Course"/>
    <n v="132"/>
    <n v="5514"/>
    <n v="208.57"/>
    <n v="16"/>
    <n v="7"/>
    <n v="5.2999999999999999E-2"/>
    <n v="1072"/>
    <d v="2024-11-26T00:00:00"/>
    <s v="Hyderabad"/>
    <x v="1"/>
    <s v="Online Data Analytics"/>
  </r>
  <r>
    <s v="A2027"/>
    <s v="Data Analytics Course"/>
    <n v="147"/>
    <n v="5373"/>
    <n v="233.68"/>
    <n v="20"/>
    <n v="7"/>
    <n v="4.8000000000000001E-2"/>
    <n v="1685"/>
    <d v="2024-11-01T00:00:00"/>
    <s v="Hyderabad"/>
    <x v="0"/>
    <s v="Data Analytics Course"/>
  </r>
  <r>
    <s v="A2028"/>
    <s v="Data Analytics Course"/>
    <n v="84"/>
    <n v="4720"/>
    <n v="213.68"/>
    <n v="20"/>
    <n v="5"/>
    <n v="0.06"/>
    <n v="1412"/>
    <d v="2024-11-21T00:00:00"/>
    <s v="Hyderabad"/>
    <x v="2"/>
    <s v="Data Analytics Course"/>
  </r>
  <r>
    <s v="A2029"/>
    <s v="Data Analytics Course"/>
    <n v="82"/>
    <n v="4330"/>
    <n v="228.68"/>
    <n v="18"/>
    <n v="8"/>
    <n v="9.8000000000000004E-2"/>
    <n v="1510"/>
    <d v="2024-11-04T00:00:00"/>
    <s v="Hyderabad"/>
    <x v="0"/>
    <s v="Analytics For Data"/>
  </r>
  <r>
    <s v="A2030"/>
    <s v="Data Analytics Course"/>
    <n v="173"/>
    <n v="4365"/>
    <n v="215.54499999999999"/>
    <n v="28"/>
    <n v="9"/>
    <n v="2.0618556701030928E-3"/>
    <n v="1311"/>
    <d v="2024-11-06T00:00:00"/>
    <s v="Hyderabad"/>
    <x v="0"/>
    <s v="Data Analitics Online"/>
  </r>
  <r>
    <s v="A2031"/>
    <s v="Data Analytics Course"/>
    <n v="89"/>
    <n v="5899"/>
    <n v="226.95"/>
    <n v="13"/>
    <n v="7"/>
    <n v="7.9000000000000001E-2"/>
    <n v="1058"/>
    <d v="2024-11-10T00:00:00"/>
    <s v="Hyderabad"/>
    <x v="1"/>
    <s v="Data Anaytics Training"/>
  </r>
  <r>
    <s v="A2032"/>
    <s v="Data Analytics Course"/>
    <n v="198"/>
    <n v="3500"/>
    <n v="206.88"/>
    <n v="19"/>
    <n v="6"/>
    <n v="0.03"/>
    <n v="1684"/>
    <d v="2024-11-11T00:00:00"/>
    <s v="Hyderabad"/>
    <x v="1"/>
    <s v="Analytics For Data"/>
  </r>
  <r>
    <s v="A2033"/>
    <s v="Data Analytics Course"/>
    <n v="135"/>
    <n v="4155"/>
    <n v="207.81"/>
    <n v="25"/>
    <n v="9"/>
    <n v="4.9000000000000002E-2"/>
    <n v="1313"/>
    <d v="2024-11-03T00:00:00"/>
    <s v="Hyderabad"/>
    <x v="0"/>
    <s v="Online Data Analytics"/>
  </r>
  <r>
    <s v="A2034"/>
    <s v="Data Analytics Course"/>
    <n v="94"/>
    <n v="5437"/>
    <n v="190.49"/>
    <n v="16"/>
    <n v="6"/>
    <n v="4.3999999999999997E-2"/>
    <n v="1234"/>
    <d v="2024-11-16T00:00:00"/>
    <s v="Hyderabad"/>
    <x v="2"/>
    <s v="Data Anaytics Training"/>
  </r>
  <r>
    <s v="A2035"/>
    <s v="Data Analytics Course"/>
    <n v="151"/>
    <n v="3251"/>
    <n v="224.8"/>
    <n v="13"/>
    <n v="6"/>
    <n v="0.04"/>
    <n v="1505"/>
    <d v="2024-11-21T00:00:00"/>
    <s v="Hyderabad"/>
    <x v="0"/>
    <s v="Learn Data Analytics"/>
  </r>
  <r>
    <s v="A2036"/>
    <s v="Data Analytics Course"/>
    <n v="113"/>
    <n v="5392"/>
    <n v="205.13"/>
    <n v="28"/>
    <n v="3"/>
    <n v="3.4000000000000002E-2"/>
    <n v="1208"/>
    <d v="2024-11-17T00:00:00"/>
    <s v="Hyderabad"/>
    <x v="1"/>
    <s v="Online Data Analytics"/>
  </r>
  <r>
    <s v="A2037"/>
    <s v="Data Analytics Course"/>
    <n v="164"/>
    <n v="5403"/>
    <n v="213"/>
    <n v="11"/>
    <n v="8"/>
    <n v="3.6999999999999998E-2"/>
    <n v="1505"/>
    <d v="2024-11-22T00:00:00"/>
    <s v="Hyderabad"/>
    <x v="0"/>
    <s v="Analytics For Data"/>
  </r>
  <r>
    <s v="A2038"/>
    <s v="Data Analytics Course"/>
    <n v="135"/>
    <n v="5054"/>
    <n v="224.03"/>
    <n v="16"/>
    <n v="6"/>
    <n v="4.3999999999999997E-2"/>
    <n v="1765"/>
    <d v="2024-11-07T00:00:00"/>
    <s v="Hyderabad"/>
    <x v="1"/>
    <s v="Data Anaytics Training"/>
  </r>
  <r>
    <s v="A2039"/>
    <s v="Data Analytics Course"/>
    <n v="116"/>
    <n v="5757"/>
    <n v="218.69"/>
    <n v="10"/>
    <n v="7"/>
    <n v="4.4999999999999998E-2"/>
    <n v="1834"/>
    <d v="2024-11-23T00:00:00"/>
    <s v="Hyderabad"/>
    <x v="1"/>
    <s v="Online Data Analytics"/>
  </r>
  <r>
    <s v="A2040"/>
    <s v="Data Analytics Course"/>
    <n v="137.75129533678756"/>
    <n v="4485"/>
    <n v="220.3"/>
    <n v="14"/>
    <n v="6"/>
    <n v="1.3377926421404682E-3"/>
    <n v="1801"/>
    <d v="2024-11-01T00:00:00"/>
    <s v="Hyderabad"/>
    <x v="1"/>
    <s v="Data Analytics Course"/>
  </r>
  <r>
    <s v="A2041"/>
    <s v="Data Analytics Course"/>
    <n v="164"/>
    <n v="4053"/>
    <n v="245.26"/>
    <n v="28"/>
    <n v="7"/>
    <n v="4.2999999999999997E-2"/>
    <n v="1384"/>
    <d v="2024-11-01T00:00:00"/>
    <s v="Hyderabad"/>
    <x v="2"/>
    <s v="Learn Data Analytics"/>
  </r>
  <r>
    <s v="A2042"/>
    <s v="Data Analytics Course"/>
    <n v="146"/>
    <n v="5733"/>
    <n v="225.48"/>
    <n v="26"/>
    <n v="3"/>
    <n v="3.5000000000000003E-2"/>
    <n v="1658"/>
    <d v="2024-11-10T00:00:00"/>
    <s v="Hyderabad"/>
    <x v="0"/>
    <s v="Online Data Analytics"/>
  </r>
  <r>
    <s v="A2043"/>
    <s v="Data Analytics Course"/>
    <n v="181"/>
    <n v="3225"/>
    <n v="190.25"/>
    <n v="22"/>
    <n v="5"/>
    <n v="2.8000000000000001E-2"/>
    <n v="1677"/>
    <d v="2024-11-10T00:00:00"/>
    <s v="Hyderabad"/>
    <x v="1"/>
    <s v="Learn Data Analytics"/>
  </r>
  <r>
    <s v="A2044"/>
    <s v="Data Analytics Course"/>
    <n v="156"/>
    <n v="4170"/>
    <n v="244.72"/>
    <n v="29"/>
    <n v="3"/>
    <n v="1.9E-2"/>
    <n v="1962"/>
    <d v="2024-11-20T00:00:00"/>
    <s v="Hyderabad"/>
    <x v="0"/>
    <s v="Data Analitics Online"/>
  </r>
  <r>
    <s v="A2045"/>
    <s v="Data Analytics Course"/>
    <n v="182"/>
    <n v="4039"/>
    <n v="240.35"/>
    <n v="12"/>
    <n v="7"/>
    <n v="3.7999999999999999E-2"/>
    <n v="1214"/>
    <d v="2024-11-13T00:00:00"/>
    <s v="Hyderabad"/>
    <x v="2"/>
    <s v="Data Anaytics Training"/>
  </r>
  <r>
    <s v="A2046"/>
    <s v="Data Analytics Course"/>
    <n v="137"/>
    <n v="3150"/>
    <n v="184.36"/>
    <n v="19"/>
    <n v="3"/>
    <n v="4.1000000000000002E-2"/>
    <n v="1218"/>
    <d v="2024-11-29T00:00:00"/>
    <s v="Hyderabad"/>
    <x v="2"/>
    <s v="Data Analitics Online"/>
  </r>
  <r>
    <s v="A2047"/>
    <s v="Data Analytics Course"/>
    <n v="93"/>
    <n v="4498"/>
    <n v="237.67"/>
    <n v="27"/>
    <n v="3"/>
    <n v="3.2000000000000001E-2"/>
    <n v="1102"/>
    <d v="2024-11-30T00:00:00"/>
    <s v="Hyderabad"/>
    <x v="1"/>
    <s v="Online Data Analytics"/>
  </r>
  <r>
    <s v="A2048"/>
    <s v="Data Analytics Course"/>
    <n v="136"/>
    <n v="4683"/>
    <n v="228.82"/>
    <n v="22"/>
    <n v="5"/>
    <n v="3.6999999999999998E-2"/>
    <n v="1493"/>
    <d v="2024-11-19T00:00:00"/>
    <s v="Hyderabad"/>
    <x v="0"/>
    <s v="Learn Data Analytics"/>
  </r>
  <r>
    <s v="A2049"/>
    <s v="Data Analytics Course"/>
    <n v="194"/>
    <n v="5620"/>
    <n v="194.91"/>
    <n v="22"/>
    <n v="10"/>
    <n v="1.7793594306049821E-3"/>
    <n v="1607"/>
    <d v="2024-11-08T00:00:00"/>
    <s v="Hyderabad"/>
    <x v="2"/>
    <s v="Data Analytics Course"/>
  </r>
  <r>
    <s v="A2050"/>
    <s v="Data Analytics Course"/>
    <n v="137.75129533678756"/>
    <n v="4653"/>
    <n v="194.99"/>
    <n v="11"/>
    <n v="5"/>
    <n v="5.3999999999999999E-2"/>
    <n v="1928"/>
    <d v="2024-11-12T00:00:00"/>
    <s v="Hyderabad"/>
    <x v="2"/>
    <s v="Learn Data Analytics"/>
  </r>
  <r>
    <s v="A2051"/>
    <s v="Data Analytics Course"/>
    <n v="181"/>
    <n v="3063"/>
    <n v="191.03"/>
    <n v="15"/>
    <n v="4"/>
    <n v="2.1999999999999999E-2"/>
    <n v="1125"/>
    <d v="2024-11-21T00:00:00"/>
    <s v="Hyderabad"/>
    <x v="0"/>
    <s v="Data Anaytics Training"/>
  </r>
  <r>
    <s v="A2052"/>
    <s v="Data Analytics Course"/>
    <n v="156"/>
    <n v="3273"/>
    <n v="245.27"/>
    <n v="30"/>
    <n v="8"/>
    <n v="3.5000000000000003E-2"/>
    <n v="1505"/>
    <d v="2024-11-05T00:00:00"/>
    <s v="Hyderabad"/>
    <x v="2"/>
    <s v="Learn Data Analytics"/>
  </r>
  <r>
    <s v="A2053"/>
    <s v="Data Analytics Course"/>
    <n v="128"/>
    <n v="4314"/>
    <n v="181.68"/>
    <n v="28"/>
    <n v="5"/>
    <n v="1.1590171534538712E-3"/>
    <n v="1456"/>
    <d v="2024-11-25T00:00:00"/>
    <s v="Hyderabad"/>
    <x v="1"/>
    <s v="Analytics For Data"/>
  </r>
  <r>
    <s v="A2054"/>
    <s v="Data Analytics Course"/>
    <n v="133"/>
    <n v="5945"/>
    <n v="223.43"/>
    <n v="16"/>
    <n v="6"/>
    <n v="4.4999999999999998E-2"/>
    <n v="1329"/>
    <d v="2024-11-16T00:00:00"/>
    <s v="Hyderabad"/>
    <x v="2"/>
    <s v="Data Anaytics Training"/>
  </r>
  <r>
    <s v="A2055"/>
    <s v="Data Analytics Course"/>
    <n v="118"/>
    <n v="4794"/>
    <n v="233.49"/>
    <n v="20"/>
    <n v="3"/>
    <n v="2.5000000000000001E-2"/>
    <n v="1707"/>
    <d v="2024-11-27T00:00:00"/>
    <s v="Hyderabad"/>
    <x v="1"/>
    <s v="Data Analytics Course"/>
  </r>
  <r>
    <s v="A2056"/>
    <s v="Data Analytics Course"/>
    <n v="191"/>
    <n v="5227"/>
    <n v="204.87"/>
    <n v="26"/>
    <n v="6"/>
    <n v="1.1478859766596518E-3"/>
    <n v="1605"/>
    <d v="2024-11-20T00:00:00"/>
    <s v="Hyderabad"/>
    <x v="1"/>
    <s v="Data Analytics Course"/>
  </r>
  <r>
    <s v="A2057"/>
    <s v="Data Analytics Course"/>
    <n v="172"/>
    <n v="4850"/>
    <n v="242.33"/>
    <n v="27"/>
    <n v="4"/>
    <n v="2.3E-2"/>
    <n v="1391"/>
    <d v="2024-11-21T00:00:00"/>
    <s v="Hyderabad"/>
    <x v="2"/>
    <s v="Data Analitics Online"/>
  </r>
  <r>
    <s v="A2058"/>
    <s v="Data Analytics Course"/>
    <n v="143"/>
    <n v="5314"/>
    <n v="222.14"/>
    <n v="21"/>
    <n v="9"/>
    <n v="6.3E-2"/>
    <n v="1505"/>
    <d v="2024-11-22T00:00:00"/>
    <s v="Hyderabad"/>
    <x v="2"/>
    <s v="Learn Data Analytics"/>
  </r>
  <r>
    <s v="A2059"/>
    <s v="Data Analytics Course"/>
    <n v="110"/>
    <n v="4394"/>
    <n v="194.23"/>
    <n v="28"/>
    <n v="3"/>
    <n v="2.7E-2"/>
    <n v="1394"/>
    <d v="2024-11-25T00:00:00"/>
    <s v="Hyderabad"/>
    <x v="2"/>
    <s v="Analytics For Data"/>
  </r>
  <r>
    <s v="A2060"/>
    <s v="Data Analytics Course"/>
    <n v="119"/>
    <n v="5820"/>
    <n v="196.42"/>
    <n v="11"/>
    <n v="10"/>
    <n v="8.4000000000000005E-2"/>
    <n v="1707"/>
    <d v="2024-11-22T00:00:00"/>
    <s v="Hyderabad"/>
    <x v="2"/>
    <s v="Learn Data Analytics"/>
  </r>
  <r>
    <s v="A2061"/>
    <s v="Data Analytics Course"/>
    <n v="178"/>
    <n v="5328"/>
    <n v="201.9"/>
    <n v="20"/>
    <n v="9"/>
    <n v="5.0999999999999997E-2"/>
    <n v="1452"/>
    <d v="2024-11-21T00:00:00"/>
    <s v="Hyderabad"/>
    <x v="1"/>
    <s v="Data Analytics Course"/>
  </r>
  <r>
    <s v="A2062"/>
    <s v="Data Analytics Course"/>
    <n v="137.75129533678756"/>
    <n v="3557"/>
    <n v="190.84"/>
    <n v="17"/>
    <n v="4"/>
    <n v="1.1245431543435479E-3"/>
    <n v="1925"/>
    <d v="2024-11-28T00:00:00"/>
    <s v="Hyderabad"/>
    <x v="0"/>
    <s v="Data Analitics Online"/>
  </r>
  <r>
    <s v="A2063"/>
    <s v="Data Analytics Course"/>
    <n v="95"/>
    <n v="4050"/>
    <n v="234.79"/>
    <n v="20"/>
    <n v="5"/>
    <n v="1.2345679012345679E-3"/>
    <n v="1783"/>
    <d v="2024-11-18T00:00:00"/>
    <s v="Hyderabad"/>
    <x v="1"/>
    <s v="Data Analitics Online"/>
  </r>
  <r>
    <s v="A2064"/>
    <s v="Data Analytics Course"/>
    <n v="198"/>
    <n v="3575"/>
    <n v="224.07"/>
    <n v="13"/>
    <n v="3"/>
    <n v="8.3916083916083916E-4"/>
    <n v="1070"/>
    <d v="2024-11-09T00:00:00"/>
    <s v="Hyderabad"/>
    <x v="0"/>
    <s v="Data Analitics Online"/>
  </r>
  <r>
    <s v="A2065"/>
    <s v="Data Analytics Course"/>
    <n v="134"/>
    <n v="5570"/>
    <n v="233.77"/>
    <n v="15"/>
    <n v="4"/>
    <n v="0.03"/>
    <n v="1101"/>
    <d v="2024-11-27T00:00:00"/>
    <s v="Hyderabad"/>
    <x v="1"/>
    <s v="Data Analytics Course"/>
  </r>
  <r>
    <s v="A2066"/>
    <s v="Data Analytics Course"/>
    <n v="83"/>
    <n v="4883"/>
    <n v="228.3"/>
    <n v="29"/>
    <n v="10"/>
    <n v="2.0479213598197828E-3"/>
    <n v="1456"/>
    <d v="2024-11-07T00:00:00"/>
    <s v="Hyderabad"/>
    <x v="1"/>
    <s v="Learn Data Analytics"/>
  </r>
  <r>
    <s v="A2067"/>
    <s v="Data Analytics Course"/>
    <n v="187"/>
    <n v="4753"/>
    <n v="236.03"/>
    <n v="13"/>
    <n v="3"/>
    <n v="5.3999999999999999E-2"/>
    <n v="1906"/>
    <d v="2024-11-18T00:00:00"/>
    <s v="Hyderabad"/>
    <x v="0"/>
    <s v="Data Analitics Online"/>
  </r>
  <r>
    <s v="A2068"/>
    <s v="Data Analytics Course"/>
    <n v="81"/>
    <n v="5653"/>
    <n v="245.33"/>
    <n v="23"/>
    <n v="8"/>
    <n v="9.9000000000000005E-2"/>
    <n v="1248"/>
    <d v="2024-11-26T00:00:00"/>
    <s v="Hyderabad"/>
    <x v="1"/>
    <s v="Data Analitics Online"/>
  </r>
  <r>
    <s v="A2069"/>
    <s v="Data Analytics Course"/>
    <n v="144"/>
    <n v="5750"/>
    <n v="184.37"/>
    <n v="19"/>
    <n v="8"/>
    <n v="5.6000000000000001E-2"/>
    <n v="1098"/>
    <d v="2024-11-26T00:00:00"/>
    <s v="Hyderabad"/>
    <x v="0"/>
    <s v="Learn Data Analytics"/>
  </r>
  <r>
    <s v="A2070"/>
    <s v="Data Analytics Course"/>
    <n v="161"/>
    <n v="5766"/>
    <n v="221.93"/>
    <n v="10"/>
    <n v="8"/>
    <n v="0.05"/>
    <n v="1830"/>
    <d v="2024-11-13T00:00:00"/>
    <s v="Hyderabad"/>
    <x v="2"/>
    <s v="Online Data Analytics"/>
  </r>
  <r>
    <s v="A2071"/>
    <s v="Data Analytics Course"/>
    <n v="90"/>
    <n v="4424"/>
    <n v="219.77"/>
    <n v="10"/>
    <n v="4"/>
    <n v="9.0415913200723324E-4"/>
    <n v="1396"/>
    <d v="2024-11-08T00:00:00"/>
    <s v="Hyderabad"/>
    <x v="0"/>
    <s v="Data Analitics Online"/>
  </r>
  <r>
    <s v="A2072"/>
    <s v="Data Analytics Course"/>
    <n v="128"/>
    <n v="5043"/>
    <n v="231.72"/>
    <n v="26"/>
    <n v="8"/>
    <n v="6.2E-2"/>
    <n v="1508"/>
    <d v="2024-11-26T00:00:00"/>
    <s v="Hyderabad"/>
    <x v="2"/>
    <s v="Analytics For Data"/>
  </r>
  <r>
    <s v="A2073"/>
    <s v="Data Analytics Course"/>
    <n v="195"/>
    <n v="4529"/>
    <n v="200.36"/>
    <n v="25"/>
    <n v="7"/>
    <n v="3.4000000000000002E-2"/>
    <n v="1343"/>
    <d v="2024-11-30T00:00:00"/>
    <s v="Hyderabad"/>
    <x v="2"/>
    <s v="Data Anaytics Training"/>
  </r>
  <r>
    <s v="A2074"/>
    <s v="Data Analytics Course"/>
    <n v="160"/>
    <n v="5751"/>
    <n v="215.54499999999999"/>
    <n v="28"/>
    <n v="4"/>
    <n v="0.04"/>
    <n v="1802"/>
    <d v="2024-11-22T00:00:00"/>
    <s v="Hyderabad"/>
    <x v="1"/>
    <s v="Learn Data Analytics"/>
  </r>
  <r>
    <s v="A2075"/>
    <s v="Data Analytics Course"/>
    <n v="176"/>
    <n v="4518"/>
    <n v="237.95"/>
    <n v="17"/>
    <n v="10"/>
    <n v="5.7000000000000002E-2"/>
    <n v="1933"/>
    <d v="2024-11-11T00:00:00"/>
    <s v="Hyderabad"/>
    <x v="0"/>
    <s v="Analytics For Data"/>
  </r>
  <r>
    <s v="A2076"/>
    <s v="Data Analytics Course"/>
    <n v="157"/>
    <n v="5201"/>
    <n v="228.72"/>
    <n v="14"/>
    <n v="8"/>
    <n v="5.0999999999999997E-2"/>
    <n v="1458"/>
    <d v="2024-11-09T00:00:00"/>
    <s v="Hyderabad"/>
    <x v="1"/>
    <s v="Data Analitics Online"/>
  </r>
  <r>
    <s v="A2077"/>
    <s v="Data Analytics Course"/>
    <n v="104"/>
    <n v="4735"/>
    <n v="233.95"/>
    <n v="19"/>
    <n v="6"/>
    <n v="5.8000000000000003E-2"/>
    <n v="1493"/>
    <d v="2024-11-23T00:00:00"/>
    <s v="Hyderabad"/>
    <x v="1"/>
    <s v="Learn Data Analytics"/>
  </r>
  <r>
    <s v="A2078"/>
    <s v="Data Analytics Course"/>
    <n v="117"/>
    <n v="3014"/>
    <n v="242.24"/>
    <n v="12"/>
    <n v="9"/>
    <n v="2.9860650298606504E-3"/>
    <n v="1432"/>
    <d v="2024-11-29T00:00:00"/>
    <s v="Hyderabad"/>
    <x v="1"/>
    <s v="Learn Data Analytics"/>
  </r>
  <r>
    <s v="A2079"/>
    <s v="Data Analytics Course"/>
    <n v="138"/>
    <n v="5506"/>
    <n v="192.89"/>
    <n v="27"/>
    <n v="6"/>
    <n v="4.2999999999999997E-2"/>
    <n v="1261"/>
    <d v="2024-11-02T00:00:00"/>
    <s v="Hyderabad"/>
    <x v="2"/>
    <s v="Learn Data Analytics"/>
  </r>
  <r>
    <s v="A2080"/>
    <s v="Data Analytics Course"/>
    <n v="84"/>
    <n v="3758"/>
    <n v="232.56"/>
    <n v="26"/>
    <n v="5"/>
    <n v="0.06"/>
    <n v="1384"/>
    <d v="2024-11-06T00:00:00"/>
    <s v="Hyderabad"/>
    <x v="0"/>
    <s v="Data Analytics Course"/>
  </r>
  <r>
    <s v="A2081"/>
    <s v="Data Analytics Course"/>
    <n v="102"/>
    <n v="4460"/>
    <n v="182.23"/>
    <n v="15"/>
    <n v="6"/>
    <n v="5.8999999999999997E-2"/>
    <n v="1849"/>
    <d v="2024-11-14T00:00:00"/>
    <s v="Hyderabad"/>
    <x v="2"/>
    <s v="Data Analitics Online"/>
  </r>
  <r>
    <s v="A2082"/>
    <s v="Data Analytics Course"/>
    <n v="122"/>
    <n v="5518"/>
    <n v="202"/>
    <n v="27"/>
    <n v="3"/>
    <n v="2.5000000000000001E-2"/>
    <n v="1884"/>
    <d v="2024-11-11T00:00:00"/>
    <s v="Hyderabad"/>
    <x v="2"/>
    <s v="Analytics For Data"/>
  </r>
  <r>
    <s v="A2083"/>
    <s v="Data Analytics Course"/>
    <n v="198"/>
    <n v="5542"/>
    <n v="234.62"/>
    <n v="10"/>
    <n v="10"/>
    <n v="5.0999999999999997E-2"/>
    <n v="1605"/>
    <d v="2024-11-27T00:00:00"/>
    <s v="Hyderabad"/>
    <x v="2"/>
    <s v="Online Data Analytics"/>
  </r>
  <r>
    <s v="A2084"/>
    <s v="Data Analytics Course"/>
    <n v="152"/>
    <n v="5678"/>
    <n v="204.41"/>
    <n v="22"/>
    <n v="4"/>
    <n v="7.0447340612891864E-4"/>
    <n v="1794"/>
    <d v="2024-11-20T00:00:00"/>
    <s v="Hyderabad"/>
    <x v="0"/>
    <s v="Online Data Analytics"/>
  </r>
  <r>
    <s v="A2085"/>
    <s v="Data Analytics Course"/>
    <n v="147"/>
    <n v="4608"/>
    <n v="180.04"/>
    <n v="20"/>
    <n v="6"/>
    <n v="4.1000000000000002E-2"/>
    <n v="1351"/>
    <d v="2024-11-21T00:00:00"/>
    <s v="Hyderabad"/>
    <x v="0"/>
    <s v="Data Analitics Online"/>
  </r>
  <r>
    <s v="A2086"/>
    <s v="Data Analytics Course"/>
    <n v="108"/>
    <n v="5448"/>
    <n v="230.17"/>
    <n v="12"/>
    <n v="10"/>
    <n v="5.1999999999999998E-2"/>
    <n v="1039"/>
    <d v="2024-11-19T00:00:00"/>
    <s v="Hyderabad"/>
    <x v="0"/>
    <s v="Data Analytics Course"/>
  </r>
  <r>
    <s v="A2087"/>
    <s v="Data Analytics Course"/>
    <n v="137"/>
    <n v="5261"/>
    <n v="196.48"/>
    <n v="23"/>
    <n v="5"/>
    <n v="3.5999999999999997E-2"/>
    <n v="1227"/>
    <d v="2024-11-26T00:00:00"/>
    <s v="Hyderabad"/>
    <x v="2"/>
    <s v="Data Anaytics Training"/>
  </r>
  <r>
    <s v="A2088"/>
    <s v="Data Analytics Course"/>
    <n v="131"/>
    <n v="4518"/>
    <n v="209.38"/>
    <n v="16"/>
    <n v="9"/>
    <n v="6.9000000000000006E-2"/>
    <n v="1645"/>
    <d v="2024-11-12T00:00:00"/>
    <s v="Hyderabad"/>
    <x v="1"/>
    <s v="Data Analitics Online"/>
  </r>
  <r>
    <s v="A2089"/>
    <s v="Data Analytics Course"/>
    <n v="80"/>
    <n v="3760"/>
    <n v="236.82"/>
    <n v="13"/>
    <n v="4"/>
    <n v="0.05"/>
    <n v="1927"/>
    <d v="2024-11-21T00:00:00"/>
    <s v="Hyderabad"/>
    <x v="0"/>
    <s v="Learn Data Analytics"/>
  </r>
  <r>
    <s v="A2090"/>
    <s v="Data Analytics Course"/>
    <n v="114"/>
    <n v="4157"/>
    <n v="248.56"/>
    <n v="10"/>
    <n v="7"/>
    <n v="6.0999999999999999E-2"/>
    <n v="1671"/>
    <d v="2024-11-10T00:00:00"/>
    <s v="Hyderabad"/>
    <x v="0"/>
    <s v="Analytics For Data"/>
  </r>
  <r>
    <s v="A2091"/>
    <s v="Data Analytics Course"/>
    <n v="123"/>
    <n v="4580"/>
    <n v="223"/>
    <n v="15"/>
    <n v="7"/>
    <n v="5.7000000000000002E-2"/>
    <n v="1614"/>
    <d v="2024-11-18T00:00:00"/>
    <s v="Hyderabad"/>
    <x v="1"/>
    <s v="Analytics For Data"/>
  </r>
  <r>
    <s v="A2092"/>
    <s v="Data Analytics Course"/>
    <n v="168"/>
    <n v="4068"/>
    <n v="233.54"/>
    <n v="23"/>
    <n v="5"/>
    <n v="0.03"/>
    <n v="1636"/>
    <d v="2024-11-27T00:00:00"/>
    <s v="Hyderabad"/>
    <x v="1"/>
    <s v="Analytics For Data"/>
  </r>
  <r>
    <s v="A2093"/>
    <s v="Data Analytics Course"/>
    <n v="180"/>
    <n v="3072"/>
    <n v="218.47"/>
    <n v="28"/>
    <n v="9"/>
    <n v="0.05"/>
    <n v="1200"/>
    <d v="2024-11-06T00:00:00"/>
    <s v="Hyderabad"/>
    <x v="1"/>
    <s v="Learn Data Analytics"/>
  </r>
  <r>
    <s v="A2094"/>
    <s v="Data Analytics Course"/>
    <n v="117"/>
    <n v="5379"/>
    <n v="240.68"/>
    <n v="18"/>
    <n v="3"/>
    <n v="3.7999999999999999E-2"/>
    <n v="1361"/>
    <d v="2024-11-06T00:00:00"/>
    <s v="Hyderabad"/>
    <x v="2"/>
    <s v="Analytics For Data"/>
  </r>
  <r>
    <s v="A2095"/>
    <s v="Data Analytics Course"/>
    <n v="103"/>
    <n v="4885"/>
    <n v="221.05"/>
    <n v="21"/>
    <n v="10"/>
    <n v="9.7000000000000003E-2"/>
    <n v="1505"/>
    <d v="2024-11-25T00:00:00"/>
    <s v="Hyderabad"/>
    <x v="1"/>
    <s v="Online Data Analytics"/>
  </r>
  <r>
    <s v="A2096"/>
    <s v="Data Analytics Course"/>
    <n v="140"/>
    <n v="5859"/>
    <n v="211.08"/>
    <n v="26"/>
    <n v="9"/>
    <n v="6.4000000000000001E-2"/>
    <n v="1276"/>
    <d v="2024-11-15T00:00:00"/>
    <s v="Hyderabad"/>
    <x v="0"/>
    <s v="Data Anaytics Training"/>
  </r>
  <r>
    <s v="A2097"/>
    <s v="Data Analytics Course"/>
    <n v="158"/>
    <n v="4574"/>
    <n v="198.9"/>
    <n v="21"/>
    <n v="8"/>
    <n v="1.7490161783996502E-3"/>
    <n v="1706"/>
    <d v="2024-11-04T00:00:00"/>
    <s v="Hyderabad"/>
    <x v="0"/>
    <s v="Learn Data Analytics"/>
  </r>
  <r>
    <s v="A2098"/>
    <s v="Data Analytics Course"/>
    <n v="162"/>
    <n v="5911"/>
    <n v="232.03"/>
    <n v="12"/>
    <n v="7"/>
    <n v="4.2999999999999997E-2"/>
    <n v="1613"/>
    <d v="2024-11-09T00:00:00"/>
    <s v="Hyderabad"/>
    <x v="2"/>
    <s v="Data Analitics Online"/>
  </r>
  <r>
    <s v="A2099"/>
    <s v="Data Analytics Course"/>
    <n v="122"/>
    <n v="3440"/>
    <n v="206.78"/>
    <n v="20"/>
    <n v="3"/>
    <n v="2.5000000000000001E-2"/>
    <n v="1222"/>
    <d v="2024-11-24T00:00:00"/>
    <s v="Hyderabad"/>
    <x v="2"/>
    <s v="Online Data Analytics"/>
  </r>
  <r>
    <s v="A2100"/>
    <s v="Data Analytics Course"/>
    <n v="89"/>
    <n v="4319"/>
    <n v="198.79"/>
    <n v="23"/>
    <n v="10"/>
    <n v="0.112"/>
    <n v="1980"/>
    <d v="2024-11-16T00:00:00"/>
    <s v="Hyderabad"/>
    <x v="1"/>
    <s v="Learn Data Analytics"/>
  </r>
  <r>
    <s v="A2101"/>
    <s v="Data Analytics Course"/>
    <n v="119"/>
    <n v="3956"/>
    <n v="188.53"/>
    <n v="20"/>
    <n v="5"/>
    <n v="4.3999999999999997E-2"/>
    <n v="1311"/>
    <d v="2024-11-15T00:00:00"/>
    <s v="Hyderabad"/>
    <x v="2"/>
    <s v="Data Anaytics Training"/>
  </r>
  <r>
    <s v="A2102"/>
    <s v="Data Analytics Course"/>
    <n v="155"/>
    <n v="4220"/>
    <n v="200.81"/>
    <n v="20"/>
    <n v="3"/>
    <n v="1.9E-2"/>
    <n v="1199"/>
    <d v="2024-11-30T00:00:00"/>
    <s v="Hyderabad"/>
    <x v="1"/>
    <s v="Data Analytics Course"/>
  </r>
  <r>
    <s v="A2103"/>
    <s v="Data Analytics Course"/>
    <n v="137.75129533678756"/>
    <n v="3692"/>
    <n v="243.6"/>
    <n v="30"/>
    <n v="4"/>
    <n v="1.0834236186348862E-3"/>
    <n v="1954"/>
    <d v="2024-11-01T00:00:00"/>
    <s v="Hyderabad"/>
    <x v="1"/>
    <s v="Analytics For Data"/>
  </r>
  <r>
    <s v="A2104"/>
    <s v="Data Analytics Course"/>
    <n v="179"/>
    <n v="4188"/>
    <n v="231.23"/>
    <n v="25"/>
    <n v="9"/>
    <n v="0.05"/>
    <n v="1936"/>
    <d v="2024-11-19T00:00:00"/>
    <s v="Hyderabad"/>
    <x v="1"/>
    <s v="Online Data Analytics"/>
  </r>
  <r>
    <s v="A2105"/>
    <s v="Data Analytics Course"/>
    <n v="194"/>
    <n v="4518"/>
    <n v="217.93"/>
    <n v="29"/>
    <n v="9"/>
    <n v="1.9920318725099601E-3"/>
    <n v="1457"/>
    <d v="2024-11-25T00:00:00"/>
    <s v="Hyderabad"/>
    <x v="1"/>
    <s v="Data Analytics Course"/>
  </r>
  <r>
    <s v="A2106"/>
    <s v="Data Analytics Course"/>
    <n v="101"/>
    <n v="3401"/>
    <n v="194.12"/>
    <n v="27"/>
    <n v="3"/>
    <n v="0.03"/>
    <n v="1721"/>
    <d v="2024-11-11T00:00:00"/>
    <s v="Hyderabad"/>
    <x v="1"/>
    <s v="Learn Data Analytics"/>
  </r>
  <r>
    <s v="A2107"/>
    <s v="Data Analytics Course"/>
    <n v="110"/>
    <n v="3382"/>
    <n v="249.88"/>
    <n v="17"/>
    <n v="6"/>
    <n v="4.3999999999999997E-2"/>
    <n v="1327"/>
    <d v="2024-11-22T00:00:00"/>
    <s v="Hyderabad"/>
    <x v="1"/>
    <s v="Learn Data Analytics"/>
  </r>
  <r>
    <s v="A2108"/>
    <s v="Data Analytics Course"/>
    <n v="179"/>
    <n v="5366"/>
    <n v="204.5"/>
    <n v="20"/>
    <n v="9"/>
    <n v="0.05"/>
    <n v="1510"/>
    <d v="2024-11-22T00:00:00"/>
    <s v="Hyderabad"/>
    <x v="2"/>
    <s v="Data Analitics Online"/>
  </r>
  <r>
    <s v="A2109"/>
    <s v="Data Analytics Course"/>
    <n v="193"/>
    <n v="4611"/>
    <n v="197.28"/>
    <n v="27"/>
    <n v="10"/>
    <n v="3.4000000000000002E-2"/>
    <n v="1701"/>
    <d v="2024-11-29T00:00:00"/>
    <s v="Hyderabad"/>
    <x v="1"/>
    <s v="Data Analytics Course"/>
  </r>
  <r>
    <s v="A2110"/>
    <s v="Data Analytics Course"/>
    <n v="188"/>
    <n v="4447"/>
    <n v="234.18"/>
    <n v="14"/>
    <n v="8"/>
    <n v="4.4999999999999998E-2"/>
    <n v="1449"/>
    <d v="2024-11-17T00:00:00"/>
    <s v="Hyderabad"/>
    <x v="1"/>
    <s v="Analytics For Data"/>
  </r>
  <r>
    <s v="A2111"/>
    <s v="Data Analytics Course"/>
    <n v="137.75129533678756"/>
    <n v="4075"/>
    <n v="211.41"/>
    <n v="11"/>
    <n v="7"/>
    <n v="1.7177914110429449E-3"/>
    <n v="1764"/>
    <d v="2024-11-08T00:00:00"/>
    <s v="Hyderabad"/>
    <x v="2"/>
    <s v="Data Analitics Online"/>
  </r>
  <r>
    <s v="A2112"/>
    <s v="Data Analytics Course"/>
    <n v="177"/>
    <n v="4230"/>
    <n v="213.46"/>
    <n v="15"/>
    <n v="4"/>
    <n v="2.3E-2"/>
    <n v="1389"/>
    <d v="2024-11-06T00:00:00"/>
    <s v="Hyderabad"/>
    <x v="0"/>
    <s v="Analytics For Data"/>
  </r>
  <r>
    <s v="A2113"/>
    <s v="Data Analytics Course"/>
    <n v="152"/>
    <n v="3729"/>
    <n v="214.23"/>
    <n v="22"/>
    <n v="7"/>
    <n v="4.7E-2"/>
    <n v="2000"/>
    <d v="2024-11-20T00:00:00"/>
    <s v="Hyderabad"/>
    <x v="2"/>
    <s v="Analytics For Data"/>
  </r>
  <r>
    <s v="A2114"/>
    <s v="Data Analytics Course"/>
    <n v="168"/>
    <n v="4710"/>
    <n v="214.49"/>
    <n v="15"/>
    <n v="9"/>
    <n v="5.3999999999999999E-2"/>
    <n v="1466"/>
    <d v="2024-11-24T00:00:00"/>
    <s v="Hyderabad"/>
    <x v="1"/>
    <s v="Data Anaytics Training"/>
  </r>
  <r>
    <s v="A2115"/>
    <s v="Data Analytics Course"/>
    <n v="171"/>
    <n v="5332"/>
    <n v="229.69"/>
    <n v="11"/>
    <n v="3"/>
    <n v="1.7999999999999999E-2"/>
    <n v="1685"/>
    <d v="2024-11-03T00:00:00"/>
    <s v="Hyderabad"/>
    <x v="1"/>
    <s v="Data Analytics Course"/>
  </r>
  <r>
    <s v="A2116"/>
    <s v="Data Analytics Course"/>
    <n v="150"/>
    <n v="3833"/>
    <n v="202.55"/>
    <n v="29"/>
    <n v="10"/>
    <n v="2.6089225150013043E-3"/>
    <n v="1509"/>
    <d v="2024-11-10T00:00:00"/>
    <s v="Hyderabad"/>
    <x v="2"/>
    <s v="Learn Data Analytics"/>
  </r>
  <r>
    <s v="A2117"/>
    <s v="Data Analytics Course"/>
    <n v="137.75129533678756"/>
    <n v="4833"/>
    <n v="193.96"/>
    <n v="23"/>
    <n v="9"/>
    <n v="1.8621973929236499E-3"/>
    <n v="1987"/>
    <d v="2024-11-16T00:00:00"/>
    <s v="Hyderabad"/>
    <x v="1"/>
    <s v="Online Data Analytics"/>
  </r>
  <r>
    <s v="A2118"/>
    <s v="Data Analytics Course"/>
    <n v="174"/>
    <n v="4720"/>
    <n v="215.54499999999999"/>
    <n v="25"/>
    <n v="10"/>
    <n v="2.1186440677966102E-3"/>
    <n v="1209"/>
    <d v="2024-11-21T00:00:00"/>
    <s v="Hyderabad"/>
    <x v="2"/>
    <s v="Analytics For Data"/>
  </r>
  <r>
    <s v="A2119"/>
    <s v="Data Analytics Course"/>
    <n v="127"/>
    <n v="3131"/>
    <n v="227.93"/>
    <n v="24"/>
    <n v="3"/>
    <n v="9.5816033216224845E-4"/>
    <n v="1571"/>
    <d v="2024-11-14T00:00:00"/>
    <s v="Hyderabad"/>
    <x v="0"/>
    <s v="Data Anaytics Training"/>
  </r>
  <r>
    <s v="A2120"/>
    <s v="Data Analytics Course"/>
    <n v="148"/>
    <n v="5147"/>
    <n v="244.42"/>
    <n v="18"/>
    <n v="4"/>
    <n v="4.4999999999999998E-2"/>
    <n v="1348"/>
    <d v="2024-11-30T00:00:00"/>
    <s v="Hyderabad"/>
    <x v="0"/>
    <s v="Data Analitics Online"/>
  </r>
  <r>
    <s v="A2121"/>
    <s v="Data Analytics Course"/>
    <n v="112"/>
    <n v="5288"/>
    <n v="246.27"/>
    <n v="26"/>
    <n v="10"/>
    <n v="8.8999999999999996E-2"/>
    <n v="1505"/>
    <d v="2024-11-10T00:00:00"/>
    <s v="Hyderabad"/>
    <x v="1"/>
    <s v="Data Anaytics Training"/>
  </r>
  <r>
    <s v="A2122"/>
    <s v="Data Analytics Course"/>
    <n v="184"/>
    <n v="3908"/>
    <n v="240.68"/>
    <n v="15"/>
    <n v="7"/>
    <n v="1.7911975435005118E-3"/>
    <n v="1332"/>
    <d v="2024-11-23T00:00:00"/>
    <s v="Hyderabad"/>
    <x v="2"/>
    <s v="Analytics For Data"/>
  </r>
  <r>
    <s v="A2123"/>
    <s v="Data Analytics Course"/>
    <n v="116"/>
    <n v="3380"/>
    <n v="196.75"/>
    <n v="23"/>
    <n v="9"/>
    <n v="3.3000000000000002E-2"/>
    <n v="1434"/>
    <d v="2024-11-06T00:00:00"/>
    <s v="Hyderabad"/>
    <x v="1"/>
    <s v="Analytics For Data"/>
  </r>
  <r>
    <s v="A2124"/>
    <s v="Data Analytics Course"/>
    <n v="152"/>
    <n v="3948"/>
    <n v="189.73"/>
    <n v="17"/>
    <n v="5"/>
    <n v="5.2999999999999999E-2"/>
    <n v="1851"/>
    <d v="2024-11-26T00:00:00"/>
    <s v="Hyderabad"/>
    <x v="1"/>
    <s v="Analytics For Data"/>
  </r>
  <r>
    <s v="A2125"/>
    <s v="Data Analytics Course"/>
    <n v="197"/>
    <n v="3741"/>
    <n v="210.33"/>
    <n v="24"/>
    <n v="9"/>
    <n v="4.5999999999999999E-2"/>
    <n v="1883"/>
    <d v="2024-11-26T00:00:00"/>
    <s v="Hyderabad"/>
    <x v="0"/>
    <s v="Data Analytics Course"/>
  </r>
  <r>
    <s v="A2126"/>
    <s v="Data Analytics Course"/>
    <n v="115"/>
    <n v="5836"/>
    <n v="233.52"/>
    <n v="21"/>
    <n v="6"/>
    <n v="5.1999999999999998E-2"/>
    <n v="1301"/>
    <d v="2024-11-08T00:00:00"/>
    <s v="Hyderabad"/>
    <x v="1"/>
    <s v="Learn Data Analytics"/>
  </r>
  <r>
    <s v="A2127"/>
    <s v="Data Analytics Course"/>
    <n v="192"/>
    <n v="3381"/>
    <n v="219.26"/>
    <n v="28"/>
    <n v="7"/>
    <n v="3.5999999999999997E-2"/>
    <n v="1377"/>
    <d v="2024-11-15T00:00:00"/>
    <s v="Hyderabad"/>
    <x v="1"/>
    <s v="Online Data Analytics"/>
  </r>
  <r>
    <s v="A2128"/>
    <s v="Data Analytics Course"/>
    <n v="88"/>
    <n v="5781"/>
    <n v="246.82"/>
    <n v="21"/>
    <n v="6"/>
    <n v="5.7000000000000002E-2"/>
    <n v="1020"/>
    <d v="2024-11-25T00:00:00"/>
    <s v="Hyderabad"/>
    <x v="2"/>
    <s v="Data Analitics Online"/>
  </r>
  <r>
    <s v="A2129"/>
    <s v="Data Analytics Course"/>
    <n v="134"/>
    <n v="4707"/>
    <n v="239.9"/>
    <n v="29"/>
    <n v="8"/>
    <n v="0.06"/>
    <n v="1383"/>
    <d v="2024-11-24T00:00:00"/>
    <s v="Hyderabad"/>
    <x v="1"/>
    <s v="Learn Data Analytics"/>
  </r>
  <r>
    <s v="A2130"/>
    <s v="Data Analytics Course"/>
    <n v="160"/>
    <n v="5611"/>
    <n v="216.65"/>
    <n v="21"/>
    <n v="10"/>
    <n v="4.7E-2"/>
    <n v="1714"/>
    <d v="2024-11-30T00:00:00"/>
    <s v="Hyderabad"/>
    <x v="2"/>
    <s v="Learn Data Analytics"/>
  </r>
  <r>
    <s v="A2131"/>
    <s v="Data Analytics Course"/>
    <n v="195"/>
    <n v="3174"/>
    <n v="218.06"/>
    <n v="12"/>
    <n v="7"/>
    <n v="3.5999999999999997E-2"/>
    <n v="1476"/>
    <d v="2024-11-25T00:00:00"/>
    <s v="Hyderabad"/>
    <x v="1"/>
    <s v="Online Data Analytics"/>
  </r>
  <r>
    <s v="A2132"/>
    <s v="Data Analytics Course"/>
    <n v="142"/>
    <n v="5076"/>
    <n v="190.49"/>
    <n v="22"/>
    <n v="7"/>
    <n v="4.9000000000000002E-2"/>
    <n v="1509"/>
    <d v="2024-11-20T00:00:00"/>
    <s v="Hyderabad"/>
    <x v="1"/>
    <s v="Learn Data Analytics"/>
  </r>
  <r>
    <s v="A2133"/>
    <s v="Data Analytics Course"/>
    <n v="81"/>
    <n v="5942"/>
    <n v="236.07"/>
    <n v="15"/>
    <n v="9"/>
    <n v="1.5146415348367553E-3"/>
    <n v="1288"/>
    <d v="2024-11-12T00:00:00"/>
    <s v="Hyderabad"/>
    <x v="0"/>
    <s v="Online Data Analytics"/>
  </r>
  <r>
    <s v="A2134"/>
    <s v="Data Analytics Course"/>
    <n v="137.75129533678756"/>
    <n v="4234"/>
    <n v="201.93"/>
    <n v="16"/>
    <n v="4"/>
    <n v="9.4473311289560704E-4"/>
    <n v="1462"/>
    <d v="2024-11-25T00:00:00"/>
    <s v="Hyderabad"/>
    <x v="1"/>
    <s v="Analytics For Data"/>
  </r>
  <r>
    <s v="A2135"/>
    <s v="Data Analytics Course"/>
    <n v="115"/>
    <n v="3963"/>
    <n v="225.32"/>
    <n v="22"/>
    <n v="9"/>
    <n v="7.8E-2"/>
    <n v="1622"/>
    <d v="2024-11-01T00:00:00"/>
    <s v="Hyderabad"/>
    <x v="0"/>
    <s v="Data Analitics Online"/>
  </r>
  <r>
    <s v="A2136"/>
    <s v="Data Analytics Course"/>
    <n v="172"/>
    <n v="4349"/>
    <n v="243.53"/>
    <n v="28"/>
    <n v="5"/>
    <n v="4.9000000000000002E-2"/>
    <n v="1195"/>
    <d v="2024-11-13T00:00:00"/>
    <s v="Hyderabad"/>
    <x v="2"/>
    <s v="Online Data Analytics"/>
  </r>
  <r>
    <s v="A2137"/>
    <s v="Data Analytics Course"/>
    <n v="91"/>
    <n v="5294"/>
    <n v="245.21"/>
    <n v="21"/>
    <n v="7"/>
    <n v="1.3222516055912353E-3"/>
    <n v="1227"/>
    <d v="2024-11-26T00:00:00"/>
    <s v="Hyderabad"/>
    <x v="0"/>
    <s v="Online Data Analytics"/>
  </r>
  <r>
    <s v="A2138"/>
    <s v="Data Analytics Course"/>
    <n v="166"/>
    <n v="5381"/>
    <n v="246.52"/>
    <n v="21"/>
    <n v="7"/>
    <n v="4.2000000000000003E-2"/>
    <n v="1579"/>
    <d v="2024-11-09T00:00:00"/>
    <s v="Hyderabad"/>
    <x v="0"/>
    <s v="Data Anaytics Training"/>
  </r>
  <r>
    <s v="A2139"/>
    <s v="Data Analytics Course"/>
    <n v="155"/>
    <n v="3052"/>
    <n v="199.46"/>
    <n v="13"/>
    <n v="6"/>
    <n v="4.5999999999999999E-2"/>
    <n v="1362"/>
    <d v="2024-11-01T00:00:00"/>
    <s v="Hyderabad"/>
    <x v="1"/>
    <s v="Data Anaytics Training"/>
  </r>
  <r>
    <s v="A2140"/>
    <s v="Data Analytics Course"/>
    <n v="127"/>
    <n v="4634"/>
    <n v="218.04"/>
    <n v="26"/>
    <n v="7"/>
    <n v="5.5E-2"/>
    <n v="1410"/>
    <d v="2024-11-02T00:00:00"/>
    <s v="Hyderabad"/>
    <x v="2"/>
    <s v="Learn Data Analytics"/>
  </r>
  <r>
    <s v="A2141"/>
    <s v="Data Analytics Course"/>
    <n v="94"/>
    <n v="5564"/>
    <n v="203.88"/>
    <n v="22"/>
    <n v="6"/>
    <n v="6.4000000000000001E-2"/>
    <n v="1505"/>
    <d v="2024-11-14T00:00:00"/>
    <s v="Hyderabad"/>
    <x v="0"/>
    <s v="Data Anaytics Training"/>
  </r>
  <r>
    <s v="A2142"/>
    <s v="Data Analytics Course"/>
    <n v="90"/>
    <n v="5196"/>
    <n v="192.83"/>
    <n v="21"/>
    <n v="8"/>
    <n v="8.8999999999999996E-2"/>
    <n v="1783"/>
    <d v="2024-11-07T00:00:00"/>
    <s v="Hyderabad"/>
    <x v="0"/>
    <s v="Data Analytics Course"/>
  </r>
  <r>
    <s v="A2143"/>
    <s v="Data Analytics Course"/>
    <n v="161"/>
    <n v="5749"/>
    <n v="203.25"/>
    <n v="12"/>
    <n v="4"/>
    <n v="2.5000000000000001E-2"/>
    <n v="1505"/>
    <d v="2024-11-28T00:00:00"/>
    <s v="Hyderabad"/>
    <x v="2"/>
    <s v="Online Data Analytics"/>
  </r>
  <r>
    <s v="A2144"/>
    <s v="Data Analytics Course"/>
    <n v="157"/>
    <n v="5483"/>
    <n v="245.31"/>
    <n v="24"/>
    <n v="6"/>
    <n v="3.7999999999999999E-2"/>
    <n v="1505"/>
    <d v="2024-11-22T00:00:00"/>
    <s v="Hyderabad"/>
    <x v="1"/>
    <s v="Analytics For Data"/>
  </r>
  <r>
    <s v="A2145"/>
    <s v="Data Analytics Course"/>
    <n v="157"/>
    <n v="4093"/>
    <n v="202.85"/>
    <n v="27"/>
    <n v="8"/>
    <n v="5.0999999999999997E-2"/>
    <n v="1370"/>
    <d v="2024-11-03T00:00:00"/>
    <s v="Hyderabad"/>
    <x v="1"/>
    <s v="Analytics For Data"/>
  </r>
  <r>
    <s v="A2146"/>
    <s v="Data Analytics Course"/>
    <n v="179"/>
    <n v="4459"/>
    <n v="181.7"/>
    <n v="27"/>
    <n v="5"/>
    <n v="4.1000000000000002E-2"/>
    <n v="1320"/>
    <d v="2024-11-13T00:00:00"/>
    <s v="Hyderabad"/>
    <x v="2"/>
    <s v="Data Analitics Online"/>
  </r>
  <r>
    <s v="A2147"/>
    <s v="Data Analytics Course"/>
    <n v="165"/>
    <n v="5937"/>
    <n v="220.65"/>
    <n v="23"/>
    <n v="6"/>
    <n v="3.5999999999999997E-2"/>
    <n v="1576"/>
    <d v="2024-11-04T00:00:00"/>
    <s v="Hyderabad"/>
    <x v="1"/>
    <s v="Analytics For Data"/>
  </r>
  <r>
    <s v="A2148"/>
    <s v="Data Analytics Course"/>
    <n v="167"/>
    <n v="4475"/>
    <n v="231.64"/>
    <n v="13"/>
    <n v="5"/>
    <n v="5.0999999999999997E-2"/>
    <n v="1750"/>
    <d v="2024-11-03T00:00:00"/>
    <s v="Hyderabad"/>
    <x v="0"/>
    <s v="Online Data Analytics"/>
  </r>
  <r>
    <s v="A2149"/>
    <s v="Data Analytics Course"/>
    <n v="126"/>
    <n v="4212"/>
    <n v="182.54"/>
    <n v="29"/>
    <n v="8"/>
    <n v="6.3E-2"/>
    <n v="1066"/>
    <d v="2024-11-19T00:00:00"/>
    <s v="Hyderabad"/>
    <x v="1"/>
    <s v="Online Data Analytics"/>
  </r>
  <r>
    <s v="A2150"/>
    <s v="Data Analytics Course"/>
    <n v="134"/>
    <n v="4506"/>
    <n v="220.09"/>
    <n v="13"/>
    <n v="5"/>
    <n v="1.1096316023080338E-3"/>
    <n v="1745"/>
    <d v="2024-11-29T00:00:00"/>
    <s v="Hyderabad"/>
    <x v="1"/>
    <s v="Data Analitics Online"/>
  </r>
  <r>
    <s v="A2151"/>
    <s v="Data Analytics Course"/>
    <n v="142"/>
    <n v="3147"/>
    <n v="190.93"/>
    <n v="13"/>
    <n v="5"/>
    <n v="1.5888147442008262E-3"/>
    <n v="1740"/>
    <d v="2024-11-05T00:00:00"/>
    <s v="Hyderabad"/>
    <x v="1"/>
    <s v="Learn Data Analytics"/>
  </r>
  <r>
    <s v="A2152"/>
    <s v="Data Analytics Course"/>
    <n v="137.75129533678756"/>
    <n v="4387"/>
    <n v="198.93"/>
    <n v="22"/>
    <n v="3"/>
    <n v="6.8383861408707544E-4"/>
    <n v="1629"/>
    <d v="2024-11-11T00:00:00"/>
    <s v="Hyderabad"/>
    <x v="0"/>
    <s v="Learn Data Analytics"/>
  </r>
  <r>
    <s v="A2153"/>
    <s v="Data Analytics Course"/>
    <n v="163"/>
    <n v="5948"/>
    <n v="184.84"/>
    <n v="12"/>
    <n v="3"/>
    <n v="4.9000000000000002E-2"/>
    <n v="1248"/>
    <d v="2024-11-11T00:00:00"/>
    <s v="Hyderabad"/>
    <x v="2"/>
    <s v="Data Anaytics Training"/>
  </r>
  <r>
    <s v="A2154"/>
    <s v="Data Analytics Course"/>
    <n v="171"/>
    <n v="4855"/>
    <n v="235.23"/>
    <n v="25"/>
    <n v="6"/>
    <n v="3.5000000000000003E-2"/>
    <n v="1505"/>
    <d v="2024-11-21T00:00:00"/>
    <s v="Hyderabad"/>
    <x v="0"/>
    <s v="Data Analytics Course"/>
  </r>
  <r>
    <s v="A2155"/>
    <s v="Data Analytics Course"/>
    <n v="97"/>
    <n v="4674"/>
    <n v="221.39"/>
    <n v="15"/>
    <n v="10"/>
    <n v="4.7E-2"/>
    <n v="1332"/>
    <d v="2024-11-07T00:00:00"/>
    <s v="Hyderabad"/>
    <x v="2"/>
    <s v="Data Analytics Course"/>
  </r>
  <r>
    <s v="A2156"/>
    <s v="Data Analytics Course"/>
    <n v="176"/>
    <n v="3336"/>
    <n v="193.72"/>
    <n v="15"/>
    <n v="9"/>
    <n v="2.6978417266187052E-3"/>
    <n v="1696"/>
    <d v="2024-11-12T00:00:00"/>
    <s v="Hyderabad"/>
    <x v="2"/>
    <s v="Learn Data Analytics"/>
  </r>
  <r>
    <s v="A2157"/>
    <s v="Data Analytics Course"/>
    <n v="129"/>
    <n v="5839"/>
    <n v="213.72"/>
    <n v="10"/>
    <n v="6"/>
    <n v="1.0275732145915396E-3"/>
    <n v="1476"/>
    <d v="2024-11-18T00:00:00"/>
    <s v="Hyderabad"/>
    <x v="0"/>
    <s v="Analytics For Data"/>
  </r>
  <r>
    <s v="A2158"/>
    <s v="Data Analytics Course"/>
    <n v="178"/>
    <n v="3943"/>
    <n v="217.96"/>
    <n v="29"/>
    <n v="6"/>
    <n v="3.4000000000000002E-2"/>
    <n v="1037"/>
    <d v="2024-11-15T00:00:00"/>
    <s v="Hyderabad"/>
    <x v="1"/>
    <s v="Learn Data Analytics"/>
  </r>
  <r>
    <s v="A2159"/>
    <s v="Data Analytics Course"/>
    <n v="111"/>
    <n v="3787"/>
    <n v="215.48"/>
    <n v="15"/>
    <n v="10"/>
    <n v="2.6406126221283337E-3"/>
    <n v="1660"/>
    <d v="2024-11-14T00:00:00"/>
    <s v="Hyderabad"/>
    <x v="2"/>
    <s v="Online Data Analytics"/>
  </r>
  <r>
    <s v="A2160"/>
    <s v="Data Analytics Course"/>
    <n v="156"/>
    <n v="4196"/>
    <n v="192.96"/>
    <n v="11"/>
    <n v="5"/>
    <n v="1.1916110581506197E-3"/>
    <n v="1504"/>
    <d v="2024-11-26T00:00:00"/>
    <s v="Hyderabad"/>
    <x v="1"/>
    <s v="Learn Data Analytics"/>
  </r>
  <r>
    <s v="A2161"/>
    <s v="Data Analytics Course"/>
    <n v="137.75129533678756"/>
    <n v="3408"/>
    <n v="193.07"/>
    <n v="20"/>
    <n v="5"/>
    <n v="4.2000000000000003E-2"/>
    <n v="1412"/>
    <d v="2024-11-19T00:00:00"/>
    <s v="Hyderabad"/>
    <x v="2"/>
    <s v="Data Analytics Course"/>
  </r>
  <r>
    <s v="A2162"/>
    <s v="Data Analytics Course"/>
    <n v="145"/>
    <n v="4982"/>
    <n v="203.33"/>
    <n v="29"/>
    <n v="5"/>
    <n v="4.4999999999999998E-2"/>
    <n v="1555"/>
    <d v="2024-11-23T00:00:00"/>
    <s v="Hyderabad"/>
    <x v="2"/>
    <s v="Data Anaytics Training"/>
  </r>
  <r>
    <s v="A2163"/>
    <s v="Data Analytics Course"/>
    <n v="156"/>
    <n v="5509"/>
    <n v="185.39"/>
    <n v="29"/>
    <n v="4"/>
    <n v="4.3999999999999997E-2"/>
    <n v="1649"/>
    <d v="2024-11-18T00:00:00"/>
    <s v="Hyderabad"/>
    <x v="1"/>
    <s v="Data Analitics Online"/>
  </r>
  <r>
    <s v="A2164"/>
    <s v="Data Analytics Course"/>
    <n v="127"/>
    <n v="3797"/>
    <n v="214.67"/>
    <n v="20"/>
    <n v="7"/>
    <n v="5.5E-2"/>
    <n v="1735"/>
    <d v="2024-11-13T00:00:00"/>
    <s v="Hyderabad"/>
    <x v="0"/>
    <s v="Analytics For Data"/>
  </r>
  <r>
    <s v="A2165"/>
    <s v="Data Analytics Course"/>
    <n v="121"/>
    <n v="5064"/>
    <n v="246.78"/>
    <n v="13"/>
    <n v="9"/>
    <n v="7.3999999999999996E-2"/>
    <n v="1268"/>
    <d v="2024-11-01T00:00:00"/>
    <s v="Hyderabad"/>
    <x v="2"/>
    <s v="Online Data Analytics"/>
  </r>
  <r>
    <s v="A2166"/>
    <s v="Data Analytics Course"/>
    <n v="98"/>
    <n v="4217"/>
    <n v="234.16"/>
    <n v="17"/>
    <n v="4"/>
    <n v="9.4854161726345748E-4"/>
    <n v="1556"/>
    <d v="2024-11-11T00:00:00"/>
    <s v="Hyderabad"/>
    <x v="2"/>
    <s v="Learn Data Analytics"/>
  </r>
  <r>
    <s v="A2167"/>
    <s v="Data Analytics Course"/>
    <n v="156"/>
    <n v="3315"/>
    <n v="223.22"/>
    <n v="14"/>
    <n v="10"/>
    <n v="6.4000000000000001E-2"/>
    <n v="1581"/>
    <d v="2024-11-20T00:00:00"/>
    <s v="Hyderabad"/>
    <x v="1"/>
    <s v="Online Data Analytics"/>
  </r>
  <r>
    <s v="A2168"/>
    <s v="Data Analytics Course"/>
    <n v="191"/>
    <n v="4017"/>
    <n v="203.52"/>
    <n v="20"/>
    <n v="4"/>
    <n v="2.1000000000000001E-2"/>
    <n v="1505"/>
    <d v="2024-11-30T00:00:00"/>
    <s v="Hyderabad"/>
    <x v="1"/>
    <s v="Online Data Analytics"/>
  </r>
  <r>
    <s v="A2169"/>
    <s v="Data Analytics Course"/>
    <n v="193"/>
    <n v="5094"/>
    <n v="205.53"/>
    <n v="18"/>
    <n v="3"/>
    <n v="1.6E-2"/>
    <n v="1451"/>
    <d v="2024-11-07T00:00:00"/>
    <s v="Hyderabad"/>
    <x v="1"/>
    <s v="Data Analitics Online"/>
  </r>
  <r>
    <s v="A2170"/>
    <s v="Data Analytics Course"/>
    <n v="167"/>
    <n v="4518"/>
    <n v="244.62"/>
    <n v="11"/>
    <n v="9"/>
    <n v="1.9920318725099601E-3"/>
    <n v="1465"/>
    <d v="2024-11-10T00:00:00"/>
    <s v="Hyderabad"/>
    <x v="2"/>
    <s v="Data Analitics Online"/>
  </r>
  <r>
    <s v="A2171"/>
    <s v="Data Analytics Course"/>
    <n v="177"/>
    <n v="5449"/>
    <n v="190.53"/>
    <n v="10"/>
    <n v="5"/>
    <n v="2.8000000000000001E-2"/>
    <n v="1257"/>
    <d v="2024-11-19T00:00:00"/>
    <s v="Hyderabad"/>
    <x v="1"/>
    <s v="Data Analytics Course"/>
  </r>
  <r>
    <s v="A2172"/>
    <s v="Data Analytics Course"/>
    <n v="175"/>
    <n v="5732"/>
    <n v="208.46"/>
    <n v="25"/>
    <n v="3"/>
    <n v="1.7000000000000001E-2"/>
    <n v="1579"/>
    <d v="2024-11-11T00:00:00"/>
    <s v="Hyderabad"/>
    <x v="2"/>
    <s v="Data Analitics Online"/>
  </r>
  <r>
    <s v="A2173"/>
    <s v="Data Analytics Course"/>
    <n v="122"/>
    <n v="4678"/>
    <n v="248.7"/>
    <n v="25"/>
    <n v="4"/>
    <n v="3.1E-2"/>
    <n v="1744"/>
    <d v="2024-11-11T00:00:00"/>
    <s v="Hyderabad"/>
    <x v="0"/>
    <s v="Data Analytics Course"/>
  </r>
  <r>
    <s v="A2174"/>
    <s v="Data Analytics Course"/>
    <n v="121"/>
    <n v="4088"/>
    <n v="223.85"/>
    <n v="19"/>
    <n v="3"/>
    <n v="2.5000000000000001E-2"/>
    <n v="1248"/>
    <d v="2024-11-26T00:00:00"/>
    <s v="Hyderabad"/>
    <x v="1"/>
    <s v="Online Data Analytics"/>
  </r>
  <r>
    <s v="A2175"/>
    <s v="Data Analytics Course"/>
    <n v="125"/>
    <n v="4528"/>
    <n v="186.6"/>
    <n v="10"/>
    <n v="9"/>
    <n v="7.1999999999999995E-2"/>
    <n v="1167"/>
    <d v="2024-11-06T00:00:00"/>
    <s v="Hyderabad"/>
    <x v="0"/>
    <s v="Data Anaytics Training"/>
  </r>
  <r>
    <s v="A2176"/>
    <s v="Data Analytics Course"/>
    <n v="81"/>
    <n v="3946"/>
    <n v="202.95"/>
    <n v="10"/>
    <n v="7"/>
    <n v="4.5999999999999999E-2"/>
    <n v="1970"/>
    <d v="2024-11-27T00:00:00"/>
    <s v="Hyderabad"/>
    <x v="1"/>
    <s v="Data Anaytics Training"/>
  </r>
  <r>
    <s v="A2177"/>
    <s v="Data Analytics Course"/>
    <n v="112"/>
    <n v="4486"/>
    <n v="249.23"/>
    <n v="28"/>
    <n v="3"/>
    <n v="2.7E-2"/>
    <n v="1572"/>
    <d v="2024-11-26T00:00:00"/>
    <s v="Hyderabad"/>
    <x v="0"/>
    <s v="Analytics For Data"/>
  </r>
  <r>
    <s v="A2178"/>
    <s v="Data Analytics Course"/>
    <n v="152"/>
    <n v="5290"/>
    <n v="182.01"/>
    <n v="24"/>
    <n v="4"/>
    <n v="7.5614366729678643E-4"/>
    <n v="1673"/>
    <d v="2024-11-05T00:00:00"/>
    <s v="Hyderabad"/>
    <x v="1"/>
    <s v="Analytics For Data"/>
  </r>
  <r>
    <s v="A2179"/>
    <s v="Data Analytics Course"/>
    <n v="134"/>
    <n v="5163"/>
    <n v="245.4"/>
    <n v="26"/>
    <n v="5"/>
    <n v="4.7E-2"/>
    <n v="1505"/>
    <d v="2024-11-14T00:00:00"/>
    <s v="Hyderabad"/>
    <x v="2"/>
    <s v="Analytics For Data"/>
  </r>
  <r>
    <s v="A2180"/>
    <s v="Data Analytics Course"/>
    <n v="111"/>
    <n v="3978"/>
    <n v="192.14"/>
    <n v="19"/>
    <n v="5"/>
    <n v="4.4999999999999998E-2"/>
    <n v="1500"/>
    <d v="2024-11-06T00:00:00"/>
    <s v="Hyderabad"/>
    <x v="0"/>
    <s v="Analytics For Data"/>
  </r>
  <r>
    <s v="A2181"/>
    <s v="Data Analytics Course"/>
    <n v="194"/>
    <n v="4217"/>
    <n v="187.34"/>
    <n v="12"/>
    <n v="10"/>
    <n v="5.1999999999999998E-2"/>
    <n v="1669"/>
    <d v="2024-11-07T00:00:00"/>
    <s v="Hyderabad"/>
    <x v="2"/>
    <s v="Data Anaytics Training"/>
  </r>
  <r>
    <s v="A2182"/>
    <s v="Data Analytics Course"/>
    <n v="150"/>
    <n v="5907"/>
    <n v="241.8"/>
    <n v="25"/>
    <n v="7"/>
    <n v="4.7E-2"/>
    <n v="1430"/>
    <d v="2024-11-11T00:00:00"/>
    <s v="Hyderabad"/>
    <x v="0"/>
    <s v="Data Analitics Online"/>
  </r>
  <r>
    <s v="A2183"/>
    <s v="Data Analytics Course"/>
    <n v="100"/>
    <n v="5970"/>
    <n v="224.79"/>
    <n v="13"/>
    <n v="9"/>
    <n v="0.09"/>
    <n v="1895"/>
    <d v="2024-11-15T00:00:00"/>
    <s v="Hyderabad"/>
    <x v="1"/>
    <s v="Data Anaytics Training"/>
  </r>
  <r>
    <s v="A2184"/>
    <s v="Data Analytics Course"/>
    <n v="186"/>
    <n v="5142"/>
    <n v="236.2"/>
    <n v="18"/>
    <n v="4"/>
    <n v="7.7790742901594711E-4"/>
    <n v="1990"/>
    <d v="2024-11-24T00:00:00"/>
    <s v="Hyderabad"/>
    <x v="2"/>
    <s v="Data Analitics Online"/>
  </r>
  <r>
    <s v="A2185"/>
    <s v="Data Analytics Course"/>
    <n v="130"/>
    <n v="3715"/>
    <n v="243.34"/>
    <n v="12"/>
    <n v="8"/>
    <n v="6.2E-2"/>
    <n v="1482"/>
    <d v="2024-11-01T00:00:00"/>
    <s v="Hyderabad"/>
    <x v="0"/>
    <s v="Data Analitics Online"/>
  </r>
  <r>
    <s v="A2186"/>
    <s v="Data Analytics Course"/>
    <n v="158"/>
    <n v="4192"/>
    <n v="186.25"/>
    <n v="27"/>
    <n v="10"/>
    <n v="2.3854961832061069E-3"/>
    <n v="1968"/>
    <d v="2024-11-06T00:00:00"/>
    <s v="Hyderabad"/>
    <x v="2"/>
    <s v="Online Data Analytics"/>
  </r>
  <r>
    <s v="A2187"/>
    <s v="Data Analytics Course"/>
    <n v="155"/>
    <n v="5121"/>
    <n v="248.16"/>
    <n v="22"/>
    <n v="8"/>
    <n v="5.1999999999999998E-2"/>
    <n v="1027"/>
    <d v="2024-11-06T00:00:00"/>
    <s v="Hyderabad"/>
    <x v="2"/>
    <s v="Online Data Analytics"/>
  </r>
  <r>
    <s v="A2188"/>
    <s v="Data Analytics Course"/>
    <n v="190"/>
    <n v="5984"/>
    <n v="209.35"/>
    <n v="14"/>
    <n v="6"/>
    <n v="3.2000000000000001E-2"/>
    <n v="1964"/>
    <d v="2024-11-06T00:00:00"/>
    <s v="Hyderabad"/>
    <x v="0"/>
    <s v="Data Analytics Course"/>
  </r>
  <r>
    <s v="A2189"/>
    <s v="Data Analytics Course"/>
    <n v="191"/>
    <n v="3220"/>
    <n v="183.33"/>
    <n v="20"/>
    <n v="6"/>
    <n v="5.0999999999999997E-2"/>
    <n v="1942"/>
    <d v="2024-11-28T00:00:00"/>
    <s v="Hyderabad"/>
    <x v="2"/>
    <s v="Data Anaytics Training"/>
  </r>
  <r>
    <s v="A2190"/>
    <s v="Data Analytics Course"/>
    <n v="145"/>
    <n v="5761"/>
    <n v="202.07"/>
    <n v="17"/>
    <n v="3"/>
    <n v="2.1000000000000001E-2"/>
    <n v="1037"/>
    <d v="2024-11-13T00:00:00"/>
    <s v="Hyderabad"/>
    <x v="1"/>
    <s v="Data Analitics Online"/>
  </r>
  <r>
    <s v="A2191"/>
    <s v="Data Analytics Course"/>
    <n v="102"/>
    <n v="5683"/>
    <n v="188.73"/>
    <n v="28"/>
    <n v="8"/>
    <n v="7.8E-2"/>
    <n v="1623"/>
    <d v="2024-11-16T00:00:00"/>
    <s v="Hyderabad"/>
    <x v="2"/>
    <s v="Analytics For Data"/>
  </r>
  <r>
    <s v="A2192"/>
    <s v="Data Analytics Course"/>
    <n v="86"/>
    <n v="5238"/>
    <n v="217.28"/>
    <n v="13"/>
    <n v="3"/>
    <n v="5.7273768613974802E-4"/>
    <n v="1610"/>
    <d v="2024-11-22T00:00:00"/>
    <s v="Hyderabad"/>
    <x v="0"/>
    <s v="Data Analitics Online"/>
  </r>
  <r>
    <s v="A2193"/>
    <s v="Data Analytics Course"/>
    <n v="115"/>
    <n v="5116"/>
    <n v="227.76"/>
    <n v="24"/>
    <n v="3"/>
    <n v="4.1000000000000002E-2"/>
    <n v="1748"/>
    <d v="2024-11-15T00:00:00"/>
    <s v="Hyderabad"/>
    <x v="0"/>
    <s v="Learn Data Analytics"/>
  </r>
  <r>
    <s v="A2194"/>
    <s v="Data Analytics Course"/>
    <n v="83"/>
    <n v="4476"/>
    <n v="204.88"/>
    <n v="27"/>
    <n v="8"/>
    <n v="1.7873100983020554E-3"/>
    <n v="1359"/>
    <d v="2024-11-02T00:00:00"/>
    <s v="Hyderabad"/>
    <x v="2"/>
    <s v="Online Data Analytics"/>
  </r>
  <r>
    <s v="A2195"/>
    <s v="Data Analytics Course"/>
    <n v="178"/>
    <n v="3461"/>
    <n v="238.96"/>
    <n v="16"/>
    <n v="5"/>
    <n v="2.8000000000000001E-2"/>
    <n v="1321"/>
    <d v="2024-11-16T00:00:00"/>
    <s v="Hyderabad"/>
    <x v="1"/>
    <s v="Learn Data Analytics"/>
  </r>
  <r>
    <s v="A2196"/>
    <s v="Data Analytics Course"/>
    <n v="148"/>
    <n v="5080"/>
    <n v="191.92"/>
    <n v="12"/>
    <n v="6"/>
    <n v="5.8000000000000003E-2"/>
    <n v="1070"/>
    <d v="2024-11-17T00:00:00"/>
    <s v="Hyderabad"/>
    <x v="2"/>
    <s v="Data Analytics Course"/>
  </r>
  <r>
    <s v="A2197"/>
    <s v="Data Analytics Course"/>
    <n v="137.75129533678756"/>
    <n v="3334"/>
    <n v="223.21"/>
    <n v="14"/>
    <n v="10"/>
    <n v="4.8000000000000001E-2"/>
    <n v="1317"/>
    <d v="2024-11-03T00:00:00"/>
    <s v="Hyderabad"/>
    <x v="2"/>
    <s v="Data Analytics Course"/>
  </r>
  <r>
    <s v="A2198"/>
    <s v="Data Analytics Course"/>
    <n v="101"/>
    <n v="5166"/>
    <n v="203.74"/>
    <n v="30"/>
    <n v="5"/>
    <n v="0.05"/>
    <n v="1763"/>
    <d v="2024-11-13T00:00:00"/>
    <s v="Hyderabad"/>
    <x v="0"/>
    <s v="Data Anaytics Training"/>
  </r>
  <r>
    <s v="A2199"/>
    <s v="Data Analytics Course"/>
    <n v="113"/>
    <n v="5642"/>
    <n v="245.69"/>
    <n v="19"/>
    <n v="7"/>
    <n v="6.2E-2"/>
    <n v="1366"/>
    <d v="2024-11-20T00:00:00"/>
    <s v="Hyderabad"/>
    <x v="1"/>
    <s v="Data Anaytics Training"/>
  </r>
  <r>
    <s v="A2200"/>
    <s v="Data Analytics Course"/>
    <n v="97"/>
    <n v="5552"/>
    <n v="228.97"/>
    <n v="14"/>
    <n v="6"/>
    <n v="6.2E-2"/>
    <n v="1304"/>
    <d v="2024-11-07T00:00:00"/>
    <s v="Hyderabad"/>
    <x v="0"/>
    <s v="Analytics For Data"/>
  </r>
  <r>
    <s v="A2201"/>
    <s v="Data Analytics Course"/>
    <n v="155"/>
    <n v="3662"/>
    <n v="208.16"/>
    <n v="23"/>
    <n v="4"/>
    <n v="2.5999999999999999E-2"/>
    <n v="1913"/>
    <d v="2024-11-27T00:00:00"/>
    <s v="Hyderabad"/>
    <x v="0"/>
    <s v="Online Data Analytics"/>
  </r>
  <r>
    <s v="A2202"/>
    <s v="Data Analytics Course"/>
    <n v="109"/>
    <n v="5187"/>
    <n v="222.69"/>
    <n v="17"/>
    <n v="7"/>
    <n v="1.3495276653171389E-3"/>
    <n v="1690"/>
    <d v="2024-11-23T00:00:00"/>
    <s v="Hyderabad"/>
    <x v="2"/>
    <s v="Learn Data Analytics"/>
  </r>
  <r>
    <s v="A2203"/>
    <s v="Data Analytics Course"/>
    <n v="181"/>
    <n v="3647"/>
    <n v="227.37"/>
    <n v="30"/>
    <n v="6"/>
    <n v="3.3000000000000002E-2"/>
    <n v="1412"/>
    <d v="2024-11-30T00:00:00"/>
    <s v="Hyderabad"/>
    <x v="0"/>
    <s v="Data Analytics Course"/>
  </r>
  <r>
    <s v="A2204"/>
    <s v="Data Analytics Course"/>
    <n v="131"/>
    <n v="3626"/>
    <n v="193.68"/>
    <n v="27"/>
    <n v="3"/>
    <n v="0.05"/>
    <n v="1505"/>
    <d v="2024-11-25T00:00:00"/>
    <s v="Hyderabad"/>
    <x v="2"/>
    <s v="Data Analitics Online"/>
  </r>
  <r>
    <s v="A2205"/>
    <s v="Data Analytics Course"/>
    <n v="137.75129533678756"/>
    <n v="5650"/>
    <n v="225.22"/>
    <n v="26"/>
    <n v="3"/>
    <n v="5.3097345132743366E-4"/>
    <n v="1774"/>
    <d v="2024-11-02T00:00:00"/>
    <s v="Hyderabad"/>
    <x v="0"/>
    <s v="Online Data Analytics"/>
  </r>
  <r>
    <s v="A2206"/>
    <s v="Data Analytics Course"/>
    <n v="109"/>
    <n v="5219"/>
    <n v="215.76"/>
    <n v="15"/>
    <n v="3"/>
    <n v="2.8000000000000001E-2"/>
    <n v="1408"/>
    <d v="2024-11-18T00:00:00"/>
    <s v="Hyderabad"/>
    <x v="2"/>
    <s v="Learn Data Analytics"/>
  </r>
  <r>
    <s v="A2207"/>
    <s v="Data Analytics Course"/>
    <n v="191"/>
    <n v="3333"/>
    <n v="187.71"/>
    <n v="13"/>
    <n v="5"/>
    <n v="2.5999999999999999E-2"/>
    <n v="1360"/>
    <d v="2024-11-26T00:00:00"/>
    <s v="Hyderabad"/>
    <x v="0"/>
    <s v="Learn Data Analytics"/>
  </r>
  <r>
    <s v="A2208"/>
    <s v="Data Analytics Course"/>
    <n v="101"/>
    <n v="4435"/>
    <n v="222.49"/>
    <n v="11"/>
    <n v="10"/>
    <n v="9.9000000000000005E-2"/>
    <n v="1277"/>
    <d v="2024-11-21T00:00:00"/>
    <s v="Hyderabad"/>
    <x v="1"/>
    <s v="Data Anaytics Training"/>
  </r>
  <r>
    <s v="A2209"/>
    <s v="Data Analytics Course"/>
    <n v="152"/>
    <n v="5204"/>
    <n v="210.28"/>
    <n v="11"/>
    <n v="7"/>
    <n v="4.5999999999999999E-2"/>
    <n v="1505"/>
    <d v="2024-11-23T00:00:00"/>
    <s v="Hyderabad"/>
    <x v="1"/>
    <s v="Online Data Analytics"/>
  </r>
  <r>
    <s v="A2210"/>
    <s v="Data Analytics Course"/>
    <n v="164"/>
    <n v="3856"/>
    <n v="241.65"/>
    <n v="27"/>
    <n v="4"/>
    <n v="2.4E-2"/>
    <n v="1786"/>
    <d v="2024-11-21T00:00:00"/>
    <s v="Hyderabad"/>
    <x v="0"/>
    <s v="Data Anaytics Training"/>
  </r>
  <r>
    <s v="A2211"/>
    <s v="Data Analytics Course"/>
    <n v="83"/>
    <n v="4143"/>
    <n v="203.11"/>
    <n v="23"/>
    <n v="10"/>
    <n v="2.4137098720733766E-3"/>
    <n v="1517"/>
    <d v="2024-11-26T00:00:00"/>
    <s v="Hyderabad"/>
    <x v="1"/>
    <s v="Learn Data Analytics"/>
  </r>
  <r>
    <s v="A2212"/>
    <s v="Data Analytics Course"/>
    <n v="199"/>
    <n v="5895"/>
    <n v="239.59"/>
    <n v="21"/>
    <n v="4"/>
    <n v="0.02"/>
    <n v="1592"/>
    <d v="2024-11-30T00:00:00"/>
    <s v="Hyderabad"/>
    <x v="1"/>
    <s v="Data Anaytics Training"/>
  </r>
  <r>
    <s v="A2213"/>
    <s v="Data Analytics Course"/>
    <n v="141"/>
    <n v="4039"/>
    <n v="205.8"/>
    <n v="28"/>
    <n v="6"/>
    <n v="1.4855162168853676E-3"/>
    <n v="1220"/>
    <d v="2024-11-08T00:00:00"/>
    <s v="Hyderabad"/>
    <x v="0"/>
    <s v="Data Analitics Online"/>
  </r>
  <r>
    <s v="A2214"/>
    <s v="Data Analytics Course"/>
    <n v="131"/>
    <n v="4773"/>
    <n v="215.36"/>
    <n v="26"/>
    <n v="7"/>
    <n v="5.2999999999999999E-2"/>
    <n v="1363"/>
    <d v="2024-11-08T00:00:00"/>
    <s v="Hyderabad"/>
    <x v="2"/>
    <s v="Data Analitics Online"/>
  </r>
  <r>
    <s v="A2215"/>
    <s v="Data Analytics Course"/>
    <n v="137.75129533678756"/>
    <n v="5360"/>
    <n v="229.38"/>
    <n v="30"/>
    <n v="7"/>
    <n v="1.3059701492537314E-3"/>
    <n v="1896"/>
    <d v="2024-11-19T00:00:00"/>
    <s v="Hyderabad"/>
    <x v="2"/>
    <s v="Learn Data Analytics"/>
  </r>
  <r>
    <s v="A2216"/>
    <s v="Data Analytics Course"/>
    <n v="164"/>
    <n v="5380"/>
    <n v="223.15"/>
    <n v="13"/>
    <n v="5"/>
    <n v="4.7E-2"/>
    <n v="1661"/>
    <d v="2024-11-23T00:00:00"/>
    <s v="Hyderabad"/>
    <x v="0"/>
    <s v="Analytics For Data"/>
  </r>
  <r>
    <s v="A2217"/>
    <s v="Data Analytics Course"/>
    <n v="149"/>
    <n v="3323"/>
    <n v="197.76"/>
    <n v="23"/>
    <n v="4"/>
    <n v="2.7E-2"/>
    <n v="1181"/>
    <d v="2024-11-17T00:00:00"/>
    <s v="Hyderabad"/>
    <x v="1"/>
    <s v="Data Analitics Online"/>
  </r>
  <r>
    <s v="A2218"/>
    <s v="Data Analytics Course"/>
    <n v="112"/>
    <n v="3870"/>
    <n v="215.05"/>
    <n v="26"/>
    <n v="6"/>
    <n v="5.3999999999999999E-2"/>
    <n v="1483"/>
    <d v="2024-11-03T00:00:00"/>
    <s v="Hyderabad"/>
    <x v="0"/>
    <s v="Learn Data Analytics"/>
  </r>
  <r>
    <s v="A2219"/>
    <s v="Data Analytics Course"/>
    <n v="139"/>
    <n v="4486"/>
    <n v="205.46"/>
    <n v="28"/>
    <n v="4"/>
    <n v="5.8000000000000003E-2"/>
    <n v="1853"/>
    <d v="2024-11-24T00:00:00"/>
    <s v="Hyderabad"/>
    <x v="2"/>
    <s v="Online Data Analytics"/>
  </r>
  <r>
    <s v="A2220"/>
    <s v="Data Analytics Course"/>
    <n v="105"/>
    <n v="3384"/>
    <n v="240.41"/>
    <n v="26"/>
    <n v="8"/>
    <n v="5.7000000000000002E-2"/>
    <n v="1399"/>
    <d v="2024-11-03T00:00:00"/>
    <s v="Hyderabad"/>
    <x v="0"/>
    <s v="Data Analitics Online"/>
  </r>
  <r>
    <s v="A2221"/>
    <s v="Data Analytics Course"/>
    <n v="83"/>
    <n v="5066"/>
    <n v="236.91"/>
    <n v="22"/>
    <n v="7"/>
    <n v="1.3817607579944729E-3"/>
    <n v="1505"/>
    <d v="2024-11-21T00:00:00"/>
    <s v="Hyderabad"/>
    <x v="0"/>
    <s v="Learn Data Analytics"/>
  </r>
  <r>
    <s v="A2222"/>
    <s v="Data Analytics Course"/>
    <n v="127"/>
    <n v="5947"/>
    <n v="209.67"/>
    <n v="27"/>
    <n v="3"/>
    <n v="2.4E-2"/>
    <n v="1155"/>
    <d v="2024-11-28T00:00:00"/>
    <s v="Hyderabad"/>
    <x v="0"/>
    <s v="Learn Data Analytics"/>
  </r>
  <r>
    <s v="A2223"/>
    <s v="Data Analytics Course"/>
    <n v="133"/>
    <n v="4286"/>
    <n v="216.16"/>
    <n v="18"/>
    <n v="9"/>
    <n v="5.3999999999999999E-2"/>
    <n v="1839"/>
    <d v="2024-11-08T00:00:00"/>
    <s v="Hyderabad"/>
    <x v="0"/>
    <s v="Data Analitics Online"/>
  </r>
  <r>
    <s v="A2224"/>
    <s v="Data Analytics Course"/>
    <n v="197"/>
    <n v="5733"/>
    <n v="185.09"/>
    <n v="14"/>
    <n v="5"/>
    <n v="2.5000000000000001E-2"/>
    <n v="1295"/>
    <d v="2024-11-05T00:00:00"/>
    <s v="Hyderabad"/>
    <x v="2"/>
    <s v="Data Anaytics Training"/>
  </r>
  <r>
    <s v="A2225"/>
    <s v="Data Analytics Course"/>
    <n v="125"/>
    <n v="5103"/>
    <n v="221.93"/>
    <n v="30"/>
    <n v="7"/>
    <n v="5.1999999999999998E-2"/>
    <n v="1398"/>
    <d v="2024-11-08T00:00:00"/>
    <s v="Hyderabad"/>
    <x v="2"/>
    <s v="Analytics For Data"/>
  </r>
  <r>
    <s v="A2226"/>
    <s v="Data Analytics Course"/>
    <n v="147"/>
    <n v="5228"/>
    <n v="210.94"/>
    <n v="12"/>
    <n v="9"/>
    <n v="1.7214996174445293E-3"/>
    <n v="1784"/>
    <d v="2024-11-28T00:00:00"/>
    <s v="Hyderabad"/>
    <x v="0"/>
    <s v="Data Anaytics Training"/>
  </r>
  <r>
    <s v="A2227"/>
    <s v="Data Analytics Course"/>
    <n v="153"/>
    <n v="3666"/>
    <n v="198.4"/>
    <n v="16"/>
    <n v="4"/>
    <n v="2.5999999999999999E-2"/>
    <n v="1820"/>
    <d v="2024-11-20T00:00:00"/>
    <s v="Hyderabad"/>
    <x v="1"/>
    <s v="Learn Data Analytics"/>
  </r>
  <r>
    <s v="A2228"/>
    <s v="Data Analytics Course"/>
    <n v="196"/>
    <n v="3440"/>
    <n v="212.98"/>
    <n v="15"/>
    <n v="5"/>
    <n v="2.5999999999999999E-2"/>
    <n v="1539"/>
    <d v="2024-11-26T00:00:00"/>
    <s v="Hyderabad"/>
    <x v="2"/>
    <s v="Learn Data Analytics"/>
  </r>
  <r>
    <s v="A2229"/>
    <s v="Data Analytics Course"/>
    <n v="87"/>
    <n v="3031"/>
    <n v="234.25"/>
    <n v="17"/>
    <n v="7"/>
    <n v="0.08"/>
    <n v="1167"/>
    <d v="2024-11-05T00:00:00"/>
    <s v="Hyderabad"/>
    <x v="0"/>
    <s v="Data Analitics Online"/>
  </r>
  <r>
    <s v="A2230"/>
    <s v="Data Analytics Course"/>
    <n v="151"/>
    <n v="5957"/>
    <n v="188.22"/>
    <n v="15"/>
    <n v="8"/>
    <n v="5.2999999999999999E-2"/>
    <n v="1468"/>
    <d v="2024-11-25T00:00:00"/>
    <s v="Hyderabad"/>
    <x v="2"/>
    <s v="Analytics For Data"/>
  </r>
  <r>
    <s v="A2231"/>
    <s v="Data Analytics Course"/>
    <n v="93"/>
    <n v="4689"/>
    <n v="197.54"/>
    <n v="15"/>
    <n v="4"/>
    <n v="4.2999999999999997E-2"/>
    <n v="1073"/>
    <d v="2024-11-25T00:00:00"/>
    <s v="Hyderabad"/>
    <x v="1"/>
    <s v="Data Analitics Online"/>
  </r>
  <r>
    <s v="A2232"/>
    <s v="Data Analytics Course"/>
    <n v="145"/>
    <n v="3085"/>
    <n v="194.96"/>
    <n v="26"/>
    <n v="5"/>
    <n v="3.3000000000000002E-2"/>
    <n v="1673"/>
    <d v="2024-11-24T00:00:00"/>
    <s v="Hyderabad"/>
    <x v="0"/>
    <s v="Online Data Analytics"/>
  </r>
  <r>
    <s v="A2233"/>
    <s v="Data Analytics Course"/>
    <n v="128"/>
    <n v="3341"/>
    <n v="185.57"/>
    <n v="25"/>
    <n v="5"/>
    <n v="3.9E-2"/>
    <n v="1516"/>
    <d v="2024-11-20T00:00:00"/>
    <s v="Hyderabad"/>
    <x v="2"/>
    <s v="Online Data Analytics"/>
  </r>
  <r>
    <s v="A2234"/>
    <s v="Data Analytics Course"/>
    <n v="134"/>
    <n v="5521"/>
    <n v="243.57"/>
    <n v="15"/>
    <n v="3"/>
    <n v="5.4337982249592464E-4"/>
    <n v="1658"/>
    <d v="2024-11-24T00:00:00"/>
    <s v="Hyderabad"/>
    <x v="0"/>
    <s v="Online Data Analytics"/>
  </r>
  <r>
    <s v="A2235"/>
    <s v="Data Analytics Course"/>
    <n v="104"/>
    <n v="3696"/>
    <n v="206.54"/>
    <n v="28"/>
    <n v="5"/>
    <n v="5.2999999999999999E-2"/>
    <n v="1985"/>
    <d v="2024-11-11T00:00:00"/>
    <s v="Hyderabad"/>
    <x v="0"/>
    <s v="Data Anaytics Training"/>
  </r>
  <r>
    <s v="A2236"/>
    <s v="Data Analytics Course"/>
    <n v="177"/>
    <n v="3765"/>
    <n v="216.48"/>
    <n v="26"/>
    <n v="10"/>
    <n v="5.6000000000000001E-2"/>
    <n v="1507"/>
    <d v="2024-11-20T00:00:00"/>
    <s v="Hyderabad"/>
    <x v="2"/>
    <s v="Data Analitics Online"/>
  </r>
  <r>
    <s v="A2237"/>
    <s v="Data Analytics Course"/>
    <n v="94"/>
    <n v="5455"/>
    <n v="249.09"/>
    <n v="15"/>
    <n v="3"/>
    <n v="5.4995417048579287E-4"/>
    <n v="1505"/>
    <d v="2024-11-14T00:00:00"/>
    <s v="Hyderabad"/>
    <x v="1"/>
    <s v="Analytics For Data"/>
  </r>
  <r>
    <s v="A2238"/>
    <s v="Data Analytics Course"/>
    <n v="198"/>
    <n v="5260"/>
    <n v="205.53"/>
    <n v="13"/>
    <n v="10"/>
    <n v="5.0999999999999997E-2"/>
    <n v="1766"/>
    <d v="2024-11-12T00:00:00"/>
    <s v="Hyderabad"/>
    <x v="0"/>
    <s v="Analytics For Data"/>
  </r>
  <r>
    <s v="A2239"/>
    <s v="Data Analytics Course"/>
    <n v="140"/>
    <n v="4404"/>
    <n v="186.01"/>
    <n v="23"/>
    <n v="6"/>
    <n v="5.8999999999999997E-2"/>
    <n v="1625"/>
    <d v="2024-11-09T00:00:00"/>
    <s v="Hyderabad"/>
    <x v="2"/>
    <s v="Analytics For Data"/>
  </r>
  <r>
    <s v="A2240"/>
    <s v="Data Analytics Course"/>
    <n v="137"/>
    <n v="5445"/>
    <n v="237.51"/>
    <n v="20"/>
    <n v="5"/>
    <n v="9.1827364554637281E-4"/>
    <n v="1904"/>
    <d v="2024-11-25T00:00:00"/>
    <s v="Hyderabad"/>
    <x v="2"/>
    <s v="Learn Data Analytics"/>
  </r>
  <r>
    <s v="A2241"/>
    <s v="Data Analytics Course"/>
    <n v="153"/>
    <n v="3068"/>
    <n v="215.54499999999999"/>
    <n v="25"/>
    <n v="8"/>
    <n v="5.1999999999999998E-2"/>
    <n v="1165"/>
    <d v="2024-11-19T00:00:00"/>
    <s v="Hyderabad"/>
    <x v="2"/>
    <s v="Analytics For Data"/>
  </r>
  <r>
    <s v="A2242"/>
    <s v="Data Analytics Course"/>
    <n v="177"/>
    <n v="4518"/>
    <n v="240.09"/>
    <n v="26"/>
    <n v="10"/>
    <n v="2.213368747233289E-3"/>
    <n v="1505"/>
    <d v="2024-11-08T00:00:00"/>
    <s v="Hyderabad"/>
    <x v="1"/>
    <s v="Data Anaytics Training"/>
  </r>
  <r>
    <s v="A2243"/>
    <s v="Data Analytics Course"/>
    <n v="100"/>
    <n v="4042"/>
    <n v="215.54499999999999"/>
    <n v="13"/>
    <n v="6"/>
    <n v="1.4844136566056407E-3"/>
    <n v="1678"/>
    <d v="2024-11-18T00:00:00"/>
    <s v="Hyderabad"/>
    <x v="0"/>
    <s v="Analytics For Data"/>
  </r>
  <r>
    <s v="A2244"/>
    <s v="Data Analytics Course"/>
    <n v="160"/>
    <n v="5645"/>
    <n v="195.42"/>
    <n v="25"/>
    <n v="6"/>
    <n v="3.1E-2"/>
    <n v="1600"/>
    <d v="2024-11-16T00:00:00"/>
    <s v="Hyderabad"/>
    <x v="2"/>
    <s v="Data Analitics Online"/>
  </r>
  <r>
    <s v="A2245"/>
    <s v="Data Analytics Course"/>
    <n v="194"/>
    <n v="3751"/>
    <n v="244.34"/>
    <n v="23"/>
    <n v="5"/>
    <n v="2.5999999999999999E-2"/>
    <n v="1505"/>
    <d v="2024-11-02T00:00:00"/>
    <s v="Hyderabad"/>
    <x v="1"/>
    <s v="Data Analitics Online"/>
  </r>
  <r>
    <s v="A2246"/>
    <s v="Data Analytics Course"/>
    <n v="128"/>
    <n v="5010"/>
    <n v="202.34"/>
    <n v="26"/>
    <n v="7"/>
    <n v="5.5E-2"/>
    <n v="1505"/>
    <d v="2024-11-16T00:00:00"/>
    <s v="Hyderabad"/>
    <x v="2"/>
    <s v="Data Anaytics Training"/>
  </r>
  <r>
    <s v="A2247"/>
    <s v="Data Analytics Course"/>
    <n v="80"/>
    <n v="4506"/>
    <n v="236.47"/>
    <n v="11"/>
    <n v="5"/>
    <n v="1.1096316023080338E-3"/>
    <n v="1953"/>
    <d v="2024-11-20T00:00:00"/>
    <s v="Hyderabad"/>
    <x v="0"/>
    <s v="Data Analytics Course"/>
  </r>
  <r>
    <s v="A2248"/>
    <s v="Data Analytics Course"/>
    <n v="81"/>
    <n v="5843"/>
    <n v="209.54"/>
    <n v="10"/>
    <n v="9"/>
    <n v="1.54030463802841E-3"/>
    <n v="1979"/>
    <d v="2024-11-09T00:00:00"/>
    <s v="Hyderabad"/>
    <x v="2"/>
    <s v="Data Anaytics Training"/>
  </r>
  <r>
    <s v="A2249"/>
    <s v="Data Analytics Course"/>
    <n v="102"/>
    <n v="5369"/>
    <n v="198.39"/>
    <n v="29"/>
    <n v="4"/>
    <n v="3.9E-2"/>
    <n v="1659"/>
    <d v="2024-11-19T00:00:00"/>
    <s v="Hyderabad"/>
    <x v="2"/>
    <s v="Data Analytics Course"/>
  </r>
  <r>
    <s v="A2250"/>
    <s v="Data Analytics Course"/>
    <n v="197"/>
    <n v="4047"/>
    <n v="202.72"/>
    <n v="15"/>
    <n v="3"/>
    <n v="1.4999999999999999E-2"/>
    <n v="1345"/>
    <d v="2024-11-05T00:00:00"/>
    <s v="Hyderabad"/>
    <x v="1"/>
    <s v="Data Analitics Online"/>
  </r>
  <r>
    <s v="A2251"/>
    <s v="Data Analytics Course"/>
    <n v="84"/>
    <n v="4463"/>
    <n v="198.44"/>
    <n v="17"/>
    <n v="3"/>
    <n v="3.5999999999999997E-2"/>
    <n v="1110"/>
    <d v="2024-11-02T00:00:00"/>
    <s v="Hyderabad"/>
    <x v="1"/>
    <s v="Analytics For Data"/>
  </r>
  <r>
    <s v="A2252"/>
    <s v="Data Analytics Course"/>
    <n v="119"/>
    <n v="4610"/>
    <n v="222.7"/>
    <n v="18"/>
    <n v="3"/>
    <n v="2.5000000000000001E-2"/>
    <n v="1473"/>
    <d v="2024-11-18T00:00:00"/>
    <s v="Hyderabad"/>
    <x v="0"/>
    <s v="Data Analitics Online"/>
  </r>
  <r>
    <s v="A2253"/>
    <s v="Data Analytics Course"/>
    <n v="96"/>
    <n v="5957"/>
    <n v="225.59"/>
    <n v="27"/>
    <n v="10"/>
    <n v="0.104"/>
    <n v="1062"/>
    <d v="2024-11-21T00:00:00"/>
    <s v="Hyderabad"/>
    <x v="1"/>
    <s v="Data Analitics Online"/>
  </r>
  <r>
    <s v="A2254"/>
    <s v="Data Analytics Course"/>
    <n v="144"/>
    <n v="5704"/>
    <n v="196.67"/>
    <n v="29"/>
    <n v="6"/>
    <n v="4.2000000000000003E-2"/>
    <n v="1573"/>
    <d v="2024-11-29T00:00:00"/>
    <s v="Hyderabad"/>
    <x v="1"/>
    <s v="Analytics For Data"/>
  </r>
  <r>
    <s v="A2255"/>
    <s v="Data Analytics Course"/>
    <n v="148"/>
    <n v="5335"/>
    <n v="223.36"/>
    <n v="21"/>
    <n v="9"/>
    <n v="6.0999999999999999E-2"/>
    <n v="1251"/>
    <d v="2024-11-20T00:00:00"/>
    <s v="Hyderabad"/>
    <x v="2"/>
    <s v="Data Analitics Online"/>
  </r>
  <r>
    <s v="A2256"/>
    <s v="Data Analytics Course"/>
    <n v="151"/>
    <n v="4901"/>
    <n v="224.29"/>
    <n v="27"/>
    <n v="7"/>
    <n v="1.4282799428688023E-3"/>
    <n v="1425"/>
    <d v="2024-11-05T00:00:00"/>
    <s v="Hyderabad"/>
    <x v="1"/>
    <s v="Data Anaytics Training"/>
  </r>
  <r>
    <s v="A2257"/>
    <s v="Data Analytics Course"/>
    <n v="175"/>
    <n v="5392"/>
    <n v="187.74"/>
    <n v="17"/>
    <n v="9"/>
    <n v="1.6691394658753709E-3"/>
    <n v="1015"/>
    <d v="2024-11-21T00:00:00"/>
    <s v="Hyderabad"/>
    <x v="2"/>
    <s v="Data Analitics Online"/>
  </r>
  <r>
    <s v="A2258"/>
    <s v="Data Analytics Course"/>
    <n v="189"/>
    <n v="3461"/>
    <n v="224.72"/>
    <n v="20"/>
    <n v="8"/>
    <n v="2.3114706732158337E-3"/>
    <n v="1390"/>
    <d v="2024-11-21T00:00:00"/>
    <s v="Hyderabad"/>
    <x v="0"/>
    <s v="Data Anaytics Training"/>
  </r>
  <r>
    <s v="A2259"/>
    <s v="Data Analytics Course"/>
    <n v="157"/>
    <n v="5451"/>
    <n v="183.89"/>
    <n v="12"/>
    <n v="10"/>
    <n v="6.4000000000000001E-2"/>
    <n v="1180"/>
    <d v="2024-11-29T00:00:00"/>
    <s v="Hyderabad"/>
    <x v="0"/>
    <s v="Data Analytics Course"/>
  </r>
  <r>
    <s v="A2260"/>
    <s v="Data Analytics Course"/>
    <n v="126"/>
    <n v="4518"/>
    <n v="201.56"/>
    <n v="27"/>
    <n v="10"/>
    <n v="7.9000000000000001E-2"/>
    <n v="1122"/>
    <d v="2024-11-21T00:00:00"/>
    <s v="Hyderabad"/>
    <x v="0"/>
    <s v="Analytics For Data"/>
  </r>
  <r>
    <s v="A2261"/>
    <s v="Data Analytics Course"/>
    <n v="85"/>
    <n v="3770"/>
    <n v="204.04"/>
    <n v="30"/>
    <n v="7"/>
    <n v="1.856763925729443E-3"/>
    <n v="1238"/>
    <d v="2024-11-14T00:00:00"/>
    <s v="Hyderabad"/>
    <x v="1"/>
    <s v="Learn Data Analytics"/>
  </r>
  <r>
    <s v="A2262"/>
    <s v="Data Analytics Course"/>
    <n v="89"/>
    <n v="3573"/>
    <n v="193.53"/>
    <n v="20"/>
    <n v="10"/>
    <n v="0.112"/>
    <n v="1926"/>
    <d v="2024-11-15T00:00:00"/>
    <s v="Hyderabad"/>
    <x v="0"/>
    <s v="Learn Data Analytics"/>
  </r>
  <r>
    <s v="A2263"/>
    <s v="Data Analytics Course"/>
    <n v="152"/>
    <n v="4092"/>
    <n v="196.66"/>
    <n v="10"/>
    <n v="5"/>
    <n v="1.2218963831867058E-3"/>
    <n v="1396"/>
    <d v="2024-11-11T00:00:00"/>
    <s v="Hyderabad"/>
    <x v="0"/>
    <s v="Analytics For Data"/>
  </r>
  <r>
    <s v="A2264"/>
    <s v="Data Analytics Course"/>
    <n v="126"/>
    <n v="3999"/>
    <n v="181.58"/>
    <n v="22"/>
    <n v="9"/>
    <n v="7.0999999999999994E-2"/>
    <n v="1145"/>
    <d v="2024-11-27T00:00:00"/>
    <s v="Hyderabad"/>
    <x v="1"/>
    <s v="Online Data Analytics"/>
  </r>
  <r>
    <s v="A2265"/>
    <s v="Data Analytics Course"/>
    <n v="153"/>
    <n v="3354"/>
    <n v="243.13"/>
    <n v="24"/>
    <n v="6"/>
    <n v="3.9E-2"/>
    <n v="1536"/>
    <d v="2024-11-10T00:00:00"/>
    <s v="Hyderabad"/>
    <x v="1"/>
    <s v="Data Analytics Course"/>
  </r>
  <r>
    <s v="A2266"/>
    <s v="Data Analytics Course"/>
    <n v="98"/>
    <n v="4801"/>
    <n v="186.52"/>
    <n v="10"/>
    <n v="3"/>
    <n v="3.1E-2"/>
    <n v="1121"/>
    <d v="2024-11-07T00:00:00"/>
    <s v="Hyderabad"/>
    <x v="0"/>
    <s v="Learn Data Analytics"/>
  </r>
  <r>
    <s v="A2267"/>
    <s v="Data Analytics Course"/>
    <n v="145"/>
    <n v="4799"/>
    <n v="194.74"/>
    <n v="17"/>
    <n v="6"/>
    <n v="1.250260470931444E-3"/>
    <n v="1381"/>
    <d v="2024-11-07T00:00:00"/>
    <s v="Hyderabad"/>
    <x v="0"/>
    <s v="Analytics For Data"/>
  </r>
  <r>
    <s v="A2268"/>
    <s v="Data Analytics Course"/>
    <n v="179"/>
    <n v="3753"/>
    <n v="220.87"/>
    <n v="23"/>
    <n v="6"/>
    <n v="1.5987210231814548E-3"/>
    <n v="1966"/>
    <d v="2024-11-14T00:00:00"/>
    <s v="Hyderabad"/>
    <x v="2"/>
    <s v="Data Analytics Course"/>
  </r>
  <r>
    <s v="A2269"/>
    <s v="Data Analytics Course"/>
    <n v="108"/>
    <n v="4698"/>
    <n v="187.19"/>
    <n v="19"/>
    <n v="10"/>
    <n v="2.1285653469561515E-3"/>
    <n v="1118"/>
    <d v="2024-11-15T00:00:00"/>
    <s v="Hyderabad"/>
    <x v="1"/>
    <s v="Data Analitics Online"/>
  </r>
  <r>
    <s v="A2270"/>
    <s v="Data Analytics Course"/>
    <n v="191"/>
    <n v="3522"/>
    <n v="216.65"/>
    <n v="25"/>
    <n v="5"/>
    <n v="2.5999999999999999E-2"/>
    <n v="1835"/>
    <d v="2024-11-24T00:00:00"/>
    <s v="Hyderabad"/>
    <x v="2"/>
    <s v="Data Anaytics Training"/>
  </r>
  <r>
    <s v="A2271"/>
    <s v="Data Analytics Course"/>
    <n v="183"/>
    <n v="3363"/>
    <n v="212.08"/>
    <n v="10"/>
    <n v="9"/>
    <n v="4.9000000000000002E-2"/>
    <n v="1511"/>
    <d v="2024-11-07T00:00:00"/>
    <s v="Hyderabad"/>
    <x v="2"/>
    <s v="Data Analitics Online"/>
  </r>
  <r>
    <s v="A2272"/>
    <s v="Data Analytics Course"/>
    <n v="175"/>
    <n v="5924"/>
    <n v="223.3"/>
    <n v="14"/>
    <n v="3"/>
    <n v="1.7000000000000001E-2"/>
    <n v="1505"/>
    <d v="2024-11-04T00:00:00"/>
    <s v="Hyderabad"/>
    <x v="1"/>
    <s v="Analytics For Data"/>
  </r>
  <r>
    <s v="A2273"/>
    <s v="Data Analytics Course"/>
    <n v="97"/>
    <n v="3558"/>
    <n v="195.5"/>
    <n v="13"/>
    <n v="3"/>
    <n v="5.8000000000000003E-2"/>
    <n v="1544"/>
    <d v="2024-11-11T00:00:00"/>
    <s v="Hyderabad"/>
    <x v="0"/>
    <s v="Data Analytics Course"/>
  </r>
  <r>
    <s v="A2274"/>
    <s v="Data Analytics Course"/>
    <n v="159"/>
    <n v="4208"/>
    <n v="236.75"/>
    <n v="13"/>
    <n v="8"/>
    <n v="0.05"/>
    <n v="1849"/>
    <d v="2024-11-16T00:00:00"/>
    <s v="Hyderabad"/>
    <x v="2"/>
    <s v="Data Anaytics Training"/>
  </r>
  <r>
    <s v="A2275"/>
    <s v="Data Analytics Course"/>
    <n v="125"/>
    <n v="3607"/>
    <n v="224.45"/>
    <n v="22"/>
    <n v="9"/>
    <n v="7.1999999999999995E-2"/>
    <n v="1392"/>
    <d v="2024-11-02T00:00:00"/>
    <s v="Hyderabad"/>
    <x v="2"/>
    <s v="Analytics For Data"/>
  </r>
  <r>
    <s v="A2276"/>
    <s v="Data Analytics Course"/>
    <n v="193"/>
    <n v="4518"/>
    <n v="199.27"/>
    <n v="13"/>
    <n v="9"/>
    <n v="1.9920318725099601E-3"/>
    <n v="1612"/>
    <d v="2024-11-08T00:00:00"/>
    <s v="Hyderabad"/>
    <x v="1"/>
    <s v="Data Analitics Online"/>
  </r>
  <r>
    <s v="A2277"/>
    <s v="Data Analytics Course"/>
    <n v="110"/>
    <n v="5220"/>
    <n v="233.06"/>
    <n v="16"/>
    <n v="4"/>
    <n v="3.5999999999999997E-2"/>
    <n v="1711"/>
    <d v="2024-11-15T00:00:00"/>
    <s v="Hyderabad"/>
    <x v="1"/>
    <s v="Data Anaytics Training"/>
  </r>
  <r>
    <s v="A2278"/>
    <s v="Data Analytics Course"/>
    <n v="83"/>
    <n v="5247"/>
    <n v="231.04"/>
    <n v="27"/>
    <n v="3"/>
    <n v="5.3999999999999999E-2"/>
    <n v="1636"/>
    <d v="2024-11-04T00:00:00"/>
    <s v="Hyderabad"/>
    <x v="0"/>
    <s v="Data Analitics Online"/>
  </r>
  <r>
    <s v="A2279"/>
    <s v="Data Analytics Course"/>
    <n v="166"/>
    <n v="5522"/>
    <n v="218.34"/>
    <n v="13"/>
    <n v="3"/>
    <n v="1.7999999999999999E-2"/>
    <n v="1235"/>
    <d v="2024-11-22T00:00:00"/>
    <s v="Hyderabad"/>
    <x v="0"/>
    <s v="Online Data Analytics"/>
  </r>
  <r>
    <s v="A2280"/>
    <s v="Data Analytics Course"/>
    <n v="108"/>
    <n v="3682"/>
    <n v="214.43"/>
    <n v="20"/>
    <n v="3"/>
    <n v="2.8000000000000001E-2"/>
    <n v="1553"/>
    <d v="2024-11-27T00:00:00"/>
    <s v="Hyderabad"/>
    <x v="0"/>
    <s v="Learn Data Analytics"/>
  </r>
  <r>
    <s v="A2281"/>
    <s v="Data Analytics Course"/>
    <n v="84"/>
    <n v="4549"/>
    <n v="191.96"/>
    <n v="15"/>
    <n v="7"/>
    <n v="1.5387997362057595E-3"/>
    <n v="1303"/>
    <d v="2024-11-13T00:00:00"/>
    <s v="Hyderabad"/>
    <x v="0"/>
    <s v="Data Analytics Course"/>
  </r>
  <r>
    <s v="A2282"/>
    <s v="Data Analytics Course"/>
    <n v="117"/>
    <n v="5170"/>
    <n v="215.54499999999999"/>
    <n v="16"/>
    <n v="10"/>
    <n v="8.5000000000000006E-2"/>
    <n v="1505"/>
    <d v="2024-11-20T00:00:00"/>
    <s v="Hyderabad"/>
    <x v="2"/>
    <s v="Data Analitics Online"/>
  </r>
  <r>
    <s v="A2283"/>
    <s v="Data Analytics Course"/>
    <n v="195"/>
    <n v="3122"/>
    <n v="205.3"/>
    <n v="24"/>
    <n v="4"/>
    <n v="4.2999999999999997E-2"/>
    <n v="1326"/>
    <d v="2024-11-14T00:00:00"/>
    <s v="Hyderabad"/>
    <x v="1"/>
    <s v="Data Anaytics Training"/>
  </r>
  <r>
    <s v="A2284"/>
    <s v="Data Analytics Course"/>
    <n v="149"/>
    <n v="3650"/>
    <n v="220.25"/>
    <n v="17"/>
    <n v="3"/>
    <n v="0.02"/>
    <n v="1505"/>
    <d v="2024-11-29T00:00:00"/>
    <s v="Hyderabad"/>
    <x v="1"/>
    <s v="Data Analitics Online"/>
  </r>
  <r>
    <s v="A2285"/>
    <s v="Data Analytics Course"/>
    <n v="142"/>
    <n v="5436"/>
    <n v="237.09"/>
    <n v="14"/>
    <n v="7"/>
    <n v="1.2877115526122149E-3"/>
    <n v="1269"/>
    <d v="2024-11-20T00:00:00"/>
    <s v="Hyderabad"/>
    <x v="2"/>
    <s v="Online Data Analytics"/>
  </r>
  <r>
    <s v="A2286"/>
    <s v="Data Analytics Course"/>
    <n v="98"/>
    <n v="5485"/>
    <n v="182.29"/>
    <n v="16"/>
    <n v="5"/>
    <n v="5.0999999999999997E-2"/>
    <n v="1518"/>
    <d v="2024-11-19T00:00:00"/>
    <s v="Hyderabad"/>
    <x v="0"/>
    <s v="Learn Data Analytics"/>
  </r>
  <r>
    <s v="A2287"/>
    <s v="Data Analytics Course"/>
    <n v="169"/>
    <n v="3778"/>
    <n v="215.54499999999999"/>
    <n v="11"/>
    <n v="3"/>
    <n v="1.7999999999999999E-2"/>
    <n v="1721"/>
    <d v="2024-11-14T00:00:00"/>
    <s v="Hyderabad"/>
    <x v="0"/>
    <s v="Data Anaytics Training"/>
  </r>
  <r>
    <s v="A2288"/>
    <s v="Data Analytics Course"/>
    <n v="99"/>
    <n v="3051"/>
    <n v="215.54499999999999"/>
    <n v="18"/>
    <n v="6"/>
    <n v="5.2999999999999999E-2"/>
    <n v="1762"/>
    <d v="2024-11-29T00:00:00"/>
    <s v="Hyderabad"/>
    <x v="1"/>
    <s v="Online Data Analytics"/>
  </r>
  <r>
    <s v="A2289"/>
    <s v="Data Analytics Course"/>
    <n v="170"/>
    <n v="5286"/>
    <n v="190.65"/>
    <n v="22"/>
    <n v="7"/>
    <n v="4.1000000000000002E-2"/>
    <n v="1110"/>
    <d v="2024-11-09T00:00:00"/>
    <s v="Hyderabad"/>
    <x v="0"/>
    <s v="Data Analitics Online"/>
  </r>
  <r>
    <s v="A2290"/>
    <s v="Data Analytics Course"/>
    <n v="137.75129533678756"/>
    <n v="3533"/>
    <n v="248.96"/>
    <n v="22"/>
    <n v="4"/>
    <n v="1.1321822813472968E-3"/>
    <n v="1606"/>
    <d v="2024-11-05T00:00:00"/>
    <s v="Hyderabad"/>
    <x v="1"/>
    <s v="Data Anaytics Training"/>
  </r>
  <r>
    <s v="A2291"/>
    <s v="Data Analytics Course"/>
    <n v="156"/>
    <n v="5125"/>
    <n v="182.15"/>
    <n v="26"/>
    <n v="10"/>
    <n v="6.4000000000000001E-2"/>
    <n v="1658"/>
    <d v="2024-11-16T00:00:00"/>
    <s v="Hyderabad"/>
    <x v="1"/>
    <s v="Data Analytics Course"/>
  </r>
  <r>
    <s v="A2292"/>
    <s v="Data Analytics Course"/>
    <n v="91"/>
    <n v="4500"/>
    <n v="241.81"/>
    <n v="20"/>
    <n v="3"/>
    <n v="3.3000000000000002E-2"/>
    <n v="1902"/>
    <d v="2024-11-22T00:00:00"/>
    <s v="Hyderabad"/>
    <x v="1"/>
    <s v="Data Analitics Online"/>
  </r>
  <r>
    <s v="A2293"/>
    <s v="Data Analytics Course"/>
    <n v="140"/>
    <n v="4633"/>
    <n v="228.65"/>
    <n v="15"/>
    <n v="4"/>
    <n v="4.9000000000000002E-2"/>
    <n v="1738"/>
    <d v="2024-11-20T00:00:00"/>
    <s v="Hyderabad"/>
    <x v="1"/>
    <s v="Data Analitics Online"/>
  </r>
  <r>
    <s v="A2294"/>
    <s v="Data Analytics Course"/>
    <n v="142"/>
    <n v="3155"/>
    <n v="229.01"/>
    <n v="20"/>
    <n v="10"/>
    <n v="5.2999999999999999E-2"/>
    <n v="1955"/>
    <d v="2024-11-01T00:00:00"/>
    <s v="Hyderabad"/>
    <x v="1"/>
    <s v="Learn Data Analytics"/>
  </r>
  <r>
    <s v="A2295"/>
    <s v="Data Analytics Course"/>
    <n v="198"/>
    <n v="3444"/>
    <n v="195.91"/>
    <n v="27"/>
    <n v="4"/>
    <n v="5.6000000000000001E-2"/>
    <n v="1317"/>
    <d v="2024-11-10T00:00:00"/>
    <s v="Hyderabad"/>
    <x v="0"/>
    <s v="Data Analitics Online"/>
  </r>
  <r>
    <s v="A2296"/>
    <s v="Data Analytics Course"/>
    <n v="88"/>
    <n v="4253"/>
    <n v="210.5"/>
    <n v="23"/>
    <n v="8"/>
    <n v="5.0999999999999997E-2"/>
    <n v="1918"/>
    <d v="2024-11-11T00:00:00"/>
    <s v="Hyderabad"/>
    <x v="2"/>
    <s v="Data Analitics Online"/>
  </r>
  <r>
    <s v="A2297"/>
    <s v="Data Analytics Course"/>
    <n v="130"/>
    <n v="4925"/>
    <n v="201.1"/>
    <n v="26"/>
    <n v="5"/>
    <n v="1.0152284263959391E-3"/>
    <n v="1301"/>
    <d v="2024-11-15T00:00:00"/>
    <s v="Hyderabad"/>
    <x v="2"/>
    <s v="Analytics For Data"/>
  </r>
  <r>
    <s v="A2298"/>
    <s v="Data Analytics Course"/>
    <n v="186"/>
    <n v="3576"/>
    <n v="213.96"/>
    <n v="26"/>
    <n v="4"/>
    <n v="2.1999999999999999E-2"/>
    <n v="1689"/>
    <d v="2024-11-02T00:00:00"/>
    <s v="Hyderabad"/>
    <x v="2"/>
    <s v="Learn Data Analytics"/>
  </r>
  <r>
    <s v="A2299"/>
    <s v="Data Analytics Course"/>
    <n v="146"/>
    <n v="5831"/>
    <n v="203.07"/>
    <n v="19"/>
    <n v="5"/>
    <n v="5.5E-2"/>
    <n v="1216"/>
    <d v="2024-11-28T00:00:00"/>
    <s v="Hyderabad"/>
    <x v="1"/>
    <s v="Analytics For Data"/>
  </r>
  <r>
    <s v="A2300"/>
    <s v="Data Analytics Course"/>
    <n v="199"/>
    <n v="5147"/>
    <n v="203.08"/>
    <n v="27"/>
    <n v="10"/>
    <n v="0.05"/>
    <n v="1126"/>
    <d v="2024-11-30T00:00:00"/>
    <s v="Hyderabad"/>
    <x v="2"/>
    <s v="Data Analytics Course"/>
  </r>
  <r>
    <s v="A2301"/>
    <s v="Data Analytics Course"/>
    <n v="94"/>
    <n v="4242"/>
    <n v="208.78"/>
    <n v="14"/>
    <n v="5"/>
    <n v="5.2999999999999999E-2"/>
    <n v="1122"/>
    <d v="2024-11-17T00:00:00"/>
    <s v="Hyderabad"/>
    <x v="2"/>
    <s v="Learn Data Analytics"/>
  </r>
  <r>
    <s v="A2302"/>
    <s v="Data Analytics Course"/>
    <n v="119"/>
    <n v="5530"/>
    <n v="205.75"/>
    <n v="25"/>
    <n v="9"/>
    <n v="1.6274864376130199E-3"/>
    <n v="1725"/>
    <d v="2024-11-14T00:00:00"/>
    <s v="Hyderabad"/>
    <x v="1"/>
    <s v="Analytics For Data"/>
  </r>
  <r>
    <s v="A2303"/>
    <s v="Data Analytics Course"/>
    <n v="168"/>
    <n v="4614"/>
    <n v="241.24"/>
    <n v="28"/>
    <n v="9"/>
    <n v="1.9505851755526658E-3"/>
    <n v="1307"/>
    <d v="2024-11-01T00:00:00"/>
    <s v="Hyderabad"/>
    <x v="1"/>
    <s v="Online Data Analytics"/>
  </r>
  <r>
    <s v="A2304"/>
    <s v="Data Analytics Course"/>
    <n v="117"/>
    <n v="5016"/>
    <n v="249.38"/>
    <n v="10"/>
    <n v="9"/>
    <n v="7.6999999999999999E-2"/>
    <n v="1832"/>
    <d v="2024-11-02T00:00:00"/>
    <s v="Hyderabad"/>
    <x v="2"/>
    <s v="Learn Data Analytics"/>
  </r>
  <r>
    <s v="A2305"/>
    <s v="Data Analytics Course"/>
    <n v="156"/>
    <n v="5072"/>
    <n v="249.37"/>
    <n v="18"/>
    <n v="3"/>
    <n v="5.8000000000000003E-2"/>
    <n v="1701"/>
    <d v="2024-11-12T00:00:00"/>
    <s v="Hyderabad"/>
    <x v="1"/>
    <s v="Learn Data Analytics"/>
  </r>
  <r>
    <s v="A2306"/>
    <s v="Data Analytics Course"/>
    <n v="151"/>
    <n v="4805"/>
    <n v="241.95"/>
    <n v="22"/>
    <n v="3"/>
    <n v="5.6000000000000001E-2"/>
    <n v="1571"/>
    <d v="2024-11-03T00:00:00"/>
    <s v="Hyderabad"/>
    <x v="2"/>
    <s v="Online Data Analytics"/>
  </r>
  <r>
    <s v="A2307"/>
    <s v="Data Analytics Course"/>
    <n v="133"/>
    <n v="4474"/>
    <n v="198.99"/>
    <n v="10"/>
    <n v="10"/>
    <n v="2.2351363433169421E-3"/>
    <n v="1394"/>
    <d v="2024-11-03T00:00:00"/>
    <s v="Hyderabad"/>
    <x v="1"/>
    <s v="Online Data Analytics"/>
  </r>
  <r>
    <s v="A2308"/>
    <s v="Data Analytics Course"/>
    <n v="105"/>
    <n v="5151"/>
    <n v="188.18"/>
    <n v="14"/>
    <n v="9"/>
    <n v="3.2000000000000001E-2"/>
    <n v="1595"/>
    <d v="2024-11-03T00:00:00"/>
    <s v="Hyderabad"/>
    <x v="2"/>
    <s v="Online Data Analytics"/>
  </r>
  <r>
    <s v="A2309"/>
    <s v="Data Analytics Course"/>
    <n v="98"/>
    <n v="4515"/>
    <n v="219.39"/>
    <n v="12"/>
    <n v="7"/>
    <n v="1.5503875968992248E-3"/>
    <n v="1805"/>
    <d v="2024-11-07T00:00:00"/>
    <s v="Hyderabad"/>
    <x v="0"/>
    <s v="Learn Data Analytics"/>
  </r>
  <r>
    <s v="A2310"/>
    <s v="Data Analytics Course"/>
    <n v="93"/>
    <n v="4269"/>
    <n v="247.76"/>
    <n v="21"/>
    <n v="8"/>
    <n v="8.5999999999999993E-2"/>
    <n v="1543"/>
    <d v="2024-11-19T00:00:00"/>
    <s v="Hyderabad"/>
    <x v="2"/>
    <s v="Learn Data Analytics"/>
  </r>
  <r>
    <s v="A2311"/>
    <s v="Data Analytics Course"/>
    <n v="165"/>
    <n v="3759"/>
    <n v="231.62"/>
    <n v="23"/>
    <n v="4"/>
    <n v="1.0641127959563714E-3"/>
    <n v="1052"/>
    <d v="2024-11-28T00:00:00"/>
    <s v="Hyderabad"/>
    <x v="1"/>
    <s v="Analytics For Data"/>
  </r>
  <r>
    <s v="A2312"/>
    <s v="Data Analytics Course"/>
    <n v="156"/>
    <n v="4476"/>
    <n v="186.68"/>
    <n v="17"/>
    <n v="10"/>
    <n v="3.3000000000000002E-2"/>
    <n v="1372"/>
    <d v="2024-11-13T00:00:00"/>
    <s v="Hyderabad"/>
    <x v="2"/>
    <s v="Analytics For Data"/>
  </r>
  <r>
    <s v="A2313"/>
    <s v="Data Analytics Course"/>
    <n v="166"/>
    <n v="5749"/>
    <n v="236.52"/>
    <n v="11"/>
    <n v="5"/>
    <n v="3.5999999999999997E-2"/>
    <n v="1780"/>
    <d v="2024-11-15T00:00:00"/>
    <s v="Hyderabad"/>
    <x v="0"/>
    <s v="Analytics For Data"/>
  </r>
  <r>
    <s v="A2314"/>
    <s v="Data Analytics Course"/>
    <n v="134"/>
    <n v="5166"/>
    <n v="191.92"/>
    <n v="10"/>
    <n v="3"/>
    <n v="3.6999999999999998E-2"/>
    <n v="1526"/>
    <d v="2024-11-04T00:00:00"/>
    <s v="Hyderabad"/>
    <x v="1"/>
    <s v="Learn Data Analytics"/>
  </r>
  <r>
    <s v="A2315"/>
    <s v="Data Analytics Course"/>
    <n v="103"/>
    <n v="3687"/>
    <n v="194.73"/>
    <n v="27"/>
    <n v="4"/>
    <n v="1.0848928668294006E-3"/>
    <n v="1347"/>
    <d v="2024-11-15T00:00:00"/>
    <s v="Hyderabad"/>
    <x v="2"/>
    <s v="Learn Data Analytics"/>
  </r>
  <r>
    <s v="A2316"/>
    <s v="Data Analytics Course"/>
    <n v="95"/>
    <n v="4939"/>
    <n v="219.43"/>
    <n v="26"/>
    <n v="3"/>
    <n v="3.2000000000000001E-2"/>
    <n v="1785"/>
    <d v="2024-11-07T00:00:00"/>
    <s v="Hyderabad"/>
    <x v="1"/>
    <s v="Data Anaytics Training"/>
  </r>
  <r>
    <s v="A2317"/>
    <s v="Data Analytics Course"/>
    <n v="155"/>
    <n v="3180"/>
    <n v="229.63"/>
    <n v="15"/>
    <n v="8"/>
    <n v="5.1999999999999998E-2"/>
    <n v="1832"/>
    <d v="2024-11-15T00:00:00"/>
    <s v="Hyderabad"/>
    <x v="0"/>
    <s v="Data Analytics Course"/>
  </r>
  <r>
    <s v="A2318"/>
    <s v="Data Analytics Course"/>
    <n v="184"/>
    <n v="3981"/>
    <n v="193.25"/>
    <n v="16"/>
    <n v="3"/>
    <n v="3.5000000000000003E-2"/>
    <n v="1359"/>
    <d v="2024-11-30T00:00:00"/>
    <s v="Hyderabad"/>
    <x v="2"/>
    <s v="Learn Data Analytics"/>
  </r>
  <r>
    <s v="A2319"/>
    <s v="Data Analytics Course"/>
    <n v="186"/>
    <n v="3392"/>
    <n v="218.16"/>
    <n v="29"/>
    <n v="7"/>
    <n v="3.7999999999999999E-2"/>
    <n v="1012"/>
    <d v="2024-11-08T00:00:00"/>
    <s v="Hyderabad"/>
    <x v="0"/>
    <s v="Analytics For Data"/>
  </r>
  <r>
    <s v="A2320"/>
    <s v="Data Analytics Course"/>
    <n v="93"/>
    <n v="3160"/>
    <n v="220.75"/>
    <n v="30"/>
    <n v="8"/>
    <n v="8.5999999999999993E-2"/>
    <n v="1472"/>
    <d v="2024-11-08T00:00:00"/>
    <s v="Hyderabad"/>
    <x v="0"/>
    <s v="Data Analitics Online"/>
  </r>
  <r>
    <s v="A2321"/>
    <s v="Data Analytics Course"/>
    <n v="138"/>
    <n v="4699"/>
    <n v="202.54"/>
    <n v="26"/>
    <n v="9"/>
    <n v="6.5000000000000002E-2"/>
    <n v="1133"/>
    <d v="2024-11-25T00:00:00"/>
    <s v="Hyderabad"/>
    <x v="2"/>
    <s v="Online Data Analytics"/>
  </r>
  <r>
    <s v="A2322"/>
    <s v="Data Analytics Course"/>
    <n v="96"/>
    <n v="3730"/>
    <n v="217.61"/>
    <n v="16"/>
    <n v="4"/>
    <n v="4.2000000000000003E-2"/>
    <n v="1283"/>
    <d v="2024-11-07T00:00:00"/>
    <s v="Hyderabad"/>
    <x v="0"/>
    <s v="Analytics For Data"/>
  </r>
  <r>
    <s v="A2323"/>
    <s v="Data Analytics Course"/>
    <n v="127"/>
    <n v="5221"/>
    <n v="226.67"/>
    <n v="17"/>
    <n v="3"/>
    <n v="5.7460256655813061E-4"/>
    <n v="1384"/>
    <d v="2024-11-03T00:00:00"/>
    <s v="Hyderabad"/>
    <x v="2"/>
    <s v="Data Anaytics Training"/>
  </r>
  <r>
    <s v="A2324"/>
    <s v="Data Analytics Course"/>
    <n v="92"/>
    <n v="3299"/>
    <n v="188.58"/>
    <n v="11"/>
    <n v="9"/>
    <n v="9.8000000000000004E-2"/>
    <n v="1678"/>
    <d v="2024-11-27T00:00:00"/>
    <s v="Hyderabad"/>
    <x v="0"/>
    <s v="Data Analitics Online"/>
  </r>
  <r>
    <s v="A2325"/>
    <s v="Data Analytics Course"/>
    <n v="156"/>
    <n v="5634"/>
    <n v="247.45"/>
    <n v="16"/>
    <n v="5"/>
    <n v="3.2000000000000001E-2"/>
    <n v="1925"/>
    <d v="2024-11-08T00:00:00"/>
    <s v="Hyderabad"/>
    <x v="2"/>
    <s v="Data Analytics Course"/>
  </r>
  <r>
    <s v="A2326"/>
    <s v="Data Analytics Course"/>
    <n v="113"/>
    <n v="5991"/>
    <n v="211.28"/>
    <n v="16"/>
    <n v="3"/>
    <n v="2.7E-2"/>
    <n v="1499"/>
    <d v="2024-11-16T00:00:00"/>
    <s v="Hyderabad"/>
    <x v="2"/>
    <s v="Learn Data Analytics"/>
  </r>
  <r>
    <s v="A2327"/>
    <s v="Data Analytics Course"/>
    <n v="84"/>
    <n v="3917"/>
    <n v="233.19"/>
    <n v="13"/>
    <n v="10"/>
    <n v="4.9000000000000002E-2"/>
    <n v="1505"/>
    <d v="2024-11-11T00:00:00"/>
    <s v="Hyderabad"/>
    <x v="0"/>
    <s v="Data Analytics Course"/>
  </r>
  <r>
    <s v="A2328"/>
    <s v="Data Analytics Course"/>
    <n v="189"/>
    <n v="5335"/>
    <n v="181.46"/>
    <n v="27"/>
    <n v="9"/>
    <n v="4.8000000000000001E-2"/>
    <n v="1734"/>
    <d v="2024-11-08T00:00:00"/>
    <s v="Hyderabad"/>
    <x v="1"/>
    <s v="Online Data Analytics"/>
  </r>
  <r>
    <s v="A2329"/>
    <s v="Data Analytics Course"/>
    <n v="149"/>
    <n v="4550"/>
    <n v="219.44"/>
    <n v="11"/>
    <n v="9"/>
    <n v="0.06"/>
    <n v="1659"/>
    <d v="2024-11-16T00:00:00"/>
    <s v="Hyderabad"/>
    <x v="2"/>
    <s v="Online Data Analytics"/>
  </r>
  <r>
    <s v="A2330"/>
    <s v="Data Analytics Course"/>
    <n v="100"/>
    <n v="5805"/>
    <n v="181.27"/>
    <n v="15"/>
    <n v="4"/>
    <n v="0.04"/>
    <n v="1195"/>
    <d v="2024-11-04T00:00:00"/>
    <s v="Hyderabad"/>
    <x v="0"/>
    <s v="Learn Data Analytics"/>
  </r>
  <r>
    <s v="A2331"/>
    <s v="Data Analytics Course"/>
    <n v="105"/>
    <n v="5156"/>
    <n v="201.01"/>
    <n v="25"/>
    <n v="10"/>
    <n v="1.9394879751745539E-3"/>
    <n v="1472"/>
    <d v="2024-11-11T00:00:00"/>
    <s v="Hyderabad"/>
    <x v="0"/>
    <s v="Analytics For Data"/>
  </r>
  <r>
    <s v="A2332"/>
    <s v="Data Analytics Course"/>
    <n v="86"/>
    <n v="5060"/>
    <n v="249.4"/>
    <n v="15"/>
    <n v="4"/>
    <n v="4.7E-2"/>
    <n v="1761"/>
    <d v="2024-11-15T00:00:00"/>
    <s v="Hyderabad"/>
    <x v="2"/>
    <s v="Data Analitics Online"/>
  </r>
  <r>
    <s v="A2333"/>
    <s v="Data Analytics Course"/>
    <n v="93"/>
    <n v="5178"/>
    <n v="245.13"/>
    <n v="14"/>
    <n v="5"/>
    <n v="5.3999999999999999E-2"/>
    <n v="1080"/>
    <d v="2024-11-08T00:00:00"/>
    <s v="Hyderabad"/>
    <x v="1"/>
    <s v="Data Analitics Online"/>
  </r>
  <r>
    <s v="A2334"/>
    <s v="Data Analytics Course"/>
    <n v="180"/>
    <n v="3076"/>
    <n v="227.91"/>
    <n v="12"/>
    <n v="10"/>
    <n v="5.6000000000000001E-2"/>
    <n v="1505"/>
    <d v="2024-11-05T00:00:00"/>
    <s v="Hyderabad"/>
    <x v="0"/>
    <s v="Online Data Analytics"/>
  </r>
  <r>
    <s v="A2335"/>
    <s v="Data Analytics Course"/>
    <n v="156"/>
    <n v="3218"/>
    <n v="235.69"/>
    <n v="28"/>
    <n v="6"/>
    <n v="3.7999999999999999E-2"/>
    <n v="1289"/>
    <d v="2024-11-16T00:00:00"/>
    <s v="Hyderabad"/>
    <x v="2"/>
    <s v="Data Analitics Online"/>
  </r>
  <r>
    <s v="A2336"/>
    <s v="Data Analytics Course"/>
    <n v="124"/>
    <n v="4682"/>
    <n v="207.53"/>
    <n v="20"/>
    <n v="3"/>
    <n v="3.3000000000000002E-2"/>
    <n v="1550"/>
    <d v="2024-11-03T00:00:00"/>
    <s v="Hyderabad"/>
    <x v="2"/>
    <s v="Online Data Analytics"/>
  </r>
  <r>
    <s v="A2337"/>
    <s v="Data Analytics Course"/>
    <n v="177"/>
    <n v="3592"/>
    <n v="205.25"/>
    <n v="29"/>
    <n v="9"/>
    <n v="5.0999999999999997E-2"/>
    <n v="1271"/>
    <d v="2024-11-15T00:00:00"/>
    <s v="Hyderabad"/>
    <x v="0"/>
    <s v="Data Anaytics Training"/>
  </r>
  <r>
    <s v="A2338"/>
    <s v="Data Analytics Course"/>
    <n v="156"/>
    <n v="3506"/>
    <n v="242.9"/>
    <n v="13"/>
    <n v="3"/>
    <n v="8.5567598402738168E-4"/>
    <n v="1208"/>
    <d v="2024-11-01T00:00:00"/>
    <s v="Hyderabad"/>
    <x v="0"/>
    <s v="Analytics For Data"/>
  </r>
  <r>
    <s v="A2339"/>
    <s v="Data Analytics Course"/>
    <n v="132"/>
    <n v="3562"/>
    <n v="238.34"/>
    <n v="23"/>
    <n v="4"/>
    <n v="0.03"/>
    <n v="1033"/>
    <d v="2024-11-29T00:00:00"/>
    <s v="Hyderabad"/>
    <x v="2"/>
    <s v="Data Analytics Course"/>
  </r>
  <r>
    <s v="A2340"/>
    <s v="Data Analytics Course"/>
    <n v="178"/>
    <n v="4518"/>
    <n v="203.6"/>
    <n v="12"/>
    <n v="3"/>
    <n v="1.7000000000000001E-2"/>
    <n v="1155"/>
    <d v="2024-11-02T00:00:00"/>
    <s v="Hyderabad"/>
    <x v="2"/>
    <s v="Analytics For Data"/>
  </r>
  <r>
    <s v="A2341"/>
    <s v="Data Analytics Course"/>
    <n v="153"/>
    <n v="3953"/>
    <n v="237.56"/>
    <n v="20"/>
    <n v="6"/>
    <n v="5.2999999999999999E-2"/>
    <n v="1388"/>
    <d v="2024-11-26T00:00:00"/>
    <s v="Hyderabad"/>
    <x v="2"/>
    <s v="Learn Data Analytics"/>
  </r>
  <r>
    <s v="A2342"/>
    <s v="Data Analytics Course"/>
    <n v="187"/>
    <n v="4891"/>
    <n v="223.99"/>
    <n v="14"/>
    <n v="8"/>
    <n v="4.2999999999999997E-2"/>
    <n v="1014"/>
    <d v="2024-11-26T00:00:00"/>
    <s v="Hyderabad"/>
    <x v="1"/>
    <s v="Online Data Analytics"/>
  </r>
  <r>
    <s v="A2343"/>
    <s v="Data Analytics Course"/>
    <n v="155"/>
    <n v="4976"/>
    <n v="183.21"/>
    <n v="10"/>
    <n v="5"/>
    <n v="5.2999999999999999E-2"/>
    <n v="1554"/>
    <d v="2024-11-13T00:00:00"/>
    <s v="Hyderabad"/>
    <x v="2"/>
    <s v="Online Data Analytics"/>
  </r>
  <r>
    <s v="A2344"/>
    <s v="Data Analytics Course"/>
    <n v="90"/>
    <n v="5781"/>
    <n v="200.71"/>
    <n v="28"/>
    <n v="5"/>
    <n v="4.5999999999999999E-2"/>
    <n v="1505"/>
    <d v="2024-11-07T00:00:00"/>
    <s v="Hyderabad"/>
    <x v="1"/>
    <s v="Data Analitics Online"/>
  </r>
  <r>
    <s v="A2345"/>
    <s v="Data Analytics Course"/>
    <n v="172"/>
    <n v="3001"/>
    <n v="210.62"/>
    <n v="14"/>
    <n v="4"/>
    <n v="2.3E-2"/>
    <n v="1192"/>
    <d v="2024-11-25T00:00:00"/>
    <s v="Hyderabad"/>
    <x v="2"/>
    <s v="Data Analitics Online"/>
  </r>
  <r>
    <s v="A2346"/>
    <s v="Data Analytics Course"/>
    <n v="92"/>
    <n v="5728"/>
    <n v="224.5"/>
    <n v="14"/>
    <n v="9"/>
    <n v="9.8000000000000004E-2"/>
    <n v="1876"/>
    <d v="2024-11-26T00:00:00"/>
    <s v="Hyderabad"/>
    <x v="2"/>
    <s v="Online Data Analytics"/>
  </r>
  <r>
    <s v="A2347"/>
    <s v="Data Analytics Course"/>
    <n v="162"/>
    <n v="5103"/>
    <n v="188.15"/>
    <n v="13"/>
    <n v="9"/>
    <n v="5.6000000000000001E-2"/>
    <n v="1264"/>
    <d v="2024-11-28T00:00:00"/>
    <s v="Hyderabad"/>
    <x v="1"/>
    <s v="Analytics For Data"/>
  </r>
  <r>
    <s v="A2348"/>
    <s v="Data Analytics Course"/>
    <n v="193"/>
    <n v="3131"/>
    <n v="198.1"/>
    <n v="22"/>
    <n v="5"/>
    <n v="3.5000000000000003E-2"/>
    <n v="1870"/>
    <d v="2024-11-19T00:00:00"/>
    <s v="Hyderabad"/>
    <x v="2"/>
    <s v="Data Analytics Course"/>
  </r>
  <r>
    <s v="A2349"/>
    <s v="Data Analytics Course"/>
    <n v="137.75129533678756"/>
    <n v="3547"/>
    <n v="238.34"/>
    <n v="13"/>
    <n v="5"/>
    <n v="1.40964195094446E-3"/>
    <n v="1130"/>
    <d v="2024-11-02T00:00:00"/>
    <s v="Hyderabad"/>
    <x v="0"/>
    <s v="Data Analitics Online"/>
  </r>
  <r>
    <s v="A2350"/>
    <s v="Data Analytics Course"/>
    <n v="185"/>
    <n v="4070"/>
    <n v="200.95"/>
    <n v="21"/>
    <n v="5"/>
    <n v="2.7E-2"/>
    <n v="1503"/>
    <d v="2024-11-07T00:00:00"/>
    <s v="Hyderabad"/>
    <x v="1"/>
    <s v="Online Data Analytics"/>
  </r>
  <r>
    <s v="A2351"/>
    <s v="Data Analytics Course"/>
    <n v="117"/>
    <n v="3350"/>
    <n v="243.68"/>
    <n v="23"/>
    <n v="5"/>
    <n v="5.6000000000000001E-2"/>
    <n v="1204"/>
    <d v="2024-11-14T00:00:00"/>
    <s v="Hyderabad"/>
    <x v="0"/>
    <s v="Analytics For Data"/>
  </r>
  <r>
    <s v="A2352"/>
    <s v="Data Analytics Course"/>
    <n v="123"/>
    <n v="4976"/>
    <n v="244.49"/>
    <n v="14"/>
    <n v="4"/>
    <n v="3.3000000000000002E-2"/>
    <n v="1579"/>
    <d v="2024-11-02T00:00:00"/>
    <s v="Hyderabad"/>
    <x v="0"/>
    <s v="Analytics For Data"/>
  </r>
  <r>
    <s v="A2353"/>
    <s v="Data Analytics Course"/>
    <n v="181"/>
    <n v="5612"/>
    <n v="203.66"/>
    <n v="17"/>
    <n v="3"/>
    <n v="1.7000000000000001E-2"/>
    <n v="1505"/>
    <d v="2024-11-07T00:00:00"/>
    <s v="Hyderabad"/>
    <x v="2"/>
    <s v="Data Anaytics Training"/>
  </r>
  <r>
    <s v="A2354"/>
    <s v="Data Analytics Course"/>
    <n v="118"/>
    <n v="4390"/>
    <n v="214.04"/>
    <n v="24"/>
    <n v="8"/>
    <n v="6.8000000000000005E-2"/>
    <n v="1071"/>
    <d v="2024-11-18T00:00:00"/>
    <s v="Hyderabad"/>
    <x v="2"/>
    <s v="Analytics For Data"/>
  </r>
  <r>
    <s v="A2355"/>
    <s v="Data Analytics Course"/>
    <n v="82"/>
    <n v="3698"/>
    <n v="229.12"/>
    <n v="30"/>
    <n v="9"/>
    <n v="0.11"/>
    <n v="1246"/>
    <d v="2024-11-20T00:00:00"/>
    <s v="Hyderabad"/>
    <x v="1"/>
    <s v="Learn Data Analytics"/>
  </r>
  <r>
    <s v="A2356"/>
    <s v="Data Analytics Course"/>
    <n v="175"/>
    <n v="4295"/>
    <n v="195.17"/>
    <n v="18"/>
    <n v="6"/>
    <n v="1.3969732246798604E-3"/>
    <n v="1939"/>
    <d v="2024-11-27T00:00:00"/>
    <s v="Hyderabad"/>
    <x v="2"/>
    <s v="Data Analitics Online"/>
  </r>
  <r>
    <s v="A2357"/>
    <s v="Data Analytics Course"/>
    <n v="130"/>
    <n v="3332"/>
    <n v="202.06"/>
    <n v="14"/>
    <n v="5"/>
    <n v="3.7999999999999999E-2"/>
    <n v="1184"/>
    <d v="2024-11-14T00:00:00"/>
    <s v="Hyderabad"/>
    <x v="0"/>
    <s v="Online Data Analytics"/>
  </r>
  <r>
    <s v="A2358"/>
    <s v="Data Analytics Course"/>
    <n v="92"/>
    <n v="4082"/>
    <n v="186.29"/>
    <n v="25"/>
    <n v="5"/>
    <n v="5.3999999999999999E-2"/>
    <n v="1046"/>
    <d v="2024-11-24T00:00:00"/>
    <s v="Hyderabad"/>
    <x v="2"/>
    <s v="Online Data Analytics"/>
  </r>
  <r>
    <s v="A2359"/>
    <s v="Data Analytics Course"/>
    <n v="159"/>
    <n v="4464"/>
    <n v="204.86"/>
    <n v="27"/>
    <n v="3"/>
    <n v="6.7204301075268823E-4"/>
    <n v="1963"/>
    <d v="2024-11-20T00:00:00"/>
    <s v="Hyderabad"/>
    <x v="2"/>
    <s v="Analytics For Data"/>
  </r>
  <r>
    <s v="A2360"/>
    <s v="Data Analytics Course"/>
    <n v="193"/>
    <n v="5263"/>
    <n v="240.5"/>
    <n v="18"/>
    <n v="6"/>
    <n v="5.3999999999999999E-2"/>
    <n v="1670"/>
    <d v="2024-11-21T00:00:00"/>
    <s v="Hyderabad"/>
    <x v="2"/>
    <s v="Online Data Analytics"/>
  </r>
  <r>
    <s v="A2361"/>
    <s v="Data Analytics Course"/>
    <n v="98"/>
    <n v="4371"/>
    <n v="246.23"/>
    <n v="25"/>
    <n v="7"/>
    <n v="7.0999999999999994E-2"/>
    <n v="1114"/>
    <d v="2024-11-14T00:00:00"/>
    <s v="Hyderabad"/>
    <x v="2"/>
    <s v="Analytics For Data"/>
  </r>
  <r>
    <s v="A2362"/>
    <s v="Data Analytics Course"/>
    <n v="176"/>
    <n v="3657"/>
    <n v="209.44"/>
    <n v="19"/>
    <n v="3"/>
    <n v="1.7000000000000001E-2"/>
    <n v="1171"/>
    <d v="2024-11-07T00:00:00"/>
    <s v="Hyderabad"/>
    <x v="0"/>
    <s v="Online Data Analytics"/>
  </r>
  <r>
    <s v="A2363"/>
    <s v="Data Analytics Course"/>
    <n v="182"/>
    <n v="5833"/>
    <n v="243.72"/>
    <n v="20"/>
    <n v="5"/>
    <n v="2.7E-2"/>
    <n v="1206"/>
    <d v="2024-11-14T00:00:00"/>
    <s v="Hyderabad"/>
    <x v="0"/>
    <s v="Data Analytics Course"/>
  </r>
  <r>
    <s v="A2364"/>
    <s v="Data Analytics Course"/>
    <n v="85"/>
    <n v="3077"/>
    <n v="200.16"/>
    <n v="11"/>
    <n v="10"/>
    <n v="0.11799999999999999"/>
    <n v="1876"/>
    <d v="2024-11-23T00:00:00"/>
    <s v="Hyderabad"/>
    <x v="1"/>
    <s v="Analytics For Data"/>
  </r>
  <r>
    <s v="A2365"/>
    <s v="Data Analytics Course"/>
    <n v="98"/>
    <n v="3646"/>
    <n v="239.05"/>
    <n v="14"/>
    <n v="6"/>
    <n v="3.4000000000000002E-2"/>
    <n v="1586"/>
    <d v="2024-11-14T00:00:00"/>
    <s v="Hyderabad"/>
    <x v="0"/>
    <s v="Data Analytics Course"/>
  </r>
  <r>
    <s v="A2366"/>
    <s v="Data Analytics Course"/>
    <n v="160"/>
    <n v="3139"/>
    <n v="230.55"/>
    <n v="28"/>
    <n v="5"/>
    <n v="3.1E-2"/>
    <n v="1449"/>
    <d v="2024-11-15T00:00:00"/>
    <s v="Hyderabad"/>
    <x v="0"/>
    <s v="Analytics For Data"/>
  </r>
  <r>
    <s v="A2367"/>
    <s v="Data Analytics Course"/>
    <n v="179"/>
    <n v="4005"/>
    <n v="232.47"/>
    <n v="16"/>
    <n v="10"/>
    <n v="5.6000000000000001E-2"/>
    <n v="1553"/>
    <d v="2024-11-24T00:00:00"/>
    <s v="Hyderabad"/>
    <x v="0"/>
    <s v="Analytics For Data"/>
  </r>
  <r>
    <s v="A2368"/>
    <s v="Data Analytics Course"/>
    <n v="137.75129533678756"/>
    <n v="4315"/>
    <n v="196.3"/>
    <n v="24"/>
    <n v="5"/>
    <n v="1.1587485515643105E-3"/>
    <n v="1364"/>
    <d v="2024-11-26T00:00:00"/>
    <s v="Hyderabad"/>
    <x v="1"/>
    <s v="Data Analytics Course"/>
  </r>
  <r>
    <s v="A2369"/>
    <s v="Data Analytics Course"/>
    <n v="195"/>
    <n v="3876"/>
    <n v="187.59"/>
    <n v="28"/>
    <n v="3"/>
    <n v="7.7399380804953565E-4"/>
    <n v="1828"/>
    <d v="2024-11-21T00:00:00"/>
    <s v="Hyderabad"/>
    <x v="1"/>
    <s v="Data Analytics Course"/>
  </r>
  <r>
    <s v="A2370"/>
    <s v="Data Analytics Course"/>
    <n v="197"/>
    <n v="3174"/>
    <n v="215.54499999999999"/>
    <n v="22"/>
    <n v="7"/>
    <n v="3.5999999999999997E-2"/>
    <n v="1527"/>
    <d v="2024-11-14T00:00:00"/>
    <s v="Hyderabad"/>
    <x v="2"/>
    <s v="Data Analitics Online"/>
  </r>
  <r>
    <s v="A2371"/>
    <s v="Data Analytics Course"/>
    <n v="92"/>
    <n v="5550"/>
    <n v="226.38"/>
    <n v="28"/>
    <n v="8"/>
    <n v="8.6999999999999994E-2"/>
    <n v="1322"/>
    <d v="2024-11-21T00:00:00"/>
    <s v="Hyderabad"/>
    <x v="2"/>
    <s v="Learn Data Analytics"/>
  </r>
  <r>
    <s v="A2372"/>
    <s v="Data Analytics Course"/>
    <n v="90"/>
    <n v="3526"/>
    <n v="211.39"/>
    <n v="10"/>
    <n v="3"/>
    <n v="3.6999999999999998E-2"/>
    <n v="1395"/>
    <d v="2024-11-20T00:00:00"/>
    <s v="Hyderabad"/>
    <x v="0"/>
    <s v="Online Data Analytics"/>
  </r>
  <r>
    <s v="A2373"/>
    <s v="Data Analytics Course"/>
    <n v="149"/>
    <n v="3192"/>
    <n v="215.54499999999999"/>
    <n v="20"/>
    <n v="4"/>
    <n v="3.7999999999999999E-2"/>
    <n v="1708"/>
    <d v="2024-11-14T00:00:00"/>
    <s v="Hyderabad"/>
    <x v="2"/>
    <s v="Online Data Analytics"/>
  </r>
  <r>
    <s v="A2374"/>
    <s v="Data Analytics Course"/>
    <n v="82"/>
    <n v="4132"/>
    <n v="247.13"/>
    <n v="11"/>
    <n v="6"/>
    <n v="7.2999999999999995E-2"/>
    <n v="1091"/>
    <d v="2024-11-12T00:00:00"/>
    <s v="Hyderabad"/>
    <x v="2"/>
    <s v="Data Anaytics Training"/>
  </r>
  <r>
    <s v="A2375"/>
    <s v="Data Analytics Course"/>
    <n v="151"/>
    <n v="5826"/>
    <n v="226.53"/>
    <n v="16"/>
    <n v="8"/>
    <n v="5.2999999999999999E-2"/>
    <n v="1511"/>
    <d v="2024-11-25T00:00:00"/>
    <s v="Hyderabad"/>
    <x v="0"/>
    <s v="Learn Data Analytics"/>
  </r>
  <r>
    <s v="A2376"/>
    <s v="Data Analytics Course"/>
    <n v="162"/>
    <n v="5997"/>
    <n v="240.29"/>
    <n v="20"/>
    <n v="5"/>
    <n v="3.5000000000000003E-2"/>
    <n v="1144"/>
    <d v="2024-11-24T00:00:00"/>
    <s v="Hyderabad"/>
    <x v="1"/>
    <s v="Data Analitics Online"/>
  </r>
  <r>
    <s v="A2377"/>
    <s v="Data Analytics Course"/>
    <n v="197"/>
    <n v="4541"/>
    <n v="243.81"/>
    <n v="19"/>
    <n v="9"/>
    <n v="5.7000000000000002E-2"/>
    <n v="1701"/>
    <d v="2024-11-11T00:00:00"/>
    <s v="Hyderabad"/>
    <x v="0"/>
    <s v="Data Anaytics Training"/>
  </r>
  <r>
    <s v="A2378"/>
    <s v="Data Analytics Course"/>
    <n v="133"/>
    <n v="4642"/>
    <n v="184.52"/>
    <n v="22"/>
    <n v="4"/>
    <n v="3.2000000000000001E-2"/>
    <n v="1074"/>
    <d v="2024-11-14T00:00:00"/>
    <s v="Hyderabad"/>
    <x v="0"/>
    <s v="Online Data Analytics"/>
  </r>
  <r>
    <s v="A2379"/>
    <s v="Data Analytics Course"/>
    <n v="194"/>
    <n v="5509"/>
    <n v="235.45"/>
    <n v="18"/>
    <n v="5"/>
    <n v="9.0760573606825194E-4"/>
    <n v="1025"/>
    <d v="2024-11-12T00:00:00"/>
    <s v="Hyderabad"/>
    <x v="2"/>
    <s v="Online Data Analytics"/>
  </r>
  <r>
    <s v="A2380"/>
    <s v="Data Analytics Course"/>
    <n v="169"/>
    <n v="3647"/>
    <n v="194.12"/>
    <n v="12"/>
    <n v="6"/>
    <n v="3.5999999999999997E-2"/>
    <n v="1697"/>
    <d v="2024-11-22T00:00:00"/>
    <s v="Hyderabad"/>
    <x v="0"/>
    <s v="Learn Data Analytics"/>
  </r>
  <r>
    <s v="A2381"/>
    <s v="Data Analytics Course"/>
    <n v="149"/>
    <n v="5209"/>
    <n v="183.91"/>
    <n v="18"/>
    <n v="10"/>
    <n v="1.9197542714532541E-3"/>
    <n v="1799"/>
    <d v="2024-11-29T00:00:00"/>
    <s v="Hyderabad"/>
    <x v="0"/>
    <s v="Learn Data Analytics"/>
  </r>
  <r>
    <s v="A2382"/>
    <s v="Data Analytics Course"/>
    <n v="124"/>
    <n v="5980"/>
    <n v="200.65"/>
    <n v="25"/>
    <n v="4"/>
    <n v="3.2000000000000001E-2"/>
    <n v="1768"/>
    <d v="2024-11-04T00:00:00"/>
    <s v="Hyderabad"/>
    <x v="0"/>
    <s v="Learn Data Analytics"/>
  </r>
  <r>
    <s v="A2383"/>
    <s v="Data Analytics Course"/>
    <n v="170"/>
    <n v="5443"/>
    <n v="235.99"/>
    <n v="23"/>
    <n v="5"/>
    <n v="9.1861106007716335E-4"/>
    <n v="1314"/>
    <d v="2024-11-21T00:00:00"/>
    <s v="Hyderabad"/>
    <x v="1"/>
    <s v="Analytics For Data"/>
  </r>
  <r>
    <s v="A2384"/>
    <s v="Data Analytics Course"/>
    <n v="127"/>
    <n v="5326"/>
    <n v="226.11"/>
    <n v="18"/>
    <n v="10"/>
    <n v="0.04"/>
    <n v="1040"/>
    <d v="2024-11-21T00:00:00"/>
    <s v="Hyderabad"/>
    <x v="1"/>
    <s v="Online Data Analytics"/>
  </r>
  <r>
    <s v="A2385"/>
    <s v="Data Analytics Course"/>
    <n v="114"/>
    <n v="5565"/>
    <n v="210.04"/>
    <n v="16"/>
    <n v="4"/>
    <n v="3.5000000000000003E-2"/>
    <n v="1800"/>
    <d v="2024-11-07T00:00:00"/>
    <s v="Hyderabad"/>
    <x v="0"/>
    <s v="Data Anaytics Training"/>
  </r>
  <r>
    <s v="A2386"/>
    <s v="Data Analytics Course"/>
    <n v="154"/>
    <n v="3312"/>
    <n v="203.23"/>
    <n v="16"/>
    <n v="5"/>
    <n v="4.2000000000000003E-2"/>
    <n v="1977"/>
    <d v="2024-11-04T00:00:00"/>
    <s v="Hyderabad"/>
    <x v="0"/>
    <s v="Data Anaytics Training"/>
  </r>
  <r>
    <s v="A2387"/>
    <s v="Data Analytics Course"/>
    <n v="137.75129533678756"/>
    <n v="4369"/>
    <n v="225.53"/>
    <n v="28"/>
    <n v="4"/>
    <n v="9.1554131380178531E-4"/>
    <n v="1241"/>
    <d v="2024-11-23T00:00:00"/>
    <s v="Hyderabad"/>
    <x v="2"/>
    <s v="Data Analitics Online"/>
  </r>
  <r>
    <s v="A2388"/>
    <s v="Data Analytics Course"/>
    <n v="126"/>
    <n v="3570"/>
    <n v="214.78"/>
    <n v="28"/>
    <n v="9"/>
    <n v="7.0999999999999994E-2"/>
    <n v="1078"/>
    <d v="2024-11-12T00:00:00"/>
    <s v="Hyderabad"/>
    <x v="2"/>
    <s v="Data Anaytics Training"/>
  </r>
  <r>
    <s v="A2389"/>
    <s v="Data Analytics Course"/>
    <n v="137.75129533678756"/>
    <n v="3883"/>
    <n v="225.89"/>
    <n v="23"/>
    <n v="5"/>
    <n v="1.2876641771825909E-3"/>
    <n v="1183"/>
    <d v="2024-11-21T00:00:00"/>
    <s v="Hyderabad"/>
    <x v="1"/>
    <s v="Online Data Analytics"/>
  </r>
  <r>
    <s v="A2390"/>
    <s v="Data Analytics Course"/>
    <n v="125"/>
    <n v="5736"/>
    <n v="197.28"/>
    <n v="30"/>
    <n v="5"/>
    <n v="0.04"/>
    <n v="1265"/>
    <d v="2024-11-18T00:00:00"/>
    <s v="Hyderabad"/>
    <x v="1"/>
    <s v="Analytics For Data"/>
  </r>
  <r>
    <s v="A2391"/>
    <s v="Data Analytics Course"/>
    <n v="197"/>
    <n v="5921"/>
    <n v="214.97"/>
    <n v="18"/>
    <n v="6"/>
    <n v="0.03"/>
    <n v="1975"/>
    <d v="2024-11-14T00:00:00"/>
    <s v="Hyderabad"/>
    <x v="0"/>
    <s v="Learn Data Analytics"/>
  </r>
  <r>
    <s v="A2392"/>
    <s v="Data Analytics Course"/>
    <n v="98"/>
    <n v="3687"/>
    <n v="206.7"/>
    <n v="12"/>
    <n v="10"/>
    <n v="2.7122321670735015E-3"/>
    <n v="1640"/>
    <d v="2024-11-07T00:00:00"/>
    <s v="Hyderabad"/>
    <x v="1"/>
    <s v="Online Data Analytics"/>
  </r>
  <r>
    <s v="A2393"/>
    <s v="Data Analytics Course"/>
    <n v="164"/>
    <n v="5334"/>
    <n v="203.91"/>
    <n v="18"/>
    <n v="6"/>
    <n v="5.7000000000000002E-2"/>
    <n v="1128"/>
    <d v="2024-11-18T00:00:00"/>
    <s v="Hyderabad"/>
    <x v="0"/>
    <s v="Data Analytics Course"/>
  </r>
  <r>
    <s v="A2394"/>
    <s v="Data Analytics Course"/>
    <n v="111"/>
    <n v="4647"/>
    <n v="247"/>
    <n v="15"/>
    <n v="4"/>
    <n v="8.607703894986013E-4"/>
    <n v="1601"/>
    <d v="2024-11-29T00:00:00"/>
    <s v="Hyderabad"/>
    <x v="0"/>
    <s v="Learn Data Analytics"/>
  </r>
  <r>
    <s v="A2395"/>
    <s v="Data Analytics Course"/>
    <n v="191"/>
    <n v="3485"/>
    <n v="212.43"/>
    <n v="10"/>
    <n v="7"/>
    <n v="2.0086083213773313E-3"/>
    <n v="1813"/>
    <d v="2024-11-28T00:00:00"/>
    <s v="Hyderabad"/>
    <x v="1"/>
    <s v="Analytics For Data"/>
  </r>
  <r>
    <s v="A2396"/>
    <s v="Data Analytics Course"/>
    <n v="149"/>
    <n v="5720"/>
    <n v="211.54"/>
    <n v="14"/>
    <n v="5"/>
    <n v="3.4000000000000002E-2"/>
    <n v="1612"/>
    <d v="2024-11-29T00:00:00"/>
    <s v="Hyderabad"/>
    <x v="0"/>
    <s v="Data Analytics Course"/>
  </r>
  <r>
    <s v="A2397"/>
    <s v="Data Analytics Course"/>
    <n v="183"/>
    <n v="3540"/>
    <n v="222.14"/>
    <n v="15"/>
    <n v="3"/>
    <n v="1.6E-2"/>
    <n v="1248"/>
    <d v="2024-11-11T00:00:00"/>
    <s v="Hyderabad"/>
    <x v="1"/>
    <s v="Learn Data Analytics"/>
  </r>
  <r>
    <s v="A2398"/>
    <s v="Data Analytics Course"/>
    <n v="198"/>
    <n v="4035"/>
    <n v="215.94"/>
    <n v="22"/>
    <n v="8"/>
    <n v="1.9826517967781909E-3"/>
    <n v="1505"/>
    <d v="2024-11-10T00:00:00"/>
    <s v="Hyderabad"/>
    <x v="1"/>
    <s v="Learn Data Analytics"/>
  </r>
  <r>
    <s v="A2399"/>
    <s v="Data Analytics Course"/>
    <n v="170"/>
    <n v="3024"/>
    <n v="234.76"/>
    <n v="11"/>
    <n v="10"/>
    <n v="3.3068783068783067E-3"/>
    <n v="1941"/>
    <d v="2024-11-06T00:00:00"/>
    <s v="Hyderabad"/>
    <x v="1"/>
    <s v="Learn Data Analytics"/>
  </r>
  <r>
    <s v="A2400"/>
    <s v="Data Analytics Course"/>
    <n v="174"/>
    <n v="4334"/>
    <n v="186.29"/>
    <n v="12"/>
    <n v="4"/>
    <n v="2.3E-2"/>
    <n v="1457"/>
    <d v="2024-11-22T00:00:00"/>
    <s v="Hyderabad"/>
    <x v="1"/>
    <s v="Analytics For Data"/>
  </r>
  <r>
    <s v="A2401"/>
    <s v="Data Analytics Course"/>
    <n v="91"/>
    <n v="4038"/>
    <n v="197.15"/>
    <n v="23"/>
    <n v="6"/>
    <n v="6.6000000000000003E-2"/>
    <n v="1000"/>
    <d v="2024-11-29T00:00:00"/>
    <s v="Hyderabad"/>
    <x v="1"/>
    <s v="Data Analitics Online"/>
  </r>
  <r>
    <s v="A2402"/>
    <s v="Data Analytics Course"/>
    <n v="197"/>
    <n v="4347"/>
    <n v="215.2"/>
    <n v="20"/>
    <n v="6"/>
    <n v="1.3802622498274672E-3"/>
    <n v="1204"/>
    <d v="2024-11-26T00:00:00"/>
    <s v="Hyderabad"/>
    <x v="0"/>
    <s v="Online Data Analytics"/>
  </r>
  <r>
    <s v="A2403"/>
    <s v="Data Analytics Course"/>
    <n v="137.75129533678756"/>
    <n v="5803"/>
    <n v="203.03"/>
    <n v="16"/>
    <n v="8"/>
    <n v="3.4000000000000002E-2"/>
    <n v="1397"/>
    <d v="2024-11-30T00:00:00"/>
    <s v="Hyderabad"/>
    <x v="1"/>
    <s v="Analytics For Data"/>
  </r>
  <r>
    <s v="A2404"/>
    <s v="Data Analytics Course"/>
    <n v="152"/>
    <n v="4182"/>
    <n v="233.45"/>
    <n v="19"/>
    <n v="5"/>
    <n v="3.3000000000000002E-2"/>
    <n v="1719"/>
    <d v="2024-11-13T00:00:00"/>
    <s v="Hyderabad"/>
    <x v="1"/>
    <s v="Data Analytics Course"/>
  </r>
  <r>
    <s v="A2405"/>
    <s v="Data Analytics Course"/>
    <n v="189"/>
    <n v="4809"/>
    <n v="225.32"/>
    <n v="27"/>
    <n v="10"/>
    <n v="5.2999999999999999E-2"/>
    <n v="1324"/>
    <d v="2024-11-18T00:00:00"/>
    <s v="Hyderabad"/>
    <x v="1"/>
    <s v="Analytics For Data"/>
  </r>
  <r>
    <s v="A2406"/>
    <s v="Data Analytics Course"/>
    <n v="137.75129533678756"/>
    <n v="5640"/>
    <n v="210.51"/>
    <n v="13"/>
    <n v="8"/>
    <n v="1.4184397163120568E-3"/>
    <n v="1536"/>
    <d v="2024-11-11T00:00:00"/>
    <s v="Hyderabad"/>
    <x v="0"/>
    <s v="Data Analytics Course"/>
  </r>
  <r>
    <s v="A2407"/>
    <s v="Data Analytics Course"/>
    <n v="159"/>
    <n v="3401"/>
    <n v="222.71"/>
    <n v="18"/>
    <n v="3"/>
    <n v="1.9E-2"/>
    <n v="1849"/>
    <d v="2024-11-05T00:00:00"/>
    <s v="Hyderabad"/>
    <x v="0"/>
    <s v="Data Analitics Online"/>
  </r>
  <r>
    <s v="A2408"/>
    <s v="Data Analytics Course"/>
    <n v="175"/>
    <n v="5561"/>
    <n v="231.96"/>
    <n v="20"/>
    <n v="8"/>
    <n v="5.7000000000000002E-2"/>
    <n v="1174"/>
    <d v="2024-11-14T00:00:00"/>
    <s v="Hyderabad"/>
    <x v="1"/>
    <s v="Data Analytics Course"/>
  </r>
  <r>
    <s v="A2409"/>
    <s v="Data Analytics Course"/>
    <n v="175"/>
    <n v="5720"/>
    <n v="243.8"/>
    <n v="17"/>
    <n v="6"/>
    <n v="1.048951048951049E-3"/>
    <n v="1505"/>
    <d v="2024-11-26T00:00:00"/>
    <s v="Hyderabad"/>
    <x v="0"/>
    <s v="Data Analitics Online"/>
  </r>
  <r>
    <s v="A2410"/>
    <s v="Data Analytics Course"/>
    <n v="82"/>
    <n v="4898"/>
    <n v="215.11"/>
    <n v="25"/>
    <n v="8"/>
    <n v="9.8000000000000004E-2"/>
    <n v="1776"/>
    <d v="2024-11-09T00:00:00"/>
    <s v="Hyderabad"/>
    <x v="2"/>
    <s v="Analytics For Data"/>
  </r>
  <r>
    <s v="A2411"/>
    <s v="Data Analytics Course"/>
    <n v="146"/>
    <n v="5871"/>
    <n v="218.69"/>
    <n v="30"/>
    <n v="4"/>
    <n v="6.8131493783001192E-4"/>
    <n v="1505"/>
    <d v="2024-11-22T00:00:00"/>
    <s v="Hyderabad"/>
    <x v="0"/>
    <s v="Learn Data Analytics"/>
  </r>
  <r>
    <s v="A2412"/>
    <s v="Data Analytics Course"/>
    <n v="85"/>
    <n v="5954"/>
    <n v="201.88"/>
    <n v="18"/>
    <n v="6"/>
    <n v="7.0999999999999994E-2"/>
    <n v="1526"/>
    <d v="2024-11-27T00:00:00"/>
    <s v="Hyderabad"/>
    <x v="2"/>
    <s v="Analytics For Data"/>
  </r>
  <r>
    <s v="A2413"/>
    <s v="Data Analytics Course"/>
    <n v="128"/>
    <n v="3487"/>
    <n v="236.19"/>
    <n v="25"/>
    <n v="6"/>
    <n v="4.7E-2"/>
    <n v="1961"/>
    <d v="2024-11-02T00:00:00"/>
    <s v="Hyderabad"/>
    <x v="2"/>
    <s v="Data Analytics Course"/>
  </r>
  <r>
    <s v="A2414"/>
    <s v="Data Analytics Course"/>
    <n v="153"/>
    <n v="3808"/>
    <n v="189.61"/>
    <n v="19"/>
    <n v="8"/>
    <n v="5.1999999999999998E-2"/>
    <n v="1246"/>
    <d v="2024-11-02T00:00:00"/>
    <s v="Hyderabad"/>
    <x v="2"/>
    <s v="Data Analytics Course"/>
  </r>
  <r>
    <s v="A2415"/>
    <s v="Data Analytics Course"/>
    <n v="192"/>
    <n v="5720"/>
    <n v="243.11"/>
    <n v="30"/>
    <n v="9"/>
    <n v="1.5734265734265735E-3"/>
    <n v="1555"/>
    <d v="2024-11-02T00:00:00"/>
    <s v="Hyderabad"/>
    <x v="1"/>
    <s v="Online Data Analytics"/>
  </r>
  <r>
    <s v="A2416"/>
    <s v="Data Analytics Course"/>
    <n v="148"/>
    <n v="4721"/>
    <n v="189.48"/>
    <n v="26"/>
    <n v="8"/>
    <n v="5.3999999999999999E-2"/>
    <n v="1176"/>
    <d v="2024-11-01T00:00:00"/>
    <s v="Hyderabad"/>
    <x v="1"/>
    <s v="Online Data Analytics"/>
  </r>
  <r>
    <s v="A2417"/>
    <s v="Data Analytics Course"/>
    <n v="153"/>
    <n v="4768"/>
    <n v="214.39"/>
    <n v="25"/>
    <n v="5"/>
    <n v="4.1000000000000002E-2"/>
    <n v="1837"/>
    <d v="2024-11-26T00:00:00"/>
    <s v="Hyderabad"/>
    <x v="2"/>
    <s v="Data Analitics Online"/>
  </r>
  <r>
    <s v="A2418"/>
    <s v="Data Analytics Course"/>
    <n v="137.75129533678756"/>
    <n v="5494"/>
    <n v="187.68"/>
    <n v="23"/>
    <n v="8"/>
    <n v="4.5999999999999999E-2"/>
    <n v="1402"/>
    <d v="2024-11-24T00:00:00"/>
    <s v="Hyderabad"/>
    <x v="2"/>
    <s v="Data Analytics Course"/>
  </r>
  <r>
    <s v="A2419"/>
    <s v="Data Analytics Course"/>
    <n v="169"/>
    <n v="4518"/>
    <n v="180.58"/>
    <n v="30"/>
    <n v="7"/>
    <n v="4.9000000000000002E-2"/>
    <n v="1661"/>
    <d v="2024-11-26T00:00:00"/>
    <s v="Hyderabad"/>
    <x v="1"/>
    <s v="Data Anaytics Training"/>
  </r>
  <r>
    <s v="A2420"/>
    <s v="Data Analytics Course"/>
    <n v="146"/>
    <n v="5173"/>
    <n v="234.26"/>
    <n v="20"/>
    <n v="7"/>
    <n v="4.8000000000000001E-2"/>
    <n v="1089"/>
    <d v="2024-11-28T00:00:00"/>
    <s v="Hyderabad"/>
    <x v="1"/>
    <s v="Online Data Analytics"/>
  </r>
  <r>
    <s v="A2421"/>
    <s v="Data Analytics Course"/>
    <n v="81"/>
    <n v="4808"/>
    <n v="189.19"/>
    <n v="17"/>
    <n v="9"/>
    <n v="0.111"/>
    <n v="1759"/>
    <d v="2024-11-25T00:00:00"/>
    <s v="Hyderabad"/>
    <x v="0"/>
    <s v="Online Data Analytics"/>
  </r>
  <r>
    <s v="A2422"/>
    <s v="Data Analytics Course"/>
    <n v="185"/>
    <n v="4518"/>
    <n v="234.72"/>
    <n v="18"/>
    <n v="6"/>
    <n v="3.2000000000000001E-2"/>
    <n v="1508"/>
    <d v="2024-11-27T00:00:00"/>
    <s v="Hyderabad"/>
    <x v="0"/>
    <s v="Data Analitics Online"/>
  </r>
  <r>
    <s v="A2423"/>
    <s v="Data Analytics Course"/>
    <n v="90"/>
    <n v="5319"/>
    <n v="208.19"/>
    <n v="13"/>
    <n v="7"/>
    <n v="1.3160368490317729E-3"/>
    <n v="1719"/>
    <d v="2024-11-26T00:00:00"/>
    <s v="Hyderabad"/>
    <x v="2"/>
    <s v="Data Anaytics Training"/>
  </r>
  <r>
    <s v="A2424"/>
    <s v="Data Analytics Course"/>
    <n v="155"/>
    <n v="4532"/>
    <n v="203.44"/>
    <n v="19"/>
    <n v="8"/>
    <n v="5.1999999999999998E-2"/>
    <n v="1709"/>
    <d v="2024-11-17T00:00:00"/>
    <s v="Hyderabad"/>
    <x v="0"/>
    <s v="Learn Data Analytics"/>
  </r>
  <r>
    <s v="A2425"/>
    <s v="Data Analytics Course"/>
    <n v="125"/>
    <n v="3458"/>
    <n v="180.49"/>
    <n v="19"/>
    <n v="3"/>
    <n v="8.6755349913244649E-4"/>
    <n v="1754"/>
    <d v="2024-11-09T00:00:00"/>
    <s v="Hyderabad"/>
    <x v="2"/>
    <s v="Data Analitics Online"/>
  </r>
  <r>
    <s v="A2426"/>
    <s v="Data Analytics Course"/>
    <n v="151"/>
    <n v="5432"/>
    <n v="204.76"/>
    <n v="18"/>
    <n v="9"/>
    <n v="0.06"/>
    <n v="1505"/>
    <d v="2024-11-13T00:00:00"/>
    <s v="Hyderabad"/>
    <x v="1"/>
    <s v="Data Anaytics Training"/>
  </r>
  <r>
    <s v="A2427"/>
    <s v="Data Analytics Course"/>
    <n v="82"/>
    <n v="3052"/>
    <n v="211.11"/>
    <n v="12"/>
    <n v="3"/>
    <n v="3.6999999999999998E-2"/>
    <n v="1917"/>
    <d v="2024-11-06T00:00:00"/>
    <s v="Hyderabad"/>
    <x v="0"/>
    <s v="Learn Data Analytics"/>
  </r>
  <r>
    <s v="A2428"/>
    <s v="Data Analytics Course"/>
    <n v="198"/>
    <n v="5718"/>
    <n v="194.37"/>
    <n v="13"/>
    <n v="8"/>
    <n v="0.04"/>
    <n v="1118"/>
    <d v="2024-11-16T00:00:00"/>
    <s v="Hyderabad"/>
    <x v="2"/>
    <s v="Data Anaytics Training"/>
  </r>
  <r>
    <s v="A2429"/>
    <s v="Data Analytics Course"/>
    <n v="115"/>
    <n v="4762"/>
    <n v="241.63"/>
    <n v="20"/>
    <n v="8"/>
    <n v="5.8000000000000003E-2"/>
    <n v="1555"/>
    <d v="2024-11-03T00:00:00"/>
    <s v="Hyderabad"/>
    <x v="0"/>
    <s v="Data Analytics Course"/>
  </r>
  <r>
    <s v="A2430"/>
    <s v="Data Analytics Course"/>
    <n v="158"/>
    <n v="4953"/>
    <n v="243.07"/>
    <n v="20"/>
    <n v="8"/>
    <n v="5.0999999999999997E-2"/>
    <n v="1955"/>
    <d v="2024-11-04T00:00:00"/>
    <s v="Hyderabad"/>
    <x v="2"/>
    <s v="Learn Data Analytics"/>
  </r>
  <r>
    <s v="A2431"/>
    <s v="Data Analytics Course"/>
    <n v="102"/>
    <n v="3784"/>
    <n v="219.45"/>
    <n v="13"/>
    <n v="9"/>
    <n v="4.4999999999999998E-2"/>
    <n v="1967"/>
    <d v="2024-11-20T00:00:00"/>
    <s v="Hyderabad"/>
    <x v="0"/>
    <s v="Data Analytics Course"/>
  </r>
  <r>
    <s v="A2432"/>
    <s v="Data Analytics Course"/>
    <n v="93"/>
    <n v="4518"/>
    <n v="192.81"/>
    <n v="22"/>
    <n v="7"/>
    <n v="7.4999999999999997E-2"/>
    <n v="1726"/>
    <d v="2024-11-18T00:00:00"/>
    <s v="Hyderabad"/>
    <x v="0"/>
    <s v="Learn Data Analytics"/>
  </r>
  <r>
    <s v="A2433"/>
    <s v="Data Analytics Course"/>
    <n v="198"/>
    <n v="5860"/>
    <n v="185.25"/>
    <n v="24"/>
    <n v="9"/>
    <n v="4.1000000000000002E-2"/>
    <n v="1950"/>
    <d v="2024-11-01T00:00:00"/>
    <s v="Hyderabad"/>
    <x v="2"/>
    <s v="Data Anaytics Training"/>
  </r>
  <r>
    <s v="A2434"/>
    <s v="Data Analytics Course"/>
    <n v="174"/>
    <n v="4169"/>
    <n v="189.36"/>
    <n v="23"/>
    <n v="8"/>
    <n v="4.5999999999999999E-2"/>
    <n v="1110"/>
    <d v="2024-11-14T00:00:00"/>
    <s v="Hyderabad"/>
    <x v="2"/>
    <s v="Data Analytics Course"/>
  </r>
  <r>
    <s v="A2435"/>
    <s v="Data Analytics Course"/>
    <n v="193"/>
    <n v="5831"/>
    <n v="215.54499999999999"/>
    <n v="24"/>
    <n v="5"/>
    <n v="8.5748585148345054E-4"/>
    <n v="1265"/>
    <d v="2024-11-14T00:00:00"/>
    <s v="Hyderabad"/>
    <x v="1"/>
    <s v="Online Data Analytics"/>
  </r>
  <r>
    <s v="A2436"/>
    <s v="Data Analytics Course"/>
    <n v="117"/>
    <n v="5269"/>
    <n v="196.1"/>
    <n v="26"/>
    <n v="6"/>
    <n v="1.1387360030366293E-3"/>
    <n v="1096"/>
    <d v="2024-11-05T00:00:00"/>
    <s v="Hyderabad"/>
    <x v="0"/>
    <s v="Online Data Analytics"/>
  </r>
  <r>
    <s v="A2437"/>
    <s v="Data Analytics Course"/>
    <n v="147"/>
    <n v="5793"/>
    <n v="240.32"/>
    <n v="25"/>
    <n v="5"/>
    <n v="4.9000000000000002E-2"/>
    <n v="1645"/>
    <d v="2024-11-27T00:00:00"/>
    <s v="Hyderabad"/>
    <x v="2"/>
    <s v="Data Analytics Course"/>
  </r>
  <r>
    <s v="A2438"/>
    <s v="Data Analytics Course"/>
    <n v="179"/>
    <n v="3338"/>
    <n v="218.33"/>
    <n v="30"/>
    <n v="7"/>
    <n v="3.9E-2"/>
    <n v="1505"/>
    <d v="2024-11-24T00:00:00"/>
    <s v="Hyderabad"/>
    <x v="0"/>
    <s v="Data Analitics Online"/>
  </r>
  <r>
    <s v="A2439"/>
    <s v="Data Analytics Course"/>
    <n v="194"/>
    <n v="4297"/>
    <n v="237.87"/>
    <n v="22"/>
    <n v="3"/>
    <n v="6.9816150802885736E-4"/>
    <n v="1739"/>
    <d v="2024-11-29T00:00:00"/>
    <s v="Hyderabad"/>
    <x v="0"/>
    <s v="Data Analytics Course"/>
  </r>
  <r>
    <s v="A2440"/>
    <s v="Data Analytics Course"/>
    <n v="112"/>
    <n v="3961"/>
    <n v="214.45"/>
    <n v="13"/>
    <n v="7"/>
    <n v="1.7672304973491543E-3"/>
    <n v="1594"/>
    <d v="2024-11-17T00:00:00"/>
    <s v="Hyderabad"/>
    <x v="0"/>
    <s v="Analytics For Data"/>
  </r>
  <r>
    <s v="A2441"/>
    <s v="Data Analytics Course"/>
    <n v="88"/>
    <n v="5063"/>
    <n v="195.2"/>
    <n v="22"/>
    <n v="3"/>
    <n v="3.4000000000000002E-2"/>
    <n v="1460"/>
    <d v="2024-11-20T00:00:00"/>
    <s v="Hyderabad"/>
    <x v="1"/>
    <s v="Analytics For Data"/>
  </r>
  <r>
    <s v="A2442"/>
    <s v="Data Analytics Course"/>
    <n v="172"/>
    <n v="5635"/>
    <n v="200.16"/>
    <n v="21"/>
    <n v="7"/>
    <n v="3.5999999999999997E-2"/>
    <n v="1727"/>
    <d v="2024-11-14T00:00:00"/>
    <s v="Hyderabad"/>
    <x v="1"/>
    <s v="Data Analitics Online"/>
  </r>
  <r>
    <s v="A2443"/>
    <s v="Data Analytics Course"/>
    <n v="81"/>
    <n v="4404"/>
    <n v="239.62"/>
    <n v="11"/>
    <n v="4"/>
    <n v="3.5000000000000003E-2"/>
    <n v="1814"/>
    <d v="2024-11-21T00:00:00"/>
    <s v="Hyderabad"/>
    <x v="1"/>
    <s v="Data Analytics Course"/>
  </r>
  <r>
    <s v="A2444"/>
    <s v="Data Analytics Course"/>
    <n v="142"/>
    <n v="4312"/>
    <n v="213.54"/>
    <n v="21"/>
    <n v="7"/>
    <n v="4.9000000000000002E-2"/>
    <n v="1666"/>
    <d v="2024-11-20T00:00:00"/>
    <s v="Hyderabad"/>
    <x v="0"/>
    <s v="Learn Data Analytics"/>
  </r>
  <r>
    <s v="A2445"/>
    <s v="Data Analytics Course"/>
    <n v="111"/>
    <n v="3302"/>
    <n v="193.18"/>
    <n v="30"/>
    <n v="10"/>
    <n v="3.0284675953967293E-3"/>
    <n v="1783"/>
    <d v="2024-11-19T00:00:00"/>
    <s v="Hyderabad"/>
    <x v="1"/>
    <s v="Analytics For Data"/>
  </r>
  <r>
    <s v="A2446"/>
    <s v="Data Analytics Course"/>
    <n v="81"/>
    <n v="3575"/>
    <n v="192.71"/>
    <n v="27"/>
    <n v="4"/>
    <n v="4.9000000000000002E-2"/>
    <n v="1158"/>
    <d v="2024-11-11T00:00:00"/>
    <s v="Hyderabad"/>
    <x v="2"/>
    <s v="Online Data Analytics"/>
  </r>
  <r>
    <s v="A2447"/>
    <s v="Data Analytics Course"/>
    <n v="112"/>
    <n v="5055"/>
    <n v="213.36"/>
    <n v="26"/>
    <n v="5"/>
    <n v="5.8000000000000003E-2"/>
    <n v="1959"/>
    <d v="2024-11-29T00:00:00"/>
    <s v="Hyderabad"/>
    <x v="0"/>
    <s v="Data Anaytics Training"/>
  </r>
  <r>
    <s v="A2448"/>
    <s v="Data Analytics Course"/>
    <n v="101"/>
    <n v="5415"/>
    <n v="236.41"/>
    <n v="13"/>
    <n v="10"/>
    <n v="3.9E-2"/>
    <n v="1832"/>
    <d v="2024-11-15T00:00:00"/>
    <s v="Hyderabad"/>
    <x v="2"/>
    <s v="Learn Data Analytics"/>
  </r>
  <r>
    <s v="A2449"/>
    <s v="Data Analytics Course"/>
    <n v="166"/>
    <n v="3118"/>
    <n v="212.46"/>
    <n v="25"/>
    <n v="7"/>
    <n v="4.2000000000000003E-2"/>
    <n v="1813"/>
    <d v="2024-11-14T00:00:00"/>
    <s v="Hyderabad"/>
    <x v="2"/>
    <s v="Online Data Analytics"/>
  </r>
  <r>
    <s v="A2450"/>
    <s v="Data Analytics Course"/>
    <n v="137.75129533678756"/>
    <n v="5271"/>
    <n v="215.54499999999999"/>
    <n v="14"/>
    <n v="8"/>
    <n v="1.5177385695313982E-3"/>
    <n v="1629"/>
    <d v="2024-11-22T00:00:00"/>
    <s v="Hyderabad"/>
    <x v="1"/>
    <s v="Data Analitics Online"/>
  </r>
  <r>
    <s v="A2451"/>
    <s v="Data Analytics Course"/>
    <n v="148"/>
    <n v="4518"/>
    <n v="214.26"/>
    <n v="21"/>
    <n v="8"/>
    <n v="1.7706949977866313E-3"/>
    <n v="1629"/>
    <d v="2024-11-13T00:00:00"/>
    <s v="Hyderabad"/>
    <x v="2"/>
    <s v="Data Analitics Online"/>
  </r>
  <r>
    <s v="A2452"/>
    <s v="Data Analytics Course"/>
    <n v="126"/>
    <n v="5250"/>
    <n v="239.73"/>
    <n v="30"/>
    <n v="4"/>
    <n v="3.2000000000000001E-2"/>
    <n v="1070"/>
    <d v="2024-11-23T00:00:00"/>
    <s v="Hyderabad"/>
    <x v="2"/>
    <s v="Analytics For Data"/>
  </r>
  <r>
    <s v="A2453"/>
    <s v="Data Analytics Course"/>
    <n v="119"/>
    <n v="4405"/>
    <n v="233.66"/>
    <n v="25"/>
    <n v="3"/>
    <n v="3.9E-2"/>
    <n v="1407"/>
    <d v="2024-11-12T00:00:00"/>
    <s v="Hyderabad"/>
    <x v="0"/>
    <s v="Data Analytics Course"/>
  </r>
  <r>
    <s v="A2454"/>
    <s v="Data Analytics Course"/>
    <n v="189"/>
    <n v="5060"/>
    <n v="236.54"/>
    <n v="26"/>
    <n v="7"/>
    <n v="4.2999999999999997E-2"/>
    <n v="1877"/>
    <d v="2024-11-10T00:00:00"/>
    <s v="Hyderabad"/>
    <x v="1"/>
    <s v="Data Anaytics Training"/>
  </r>
  <r>
    <s v="A2455"/>
    <s v="Data Analytics Course"/>
    <n v="167"/>
    <n v="3296"/>
    <n v="246.85"/>
    <n v="29"/>
    <n v="8"/>
    <n v="4.8000000000000001E-2"/>
    <n v="1723"/>
    <d v="2024-11-17T00:00:00"/>
    <s v="Hyderabad"/>
    <x v="0"/>
    <s v="Data Analitics Online"/>
  </r>
  <r>
    <s v="A2456"/>
    <s v="Data Analytics Course"/>
    <n v="198"/>
    <n v="3499"/>
    <n v="209.74"/>
    <n v="30"/>
    <n v="9"/>
    <n v="0.04"/>
    <n v="1893"/>
    <d v="2024-11-25T00:00:00"/>
    <s v="Hyderabad"/>
    <x v="0"/>
    <s v="Data Analytics Course"/>
  </r>
  <r>
    <s v="A2457"/>
    <s v="Data Analytics Course"/>
    <n v="95"/>
    <n v="3449"/>
    <n v="184.55"/>
    <n v="10"/>
    <n v="10"/>
    <n v="4.1000000000000002E-2"/>
    <n v="1601"/>
    <d v="2024-11-16T00:00:00"/>
    <s v="Hyderabad"/>
    <x v="1"/>
    <s v="Analytics For Data"/>
  </r>
  <r>
    <s v="A2458"/>
    <s v="Data Analytics Course"/>
    <n v="181"/>
    <n v="3738"/>
    <n v="206.61"/>
    <n v="16"/>
    <n v="9"/>
    <n v="0.05"/>
    <n v="1868"/>
    <d v="2024-11-09T00:00:00"/>
    <s v="Hyderabad"/>
    <x v="1"/>
    <s v="Online Data Analytics"/>
  </r>
  <r>
    <s v="A2459"/>
    <s v="Data Analytics Course"/>
    <n v="105"/>
    <n v="4236"/>
    <n v="180.2"/>
    <n v="12"/>
    <n v="7"/>
    <n v="6.7000000000000004E-2"/>
    <n v="1505"/>
    <d v="2024-11-24T00:00:00"/>
    <s v="Hyderabad"/>
    <x v="1"/>
    <s v="Learn Data Analytics"/>
  </r>
  <r>
    <s v="A2460"/>
    <s v="Data Analytics Course"/>
    <n v="178"/>
    <n v="5751"/>
    <n v="205.34"/>
    <n v="24"/>
    <n v="10"/>
    <n v="1.738828029907842E-3"/>
    <n v="1903"/>
    <d v="2024-11-20T00:00:00"/>
    <s v="Hyderabad"/>
    <x v="0"/>
    <s v="Data Analytics Course"/>
  </r>
  <r>
    <s v="A2461"/>
    <s v="Data Analytics Course"/>
    <n v="127"/>
    <n v="5050"/>
    <n v="184.77"/>
    <n v="28"/>
    <n v="9"/>
    <n v="7.0999999999999994E-2"/>
    <n v="1906"/>
    <d v="2024-11-02T00:00:00"/>
    <s v="Hyderabad"/>
    <x v="0"/>
    <s v="Data Analitics Online"/>
  </r>
  <r>
    <s v="A2462"/>
    <s v="Data Analytics Course"/>
    <n v="198"/>
    <n v="4773"/>
    <n v="202.54"/>
    <n v="17"/>
    <n v="10"/>
    <n v="2.0951183741881418E-3"/>
    <n v="1082"/>
    <d v="2024-11-19T00:00:00"/>
    <s v="Hyderabad"/>
    <x v="1"/>
    <s v="Data Analitics Online"/>
  </r>
  <r>
    <s v="A2463"/>
    <s v="Data Analytics Course"/>
    <n v="86"/>
    <n v="5652"/>
    <n v="249.13"/>
    <n v="25"/>
    <n v="7"/>
    <n v="8.1000000000000003E-2"/>
    <n v="1981"/>
    <d v="2024-11-06T00:00:00"/>
    <s v="Hyderabad"/>
    <x v="1"/>
    <s v="Data Anaytics Training"/>
  </r>
  <r>
    <s v="A2464"/>
    <s v="Data Analytics Course"/>
    <n v="137.75129533678756"/>
    <n v="5085"/>
    <n v="182.42"/>
    <n v="11"/>
    <n v="7"/>
    <n v="1.3765978367748278E-3"/>
    <n v="1109"/>
    <d v="2024-11-04T00:00:00"/>
    <s v="Hyderabad"/>
    <x v="0"/>
    <s v="Online Data Analytics"/>
  </r>
  <r>
    <s v="A2465"/>
    <s v="Data Analytics Course"/>
    <n v="191"/>
    <n v="5070"/>
    <n v="247.41"/>
    <n v="12"/>
    <n v="4"/>
    <n v="7.8895463510848124E-4"/>
    <n v="1266"/>
    <d v="2024-11-25T00:00:00"/>
    <s v="Hyderabad"/>
    <x v="1"/>
    <s v="Analytics For Data"/>
  </r>
  <r>
    <s v="A2466"/>
    <s v="Data Analytics Course"/>
    <n v="139"/>
    <n v="5879"/>
    <n v="197.9"/>
    <n v="24"/>
    <n v="4"/>
    <n v="2.9000000000000001E-2"/>
    <n v="1476"/>
    <d v="2024-11-05T00:00:00"/>
    <s v="Hyderabad"/>
    <x v="1"/>
    <s v="Data Analytics Course"/>
  </r>
  <r>
    <s v="A2467"/>
    <s v="Data Analytics Course"/>
    <n v="197"/>
    <n v="3620"/>
    <n v="235.19"/>
    <n v="18"/>
    <n v="7"/>
    <n v="3.5999999999999997E-2"/>
    <n v="1740"/>
    <d v="2024-11-01T00:00:00"/>
    <s v="Hyderabad"/>
    <x v="1"/>
    <s v="Online Data Analytics"/>
  </r>
  <r>
    <s v="A2468"/>
    <s v="Data Analytics Course"/>
    <n v="116"/>
    <n v="4250"/>
    <n v="216.66"/>
    <n v="10"/>
    <n v="9"/>
    <n v="7.8E-2"/>
    <n v="1877"/>
    <d v="2024-11-02T00:00:00"/>
    <s v="Hyderabad"/>
    <x v="1"/>
    <s v="Data Anaytics Training"/>
  </r>
  <r>
    <s v="A2469"/>
    <s v="Data Analytics Course"/>
    <n v="192"/>
    <n v="4850"/>
    <n v="235.42"/>
    <n v="22"/>
    <n v="10"/>
    <n v="5.1999999999999998E-2"/>
    <n v="1124"/>
    <d v="2024-11-14T00:00:00"/>
    <s v="Hyderabad"/>
    <x v="0"/>
    <s v="Analytics For Data"/>
  </r>
  <r>
    <s v="A2470"/>
    <s v="Data Analytics Course"/>
    <n v="118"/>
    <n v="3815"/>
    <n v="185.78"/>
    <n v="16"/>
    <n v="4"/>
    <n v="1.0484927916120576E-3"/>
    <n v="1093"/>
    <d v="2024-11-17T00:00:00"/>
    <s v="Hyderabad"/>
    <x v="0"/>
    <s v="Data Analitics Online"/>
  </r>
  <r>
    <s v="A2471"/>
    <s v="Data Analytics Course"/>
    <n v="172"/>
    <n v="5741"/>
    <n v="198.44"/>
    <n v="14"/>
    <n v="4"/>
    <n v="2.3E-2"/>
    <n v="1755"/>
    <d v="2024-11-11T00:00:00"/>
    <s v="Hyderabad"/>
    <x v="0"/>
    <s v="Analytics For Data"/>
  </r>
  <r>
    <s v="A2472"/>
    <s v="Data Analytics Course"/>
    <n v="174"/>
    <n v="4272"/>
    <n v="240.77"/>
    <n v="16"/>
    <n v="7"/>
    <n v="4.1000000000000002E-2"/>
    <n v="1004"/>
    <d v="2024-11-23T00:00:00"/>
    <s v="Hyderabad"/>
    <x v="0"/>
    <s v="Learn Data Analytics"/>
  </r>
  <r>
    <s v="A2473"/>
    <s v="Data Analytics Course"/>
    <n v="175"/>
    <n v="4974"/>
    <n v="182.22"/>
    <n v="21"/>
    <n v="5"/>
    <n v="1.0052271813429834E-3"/>
    <n v="1300"/>
    <d v="2024-11-23T00:00:00"/>
    <s v="Hyderabad"/>
    <x v="1"/>
    <s v="Learn Data Analytics"/>
  </r>
  <r>
    <s v="A2474"/>
    <s v="Data Analytics Course"/>
    <n v="137.75129533678756"/>
    <n v="3215"/>
    <n v="191.22"/>
    <n v="30"/>
    <n v="7"/>
    <n v="2.1772939346811821E-3"/>
    <n v="1588"/>
    <d v="2024-11-23T00:00:00"/>
    <s v="Hyderabad"/>
    <x v="0"/>
    <s v="Analytics For Data"/>
  </r>
  <r>
    <s v="A2475"/>
    <s v="Data Analytics Course"/>
    <n v="137.75129533678756"/>
    <n v="3723"/>
    <n v="201.32"/>
    <n v="21"/>
    <n v="8"/>
    <n v="2.1488047273704003E-3"/>
    <n v="1505"/>
    <d v="2024-11-06T00:00:00"/>
    <s v="Hyderabad"/>
    <x v="2"/>
    <s v="Data Analytics Course"/>
  </r>
  <r>
    <s v="A2476"/>
    <s v="Data Analytics Course"/>
    <n v="103"/>
    <n v="4670"/>
    <n v="203.4"/>
    <n v="21"/>
    <n v="4"/>
    <n v="8.5653104925053529E-4"/>
    <n v="1562"/>
    <d v="2024-11-25T00:00:00"/>
    <s v="Hyderabad"/>
    <x v="1"/>
    <s v="Analytics For Data"/>
  </r>
  <r>
    <s v="A2477"/>
    <s v="Data Analytics Course"/>
    <n v="187"/>
    <n v="4474"/>
    <n v="182.47"/>
    <n v="10"/>
    <n v="9"/>
    <n v="2.0116227089852479E-3"/>
    <n v="1768"/>
    <d v="2024-11-13T00:00:00"/>
    <s v="Hyderabad"/>
    <x v="2"/>
    <s v="Online Data Analytics"/>
  </r>
  <r>
    <s v="A2478"/>
    <s v="Data Analytics Course"/>
    <n v="137.75129533678756"/>
    <n v="3009"/>
    <n v="195.17"/>
    <n v="20"/>
    <n v="6"/>
    <n v="1.9940179461615153E-3"/>
    <n v="1083"/>
    <d v="2024-11-23T00:00:00"/>
    <s v="Hyderabad"/>
    <x v="2"/>
    <s v="Data Analitics Online"/>
  </r>
  <r>
    <s v="A2479"/>
    <s v="Data Analytics Course"/>
    <n v="109"/>
    <n v="3933"/>
    <n v="189.73"/>
    <n v="11"/>
    <n v="4"/>
    <n v="1.0170353419781336E-3"/>
    <n v="1700"/>
    <d v="2024-11-07T00:00:00"/>
    <s v="Hyderabad"/>
    <x v="0"/>
    <s v="Data Analitics Online"/>
  </r>
  <r>
    <s v="A2480"/>
    <s v="Data Analytics Course"/>
    <n v="118"/>
    <n v="4360"/>
    <n v="232.09"/>
    <n v="10"/>
    <n v="9"/>
    <n v="7.5999999999999998E-2"/>
    <n v="1252"/>
    <d v="2024-11-13T00:00:00"/>
    <s v="Hyderabad"/>
    <x v="0"/>
    <s v="Data Anaytics Training"/>
  </r>
  <r>
    <s v="A2481"/>
    <s v="Data Analytics Course"/>
    <n v="164"/>
    <n v="5120"/>
    <n v="185.69"/>
    <n v="10"/>
    <n v="5"/>
    <n v="3.1E-2"/>
    <n v="1597"/>
    <d v="2024-11-23T00:00:00"/>
    <s v="Hyderabad"/>
    <x v="2"/>
    <s v="Analytics For Data"/>
  </r>
  <r>
    <s v="A2482"/>
    <s v="Data Analytics Course"/>
    <n v="166"/>
    <n v="3887"/>
    <n v="192"/>
    <n v="24"/>
    <n v="9"/>
    <n v="5.3999999999999999E-2"/>
    <n v="1890"/>
    <d v="2024-11-13T00:00:00"/>
    <s v="Hyderabad"/>
    <x v="2"/>
    <s v="Data Analytics Course"/>
  </r>
  <r>
    <s v="A2483"/>
    <s v="Data Analytics Course"/>
    <n v="88"/>
    <n v="3909"/>
    <n v="189.57"/>
    <n v="30"/>
    <n v="10"/>
    <n v="0.114"/>
    <n v="1750"/>
    <d v="2024-11-29T00:00:00"/>
    <s v="Hyderabad"/>
    <x v="0"/>
    <s v="Data Anaytics Training"/>
  </r>
  <r>
    <s v="A2484"/>
    <s v="Data Analytics Course"/>
    <n v="125"/>
    <n v="3017"/>
    <n v="232.51"/>
    <n v="14"/>
    <n v="7"/>
    <n v="2.3201856148491878E-3"/>
    <n v="1510"/>
    <d v="2024-11-08T00:00:00"/>
    <s v="Hyderabad"/>
    <x v="2"/>
    <s v="Data Anaytics Training"/>
  </r>
  <r>
    <s v="A2485"/>
    <s v="Data Analytics Course"/>
    <n v="137.75129533678756"/>
    <n v="5127"/>
    <n v="206.95"/>
    <n v="26"/>
    <n v="5"/>
    <n v="9.7522917885703138E-4"/>
    <n v="1902"/>
    <d v="2024-11-17T00:00:00"/>
    <s v="Hyderabad"/>
    <x v="0"/>
    <s v="Online Data Analytics"/>
  </r>
  <r>
    <s v="A2486"/>
    <s v="Data Analytics Course"/>
    <n v="151"/>
    <n v="3992"/>
    <n v="212.42"/>
    <n v="10"/>
    <n v="9"/>
    <n v="0.06"/>
    <n v="1890"/>
    <d v="2024-11-26T00:00:00"/>
    <s v="Hyderabad"/>
    <x v="2"/>
    <s v="Learn Data Analytics"/>
  </r>
  <r>
    <s v="A2487"/>
    <s v="Data Analytics Course"/>
    <n v="182"/>
    <n v="3554"/>
    <n v="181.74"/>
    <n v="18"/>
    <n v="4"/>
    <n v="2.1999999999999999E-2"/>
    <n v="1933"/>
    <d v="2024-11-02T00:00:00"/>
    <s v="Hyderabad"/>
    <x v="2"/>
    <s v="Learn Data Analytics"/>
  </r>
  <r>
    <s v="A2488"/>
    <s v="Data Analytics Course"/>
    <n v="84"/>
    <n v="4051"/>
    <n v="196.83"/>
    <n v="21"/>
    <n v="4"/>
    <n v="4.8000000000000001E-2"/>
    <n v="1094"/>
    <d v="2024-11-14T00:00:00"/>
    <s v="Hyderabad"/>
    <x v="1"/>
    <s v="Online Data Analytics"/>
  </r>
  <r>
    <s v="A2489"/>
    <s v="Data Analytics Course"/>
    <n v="127"/>
    <n v="3541"/>
    <n v="239.47"/>
    <n v="16"/>
    <n v="10"/>
    <n v="7.9000000000000001E-2"/>
    <n v="1474"/>
    <d v="2024-11-25T00:00:00"/>
    <s v="Hyderabad"/>
    <x v="2"/>
    <s v="Data Anaytics Training"/>
  </r>
  <r>
    <s v="A2490"/>
    <s v="Data Analytics Course"/>
    <n v="104"/>
    <n v="5878"/>
    <n v="228.79"/>
    <n v="21"/>
    <n v="3"/>
    <n v="0.05"/>
    <n v="1101"/>
    <d v="2024-11-05T00:00:00"/>
    <s v="Hyderabad"/>
    <x v="1"/>
    <s v="Data Analytics Course"/>
  </r>
  <r>
    <s v="A2491"/>
    <s v="Data Analytics Course"/>
    <n v="161"/>
    <n v="4611"/>
    <n v="228.34"/>
    <n v="26"/>
    <n v="7"/>
    <n v="4.2999999999999997E-2"/>
    <n v="1473"/>
    <d v="2024-11-25T00:00:00"/>
    <s v="Hyderabad"/>
    <x v="2"/>
    <s v="Data Analitics Online"/>
  </r>
  <r>
    <s v="A2492"/>
    <s v="Data Analytics Course"/>
    <n v="141"/>
    <n v="4764"/>
    <n v="187.72"/>
    <n v="28"/>
    <n v="4"/>
    <n v="2.8000000000000001E-2"/>
    <n v="1428"/>
    <d v="2024-11-16T00:00:00"/>
    <s v="Hyderabad"/>
    <x v="1"/>
    <s v="Analytics For Data"/>
  </r>
  <r>
    <s v="A2493"/>
    <s v="Data Analytics Course"/>
    <n v="186"/>
    <n v="4603"/>
    <n v="191.84"/>
    <n v="26"/>
    <n v="9"/>
    <n v="4.7E-2"/>
    <n v="1918"/>
    <d v="2024-11-07T00:00:00"/>
    <s v="Hyderabad"/>
    <x v="0"/>
    <s v="Learn Data Analytics"/>
  </r>
  <r>
    <s v="A2494"/>
    <s v="Data Analytics Course"/>
    <n v="137.75129533678756"/>
    <n v="5003"/>
    <n v="195.4"/>
    <n v="15"/>
    <n v="7"/>
    <n v="1.3991605036977814E-3"/>
    <n v="1273"/>
    <d v="2024-11-18T00:00:00"/>
    <s v="Hyderabad"/>
    <x v="0"/>
    <s v="Data Anaytics Training"/>
  </r>
  <r>
    <s v="A2495"/>
    <s v="Data Analytics Course"/>
    <n v="124"/>
    <n v="5212"/>
    <n v="190.83"/>
    <n v="13"/>
    <n v="6"/>
    <n v="4.8000000000000001E-2"/>
    <n v="1399"/>
    <d v="2024-11-07T00:00:00"/>
    <s v="Hyderabad"/>
    <x v="0"/>
    <s v="Data Analytics Course"/>
  </r>
  <r>
    <s v="A2496"/>
    <s v="Data Analytics Course"/>
    <n v="97"/>
    <n v="5285"/>
    <n v="249.65"/>
    <n v="12"/>
    <n v="7"/>
    <n v="5.0999999999999997E-2"/>
    <n v="1411"/>
    <d v="2024-11-27T00:00:00"/>
    <s v="Hyderabad"/>
    <x v="0"/>
    <s v="Data Anaytics Training"/>
  </r>
  <r>
    <s v="A2497"/>
    <s v="Data Analytics Course"/>
    <n v="111"/>
    <n v="3177"/>
    <n v="224.51"/>
    <n v="18"/>
    <n v="8"/>
    <n v="2.5180988353792886E-3"/>
    <n v="1946"/>
    <d v="2024-11-25T00:00:00"/>
    <s v="Hyderabad"/>
    <x v="0"/>
    <s v="Learn Data Analytics"/>
  </r>
  <r>
    <s v="A2498"/>
    <s v="Data Analytics Course"/>
    <n v="93"/>
    <n v="5571"/>
    <n v="185.71"/>
    <n v="12"/>
    <n v="7"/>
    <n v="7.4999999999999997E-2"/>
    <n v="1630"/>
    <d v="2024-11-21T00:00:00"/>
    <s v="Hyderabad"/>
    <x v="2"/>
    <s v="Online Data Analytics"/>
  </r>
  <r>
    <s v="A2499"/>
    <s v="Data Analytics Course"/>
    <n v="92"/>
    <n v="3237"/>
    <n v="245.48"/>
    <n v="15"/>
    <n v="6"/>
    <n v="6.5000000000000002E-2"/>
    <n v="1505"/>
    <d v="2024-11-19T00:00:00"/>
    <s v="Hyderabad"/>
    <x v="0"/>
    <s v="Data Analitics Online"/>
  </r>
  <r>
    <s v="A2500"/>
    <s v="Data Analytics Course"/>
    <n v="138"/>
    <n v="5314"/>
    <n v="198.39"/>
    <n v="17"/>
    <n v="10"/>
    <n v="7.1999999999999995E-2"/>
    <n v="1250"/>
    <d v="2024-11-20T00:00:00"/>
    <s v="Hyderabad"/>
    <x v="0"/>
    <s v="Online Data Analytics"/>
  </r>
  <r>
    <s v="A2501"/>
    <s v="Data Analytics Course"/>
    <n v="129"/>
    <n v="4452"/>
    <n v="196.06"/>
    <n v="10"/>
    <n v="9"/>
    <n v="5.2999999999999999E-2"/>
    <n v="1069"/>
    <d v="2024-11-13T00:00:00"/>
    <s v="Hyderabad"/>
    <x v="2"/>
    <s v="Learn Data Analytics"/>
  </r>
  <r>
    <s v="A2502"/>
    <s v="Data Analytics Course"/>
    <n v="183"/>
    <n v="3920"/>
    <n v="235.79"/>
    <n v="20"/>
    <n v="7"/>
    <n v="3.7999999999999999E-2"/>
    <n v="1238"/>
    <d v="2024-11-17T00:00:00"/>
    <s v="Hyderabad"/>
    <x v="1"/>
    <s v="Data Anaytics Training"/>
  </r>
  <r>
    <s v="A2503"/>
    <s v="Data Analytics Course"/>
    <n v="154"/>
    <n v="4603"/>
    <n v="214"/>
    <n v="20"/>
    <n v="3"/>
    <n v="1.9E-2"/>
    <n v="1709"/>
    <d v="2024-11-18T00:00:00"/>
    <s v="Hyderabad"/>
    <x v="2"/>
    <s v="Data Analytics Course"/>
  </r>
  <r>
    <s v="A2504"/>
    <s v="Data Analytics Course"/>
    <n v="95"/>
    <n v="4938"/>
    <n v="204.5"/>
    <n v="12"/>
    <n v="6"/>
    <n v="4.5999999999999999E-2"/>
    <n v="1494"/>
    <d v="2024-11-18T00:00:00"/>
    <s v="Hyderabad"/>
    <x v="2"/>
    <s v="Data Anaytics Training"/>
  </r>
  <r>
    <s v="A2505"/>
    <s v="Data Analytics Course"/>
    <n v="173"/>
    <n v="5291"/>
    <n v="215.54499999999999"/>
    <n v="23"/>
    <n v="8"/>
    <n v="1.5120015120015119E-3"/>
    <n v="1557"/>
    <d v="2024-11-13T00:00:00"/>
    <s v="Hyderabad"/>
    <x v="1"/>
    <s v="Data Analitics Online"/>
  </r>
  <r>
    <s v="A2506"/>
    <s v="Data Analytics Course"/>
    <n v="112"/>
    <n v="4072"/>
    <n v="211.56"/>
    <n v="17"/>
    <n v="10"/>
    <n v="8.8999999999999996E-2"/>
    <n v="1229"/>
    <d v="2024-11-01T00:00:00"/>
    <s v="Hyderabad"/>
    <x v="0"/>
    <s v="Analytics For Data"/>
  </r>
  <r>
    <s v="A2507"/>
    <s v="Data Analytics Course"/>
    <n v="170"/>
    <n v="5953"/>
    <n v="186.11"/>
    <n v="25"/>
    <n v="8"/>
    <n v="1.3438602385351924E-3"/>
    <n v="1080"/>
    <d v="2024-11-26T00:00:00"/>
    <s v="Hyderabad"/>
    <x v="1"/>
    <s v="Data Analitics Online"/>
  </r>
  <r>
    <s v="A2508"/>
    <s v="Data Analytics Course"/>
    <n v="96"/>
    <n v="4518"/>
    <n v="232.87"/>
    <n v="20"/>
    <n v="10"/>
    <n v="5.2999999999999999E-2"/>
    <n v="1162"/>
    <d v="2024-11-14T00:00:00"/>
    <s v="Hyderabad"/>
    <x v="1"/>
    <s v="Learn Data Analytics"/>
  </r>
  <r>
    <s v="A2509"/>
    <s v="Data Analytics Course"/>
    <n v="113"/>
    <n v="3104"/>
    <n v="230.92"/>
    <n v="28"/>
    <n v="9"/>
    <n v="0.08"/>
    <n v="1422"/>
    <d v="2024-11-27T00:00:00"/>
    <s v="Hyderabad"/>
    <x v="2"/>
    <s v="Data Analytics Course"/>
  </r>
  <r>
    <s v="A2510"/>
    <s v="Data Analytics Course"/>
    <n v="145"/>
    <n v="4882"/>
    <n v="217.25"/>
    <n v="22"/>
    <n v="3"/>
    <n v="2.1000000000000001E-2"/>
    <n v="1814"/>
    <d v="2024-11-19T00:00:00"/>
    <s v="Hyderabad"/>
    <x v="1"/>
    <s v="Analytics For Data"/>
  </r>
  <r>
    <s v="A2511"/>
    <s v="Data Analytics Course"/>
    <n v="83"/>
    <n v="3212"/>
    <n v="243.86"/>
    <n v="25"/>
    <n v="4"/>
    <n v="4.8000000000000001E-2"/>
    <n v="1612"/>
    <d v="2024-11-19T00:00:00"/>
    <s v="Hyderabad"/>
    <x v="1"/>
    <s v="Data Analytics Course"/>
  </r>
  <r>
    <s v="A2512"/>
    <s v="Data Analytics Course"/>
    <n v="90"/>
    <n v="4973"/>
    <n v="181.04"/>
    <n v="23"/>
    <n v="5"/>
    <n v="5.6000000000000001E-2"/>
    <n v="1039"/>
    <d v="2024-11-03T00:00:00"/>
    <s v="Hyderabad"/>
    <x v="0"/>
    <s v="Online Data Analytics"/>
  </r>
  <r>
    <s v="A2513"/>
    <s v="Data Analytics Course"/>
    <n v="140"/>
    <n v="5227"/>
    <n v="222.57"/>
    <n v="27"/>
    <n v="3"/>
    <n v="2.1000000000000001E-2"/>
    <n v="1527"/>
    <d v="2024-11-18T00:00:00"/>
    <s v="Hyderabad"/>
    <x v="0"/>
    <s v="Learn Data Analytics"/>
  </r>
  <r>
    <s v="A2514"/>
    <s v="Data Analytics Course"/>
    <n v="111"/>
    <n v="5434"/>
    <n v="181.05"/>
    <n v="10"/>
    <n v="5"/>
    <n v="4.4999999999999998E-2"/>
    <n v="1627"/>
    <d v="2024-11-23T00:00:00"/>
    <s v="Hyderabad"/>
    <x v="1"/>
    <s v="Data Anaytics Training"/>
  </r>
  <r>
    <s v="A2515"/>
    <s v="Data Analytics Course"/>
    <n v="105"/>
    <n v="3300"/>
    <n v="180.25"/>
    <n v="22"/>
    <n v="10"/>
    <n v="9.5000000000000001E-2"/>
    <n v="1640"/>
    <d v="2024-11-21T00:00:00"/>
    <s v="Hyderabad"/>
    <x v="1"/>
    <s v="Online Data Analytics"/>
  </r>
  <r>
    <s v="A2516"/>
    <s v="Data Analytics Course"/>
    <n v="181"/>
    <n v="4857"/>
    <n v="215.59"/>
    <n v="13"/>
    <n v="8"/>
    <n v="4.3999999999999997E-2"/>
    <n v="1883"/>
    <d v="2024-11-23T00:00:00"/>
    <s v="Hyderabad"/>
    <x v="0"/>
    <s v="Learn Data Analytics"/>
  </r>
  <r>
    <s v="A2517"/>
    <s v="Data Analytics Course"/>
    <n v="189"/>
    <n v="4019"/>
    <n v="248.09"/>
    <n v="16"/>
    <n v="6"/>
    <n v="4.4999999999999998E-2"/>
    <n v="1378"/>
    <d v="2024-11-30T00:00:00"/>
    <s v="Hyderabad"/>
    <x v="2"/>
    <s v="Online Data Analytics"/>
  </r>
  <r>
    <s v="A2518"/>
    <s v="Data Analytics Course"/>
    <n v="138"/>
    <n v="5495"/>
    <n v="220.69"/>
    <n v="19"/>
    <n v="5"/>
    <n v="3.5999999999999997E-2"/>
    <n v="1624"/>
    <d v="2024-11-04T00:00:00"/>
    <s v="Hyderabad"/>
    <x v="2"/>
    <s v="Online Data Analytics"/>
  </r>
  <r>
    <s v="A2519"/>
    <s v="Data Analytics Course"/>
    <n v="178"/>
    <n v="5218"/>
    <n v="208.92"/>
    <n v="20"/>
    <n v="7"/>
    <n v="3.9E-2"/>
    <n v="1714"/>
    <d v="2024-11-25T00:00:00"/>
    <s v="Hyderabad"/>
    <x v="1"/>
    <s v="Analytics For Data"/>
  </r>
  <r>
    <s v="A2520"/>
    <s v="Data Analytics Course"/>
    <n v="155"/>
    <n v="5996"/>
    <n v="247.54"/>
    <n v="15"/>
    <n v="5"/>
    <n v="3.2000000000000001E-2"/>
    <n v="1883"/>
    <d v="2024-11-27T00:00:00"/>
    <s v="Hyderabad"/>
    <x v="1"/>
    <s v="Analytics For Data"/>
  </r>
  <r>
    <s v="A2521"/>
    <s v="Data Analytics Course"/>
    <n v="168"/>
    <n v="4932"/>
    <n v="198.95"/>
    <n v="16"/>
    <n v="7"/>
    <n v="5.1999999999999998E-2"/>
    <n v="1301"/>
    <d v="2024-11-19T00:00:00"/>
    <s v="Hyderabad"/>
    <x v="0"/>
    <s v="Data Anaytics Training"/>
  </r>
  <r>
    <s v="A2522"/>
    <s v="Data Analytics Course"/>
    <n v="152"/>
    <n v="4498"/>
    <n v="233.81"/>
    <n v="30"/>
    <n v="6"/>
    <n v="3.9E-2"/>
    <n v="1090"/>
    <d v="2024-11-25T00:00:00"/>
    <s v="Hyderabad"/>
    <x v="0"/>
    <s v="Data Analitics Online"/>
  </r>
  <r>
    <s v="A2523"/>
    <s v="Data Analytics Course"/>
    <n v="111"/>
    <n v="4164"/>
    <n v="191.04"/>
    <n v="18"/>
    <n v="9"/>
    <n v="2.1613832853025938E-3"/>
    <n v="1687"/>
    <d v="2024-11-21T00:00:00"/>
    <s v="Hyderabad"/>
    <x v="2"/>
    <s v="Data Anaytics Training"/>
  </r>
  <r>
    <s v="A2524"/>
    <s v="Data Analytics Course"/>
    <n v="141"/>
    <n v="4329"/>
    <n v="230.44"/>
    <n v="14"/>
    <n v="6"/>
    <n v="4.2999999999999997E-2"/>
    <n v="1610"/>
    <d v="2024-11-07T00:00:00"/>
    <s v="Hyderabad"/>
    <x v="1"/>
    <s v="Learn Data Analytics"/>
  </r>
  <r>
    <s v="A2525"/>
    <s v="Data Analytics Course"/>
    <n v="97"/>
    <n v="5764"/>
    <n v="246.15"/>
    <n v="30"/>
    <n v="7"/>
    <n v="1.2144344205412907E-3"/>
    <n v="1345"/>
    <d v="2024-11-18T00:00:00"/>
    <s v="Hyderabad"/>
    <x v="1"/>
    <s v="Analytics For Data"/>
  </r>
  <r>
    <s v="A2526"/>
    <s v="Data Analytics Course"/>
    <n v="82"/>
    <n v="5430"/>
    <n v="205.46"/>
    <n v="18"/>
    <n v="5"/>
    <n v="6.0999999999999999E-2"/>
    <n v="1435"/>
    <d v="2024-11-30T00:00:00"/>
    <s v="Hyderabad"/>
    <x v="1"/>
    <s v="Online Data Analytics"/>
  </r>
  <r>
    <s v="A2527"/>
    <s v="Data Analytics Course"/>
    <n v="164"/>
    <n v="5179"/>
    <n v="206.72"/>
    <n v="18"/>
    <n v="9"/>
    <n v="5.5E-2"/>
    <n v="1213"/>
    <d v="2024-11-27T00:00:00"/>
    <s v="Hyderabad"/>
    <x v="2"/>
    <s v="Data Analytics Course"/>
  </r>
  <r>
    <s v="A2528"/>
    <s v="Data Analytics Course"/>
    <n v="109"/>
    <n v="5707"/>
    <n v="246.86"/>
    <n v="22"/>
    <n v="4"/>
    <n v="3.4000000000000002E-2"/>
    <n v="1980"/>
    <d v="2024-11-19T00:00:00"/>
    <s v="Hyderabad"/>
    <x v="2"/>
    <s v="Data Analitics Online"/>
  </r>
  <r>
    <s v="A2529"/>
    <s v="Data Analytics Course"/>
    <n v="126"/>
    <n v="3263"/>
    <n v="237.54"/>
    <n v="20"/>
    <n v="9"/>
    <n v="2.7581979773214833E-3"/>
    <n v="1364"/>
    <d v="2024-11-17T00:00:00"/>
    <s v="Hyderabad"/>
    <x v="1"/>
    <s v="Data Analitics Online"/>
  </r>
  <r>
    <s v="A2530"/>
    <s v="Data Analytics Course"/>
    <n v="175"/>
    <n v="5718"/>
    <n v="225.4"/>
    <n v="19"/>
    <n v="6"/>
    <n v="5.7000000000000002E-2"/>
    <n v="1001"/>
    <d v="2024-11-12T00:00:00"/>
    <s v="Hyderabad"/>
    <x v="2"/>
    <s v="Analytics For Data"/>
  </r>
  <r>
    <s v="A2531"/>
    <s v="Data Analytics Course"/>
    <n v="96"/>
    <n v="5075"/>
    <n v="221.28"/>
    <n v="25"/>
    <n v="3"/>
    <n v="3.7999999999999999E-2"/>
    <n v="1937"/>
    <d v="2024-11-23T00:00:00"/>
    <s v="Hyderabad"/>
    <x v="0"/>
    <s v="Learn Data Analytics"/>
  </r>
  <r>
    <s v="A2532"/>
    <s v="Data Analytics Course"/>
    <n v="113"/>
    <n v="4473"/>
    <n v="202.3"/>
    <n v="17"/>
    <n v="5"/>
    <n v="4.3999999999999997E-2"/>
    <n v="1049"/>
    <d v="2024-11-08T00:00:00"/>
    <s v="Hyderabad"/>
    <x v="2"/>
    <s v="Online Data Analytics"/>
  </r>
  <r>
    <s v="A2533"/>
    <s v="Data Analytics Course"/>
    <n v="96"/>
    <n v="3979"/>
    <n v="232.44"/>
    <n v="27"/>
    <n v="7"/>
    <n v="1.7592359889419453E-3"/>
    <n v="1140"/>
    <d v="2024-11-30T00:00:00"/>
    <s v="Hyderabad"/>
    <x v="1"/>
    <s v="Learn Data Analytics"/>
  </r>
  <r>
    <s v="A2534"/>
    <s v="Data Analytics Course"/>
    <n v="162"/>
    <n v="5688"/>
    <n v="190.31"/>
    <n v="17"/>
    <n v="5"/>
    <n v="3.1E-2"/>
    <n v="1556"/>
    <d v="2024-11-25T00:00:00"/>
    <s v="Hyderabad"/>
    <x v="2"/>
    <s v="Data Analytics Course"/>
  </r>
  <r>
    <s v="A2535"/>
    <s v="Data Analytics Course"/>
    <n v="125"/>
    <n v="3546"/>
    <n v="234.02"/>
    <n v="23"/>
    <n v="10"/>
    <n v="2.8200789622109417E-3"/>
    <n v="1072"/>
    <d v="2024-11-27T00:00:00"/>
    <s v="Hyderabad"/>
    <x v="0"/>
    <s v="Analytics For Data"/>
  </r>
  <r>
    <s v="A2536"/>
    <s v="Data Analytics Course"/>
    <n v="89"/>
    <n v="4188"/>
    <n v="206.71"/>
    <n v="16"/>
    <n v="4"/>
    <n v="4.4999999999999998E-2"/>
    <n v="1382"/>
    <d v="2024-11-01T00:00:00"/>
    <s v="Hyderabad"/>
    <x v="2"/>
    <s v="Online Data Analytics"/>
  </r>
  <r>
    <s v="A2537"/>
    <s v="Data Analytics Course"/>
    <n v="99"/>
    <n v="4134"/>
    <n v="234.04"/>
    <n v="18"/>
    <n v="3"/>
    <n v="0.03"/>
    <n v="1683"/>
    <d v="2024-11-30T00:00:00"/>
    <s v="Hyderabad"/>
    <x v="0"/>
    <s v="Learn Data Analytics"/>
  </r>
  <r>
    <s v="A2538"/>
    <s v="Data Analytics Course"/>
    <n v="91"/>
    <n v="4710"/>
    <n v="199.18"/>
    <n v="21"/>
    <n v="9"/>
    <n v="9.9000000000000005E-2"/>
    <n v="1431"/>
    <d v="2024-11-10T00:00:00"/>
    <s v="Hyderabad"/>
    <x v="2"/>
    <s v="Data Analytics Course"/>
  </r>
  <r>
    <s v="A2539"/>
    <s v="Data Analytics Course"/>
    <n v="141"/>
    <n v="4654"/>
    <n v="192.19"/>
    <n v="21"/>
    <n v="6"/>
    <n v="4.2999999999999997E-2"/>
    <n v="1932"/>
    <d v="2024-11-25T00:00:00"/>
    <s v="Hyderabad"/>
    <x v="1"/>
    <s v="Analytics For Data"/>
  </r>
  <r>
    <s v="A2540"/>
    <s v="Data Analytics Course"/>
    <n v="110"/>
    <n v="5509"/>
    <n v="245.38"/>
    <n v="13"/>
    <n v="8"/>
    <n v="4.8000000000000001E-2"/>
    <n v="1539"/>
    <d v="2024-11-10T00:00:00"/>
    <s v="Hyderabad"/>
    <x v="1"/>
    <s v="Learn Data Analytics"/>
  </r>
  <r>
    <s v="A2541"/>
    <s v="Data Analytics Course"/>
    <n v="96"/>
    <n v="3091"/>
    <n v="187.57"/>
    <n v="11"/>
    <n v="6"/>
    <n v="1.9411193788417987E-3"/>
    <n v="1737"/>
    <d v="2024-11-10T00:00:00"/>
    <s v="Hyderabad"/>
    <x v="2"/>
    <s v="Data Analytics Course"/>
  </r>
  <r>
    <s v="A2542"/>
    <s v="Data Analytics Course"/>
    <n v="85"/>
    <n v="4653"/>
    <n v="196.73"/>
    <n v="23"/>
    <n v="6"/>
    <n v="7.0999999999999994E-2"/>
    <n v="1032"/>
    <d v="2024-11-13T00:00:00"/>
    <s v="Hyderabad"/>
    <x v="1"/>
    <s v="Data Analytics Course"/>
  </r>
  <r>
    <s v="A2543"/>
    <s v="Data Analytics Course"/>
    <n v="151"/>
    <n v="5389"/>
    <n v="227.07"/>
    <n v="18"/>
    <n v="10"/>
    <n v="5.7000000000000002E-2"/>
    <n v="1318"/>
    <d v="2024-11-20T00:00:00"/>
    <s v="Hyderabad"/>
    <x v="0"/>
    <s v="Data Anaytics Training"/>
  </r>
  <r>
    <s v="A2544"/>
    <s v="Data Analytics Course"/>
    <n v="139"/>
    <n v="5290"/>
    <n v="208.43"/>
    <n v="28"/>
    <n v="4"/>
    <n v="5.0999999999999997E-2"/>
    <n v="1022"/>
    <d v="2024-11-20T00:00:00"/>
    <s v="Hyderabad"/>
    <x v="2"/>
    <s v="Data Analitics Online"/>
  </r>
  <r>
    <s v="A2545"/>
    <s v="Data Analytics Course"/>
    <n v="120"/>
    <n v="3060"/>
    <n v="197.96"/>
    <n v="20"/>
    <n v="8"/>
    <n v="6.7000000000000004E-2"/>
    <n v="1679"/>
    <d v="2024-11-23T00:00:00"/>
    <s v="Hyderabad"/>
    <x v="2"/>
    <s v="Analytics For Data"/>
  </r>
  <r>
    <s v="A2546"/>
    <s v="Data Analytics Course"/>
    <n v="109"/>
    <n v="4444"/>
    <n v="219.46"/>
    <n v="12"/>
    <n v="9"/>
    <n v="8.3000000000000004E-2"/>
    <n v="1159"/>
    <d v="2024-11-28T00:00:00"/>
    <s v="Hyderabad"/>
    <x v="1"/>
    <s v="Data Anaytics Training"/>
  </r>
  <r>
    <s v="A2547"/>
    <s v="Data Analytics Course"/>
    <n v="145"/>
    <n v="3509"/>
    <n v="181.11"/>
    <n v="19"/>
    <n v="10"/>
    <n v="4.8000000000000001E-2"/>
    <n v="1627"/>
    <d v="2024-11-22T00:00:00"/>
    <s v="Hyderabad"/>
    <x v="1"/>
    <s v="Online Data Analytics"/>
  </r>
  <r>
    <s v="A2548"/>
    <s v="Data Analytics Course"/>
    <n v="151"/>
    <n v="4675"/>
    <n v="183.02"/>
    <n v="14"/>
    <n v="7"/>
    <n v="4.5999999999999999E-2"/>
    <n v="1000"/>
    <d v="2024-11-10T00:00:00"/>
    <s v="Hyderabad"/>
    <x v="1"/>
    <s v="Analytics For Data"/>
  </r>
  <r>
    <s v="A2549"/>
    <s v="Data Analytics Course"/>
    <n v="108"/>
    <n v="5869"/>
    <n v="226.93"/>
    <n v="16"/>
    <n v="7"/>
    <n v="6.5000000000000002E-2"/>
    <n v="1633"/>
    <d v="2024-11-03T00:00:00"/>
    <s v="Hyderabad"/>
    <x v="0"/>
    <s v="Analytics For Data"/>
  </r>
  <r>
    <s v="A2550"/>
    <s v="Data Analytics Course"/>
    <n v="166"/>
    <n v="3992"/>
    <n v="205.9"/>
    <n v="15"/>
    <n v="8"/>
    <n v="4.8000000000000001E-2"/>
    <n v="1899"/>
    <d v="2024-11-05T00:00:00"/>
    <s v="Hyderabad"/>
    <x v="0"/>
    <s v="Analytics For Data"/>
  </r>
  <r>
    <s v="A2551"/>
    <s v="Data Analytics Course"/>
    <n v="134"/>
    <n v="4172"/>
    <n v="191.8"/>
    <n v="26"/>
    <n v="5"/>
    <n v="3.6999999999999998E-2"/>
    <n v="1170"/>
    <d v="2024-11-18T00:00:00"/>
    <s v="Hyderabad"/>
    <x v="2"/>
    <s v="Online Data Analytics"/>
  </r>
  <r>
    <s v="A2552"/>
    <s v="Data Analytics Course"/>
    <n v="104"/>
    <n v="5926"/>
    <n v="224.63"/>
    <n v="17"/>
    <n v="8"/>
    <n v="1.3499831252109348E-3"/>
    <n v="1239"/>
    <d v="2024-11-24T00:00:00"/>
    <s v="Hyderabad"/>
    <x v="1"/>
    <s v="Learn Data Analytics"/>
  </r>
  <r>
    <s v="A2553"/>
    <s v="Data Analytics Course"/>
    <n v="137.75129533678756"/>
    <n v="5785"/>
    <n v="195.39"/>
    <n v="15"/>
    <n v="10"/>
    <n v="1.7286084701815039E-3"/>
    <n v="1296"/>
    <d v="2024-11-25T00:00:00"/>
    <s v="Hyderabad"/>
    <x v="2"/>
    <s v="Analytics For Data"/>
  </r>
  <r>
    <s v="A2554"/>
    <s v="Data Analytics Course"/>
    <n v="160"/>
    <n v="5664"/>
    <n v="210.58"/>
    <n v="16"/>
    <n v="9"/>
    <n v="1.5889830508474577E-3"/>
    <n v="1836"/>
    <d v="2024-11-07T00:00:00"/>
    <s v="Hyderabad"/>
    <x v="1"/>
    <s v="Data Anaytics Training"/>
  </r>
  <r>
    <s v="A2555"/>
    <s v="Data Analytics Course"/>
    <n v="147"/>
    <n v="5930"/>
    <n v="248.18"/>
    <n v="22"/>
    <n v="10"/>
    <n v="6.8000000000000005E-2"/>
    <n v="1743"/>
    <d v="2024-11-15T00:00:00"/>
    <s v="Hyderabad"/>
    <x v="0"/>
    <s v="Analytics For Data"/>
  </r>
  <r>
    <s v="A2556"/>
    <s v="Data Analytics Course"/>
    <n v="196"/>
    <n v="3656"/>
    <n v="240.44"/>
    <n v="15"/>
    <n v="6"/>
    <n v="5.1999999999999998E-2"/>
    <n v="1894"/>
    <d v="2024-11-03T00:00:00"/>
    <s v="Hyderabad"/>
    <x v="2"/>
    <s v="Analytics For Data"/>
  </r>
  <r>
    <s v="A2557"/>
    <s v="Data Analytics Course"/>
    <n v="159"/>
    <n v="5078"/>
    <n v="182.57"/>
    <n v="30"/>
    <n v="8"/>
    <n v="0.05"/>
    <n v="1541"/>
    <d v="2024-11-09T00:00:00"/>
    <s v="Hyderabad"/>
    <x v="1"/>
    <s v="Data Analytics Course"/>
  </r>
  <r>
    <s v="A2558"/>
    <s v="Data Analytics Course"/>
    <n v="104"/>
    <n v="5257"/>
    <n v="220.44"/>
    <n v="17"/>
    <n v="7"/>
    <n v="5.1999999999999998E-2"/>
    <n v="1462"/>
    <d v="2024-11-27T00:00:00"/>
    <s v="Hyderabad"/>
    <x v="1"/>
    <s v="Data Analitics Online"/>
  </r>
  <r>
    <s v="A2559"/>
    <s v="Data Analytics Course"/>
    <n v="135"/>
    <n v="5582"/>
    <n v="209.14"/>
    <n v="28"/>
    <n v="5"/>
    <n v="3.6999999999999998E-2"/>
    <n v="1912"/>
    <d v="2024-11-25T00:00:00"/>
    <s v="Hyderabad"/>
    <x v="2"/>
    <s v="Online Data Analytics"/>
  </r>
  <r>
    <s v="A2560"/>
    <s v="Data Analytics Course"/>
    <n v="92"/>
    <n v="3097"/>
    <n v="232.27"/>
    <n v="21"/>
    <n v="6"/>
    <n v="1.9373587342589602E-3"/>
    <n v="1905"/>
    <d v="2024-11-14T00:00:00"/>
    <s v="Hyderabad"/>
    <x v="0"/>
    <s v="Analytics For Data"/>
  </r>
  <r>
    <s v="A2561"/>
    <s v="Data Analytics Course"/>
    <n v="136"/>
    <n v="3657"/>
    <n v="236.19"/>
    <n v="12"/>
    <n v="5"/>
    <n v="3.6999999999999998E-2"/>
    <n v="1425"/>
    <d v="2024-11-06T00:00:00"/>
    <s v="Hyderabad"/>
    <x v="1"/>
    <s v="Online Data Analytics"/>
  </r>
  <r>
    <s v="A2562"/>
    <s v="Data Analytics Course"/>
    <n v="135"/>
    <n v="3198"/>
    <n v="227.48"/>
    <n v="20"/>
    <n v="6"/>
    <n v="4.3999999999999997E-2"/>
    <n v="1882"/>
    <d v="2024-11-09T00:00:00"/>
    <s v="Hyderabad"/>
    <x v="0"/>
    <s v="Online Data Analytics"/>
  </r>
  <r>
    <s v="A2563"/>
    <s v="Data Analytics Course"/>
    <n v="91"/>
    <n v="5017"/>
    <n v="239.34"/>
    <n v="15"/>
    <n v="5"/>
    <n v="5.5E-2"/>
    <n v="1505"/>
    <d v="2024-11-02T00:00:00"/>
    <s v="Hyderabad"/>
    <x v="2"/>
    <s v="Analytics For Data"/>
  </r>
  <r>
    <s v="A2564"/>
    <s v="Data Analytics Course"/>
    <n v="181"/>
    <n v="5343"/>
    <n v="244.02"/>
    <n v="30"/>
    <n v="9"/>
    <n v="3.7999999999999999E-2"/>
    <n v="1639"/>
    <d v="2024-11-26T00:00:00"/>
    <s v="Hyderabad"/>
    <x v="1"/>
    <s v="Learn Data Analytics"/>
  </r>
  <r>
    <s v="A2565"/>
    <s v="Data Analytics Course"/>
    <n v="137.75129533678756"/>
    <n v="4896"/>
    <n v="207.51"/>
    <n v="17"/>
    <n v="5"/>
    <n v="1.0212418300653595E-3"/>
    <n v="1505"/>
    <d v="2024-11-11T00:00:00"/>
    <s v="Hyderabad"/>
    <x v="1"/>
    <s v="Data Analitics Online"/>
  </r>
  <r>
    <s v="A2566"/>
    <s v="Data Analytics Course"/>
    <n v="80"/>
    <n v="5756"/>
    <n v="205.38"/>
    <n v="16"/>
    <n v="4"/>
    <n v="0.05"/>
    <n v="1778"/>
    <d v="2024-11-20T00:00:00"/>
    <s v="Hyderabad"/>
    <x v="0"/>
    <s v="Online Data Analytics"/>
  </r>
  <r>
    <s v="A2567"/>
    <s v="Data Analytics Course"/>
    <n v="155"/>
    <n v="5696"/>
    <n v="236.44"/>
    <n v="13"/>
    <n v="3"/>
    <n v="1.9E-2"/>
    <n v="1207"/>
    <d v="2024-11-23T00:00:00"/>
    <s v="Hyderabad"/>
    <x v="1"/>
    <s v="Data Analitics Online"/>
  </r>
  <r>
    <s v="A2568"/>
    <s v="Data Analytics Course"/>
    <n v="114"/>
    <n v="5683"/>
    <n v="214.42"/>
    <n v="20"/>
    <n v="8"/>
    <n v="7.0000000000000007E-2"/>
    <n v="1474"/>
    <d v="2024-11-08T00:00:00"/>
    <s v="Hyderabad"/>
    <x v="1"/>
    <s v="Learn Data Analytics"/>
  </r>
  <r>
    <s v="A2569"/>
    <s v="Data Analytics Course"/>
    <n v="98"/>
    <n v="4669"/>
    <n v="205.72"/>
    <n v="16"/>
    <n v="6"/>
    <n v="6.0999999999999999E-2"/>
    <n v="1767"/>
    <d v="2024-11-30T00:00:00"/>
    <s v="Hyderabad"/>
    <x v="0"/>
    <s v="Analytics For Data"/>
  </r>
  <r>
    <s v="A2570"/>
    <s v="Data Analytics Course"/>
    <n v="125"/>
    <n v="3807"/>
    <n v="234.92"/>
    <n v="11"/>
    <n v="6"/>
    <n v="4.8000000000000001E-2"/>
    <n v="1505"/>
    <d v="2024-11-29T00:00:00"/>
    <s v="Hyderabad"/>
    <x v="1"/>
    <s v="Online Data Analytics"/>
  </r>
  <r>
    <s v="A2571"/>
    <s v="Data Analytics Course"/>
    <n v="160"/>
    <n v="3163"/>
    <n v="238.95"/>
    <n v="20"/>
    <n v="8"/>
    <n v="0.05"/>
    <n v="1569"/>
    <d v="2024-11-26T00:00:00"/>
    <s v="Hyderabad"/>
    <x v="0"/>
    <s v="Online Data Analytics"/>
  </r>
  <r>
    <s v="A2572"/>
    <s v="Data Analytics Course"/>
    <n v="175"/>
    <n v="3732"/>
    <n v="231.25"/>
    <n v="16"/>
    <n v="10"/>
    <n v="5.7000000000000002E-2"/>
    <n v="1014"/>
    <d v="2024-11-15T00:00:00"/>
    <s v="Hyderabad"/>
    <x v="1"/>
    <s v="Learn Data Analytics"/>
  </r>
  <r>
    <s v="A2573"/>
    <s v="Data Analytics Course"/>
    <n v="123"/>
    <n v="3860"/>
    <n v="224.63"/>
    <n v="24"/>
    <n v="8"/>
    <n v="6.5000000000000002E-2"/>
    <n v="1800"/>
    <d v="2024-11-15T00:00:00"/>
    <s v="Hyderabad"/>
    <x v="0"/>
    <s v="Analytics For Data"/>
  </r>
  <r>
    <s v="A2574"/>
    <s v="Data Analytics Course"/>
    <n v="106"/>
    <n v="3196"/>
    <n v="212.12"/>
    <n v="15"/>
    <n v="6"/>
    <n v="1.8773466833541927E-3"/>
    <n v="1314"/>
    <d v="2024-11-23T00:00:00"/>
    <s v="Hyderabad"/>
    <x v="2"/>
    <s v="Analytics For Data"/>
  </r>
  <r>
    <s v="A2575"/>
    <s v="Data Analytics Course"/>
    <n v="137.75129533678756"/>
    <n v="3322"/>
    <n v="205.85"/>
    <n v="24"/>
    <n v="4"/>
    <n v="1.2040939193257074E-3"/>
    <n v="1031"/>
    <d v="2024-11-09T00:00:00"/>
    <s v="Hyderabad"/>
    <x v="2"/>
    <s v="Data Anaytics Training"/>
  </r>
  <r>
    <s v="A2576"/>
    <s v="Data Analytics Course"/>
    <n v="185"/>
    <n v="5121"/>
    <n v="215.46"/>
    <n v="12"/>
    <n v="9"/>
    <n v="4.9000000000000002E-2"/>
    <n v="1724"/>
    <d v="2024-11-02T00:00:00"/>
    <s v="Hyderabad"/>
    <x v="1"/>
    <s v="Data Analytics Course"/>
  </r>
  <r>
    <s v="A2577"/>
    <s v="Data Analytics Course"/>
    <n v="139"/>
    <n v="5610"/>
    <n v="239.44"/>
    <n v="17"/>
    <n v="6"/>
    <n v="4.2999999999999997E-2"/>
    <n v="1548"/>
    <d v="2024-11-14T00:00:00"/>
    <s v="Hyderabad"/>
    <x v="2"/>
    <s v="Online Data Analytics"/>
  </r>
  <r>
    <s v="A2578"/>
    <s v="Data Analytics Course"/>
    <n v="174"/>
    <n v="3890"/>
    <n v="186.04"/>
    <n v="28"/>
    <n v="7"/>
    <n v="0.04"/>
    <n v="1793"/>
    <d v="2024-11-21T00:00:00"/>
    <s v="Hyderabad"/>
    <x v="2"/>
    <s v="Online Data Analytics"/>
  </r>
  <r>
    <s v="A2579"/>
    <s v="Data Analytics Course"/>
    <n v="157"/>
    <n v="4671"/>
    <n v="248.17"/>
    <n v="14"/>
    <n v="7"/>
    <n v="4.4999999999999998E-2"/>
    <n v="1247"/>
    <d v="2024-11-03T00:00:00"/>
    <s v="Hyderabad"/>
    <x v="1"/>
    <s v="Data Anaytics Training"/>
  </r>
  <r>
    <s v="A2580"/>
    <s v="Data Analytics Course"/>
    <n v="160"/>
    <n v="5438"/>
    <n v="197.5"/>
    <n v="16"/>
    <n v="6"/>
    <n v="3.6999999999999998E-2"/>
    <n v="1752"/>
    <d v="2024-11-03T00:00:00"/>
    <s v="Hyderabad"/>
    <x v="2"/>
    <s v="Data Analytics Course"/>
  </r>
  <r>
    <s v="A2581"/>
    <s v="Data Analytics Course"/>
    <n v="198"/>
    <n v="4726"/>
    <n v="185.13"/>
    <n v="14"/>
    <n v="9"/>
    <n v="1.9043588658484976E-3"/>
    <n v="1580"/>
    <d v="2024-11-17T00:00:00"/>
    <s v="Hyderabad"/>
    <x v="2"/>
    <s v="Learn Data Analytics"/>
  </r>
  <r>
    <s v="A2582"/>
    <s v="Data Analytics Course"/>
    <n v="144"/>
    <n v="5301"/>
    <n v="195.83"/>
    <n v="12"/>
    <n v="3"/>
    <n v="5.6593095642331638E-4"/>
    <n v="1654"/>
    <d v="2024-11-27T00:00:00"/>
    <s v="Hyderabad"/>
    <x v="2"/>
    <s v="Data Analitics Online"/>
  </r>
  <r>
    <s v="A2583"/>
    <s v="Data Analytics Course"/>
    <n v="187"/>
    <n v="3722"/>
    <n v="182.43"/>
    <n v="27"/>
    <n v="7"/>
    <n v="3.6999999999999998E-2"/>
    <n v="1613"/>
    <d v="2024-11-20T00:00:00"/>
    <s v="Hyderabad"/>
    <x v="1"/>
    <s v="Data Anaytics Training"/>
  </r>
  <r>
    <s v="A2584"/>
    <s v="Data Analytics Course"/>
    <n v="139"/>
    <n v="3944"/>
    <n v="215.54499999999999"/>
    <n v="29"/>
    <n v="3"/>
    <n v="2.1999999999999999E-2"/>
    <n v="1863"/>
    <d v="2024-11-04T00:00:00"/>
    <s v="Hyderabad"/>
    <x v="2"/>
    <s v="Analytics For Data"/>
  </r>
  <r>
    <s v="A2585"/>
    <s v="Data Analytics Course"/>
    <n v="194"/>
    <n v="5123"/>
    <n v="180.01"/>
    <n v="27"/>
    <n v="5"/>
    <n v="3.5999999999999997E-2"/>
    <n v="1978"/>
    <d v="2024-11-05T00:00:00"/>
    <s v="Hyderabad"/>
    <x v="1"/>
    <s v="Learn Data Analytics"/>
  </r>
  <r>
    <s v="A2586"/>
    <s v="Data Analytics Course"/>
    <n v="157"/>
    <n v="4127"/>
    <n v="200.44"/>
    <n v="30"/>
    <n v="8"/>
    <n v="5.8000000000000003E-2"/>
    <n v="1044"/>
    <d v="2024-11-15T00:00:00"/>
    <s v="Hyderabad"/>
    <x v="0"/>
    <s v="Data Anaytics Training"/>
  </r>
  <r>
    <s v="A2587"/>
    <s v="Data Analytics Course"/>
    <n v="112"/>
    <n v="4944"/>
    <n v="233.83"/>
    <n v="19"/>
    <n v="4"/>
    <n v="3.5999999999999997E-2"/>
    <n v="1296"/>
    <d v="2024-11-27T00:00:00"/>
    <s v="Hyderabad"/>
    <x v="2"/>
    <s v="Data Anaytics Training"/>
  </r>
  <r>
    <s v="A2588"/>
    <s v="Data Analytics Course"/>
    <n v="82"/>
    <n v="4534"/>
    <n v="203.89"/>
    <n v="10"/>
    <n v="6"/>
    <n v="7.2999999999999995E-2"/>
    <n v="1589"/>
    <d v="2024-11-26T00:00:00"/>
    <s v="Hyderabad"/>
    <x v="2"/>
    <s v="Online Data Analytics"/>
  </r>
  <r>
    <s v="A2589"/>
    <s v="Data Analytics Course"/>
    <n v="152"/>
    <n v="5894"/>
    <n v="219.23"/>
    <n v="14"/>
    <n v="5"/>
    <n v="3.3000000000000002E-2"/>
    <n v="1641"/>
    <d v="2024-11-13T00:00:00"/>
    <s v="Hyderabad"/>
    <x v="1"/>
    <s v="Data Anaytics Training"/>
  </r>
  <r>
    <s v="A2590"/>
    <s v="Data Analytics Course"/>
    <n v="81"/>
    <n v="5545"/>
    <n v="212.89"/>
    <n v="11"/>
    <n v="5"/>
    <n v="6.2E-2"/>
    <n v="1818"/>
    <d v="2024-11-15T00:00:00"/>
    <s v="Hyderabad"/>
    <x v="1"/>
    <s v="Data Analitics Online"/>
  </r>
  <r>
    <s v="A2591"/>
    <s v="Data Analytics Course"/>
    <n v="84"/>
    <n v="5573"/>
    <n v="215.54499999999999"/>
    <n v="23"/>
    <n v="6"/>
    <n v="7.0999999999999994E-2"/>
    <n v="1656"/>
    <d v="2024-11-12T00:00:00"/>
    <s v="Hyderabad"/>
    <x v="0"/>
    <s v="Online Data Analytics"/>
  </r>
  <r>
    <s v="A2592"/>
    <s v="Data Analytics Course"/>
    <n v="117"/>
    <n v="3039"/>
    <n v="223.72"/>
    <n v="27"/>
    <n v="8"/>
    <n v="6.8000000000000005E-2"/>
    <n v="1340"/>
    <d v="2024-11-14T00:00:00"/>
    <s v="Hyderabad"/>
    <x v="1"/>
    <s v="Data Anaytics Training"/>
  </r>
  <r>
    <s v="A2593"/>
    <s v="Data Analytics Course"/>
    <n v="82"/>
    <n v="3556"/>
    <n v="215.54499999999999"/>
    <n v="16"/>
    <n v="5"/>
    <n v="6.0999999999999999E-2"/>
    <n v="1331"/>
    <d v="2024-11-17T00:00:00"/>
    <s v="Hyderabad"/>
    <x v="1"/>
    <s v="Data Analitics Online"/>
  </r>
  <r>
    <s v="A2594"/>
    <s v="Data Analytics Course"/>
    <n v="192"/>
    <n v="4920"/>
    <n v="192.15"/>
    <n v="18"/>
    <n v="10"/>
    <n v="5.1999999999999998E-2"/>
    <n v="1665"/>
    <d v="2024-11-09T00:00:00"/>
    <s v="Hyderabad"/>
    <x v="1"/>
    <s v="Data Analitics Online"/>
  </r>
  <r>
    <s v="A2595"/>
    <s v="Data Analytics Course"/>
    <n v="131"/>
    <n v="3187"/>
    <n v="234.53"/>
    <n v="24"/>
    <n v="10"/>
    <n v="3.1377470975839346E-3"/>
    <n v="1656"/>
    <d v="2024-11-07T00:00:00"/>
    <s v="Hyderabad"/>
    <x v="1"/>
    <s v="Data Analytics Course"/>
  </r>
  <r>
    <s v="A2596"/>
    <s v="Data Analytics Course"/>
    <n v="177"/>
    <n v="3238"/>
    <n v="189.61"/>
    <n v="29"/>
    <n v="7"/>
    <n v="0.05"/>
    <n v="1925"/>
    <d v="2024-11-27T00:00:00"/>
    <s v="Hyderabad"/>
    <x v="2"/>
    <s v="Data Analitics Online"/>
  </r>
  <r>
    <s v="A2597"/>
    <s v="Data Analytics Course"/>
    <n v="137.75129533678756"/>
    <n v="4518"/>
    <n v="182.66"/>
    <n v="22"/>
    <n v="10"/>
    <n v="2.213368747233289E-3"/>
    <n v="1482"/>
    <d v="2024-11-24T00:00:00"/>
    <s v="Hyderabad"/>
    <x v="0"/>
    <s v="Learn Data Analytics"/>
  </r>
  <r>
    <s v="A2598"/>
    <s v="Data Analytics Course"/>
    <n v="147"/>
    <n v="4507"/>
    <n v="190.42"/>
    <n v="27"/>
    <n v="8"/>
    <n v="5.3999999999999999E-2"/>
    <n v="1073"/>
    <d v="2024-11-05T00:00:00"/>
    <s v="Hyderabad"/>
    <x v="0"/>
    <s v="Learn Data Analytics"/>
  </r>
  <r>
    <s v="A2599"/>
    <s v="Data Analytics Course"/>
    <n v="143"/>
    <n v="3606"/>
    <n v="200.29"/>
    <n v="20"/>
    <n v="3"/>
    <n v="3.5000000000000003E-2"/>
    <n v="1550"/>
    <d v="2024-11-20T00:00:00"/>
    <s v="Hyderabad"/>
    <x v="1"/>
    <s v="Learn Data Analytics"/>
  </r>
  <r>
    <s v="A2600"/>
    <s v="Data Analytics Course"/>
    <n v="137.75129533678756"/>
    <n v="3355"/>
    <n v="186.9"/>
    <n v="20"/>
    <n v="4"/>
    <n v="1.1922503725782414E-3"/>
    <n v="1524"/>
    <d v="2024-11-10T00:00:00"/>
    <s v="Hyderabad"/>
    <x v="1"/>
    <s v="Online Data Analytics"/>
  </r>
  <r>
    <s v="A2601"/>
    <s v="Data Analytics Course"/>
    <n v="160"/>
    <n v="3711"/>
    <n v="214.41"/>
    <n v="10"/>
    <n v="6"/>
    <n v="3.6999999999999998E-2"/>
    <n v="1550"/>
    <d v="2024-11-07T00:00:00"/>
    <s v="Hyderabad"/>
    <x v="1"/>
    <s v="Analytics For Data"/>
  </r>
  <r>
    <s v="A2602"/>
    <s v="Data Analytics Course"/>
    <n v="172"/>
    <n v="4841"/>
    <n v="234.94"/>
    <n v="28"/>
    <n v="8"/>
    <n v="1.6525511258004544E-3"/>
    <n v="1258"/>
    <d v="2024-11-12T00:00:00"/>
    <s v="Hyderabad"/>
    <x v="0"/>
    <s v="Analytics For Data"/>
  </r>
  <r>
    <s v="A2603"/>
    <s v="Data Analytics Course"/>
    <n v="95"/>
    <n v="5411"/>
    <n v="182.58"/>
    <n v="13"/>
    <n v="4"/>
    <n v="4.2000000000000003E-2"/>
    <n v="1111"/>
    <d v="2024-11-30T00:00:00"/>
    <s v="Hyderabad"/>
    <x v="2"/>
    <s v="Data Anaytics Training"/>
  </r>
  <r>
    <s v="A2604"/>
    <s v="Data Analytics Course"/>
    <n v="111"/>
    <n v="3520"/>
    <n v="237.4"/>
    <n v="13"/>
    <n v="3"/>
    <n v="2.7E-2"/>
    <n v="1395"/>
    <d v="2024-11-19T00:00:00"/>
    <s v="Hyderabad"/>
    <x v="1"/>
    <s v="Online Data Analytics"/>
  </r>
  <r>
    <s v="A2605"/>
    <s v="Data Analytics Course"/>
    <n v="171"/>
    <n v="3460"/>
    <n v="184.14"/>
    <n v="27"/>
    <n v="9"/>
    <n v="5.2999999999999999E-2"/>
    <n v="1565"/>
    <d v="2024-11-16T00:00:00"/>
    <s v="Hyderabad"/>
    <x v="2"/>
    <s v="Data Analitics Online"/>
  </r>
  <r>
    <s v="A2606"/>
    <s v="Data Analytics Course"/>
    <n v="145"/>
    <n v="5875"/>
    <n v="221"/>
    <n v="14"/>
    <n v="7"/>
    <n v="4.8000000000000001E-2"/>
    <n v="1230"/>
    <d v="2024-11-24T00:00:00"/>
    <s v="Hyderabad"/>
    <x v="0"/>
    <s v="Learn Data Analytics"/>
  </r>
  <r>
    <s v="A2607"/>
    <s v="Data Analytics Course"/>
    <n v="118"/>
    <n v="3404"/>
    <n v="183.15"/>
    <n v="27"/>
    <n v="7"/>
    <n v="5.8999999999999997E-2"/>
    <n v="1489"/>
    <d v="2024-11-21T00:00:00"/>
    <s v="Hyderabad"/>
    <x v="2"/>
    <s v="Learn Data Analytics"/>
  </r>
  <r>
    <s v="A2608"/>
    <s v="Data Analytics Course"/>
    <n v="171"/>
    <n v="3567"/>
    <n v="233.32"/>
    <n v="27"/>
    <n v="4"/>
    <n v="1.1213905242500701E-3"/>
    <n v="1271"/>
    <d v="2024-11-05T00:00:00"/>
    <s v="Hyderabad"/>
    <x v="0"/>
    <s v="Analytics For Data"/>
  </r>
  <r>
    <s v="A2609"/>
    <s v="Data Analytics Course"/>
    <n v="108"/>
    <n v="3628"/>
    <n v="185.68"/>
    <n v="24"/>
    <n v="8"/>
    <n v="7.3999999999999996E-2"/>
    <n v="1682"/>
    <d v="2024-11-19T00:00:00"/>
    <s v="Hyderabad"/>
    <x v="2"/>
    <s v="Learn Data Analytics"/>
  </r>
  <r>
    <s v="A2610"/>
    <s v="Data Analytics Course"/>
    <n v="100"/>
    <n v="4994"/>
    <n v="206.32"/>
    <n v="21"/>
    <n v="7"/>
    <n v="0.04"/>
    <n v="1673"/>
    <d v="2024-11-20T00:00:00"/>
    <s v="Hyderabad"/>
    <x v="2"/>
    <s v="Learn Data Analytics"/>
  </r>
  <r>
    <s v="A2611"/>
    <s v="Data Analytics Course"/>
    <n v="138"/>
    <n v="5758"/>
    <n v="193.53"/>
    <n v="14"/>
    <n v="4"/>
    <n v="2.9000000000000001E-2"/>
    <n v="1902"/>
    <d v="2024-11-15T00:00:00"/>
    <s v="Hyderabad"/>
    <x v="2"/>
    <s v="Analytics For Data"/>
  </r>
  <r>
    <s v="A2612"/>
    <s v="Data Analytics Course"/>
    <n v="88"/>
    <n v="3382"/>
    <n v="198.62"/>
    <n v="25"/>
    <n v="9"/>
    <n v="0.10199999999999999"/>
    <n v="1599"/>
    <d v="2024-11-10T00:00:00"/>
    <s v="Hyderabad"/>
    <x v="0"/>
    <s v="Data Anaytics Training"/>
  </r>
  <r>
    <s v="A2613"/>
    <s v="Data Analytics Course"/>
    <n v="125"/>
    <n v="3652"/>
    <n v="186.61"/>
    <n v="29"/>
    <n v="10"/>
    <n v="0.08"/>
    <n v="1017"/>
    <d v="2024-11-29T00:00:00"/>
    <s v="Hyderabad"/>
    <x v="1"/>
    <s v="Learn Data Analytics"/>
  </r>
  <r>
    <s v="A2614"/>
    <s v="Data Analytics Course"/>
    <n v="169"/>
    <n v="4120"/>
    <n v="215.75"/>
    <n v="27"/>
    <n v="5"/>
    <n v="0.03"/>
    <n v="1362"/>
    <d v="2024-11-19T00:00:00"/>
    <s v="Hyderabad"/>
    <x v="1"/>
    <s v="Analytics For Data"/>
  </r>
  <r>
    <s v="A2615"/>
    <s v="Data Analytics Course"/>
    <n v="169"/>
    <n v="3142"/>
    <n v="236.79"/>
    <n v="18"/>
    <n v="7"/>
    <n v="4.1000000000000002E-2"/>
    <n v="1505"/>
    <d v="2024-11-06T00:00:00"/>
    <s v="Hyderabad"/>
    <x v="1"/>
    <s v="Data Analitics Online"/>
  </r>
  <r>
    <s v="A2616"/>
    <s v="Data Analytics Course"/>
    <n v="149"/>
    <n v="5726"/>
    <n v="235.72"/>
    <n v="17"/>
    <n v="7"/>
    <n v="4.7E-2"/>
    <n v="1902"/>
    <d v="2024-11-11T00:00:00"/>
    <s v="Hyderabad"/>
    <x v="1"/>
    <s v="Data Analitics Online"/>
  </r>
  <r>
    <s v="A2617"/>
    <s v="Data Analytics Course"/>
    <n v="99"/>
    <n v="5938"/>
    <n v="183.49"/>
    <n v="30"/>
    <n v="3"/>
    <n v="0.03"/>
    <n v="1487"/>
    <d v="2024-11-18T00:00:00"/>
    <s v="Hyderabad"/>
    <x v="1"/>
    <s v="Data Analitics Online"/>
  </r>
  <r>
    <s v="A2618"/>
    <s v="Data Analytics Course"/>
    <n v="177"/>
    <n v="3567"/>
    <n v="214.71"/>
    <n v="28"/>
    <n v="5"/>
    <n v="2.8000000000000001E-2"/>
    <n v="1001"/>
    <d v="2024-11-11T00:00:00"/>
    <s v="Hyderabad"/>
    <x v="2"/>
    <s v="Analytics For Data"/>
  </r>
  <r>
    <s v="A2619"/>
    <s v="Data Analytics Course"/>
    <n v="189"/>
    <n v="3215"/>
    <n v="224.53"/>
    <n v="23"/>
    <n v="4"/>
    <n v="5.1999999999999998E-2"/>
    <n v="1309"/>
    <d v="2024-11-15T00:00:00"/>
    <s v="Hyderabad"/>
    <x v="0"/>
    <s v="Online Data Analytics"/>
  </r>
  <r>
    <s v="A2620"/>
    <s v="Data Analytics Course"/>
    <n v="94"/>
    <n v="5094"/>
    <n v="215.54499999999999"/>
    <n v="24"/>
    <n v="3"/>
    <n v="5.8892815076560655E-4"/>
    <n v="1974"/>
    <d v="2024-11-09T00:00:00"/>
    <s v="Hyderabad"/>
    <x v="0"/>
    <s v="Online Data Analytics"/>
  </r>
  <r>
    <s v="A2621"/>
    <s v="Data Analytics Course"/>
    <n v="191"/>
    <n v="3337"/>
    <n v="231"/>
    <n v="29"/>
    <n v="6"/>
    <n v="3.1E-2"/>
    <n v="1424"/>
    <d v="2024-11-18T00:00:00"/>
    <s v="Hyderabad"/>
    <x v="2"/>
    <s v="Data Analytics Course"/>
  </r>
  <r>
    <s v="A2622"/>
    <s v="Data Analytics Course"/>
    <n v="83"/>
    <n v="4359"/>
    <n v="227.14"/>
    <n v="20"/>
    <n v="10"/>
    <n v="0.12"/>
    <n v="1505"/>
    <d v="2024-11-02T00:00:00"/>
    <s v="Hyderabad"/>
    <x v="0"/>
    <s v="Data Analitics Online"/>
  </r>
  <r>
    <s v="A2623"/>
    <s v="Data Analytics Course"/>
    <n v="148"/>
    <n v="4813"/>
    <n v="212.78"/>
    <n v="12"/>
    <n v="8"/>
    <n v="1.6621649698732599E-3"/>
    <n v="1833"/>
    <d v="2024-11-23T00:00:00"/>
    <s v="Hyderabad"/>
    <x v="1"/>
    <s v="Online Data Analytics"/>
  </r>
  <r>
    <s v="A2624"/>
    <s v="Data Analytics Course"/>
    <n v="125"/>
    <n v="4300"/>
    <n v="221.37"/>
    <n v="16"/>
    <n v="10"/>
    <n v="0.08"/>
    <n v="1066"/>
    <d v="2024-11-27T00:00:00"/>
    <s v="Hyderabad"/>
    <x v="2"/>
    <s v="Data Analytics Course"/>
  </r>
  <r>
    <s v="A2625"/>
    <s v="Data Analytics Course"/>
    <n v="105"/>
    <n v="4094"/>
    <n v="183.47"/>
    <n v="11"/>
    <n v="6"/>
    <n v="1.4655593551538837E-3"/>
    <n v="1817"/>
    <d v="2024-11-25T00:00:00"/>
    <s v="Hyderabad"/>
    <x v="1"/>
    <s v="Online Data Analytics"/>
  </r>
  <r>
    <s v="A2626"/>
    <s v="Data Analytics Course"/>
    <n v="84"/>
    <n v="4263"/>
    <n v="234.62"/>
    <n v="29"/>
    <n v="9"/>
    <n v="0.107"/>
    <n v="1599"/>
    <d v="2024-11-18T00:00:00"/>
    <s v="Hyderabad"/>
    <x v="1"/>
    <s v="Learn Data Analytics"/>
  </r>
  <r>
    <s v="A2627"/>
    <s v="Data Analytics Course"/>
    <n v="114"/>
    <n v="3472"/>
    <n v="242.89"/>
    <n v="16"/>
    <n v="10"/>
    <n v="2.8801843317972351E-3"/>
    <n v="1642"/>
    <d v="2024-11-28T00:00:00"/>
    <s v="Hyderabad"/>
    <x v="2"/>
    <s v="Analytics For Data"/>
  </r>
  <r>
    <s v="A2628"/>
    <s v="Data Analytics Course"/>
    <n v="129"/>
    <n v="4411"/>
    <n v="180.17"/>
    <n v="28"/>
    <n v="5"/>
    <n v="3.9E-2"/>
    <n v="1173"/>
    <d v="2024-11-10T00:00:00"/>
    <s v="Hyderabad"/>
    <x v="0"/>
    <s v="Data Analitics Online"/>
  </r>
  <r>
    <s v="A2629"/>
    <s v="Data Analytics Course"/>
    <n v="128"/>
    <n v="4787"/>
    <n v="204.29"/>
    <n v="20"/>
    <n v="5"/>
    <n v="5.8999999999999997E-2"/>
    <n v="1880"/>
    <d v="2024-11-29T00:00:00"/>
    <s v="Hyderabad"/>
    <x v="0"/>
    <s v="Data Anaytics Training"/>
  </r>
  <r>
    <s v="A2630"/>
    <s v="Data Analytics Course"/>
    <n v="120"/>
    <n v="5915"/>
    <n v="241.95"/>
    <n v="26"/>
    <n v="3"/>
    <n v="5.0718512256973795E-4"/>
    <n v="1253"/>
    <d v="2024-11-25T00:00:00"/>
    <s v="Hyderabad"/>
    <x v="0"/>
    <s v="Analytics For Data"/>
  </r>
  <r>
    <s v="A2631"/>
    <s v="Data Analytics Course"/>
    <n v="99"/>
    <n v="4111"/>
    <n v="192.09"/>
    <n v="14"/>
    <n v="5"/>
    <n v="1.2162490878131842E-3"/>
    <n v="1497"/>
    <d v="2024-11-19T00:00:00"/>
    <s v="Hyderabad"/>
    <x v="1"/>
    <s v="Analytics For Data"/>
  </r>
  <r>
    <s v="A2632"/>
    <s v="Data Analytics Course"/>
    <n v="180"/>
    <n v="3305"/>
    <n v="187.59"/>
    <n v="14"/>
    <n v="10"/>
    <n v="5.6000000000000001E-2"/>
    <n v="1505"/>
    <d v="2024-11-19T00:00:00"/>
    <s v="Hyderabad"/>
    <x v="0"/>
    <s v="Data Analitics Online"/>
  </r>
  <r>
    <s v="A2633"/>
    <s v="Data Analytics Course"/>
    <n v="154"/>
    <n v="3510"/>
    <n v="211.16"/>
    <n v="26"/>
    <n v="10"/>
    <n v="6.5000000000000002E-2"/>
    <n v="1167"/>
    <d v="2024-11-14T00:00:00"/>
    <s v="Hyderabad"/>
    <x v="2"/>
    <s v="Online Data Analytics"/>
  </r>
  <r>
    <s v="A2634"/>
    <s v="Data Analytics Course"/>
    <n v="89"/>
    <n v="3265"/>
    <n v="234.51"/>
    <n v="29"/>
    <n v="8"/>
    <n v="0.09"/>
    <n v="1505"/>
    <d v="2024-11-28T00:00:00"/>
    <s v="Hyderabad"/>
    <x v="2"/>
    <s v="Data Analytics Course"/>
  </r>
  <r>
    <s v="A2635"/>
    <s v="Data Analytics Course"/>
    <n v="136"/>
    <n v="5977"/>
    <n v="249.89"/>
    <n v="15"/>
    <n v="9"/>
    <n v="6.6000000000000003E-2"/>
    <n v="1477"/>
    <d v="2024-11-28T00:00:00"/>
    <s v="Hyderabad"/>
    <x v="2"/>
    <s v="Analytics For Data"/>
  </r>
  <r>
    <s v="A2636"/>
    <s v="Data Analytics Course"/>
    <n v="177"/>
    <n v="5409"/>
    <n v="181.75"/>
    <n v="19"/>
    <n v="4"/>
    <n v="7.3950822702902573E-4"/>
    <n v="1793"/>
    <d v="2024-11-03T00:00:00"/>
    <s v="Hyderabad"/>
    <x v="2"/>
    <s v="Data Analytics Course"/>
  </r>
  <r>
    <s v="A2637"/>
    <s v="Data Analytics Course"/>
    <n v="145"/>
    <n v="5523"/>
    <n v="215.54499999999999"/>
    <n v="10"/>
    <n v="10"/>
    <n v="1.810610175629187E-3"/>
    <n v="1668"/>
    <d v="2024-11-19T00:00:00"/>
    <s v="Hyderabad"/>
    <x v="1"/>
    <s v="Data Anaytics Training"/>
  </r>
  <r>
    <s v="A2638"/>
    <s v="Data Analytics Course"/>
    <n v="152"/>
    <n v="5421"/>
    <n v="248.08"/>
    <n v="16"/>
    <n v="6"/>
    <n v="3.5000000000000003E-2"/>
    <n v="1752"/>
    <d v="2024-11-27T00:00:00"/>
    <s v="Hyderabad"/>
    <x v="1"/>
    <s v="Analytics For Data"/>
  </r>
  <r>
    <s v="A2639"/>
    <s v="Data Analytics Course"/>
    <n v="187"/>
    <n v="5181"/>
    <n v="227.15"/>
    <n v="18"/>
    <n v="10"/>
    <n v="1.9301293186643506E-3"/>
    <n v="1516"/>
    <d v="2024-11-25T00:00:00"/>
    <s v="Hyderabad"/>
    <x v="2"/>
    <s v="Data Anaytics Training"/>
  </r>
  <r>
    <s v="A2640"/>
    <s v="Data Analytics Course"/>
    <n v="91"/>
    <n v="5484"/>
    <n v="198.25"/>
    <n v="16"/>
    <n v="6"/>
    <n v="6.6000000000000003E-2"/>
    <n v="1981"/>
    <d v="2024-11-20T00:00:00"/>
    <s v="Hyderabad"/>
    <x v="1"/>
    <s v="Data Anaytics Training"/>
  </r>
  <r>
    <s v="A2641"/>
    <s v="Data Analytics Course"/>
    <n v="180"/>
    <n v="5545"/>
    <n v="238.85"/>
    <n v="30"/>
    <n v="10"/>
    <n v="5.6000000000000001E-2"/>
    <n v="1971"/>
    <d v="2024-11-24T00:00:00"/>
    <s v="Hyderabad"/>
    <x v="0"/>
    <s v="Data Analytics Course"/>
  </r>
  <r>
    <s v="A2642"/>
    <s v="Data Analytics Course"/>
    <n v="122"/>
    <n v="4295"/>
    <n v="215.54499999999999"/>
    <n v="24"/>
    <n v="6"/>
    <n v="4.9000000000000002E-2"/>
    <n v="1349"/>
    <d v="2024-11-10T00:00:00"/>
    <s v="Hyderabad"/>
    <x v="0"/>
    <s v="Data Analytics Course"/>
  </r>
  <r>
    <s v="A2643"/>
    <s v="Data Analytics Course"/>
    <n v="137.75129533678756"/>
    <n v="4314"/>
    <n v="194.56"/>
    <n v="21"/>
    <n v="9"/>
    <n v="2.086230876216968E-3"/>
    <n v="1211"/>
    <d v="2024-11-09T00:00:00"/>
    <s v="Hyderabad"/>
    <x v="2"/>
    <s v="Data Anaytics Training"/>
  </r>
  <r>
    <s v="A2644"/>
    <s v="Data Analytics Course"/>
    <n v="157"/>
    <n v="4111"/>
    <n v="208.46"/>
    <n v="27"/>
    <n v="8"/>
    <n v="1.9459985405010946E-3"/>
    <n v="1187"/>
    <d v="2024-11-05T00:00:00"/>
    <s v="Hyderabad"/>
    <x v="2"/>
    <s v="Data Anaytics Training"/>
  </r>
  <r>
    <s v="A2645"/>
    <s v="Data Analytics Course"/>
    <n v="178"/>
    <n v="5640"/>
    <n v="195.8"/>
    <n v="25"/>
    <n v="4"/>
    <n v="2.1999999999999999E-2"/>
    <n v="1807"/>
    <d v="2024-11-22T00:00:00"/>
    <s v="Hyderabad"/>
    <x v="1"/>
    <s v="Data Analitics Online"/>
  </r>
  <r>
    <s v="A2646"/>
    <s v="Data Analytics Course"/>
    <n v="94"/>
    <n v="3805"/>
    <n v="198.19"/>
    <n v="12"/>
    <n v="8"/>
    <n v="8.5000000000000006E-2"/>
    <n v="1523"/>
    <d v="2024-11-10T00:00:00"/>
    <s v="Hyderabad"/>
    <x v="2"/>
    <s v="Data Analytics Course"/>
  </r>
  <r>
    <s v="A2647"/>
    <s v="Data Analytics Course"/>
    <n v="130"/>
    <n v="4561"/>
    <n v="196.04"/>
    <n v="25"/>
    <n v="9"/>
    <n v="6.9000000000000006E-2"/>
    <n v="1388"/>
    <d v="2024-11-18T00:00:00"/>
    <s v="Hyderabad"/>
    <x v="0"/>
    <s v="Analytics For Data"/>
  </r>
  <r>
    <s v="A2648"/>
    <s v="Data Analytics Course"/>
    <n v="169"/>
    <n v="5865"/>
    <n v="200.36"/>
    <n v="19"/>
    <n v="5"/>
    <n v="0.03"/>
    <n v="1482"/>
    <d v="2024-11-30T00:00:00"/>
    <s v="Hyderabad"/>
    <x v="1"/>
    <s v="Online Data Analytics"/>
  </r>
  <r>
    <s v="A2649"/>
    <s v="Data Analytics Course"/>
    <n v="176"/>
    <n v="5275"/>
    <n v="241.12"/>
    <n v="14"/>
    <n v="8"/>
    <n v="1.5165876777251184E-3"/>
    <n v="1995"/>
    <d v="2024-11-15T00:00:00"/>
    <s v="Hyderabad"/>
    <x v="1"/>
    <s v="Data Analitics Online"/>
  </r>
  <r>
    <s v="A2650"/>
    <s v="Data Analytics Course"/>
    <n v="143"/>
    <n v="4964"/>
    <n v="207.66"/>
    <n v="21"/>
    <n v="10"/>
    <n v="7.0000000000000007E-2"/>
    <n v="1619"/>
    <d v="2024-11-13T00:00:00"/>
    <s v="Hyderabad"/>
    <x v="2"/>
    <s v="Analytics For Data"/>
  </r>
  <r>
    <s v="A2651"/>
    <s v="Data Analytics Course"/>
    <n v="153"/>
    <n v="5292"/>
    <n v="225.98"/>
    <n v="21"/>
    <n v="9"/>
    <n v="5.8999999999999997E-2"/>
    <n v="1223"/>
    <d v="2024-11-10T00:00:00"/>
    <s v="Hyderabad"/>
    <x v="1"/>
    <s v="Data Analytics Course"/>
  </r>
  <r>
    <s v="A2652"/>
    <s v="Data Analytics Course"/>
    <n v="96"/>
    <n v="5568"/>
    <n v="210.99"/>
    <n v="19"/>
    <n v="10"/>
    <n v="0.104"/>
    <n v="1317"/>
    <d v="2024-11-21T00:00:00"/>
    <s v="Hyderabad"/>
    <x v="0"/>
    <s v="Learn Data Analytics"/>
  </r>
  <r>
    <s v="A2653"/>
    <s v="Data Analytics Course"/>
    <n v="96"/>
    <n v="4849"/>
    <n v="198.41"/>
    <n v="13"/>
    <n v="5"/>
    <n v="5.1999999999999998E-2"/>
    <n v="1198"/>
    <d v="2024-11-27T00:00:00"/>
    <s v="Hyderabad"/>
    <x v="1"/>
    <s v="Online Data Analytics"/>
  </r>
  <r>
    <s v="A2654"/>
    <s v="Data Analytics Course"/>
    <n v="172"/>
    <n v="4128"/>
    <n v="215.54499999999999"/>
    <n v="12"/>
    <n v="7"/>
    <n v="4.1000000000000002E-2"/>
    <n v="1070"/>
    <d v="2024-11-17T00:00:00"/>
    <s v="Hyderabad"/>
    <x v="2"/>
    <s v="Learn Data Analytics"/>
  </r>
  <r>
    <s v="A2655"/>
    <s v="Data Analytics Course"/>
    <n v="197"/>
    <n v="4645"/>
    <n v="219.15"/>
    <n v="24"/>
    <n v="5"/>
    <n v="2.5000000000000001E-2"/>
    <n v="1911"/>
    <d v="2024-11-30T00:00:00"/>
    <s v="Hyderabad"/>
    <x v="1"/>
    <s v="Online Data Analytics"/>
  </r>
  <r>
    <s v="A2656"/>
    <s v="Data Analytics Course"/>
    <n v="191"/>
    <n v="5706"/>
    <n v="249.69"/>
    <n v="25"/>
    <n v="6"/>
    <n v="3.1E-2"/>
    <n v="1821"/>
    <d v="2024-11-16T00:00:00"/>
    <s v="Hyderabad"/>
    <x v="0"/>
    <s v="Data Analitics Online"/>
  </r>
  <r>
    <s v="A2657"/>
    <s v="Data Analytics Course"/>
    <n v="167"/>
    <n v="3438"/>
    <n v="235.2"/>
    <n v="10"/>
    <n v="7"/>
    <n v="2.0360674810936592E-3"/>
    <n v="1229"/>
    <d v="2024-11-17T00:00:00"/>
    <s v="Hyderabad"/>
    <x v="0"/>
    <s v="Data Analitics Online"/>
  </r>
  <r>
    <s v="A2658"/>
    <s v="Data Analytics Course"/>
    <n v="191"/>
    <n v="3610"/>
    <n v="217.44"/>
    <n v="27"/>
    <n v="6"/>
    <n v="3.1E-2"/>
    <n v="1890"/>
    <d v="2024-11-23T00:00:00"/>
    <s v="Hyderabad"/>
    <x v="2"/>
    <s v="Analytics For Data"/>
  </r>
  <r>
    <s v="A2659"/>
    <s v="Data Analytics Course"/>
    <n v="90"/>
    <n v="3828"/>
    <n v="238.12"/>
    <n v="21"/>
    <n v="6"/>
    <n v="0.06"/>
    <n v="1505"/>
    <d v="2024-11-21T00:00:00"/>
    <s v="Hyderabad"/>
    <x v="0"/>
    <s v="Data Analitics Online"/>
  </r>
  <r>
    <s v="A2660"/>
    <s v="Data Analytics Course"/>
    <n v="115"/>
    <n v="5431"/>
    <n v="180.5"/>
    <n v="20"/>
    <n v="7"/>
    <n v="6.0999999999999999E-2"/>
    <n v="1995"/>
    <d v="2024-11-15T00:00:00"/>
    <s v="Hyderabad"/>
    <x v="0"/>
    <s v="Data Analytics Course"/>
  </r>
  <r>
    <s v="A2661"/>
    <s v="Data Analytics Course"/>
    <n v="188"/>
    <n v="4300"/>
    <n v="226.13"/>
    <n v="28"/>
    <n v="7"/>
    <n v="1.6279069767441861E-3"/>
    <n v="1185"/>
    <d v="2024-11-14T00:00:00"/>
    <s v="Hyderabad"/>
    <x v="1"/>
    <s v="Online Data Analytics"/>
  </r>
  <r>
    <s v="A2662"/>
    <s v="Data Analytics Course"/>
    <n v="173"/>
    <n v="3829"/>
    <n v="221.28"/>
    <n v="29"/>
    <n v="4"/>
    <n v="2.3E-2"/>
    <n v="1417"/>
    <d v="2024-11-25T00:00:00"/>
    <s v="Hyderabad"/>
    <x v="0"/>
    <s v="Learn Data Analytics"/>
  </r>
  <r>
    <s v="A2663"/>
    <s v="Data Analytics Course"/>
    <n v="107"/>
    <n v="4165"/>
    <n v="192.18"/>
    <n v="21"/>
    <n v="10"/>
    <n v="9.2999999999999999E-2"/>
    <n v="1754"/>
    <d v="2024-11-29T00:00:00"/>
    <s v="Hyderabad"/>
    <x v="1"/>
    <s v="Learn Data Analytics"/>
  </r>
  <r>
    <s v="A2664"/>
    <s v="Data Analytics Course"/>
    <n v="171"/>
    <n v="5953"/>
    <n v="230.37"/>
    <n v="14"/>
    <n v="7"/>
    <n v="4.8000000000000001E-2"/>
    <n v="1436"/>
    <d v="2024-11-17T00:00:00"/>
    <s v="Hyderabad"/>
    <x v="2"/>
    <s v="Analytics For Data"/>
  </r>
  <r>
    <s v="A2665"/>
    <s v="Data Analytics Course"/>
    <n v="87"/>
    <n v="4836"/>
    <n v="242"/>
    <n v="12"/>
    <n v="7"/>
    <n v="1.4474772539288668E-3"/>
    <n v="1665"/>
    <d v="2024-11-15T00:00:00"/>
    <s v="Hyderabad"/>
    <x v="0"/>
    <s v="Learn Data Analytics"/>
  </r>
  <r>
    <s v="A2666"/>
    <s v="Data Analytics Course"/>
    <n v="199"/>
    <n v="3717"/>
    <n v="226.84"/>
    <n v="27"/>
    <n v="3"/>
    <n v="3.6999999999999998E-2"/>
    <n v="1449"/>
    <d v="2024-11-25T00:00:00"/>
    <s v="Hyderabad"/>
    <x v="1"/>
    <s v="Data Anaytics Training"/>
  </r>
  <r>
    <s v="A2667"/>
    <s v="Data Analytics Course"/>
    <n v="195"/>
    <n v="5190"/>
    <n v="231.62"/>
    <n v="20"/>
    <n v="3"/>
    <n v="5.7803468208092489E-4"/>
    <n v="1429"/>
    <d v="2024-11-12T00:00:00"/>
    <s v="Hyderabad"/>
    <x v="2"/>
    <s v="Data Analytics Course"/>
  </r>
  <r>
    <s v="A2668"/>
    <s v="Data Analytics Course"/>
    <n v="97"/>
    <n v="3921"/>
    <n v="232.83"/>
    <n v="11"/>
    <n v="9"/>
    <n v="3.5999999999999997E-2"/>
    <n v="1886"/>
    <d v="2024-11-16T00:00:00"/>
    <s v="Hyderabad"/>
    <x v="2"/>
    <s v="Analytics For Data"/>
  </r>
  <r>
    <s v="A2669"/>
    <s v="Data Analytics Course"/>
    <n v="184"/>
    <n v="3824"/>
    <n v="200.99"/>
    <n v="26"/>
    <n v="6"/>
    <n v="1.5690376569037657E-3"/>
    <n v="1023"/>
    <d v="2024-11-26T00:00:00"/>
    <s v="Hyderabad"/>
    <x v="1"/>
    <s v="Data Analitics Online"/>
  </r>
  <r>
    <s v="A2670"/>
    <s v="Data Analytics Course"/>
    <n v="168"/>
    <n v="5414"/>
    <n v="221.78"/>
    <n v="19"/>
    <n v="8"/>
    <n v="4.8000000000000001E-2"/>
    <n v="1715"/>
    <d v="2024-11-29T00:00:00"/>
    <s v="Hyderabad"/>
    <x v="1"/>
    <s v="Data Anaytics Training"/>
  </r>
  <r>
    <s v="A2671"/>
    <s v="Data Analytics Course"/>
    <n v="128"/>
    <n v="3984"/>
    <n v="222.78"/>
    <n v="26"/>
    <n v="4"/>
    <n v="1.004016064257028E-3"/>
    <n v="1786"/>
    <d v="2024-11-14T00:00:00"/>
    <s v="Hyderabad"/>
    <x v="0"/>
    <s v="Data Analitics Online"/>
  </r>
  <r>
    <s v="A2672"/>
    <s v="Data Analytics Course"/>
    <n v="117"/>
    <n v="4716"/>
    <n v="213.86"/>
    <n v="26"/>
    <n v="4"/>
    <n v="8.4817642069550466E-4"/>
    <n v="1505"/>
    <d v="2024-11-27T00:00:00"/>
    <s v="Hyderabad"/>
    <x v="1"/>
    <s v="Online Data Analytics"/>
  </r>
  <r>
    <s v="A2673"/>
    <s v="Data Analytics Course"/>
    <n v="142"/>
    <n v="5265"/>
    <n v="183.15"/>
    <n v="19"/>
    <n v="9"/>
    <n v="4.7E-2"/>
    <n v="1173"/>
    <d v="2024-11-07T00:00:00"/>
    <s v="Hyderabad"/>
    <x v="0"/>
    <s v="Online Data Analytics"/>
  </r>
  <r>
    <s v="A2674"/>
    <s v="Data Analytics Course"/>
    <n v="194"/>
    <n v="5273"/>
    <n v="201.59"/>
    <n v="15"/>
    <n v="10"/>
    <n v="1.8964536317087046E-3"/>
    <n v="1018"/>
    <d v="2024-11-06T00:00:00"/>
    <s v="Hyderabad"/>
    <x v="1"/>
    <s v="Data Analitics Online"/>
  </r>
  <r>
    <s v="A2675"/>
    <s v="Data Analytics Course"/>
    <n v="141"/>
    <n v="5656"/>
    <n v="193.58"/>
    <n v="20"/>
    <n v="6"/>
    <n v="4.2999999999999997E-2"/>
    <n v="1953"/>
    <d v="2024-11-26T00:00:00"/>
    <s v="Hyderabad"/>
    <x v="0"/>
    <s v="Data Analytics Course"/>
  </r>
  <r>
    <s v="A2676"/>
    <s v="Data Analytics Course"/>
    <n v="137"/>
    <n v="3149"/>
    <n v="195.06"/>
    <n v="17"/>
    <n v="6"/>
    <n v="4.5999999999999999E-2"/>
    <n v="1718"/>
    <d v="2024-11-08T00:00:00"/>
    <s v="Hyderabad"/>
    <x v="2"/>
    <s v="Analytics For Data"/>
  </r>
  <r>
    <s v="A2677"/>
    <s v="Data Analytics Course"/>
    <n v="162"/>
    <n v="5799"/>
    <n v="196.39"/>
    <n v="27"/>
    <n v="8"/>
    <n v="4.9000000000000002E-2"/>
    <n v="1505"/>
    <d v="2024-11-13T00:00:00"/>
    <s v="Hyderabad"/>
    <x v="2"/>
    <s v="Data Analitics Online"/>
  </r>
  <r>
    <s v="A2678"/>
    <s v="Data Analytics Course"/>
    <n v="151"/>
    <n v="3487"/>
    <n v="187"/>
    <n v="30"/>
    <n v="6"/>
    <n v="0.04"/>
    <n v="1529"/>
    <d v="2024-11-13T00:00:00"/>
    <s v="Hyderabad"/>
    <x v="1"/>
    <s v="Online Data Analytics"/>
  </r>
  <r>
    <s v="A2679"/>
    <s v="Data Analytics Course"/>
    <n v="87"/>
    <n v="4140"/>
    <n v="209.82"/>
    <n v="17"/>
    <n v="7"/>
    <n v="0.08"/>
    <n v="1151"/>
    <d v="2024-11-23T00:00:00"/>
    <s v="Hyderabad"/>
    <x v="2"/>
    <s v="Online Data Analytics"/>
  </r>
  <r>
    <s v="A2680"/>
    <s v="Data Analytics Course"/>
    <n v="183"/>
    <n v="5659"/>
    <n v="191.88"/>
    <n v="12"/>
    <n v="7"/>
    <n v="3.7999999999999999E-2"/>
    <n v="1830"/>
    <d v="2024-11-10T00:00:00"/>
    <s v="Hyderabad"/>
    <x v="1"/>
    <s v="Analytics For Data"/>
  </r>
  <r>
    <s v="A2681"/>
    <s v="Data Analytics Course"/>
    <n v="120"/>
    <n v="3629"/>
    <n v="197.43"/>
    <n v="12"/>
    <n v="7"/>
    <n v="5.2999999999999999E-2"/>
    <n v="1522"/>
    <d v="2024-11-23T00:00:00"/>
    <s v="Hyderabad"/>
    <x v="0"/>
    <s v="Data Anaytics Training"/>
  </r>
  <r>
    <s v="A2682"/>
    <s v="Data Analytics Course"/>
    <n v="187"/>
    <n v="5531"/>
    <n v="219.88"/>
    <n v="10"/>
    <n v="5"/>
    <n v="0.05"/>
    <n v="1807"/>
    <d v="2024-11-13T00:00:00"/>
    <s v="Hyderabad"/>
    <x v="2"/>
    <s v="Analytics For Data"/>
  </r>
  <r>
    <s v="A2683"/>
    <s v="Data Analytics Course"/>
    <n v="121"/>
    <n v="5275"/>
    <n v="234.88"/>
    <n v="23"/>
    <n v="4"/>
    <n v="3.3000000000000002E-2"/>
    <n v="1766"/>
    <d v="2024-11-05T00:00:00"/>
    <s v="Hyderabad"/>
    <x v="0"/>
    <s v="Data Analitics Online"/>
  </r>
  <r>
    <s v="A2684"/>
    <s v="Data Analytics Course"/>
    <n v="173"/>
    <n v="3190"/>
    <n v="226.32"/>
    <n v="13"/>
    <n v="4"/>
    <n v="1.2539184952978057E-3"/>
    <n v="1884"/>
    <d v="2024-11-27T00:00:00"/>
    <s v="Hyderabad"/>
    <x v="1"/>
    <s v="Online Data Analytics"/>
  </r>
  <r>
    <s v="A2685"/>
    <s v="Data Analytics Course"/>
    <n v="165"/>
    <n v="5406"/>
    <n v="237.32"/>
    <n v="23"/>
    <n v="10"/>
    <n v="1.849796522382538E-3"/>
    <n v="1002"/>
    <d v="2024-11-25T00:00:00"/>
    <s v="Hyderabad"/>
    <x v="2"/>
    <s v="Data Analytics Course"/>
  </r>
  <r>
    <s v="A2686"/>
    <s v="Data Analytics Course"/>
    <n v="192"/>
    <n v="3755"/>
    <n v="218.14"/>
    <n v="28"/>
    <n v="3"/>
    <n v="1.6E-2"/>
    <n v="1121"/>
    <d v="2024-11-30T00:00:00"/>
    <s v="Hyderabad"/>
    <x v="1"/>
    <s v="Online Data Analytics"/>
  </r>
  <r>
    <s v="A2687"/>
    <s v="Data Analytics Course"/>
    <n v="193"/>
    <n v="4497"/>
    <n v="248.41"/>
    <n v="24"/>
    <n v="9"/>
    <n v="4.7E-2"/>
    <n v="1025"/>
    <d v="2024-11-06T00:00:00"/>
    <s v="Hyderabad"/>
    <x v="0"/>
    <s v="Learn Data Analytics"/>
  </r>
  <r>
    <s v="A2688"/>
    <s v="Data Analytics Course"/>
    <n v="138"/>
    <n v="5904"/>
    <n v="197.08"/>
    <n v="26"/>
    <n v="8"/>
    <n v="5.8000000000000003E-2"/>
    <n v="1698"/>
    <d v="2024-11-19T00:00:00"/>
    <s v="Hyderabad"/>
    <x v="0"/>
    <s v="Learn Data Analytics"/>
  </r>
  <r>
    <s v="A2689"/>
    <s v="Data Analytics Course"/>
    <n v="104"/>
    <n v="4212"/>
    <n v="215.54499999999999"/>
    <n v="15"/>
    <n v="6"/>
    <n v="1.4245014245014246E-3"/>
    <n v="1108"/>
    <d v="2024-11-30T00:00:00"/>
    <s v="Hyderabad"/>
    <x v="0"/>
    <s v="Data Anaytics Training"/>
  </r>
  <r>
    <s v="A2690"/>
    <s v="Data Analytics Course"/>
    <n v="162"/>
    <n v="5979"/>
    <n v="190.69"/>
    <n v="30"/>
    <n v="6"/>
    <n v="4.2999999999999997E-2"/>
    <n v="1976"/>
    <d v="2024-11-23T00:00:00"/>
    <s v="Hyderabad"/>
    <x v="2"/>
    <s v="Learn Data Analytics"/>
  </r>
  <r>
    <s v="A2691"/>
    <s v="Data Analytics Course"/>
    <n v="115"/>
    <n v="4950"/>
    <n v="241.85"/>
    <n v="19"/>
    <n v="9"/>
    <n v="7.8E-2"/>
    <n v="1343"/>
    <d v="2024-11-16T00:00:00"/>
    <s v="Hyderabad"/>
    <x v="2"/>
    <s v="Online Data Analytics"/>
  </r>
  <r>
    <s v="A2692"/>
    <s v="Data Analytics Course"/>
    <n v="104"/>
    <n v="3405"/>
    <n v="227.36"/>
    <n v="28"/>
    <n v="8"/>
    <n v="0.05"/>
    <n v="1970"/>
    <d v="2024-11-27T00:00:00"/>
    <s v="Hyderabad"/>
    <x v="1"/>
    <s v="Data Analytics Course"/>
  </r>
  <r>
    <s v="A2693"/>
    <s v="Data Analytics Course"/>
    <n v="168"/>
    <n v="4518"/>
    <n v="196.79"/>
    <n v="22"/>
    <n v="8"/>
    <n v="5.0999999999999997E-2"/>
    <n v="1666"/>
    <d v="2024-11-23T00:00:00"/>
    <s v="Hyderabad"/>
    <x v="2"/>
    <s v="Learn Data Analytics"/>
  </r>
  <r>
    <s v="A2694"/>
    <s v="Data Analytics Course"/>
    <n v="146"/>
    <n v="4624"/>
    <n v="212.67"/>
    <n v="19"/>
    <n v="9"/>
    <n v="1.9463667820069203E-3"/>
    <n v="1513"/>
    <d v="2024-11-09T00:00:00"/>
    <s v="Hyderabad"/>
    <x v="1"/>
    <s v="Data Analytics Course"/>
  </r>
  <r>
    <s v="A2695"/>
    <s v="Data Analytics Course"/>
    <n v="82"/>
    <n v="5241"/>
    <n v="191.23"/>
    <n v="28"/>
    <n v="9"/>
    <n v="0.11"/>
    <n v="1369"/>
    <d v="2024-11-03T00:00:00"/>
    <s v="Hyderabad"/>
    <x v="0"/>
    <s v="Data Analytics Course"/>
  </r>
  <r>
    <s v="A2696"/>
    <s v="Data Analytics Course"/>
    <n v="137.75129533678756"/>
    <n v="5947"/>
    <n v="206.33"/>
    <n v="14"/>
    <n v="9"/>
    <n v="4.7E-2"/>
    <n v="1188"/>
    <d v="2024-11-24T00:00:00"/>
    <s v="Hyderabad"/>
    <x v="2"/>
    <s v="Analytics For Data"/>
  </r>
  <r>
    <s v="A2697"/>
    <s v="Data Analytics Course"/>
    <n v="142"/>
    <n v="3246"/>
    <n v="249.27"/>
    <n v="11"/>
    <n v="8"/>
    <n v="2.4645717806531116E-3"/>
    <n v="1667"/>
    <d v="2024-11-05T00:00:00"/>
    <s v="Hyderabad"/>
    <x v="1"/>
    <s v="Data Analitics Online"/>
  </r>
  <r>
    <s v="A2698"/>
    <s v="Data Analytics Course"/>
    <n v="198"/>
    <n v="5858"/>
    <n v="232.94"/>
    <n v="17"/>
    <n v="8"/>
    <n v="0.04"/>
    <n v="1903"/>
    <d v="2024-11-22T00:00:00"/>
    <s v="Hyderabad"/>
    <x v="0"/>
    <s v="Analytics For Data"/>
  </r>
  <r>
    <s v="A2699"/>
    <s v="Data Analytics Course"/>
    <n v="119"/>
    <n v="5159"/>
    <n v="227.36"/>
    <n v="22"/>
    <n v="10"/>
    <n v="8.4000000000000005E-2"/>
    <n v="1448"/>
    <d v="2024-11-16T00:00:00"/>
    <s v="Hyderabad"/>
    <x v="1"/>
    <s v="Data Anaytics Training"/>
  </r>
  <r>
    <s v="A2700"/>
    <s v="Data Analytics Course"/>
    <n v="109"/>
    <n v="4002"/>
    <n v="203.96"/>
    <n v="14"/>
    <n v="3"/>
    <n v="7.4962518740629683E-4"/>
    <n v="1430"/>
    <d v="2024-11-02T00:00:00"/>
    <s v="Hyderabad"/>
    <x v="1"/>
    <s v="Data Analytics Course"/>
  </r>
  <r>
    <s v="A2701"/>
    <s v="Data Analytics Course"/>
    <n v="87"/>
    <n v="3068"/>
    <n v="243.15"/>
    <n v="11"/>
    <n v="6"/>
    <n v="6.9000000000000006E-2"/>
    <n v="1356"/>
    <d v="2024-11-23T00:00:00"/>
    <s v="Hyderabad"/>
    <x v="2"/>
    <s v="Online Data Analytics"/>
  </r>
  <r>
    <s v="A2702"/>
    <s v="Data Analytics Course"/>
    <n v="110"/>
    <n v="4907"/>
    <n v="247.48"/>
    <n v="12"/>
    <n v="10"/>
    <n v="9.0999999999999998E-2"/>
    <n v="1205"/>
    <d v="2024-11-26T00:00:00"/>
    <s v="Hyderabad"/>
    <x v="0"/>
    <s v="Data Anaytics Training"/>
  </r>
  <r>
    <s v="A2703"/>
    <s v="Data Analytics Course"/>
    <n v="92"/>
    <n v="5680"/>
    <n v="224.6"/>
    <n v="15"/>
    <n v="7"/>
    <n v="7.5999999999999998E-2"/>
    <n v="1505"/>
    <d v="2024-11-26T00:00:00"/>
    <s v="Hyderabad"/>
    <x v="0"/>
    <s v="Online Data Analytics"/>
  </r>
  <r>
    <s v="A2704"/>
    <s v="Data Analytics Course"/>
    <n v="85"/>
    <n v="3909"/>
    <n v="189.9"/>
    <n v="12"/>
    <n v="3"/>
    <n v="3.5000000000000003E-2"/>
    <n v="1216"/>
    <d v="2024-11-14T00:00:00"/>
    <s v="Hyderabad"/>
    <x v="2"/>
    <s v="Online Data Analytics"/>
  </r>
  <r>
    <s v="A2705"/>
    <s v="Data Analytics Course"/>
    <n v="199"/>
    <n v="3060"/>
    <n v="237.3"/>
    <n v="19"/>
    <n v="9"/>
    <n v="4.4999999999999998E-2"/>
    <n v="1527"/>
    <d v="2024-11-04T00:00:00"/>
    <s v="Hyderabad"/>
    <x v="1"/>
    <s v="Data Analitics Online"/>
  </r>
  <r>
    <s v="A2706"/>
    <s v="Data Analytics Course"/>
    <n v="148"/>
    <n v="4558"/>
    <n v="249.74"/>
    <n v="18"/>
    <n v="8"/>
    <n v="5.3999999999999999E-2"/>
    <n v="1554"/>
    <d v="2024-11-01T00:00:00"/>
    <s v="Hyderabad"/>
    <x v="0"/>
    <s v="Data Analytics Course"/>
  </r>
  <r>
    <s v="A2707"/>
    <s v="Data Analytics Course"/>
    <n v="173"/>
    <n v="5992"/>
    <n v="230.26"/>
    <n v="11"/>
    <n v="5"/>
    <n v="2.9000000000000001E-2"/>
    <n v="1683"/>
    <d v="2024-11-08T00:00:00"/>
    <s v="Hyderabad"/>
    <x v="1"/>
    <s v="Data Anaytics Training"/>
  </r>
  <r>
    <s v="A2708"/>
    <s v="Data Analytics Course"/>
    <n v="84"/>
    <n v="5069"/>
    <n v="192.08"/>
    <n v="25"/>
    <n v="3"/>
    <n v="3.5999999999999997E-2"/>
    <n v="1738"/>
    <d v="2024-11-11T00:00:00"/>
    <s v="Hyderabad"/>
    <x v="0"/>
    <s v="Online Data Analytics"/>
  </r>
  <r>
    <s v="A2709"/>
    <s v="Data Analytics Course"/>
    <n v="82"/>
    <n v="4340"/>
    <n v="186.61"/>
    <n v="17"/>
    <n v="3"/>
    <n v="3.6999999999999998E-2"/>
    <n v="1092"/>
    <d v="2024-11-07T00:00:00"/>
    <s v="Hyderabad"/>
    <x v="0"/>
    <s v="Data Anaytics Training"/>
  </r>
  <r>
    <s v="A2710"/>
    <s v="Data Analytics Course"/>
    <n v="147"/>
    <n v="5139"/>
    <n v="245.93"/>
    <n v="29"/>
    <n v="8"/>
    <n v="3.3000000000000002E-2"/>
    <n v="1853"/>
    <d v="2024-11-10T00:00:00"/>
    <s v="Hyderabad"/>
    <x v="1"/>
    <s v="Data Analytics Course"/>
  </r>
  <r>
    <s v="A2711"/>
    <s v="Data Analytics Course"/>
    <n v="186"/>
    <n v="4679"/>
    <n v="241.7"/>
    <n v="19"/>
    <n v="9"/>
    <n v="1.9234879247702502E-3"/>
    <n v="1333"/>
    <d v="2024-11-07T00:00:00"/>
    <s v="Hyderabad"/>
    <x v="2"/>
    <s v="Online Data Analytics"/>
  </r>
  <r>
    <s v="A2712"/>
    <s v="Data Analytics Course"/>
    <n v="143"/>
    <n v="4232"/>
    <n v="207.76"/>
    <n v="30"/>
    <n v="8"/>
    <n v="1.890359168241966E-3"/>
    <n v="1644"/>
    <d v="2024-11-18T00:00:00"/>
    <s v="Hyderabad"/>
    <x v="2"/>
    <s v="Data Analitics Online"/>
  </r>
  <r>
    <s v="A2713"/>
    <s v="Data Analytics Course"/>
    <n v="133"/>
    <n v="5580"/>
    <n v="248.11"/>
    <n v="17"/>
    <n v="5"/>
    <n v="3.7999999999999999E-2"/>
    <n v="1111"/>
    <d v="2024-11-26T00:00:00"/>
    <s v="Hyderabad"/>
    <x v="2"/>
    <s v="Data Analytics Course"/>
  </r>
  <r>
    <s v="A2714"/>
    <s v="Data Analytics Course"/>
    <n v="187"/>
    <n v="3972"/>
    <n v="226.62"/>
    <n v="24"/>
    <n v="7"/>
    <n v="3.6999999999999998E-2"/>
    <n v="1011"/>
    <d v="2024-11-04T00:00:00"/>
    <s v="Hyderabad"/>
    <x v="0"/>
    <s v="Data Anaytics Training"/>
  </r>
  <r>
    <s v="A2715"/>
    <s v="Data Analytics Course"/>
    <n v="121"/>
    <n v="5205"/>
    <n v="181.81"/>
    <n v="24"/>
    <n v="5"/>
    <n v="3.6999999999999998E-2"/>
    <n v="1555"/>
    <d v="2024-11-08T00:00:00"/>
    <s v="Hyderabad"/>
    <x v="2"/>
    <s v="Data Analitics Online"/>
  </r>
  <r>
    <s v="A2716"/>
    <s v="Data Analytics Course"/>
    <n v="188"/>
    <n v="4521"/>
    <n v="214.58"/>
    <n v="24"/>
    <n v="3"/>
    <n v="1.6E-2"/>
    <n v="1855"/>
    <d v="2024-11-19T00:00:00"/>
    <s v="Hyderabad"/>
    <x v="2"/>
    <s v="Data Analytics Course"/>
  </r>
  <r>
    <s v="A2717"/>
    <s v="Data Analytics Course"/>
    <n v="115"/>
    <n v="3924"/>
    <n v="214.52"/>
    <n v="16"/>
    <n v="7"/>
    <n v="0.04"/>
    <n v="1312"/>
    <d v="2024-11-04T00:00:00"/>
    <s v="Hyderabad"/>
    <x v="0"/>
    <s v="Online Data Analytics"/>
  </r>
  <r>
    <s v="A2718"/>
    <s v="Data Analytics Course"/>
    <n v="137.75129533678756"/>
    <n v="3319"/>
    <n v="230.39"/>
    <n v="28"/>
    <n v="4"/>
    <n v="1.2051822838204278E-3"/>
    <n v="1533"/>
    <d v="2024-11-19T00:00:00"/>
    <s v="Hyderabad"/>
    <x v="2"/>
    <s v="Analytics For Data"/>
  </r>
  <r>
    <s v="A2719"/>
    <s v="Data Analytics Course"/>
    <n v="190"/>
    <n v="5141"/>
    <n v="225.14"/>
    <n v="15"/>
    <n v="10"/>
    <n v="5.2999999999999999E-2"/>
    <n v="1761"/>
    <d v="2024-11-21T00:00:00"/>
    <s v="Hyderabad"/>
    <x v="0"/>
    <s v="Learn Data Analytics"/>
  </r>
  <r>
    <s v="A2720"/>
    <s v="Data Analytics Course"/>
    <n v="92"/>
    <n v="5952"/>
    <n v="192.35"/>
    <n v="30"/>
    <n v="4"/>
    <n v="4.2999999999999997E-2"/>
    <n v="1335"/>
    <d v="2024-11-08T00:00:00"/>
    <s v="Hyderabad"/>
    <x v="1"/>
    <s v="Data Analitics Online"/>
  </r>
  <r>
    <s v="A2721"/>
    <s v="Data Analytics Course"/>
    <n v="107"/>
    <n v="4518"/>
    <n v="227.88"/>
    <n v="23"/>
    <n v="8"/>
    <n v="7.4999999999999997E-2"/>
    <n v="1844"/>
    <d v="2024-11-08T00:00:00"/>
    <s v="Hyderabad"/>
    <x v="0"/>
    <s v="Online Data Analytics"/>
  </r>
  <r>
    <s v="A2722"/>
    <s v="Data Analytics Course"/>
    <n v="137.75129533678756"/>
    <n v="3794"/>
    <n v="225.38"/>
    <n v="13"/>
    <n v="7"/>
    <n v="1.8450184501845018E-3"/>
    <n v="1401"/>
    <d v="2024-11-23T00:00:00"/>
    <s v="Hyderabad"/>
    <x v="1"/>
    <s v="Data Analitics Online"/>
  </r>
  <r>
    <s v="A2723"/>
    <s v="Data Analytics Course"/>
    <n v="186"/>
    <n v="4518"/>
    <n v="185.55"/>
    <n v="11"/>
    <n v="5"/>
    <n v="2.7E-2"/>
    <n v="1903"/>
    <d v="2024-11-16T00:00:00"/>
    <s v="Hyderabad"/>
    <x v="2"/>
    <s v="Data Analytics Course"/>
  </r>
  <r>
    <s v="A2724"/>
    <s v="Data Analytics Course"/>
    <n v="129"/>
    <n v="3454"/>
    <n v="223.14"/>
    <n v="17"/>
    <n v="8"/>
    <n v="3.4000000000000002E-2"/>
    <n v="1391"/>
    <d v="2024-11-01T00:00:00"/>
    <s v="Hyderabad"/>
    <x v="2"/>
    <s v="Analytics For Data"/>
  </r>
  <r>
    <s v="A2725"/>
    <s v="Data Analytics Course"/>
    <n v="162"/>
    <n v="3071"/>
    <n v="231.99"/>
    <n v="29"/>
    <n v="9"/>
    <n v="2.9306414848583521E-3"/>
    <n v="1603"/>
    <d v="2024-11-18T00:00:00"/>
    <s v="Hyderabad"/>
    <x v="2"/>
    <s v="Online Data Analytics"/>
  </r>
  <r>
    <s v="A2726"/>
    <s v="Data Analytics Course"/>
    <n v="177"/>
    <n v="5954"/>
    <n v="206.76"/>
    <n v="13"/>
    <n v="4"/>
    <n v="0.06"/>
    <n v="1104"/>
    <d v="2024-11-14T00:00:00"/>
    <s v="Hyderabad"/>
    <x v="2"/>
    <s v="Learn Data Analytics"/>
  </r>
  <r>
    <s v="A2727"/>
    <s v="Data Analytics Course"/>
    <n v="93"/>
    <n v="3473"/>
    <n v="207.92"/>
    <n v="30"/>
    <n v="9"/>
    <n v="2.5914195220270659E-3"/>
    <n v="1780"/>
    <d v="2024-11-08T00:00:00"/>
    <s v="Hyderabad"/>
    <x v="0"/>
    <s v="Data Analytics Course"/>
  </r>
  <r>
    <s v="A2728"/>
    <s v="Data Analytics Course"/>
    <n v="117"/>
    <n v="4341"/>
    <n v="212.29"/>
    <n v="19"/>
    <n v="8"/>
    <n v="6.8000000000000005E-2"/>
    <n v="1399"/>
    <d v="2024-11-21T00:00:00"/>
    <s v="Hyderabad"/>
    <x v="0"/>
    <s v="Learn Data Analytics"/>
  </r>
  <r>
    <s v="A2729"/>
    <s v="Data Analytics Course"/>
    <n v="120"/>
    <n v="3310"/>
    <n v="247.65"/>
    <n v="15"/>
    <n v="3"/>
    <n v="9.0634441087613293E-4"/>
    <n v="1584"/>
    <d v="2024-11-21T00:00:00"/>
    <s v="Hyderabad"/>
    <x v="1"/>
    <s v="Online Data Analytics"/>
  </r>
  <r>
    <s v="A2730"/>
    <s v="Data Analytics Course"/>
    <n v="81"/>
    <n v="3694"/>
    <n v="183.52"/>
    <n v="17"/>
    <n v="3"/>
    <n v="8.1212777476989716E-4"/>
    <n v="1156"/>
    <d v="2024-11-22T00:00:00"/>
    <s v="Hyderabad"/>
    <x v="1"/>
    <s v="Online Data Analytics"/>
  </r>
  <r>
    <s v="A2731"/>
    <s v="Data Analytics Course"/>
    <n v="91"/>
    <n v="3576"/>
    <n v="243.02"/>
    <n v="28"/>
    <n v="8"/>
    <n v="8.7999999999999995E-2"/>
    <n v="1567"/>
    <d v="2024-11-25T00:00:00"/>
    <s v="Hyderabad"/>
    <x v="1"/>
    <s v="Data Anaytics Training"/>
  </r>
  <r>
    <s v="A2732"/>
    <s v="Data Analytics Course"/>
    <n v="167"/>
    <n v="4856"/>
    <n v="232.1"/>
    <n v="18"/>
    <n v="7"/>
    <n v="4.2000000000000003E-2"/>
    <n v="1476"/>
    <d v="2024-11-07T00:00:00"/>
    <s v="Hyderabad"/>
    <x v="0"/>
    <s v="Analytics For Data"/>
  </r>
  <r>
    <s v="A2733"/>
    <s v="Data Analytics Course"/>
    <n v="175"/>
    <n v="5484"/>
    <n v="186.91"/>
    <n v="14"/>
    <n v="3"/>
    <n v="3.1E-2"/>
    <n v="1728"/>
    <d v="2024-11-18T00:00:00"/>
    <s v="Hyderabad"/>
    <x v="0"/>
    <s v="Analytics For Data"/>
  </r>
  <r>
    <s v="A2734"/>
    <s v="Data Analytics Course"/>
    <n v="121"/>
    <n v="3633"/>
    <n v="190.82"/>
    <n v="16"/>
    <n v="5"/>
    <n v="4.1000000000000002E-2"/>
    <n v="1157"/>
    <d v="2024-11-16T00:00:00"/>
    <s v="Hyderabad"/>
    <x v="2"/>
    <s v="Data Analitics Online"/>
  </r>
  <r>
    <s v="A2735"/>
    <s v="Data Analytics Course"/>
    <n v="85"/>
    <n v="4518"/>
    <n v="190.32"/>
    <n v="13"/>
    <n v="9"/>
    <n v="0.106"/>
    <n v="1301"/>
    <d v="2024-11-07T00:00:00"/>
    <s v="Hyderabad"/>
    <x v="0"/>
    <s v="Data Analitics Online"/>
  </r>
  <r>
    <s v="A2736"/>
    <s v="Data Analytics Course"/>
    <n v="176"/>
    <n v="4474"/>
    <n v="215.93"/>
    <n v="28"/>
    <n v="9"/>
    <n v="3.5000000000000003E-2"/>
    <n v="1214"/>
    <d v="2024-11-30T00:00:00"/>
    <s v="Hyderabad"/>
    <x v="1"/>
    <s v="Data Analitics Online"/>
  </r>
  <r>
    <s v="A2737"/>
    <s v="Data Analytics Course"/>
    <n v="174"/>
    <n v="5282"/>
    <n v="240.85"/>
    <n v="10"/>
    <n v="4"/>
    <n v="7.572889057175312E-4"/>
    <n v="1481"/>
    <d v="2024-11-26T00:00:00"/>
    <s v="Hyderabad"/>
    <x v="2"/>
    <s v="Data Analytics Course"/>
  </r>
  <r>
    <s v="A2738"/>
    <s v="Data Analytics Course"/>
    <n v="180"/>
    <n v="3778"/>
    <n v="214.66"/>
    <n v="28"/>
    <n v="4"/>
    <n v="1.0587612493382743E-3"/>
    <n v="1733"/>
    <d v="2024-11-14T00:00:00"/>
    <s v="Hyderabad"/>
    <x v="0"/>
    <s v="Data Analytics Course"/>
  </r>
  <r>
    <s v="A2739"/>
    <s v="Data Analytics Course"/>
    <n v="156"/>
    <n v="3361"/>
    <n v="183.12"/>
    <n v="29"/>
    <n v="9"/>
    <n v="5.8000000000000003E-2"/>
    <n v="1241"/>
    <d v="2024-11-10T00:00:00"/>
    <s v="Hyderabad"/>
    <x v="0"/>
    <s v="Data Analitics Online"/>
  </r>
  <r>
    <s v="A2740"/>
    <s v="Data Analytics Course"/>
    <n v="137.75129533678756"/>
    <n v="5877"/>
    <n v="223.87"/>
    <n v="21"/>
    <n v="9"/>
    <n v="1.5313935681470138E-3"/>
    <n v="1866"/>
    <d v="2024-11-28T00:00:00"/>
    <s v="Hyderabad"/>
    <x v="1"/>
    <s v="Analytics For Data"/>
  </r>
  <r>
    <s v="A2741"/>
    <s v="Data Analytics Course"/>
    <n v="161"/>
    <n v="5656"/>
    <n v="237.69"/>
    <n v="12"/>
    <n v="4"/>
    <n v="5.6000000000000001E-2"/>
    <n v="1262"/>
    <d v="2024-11-29T00:00:00"/>
    <s v="Hyderabad"/>
    <x v="1"/>
    <s v="Online Data Analytics"/>
  </r>
  <r>
    <s v="A2742"/>
    <s v="Data Analytics Course"/>
    <n v="87"/>
    <n v="3061"/>
    <n v="192.29"/>
    <n v="15"/>
    <n v="6"/>
    <n v="6.9000000000000006E-2"/>
    <n v="1506"/>
    <d v="2024-11-20T00:00:00"/>
    <s v="Hyderabad"/>
    <x v="2"/>
    <s v="Data Analitics Online"/>
  </r>
  <r>
    <s v="A2743"/>
    <s v="Data Analytics Course"/>
    <n v="126"/>
    <n v="4569"/>
    <n v="204.13"/>
    <n v="10"/>
    <n v="4"/>
    <n v="3.2000000000000001E-2"/>
    <n v="1037"/>
    <d v="2024-11-03T00:00:00"/>
    <s v="Hyderabad"/>
    <x v="2"/>
    <s v="Learn Data Analytics"/>
  </r>
  <r>
    <s v="A2744"/>
    <s v="Data Analytics Course"/>
    <n v="151"/>
    <n v="5067"/>
    <n v="199.12"/>
    <n v="13"/>
    <n v="5"/>
    <n v="5.5E-2"/>
    <n v="1669"/>
    <d v="2024-11-27T00:00:00"/>
    <s v="Hyderabad"/>
    <x v="1"/>
    <s v="Data Anaytics Training"/>
  </r>
  <r>
    <s v="A2745"/>
    <s v="Data Analytics Course"/>
    <n v="85"/>
    <n v="5612"/>
    <n v="245.87"/>
    <n v="12"/>
    <n v="7"/>
    <n v="8.2000000000000003E-2"/>
    <n v="1124"/>
    <d v="2024-11-16T00:00:00"/>
    <s v="Hyderabad"/>
    <x v="1"/>
    <s v="Learn Data Analytics"/>
  </r>
  <r>
    <s v="A2746"/>
    <s v="Data Analytics Course"/>
    <n v="104"/>
    <n v="4627"/>
    <n v="200.98"/>
    <n v="28"/>
    <n v="6"/>
    <n v="5.8000000000000003E-2"/>
    <n v="1815"/>
    <d v="2024-11-16T00:00:00"/>
    <s v="Hyderabad"/>
    <x v="2"/>
    <s v="Data Anaytics Training"/>
  </r>
  <r>
    <s v="A2747"/>
    <s v="Data Analytics Course"/>
    <n v="103"/>
    <n v="4264"/>
    <n v="214.56"/>
    <n v="27"/>
    <n v="4"/>
    <n v="3.9E-2"/>
    <n v="1804"/>
    <d v="2024-11-11T00:00:00"/>
    <s v="Hyderabad"/>
    <x v="0"/>
    <s v="Learn Data Analytics"/>
  </r>
  <r>
    <s v="A2748"/>
    <s v="Data Analytics Course"/>
    <n v="162"/>
    <n v="5815"/>
    <n v="198.49"/>
    <n v="11"/>
    <n v="7"/>
    <n v="4.8000000000000001E-2"/>
    <n v="1468"/>
    <d v="2024-11-23T00:00:00"/>
    <s v="Hyderabad"/>
    <x v="2"/>
    <s v="Data Analytics Course"/>
  </r>
  <r>
    <s v="A2749"/>
    <s v="Data Analytics Course"/>
    <n v="161"/>
    <n v="3597"/>
    <n v="218.35"/>
    <n v="29"/>
    <n v="6"/>
    <n v="3.9E-2"/>
    <n v="1840"/>
    <d v="2024-11-06T00:00:00"/>
    <s v="Hyderabad"/>
    <x v="2"/>
    <s v="Data Analytics Course"/>
  </r>
  <r>
    <s v="A2750"/>
    <s v="Data Analytics Course"/>
    <n v="83"/>
    <n v="5973"/>
    <n v="224.06"/>
    <n v="25"/>
    <n v="9"/>
    <n v="0.108"/>
    <n v="1197"/>
    <d v="2024-11-10T00:00:00"/>
    <s v="Hyderabad"/>
    <x v="1"/>
    <s v="Analytics For Data"/>
  </r>
  <r>
    <s v="A2751"/>
    <s v="Data Analytics Course"/>
    <n v="165"/>
    <n v="3430"/>
    <n v="248.59"/>
    <n v="26"/>
    <n v="8"/>
    <n v="0.04"/>
    <n v="1056"/>
    <d v="2024-11-06T00:00:00"/>
    <s v="Hyderabad"/>
    <x v="0"/>
    <s v="Analytics For Data"/>
  </r>
  <r>
    <s v="A2752"/>
    <s v="Data Analytics Course"/>
    <n v="134"/>
    <n v="5085"/>
    <n v="186.1"/>
    <n v="18"/>
    <n v="8"/>
    <n v="0.06"/>
    <n v="1033"/>
    <d v="2024-11-27T00:00:00"/>
    <s v="Hyderabad"/>
    <x v="1"/>
    <s v="Data Analytics Course"/>
  </r>
  <r>
    <s v="A2753"/>
    <s v="Data Analytics Course"/>
    <n v="126"/>
    <n v="4906"/>
    <n v="222.92"/>
    <n v="16"/>
    <n v="9"/>
    <n v="7.0999999999999994E-2"/>
    <n v="1443"/>
    <d v="2024-11-25T00:00:00"/>
    <s v="Hyderabad"/>
    <x v="1"/>
    <s v="Learn Data Analytics"/>
  </r>
  <r>
    <s v="A2754"/>
    <s v="Data Analytics Course"/>
    <n v="173"/>
    <n v="5082"/>
    <n v="198.75"/>
    <n v="16"/>
    <n v="3"/>
    <n v="4.5999999999999999E-2"/>
    <n v="1128"/>
    <d v="2024-11-14T00:00:00"/>
    <s v="Hyderabad"/>
    <x v="2"/>
    <s v="Analytics For Data"/>
  </r>
  <r>
    <s v="A2755"/>
    <s v="Data Analytics Course"/>
    <n v="174"/>
    <n v="4661"/>
    <n v="200.74"/>
    <n v="20"/>
    <n v="5"/>
    <n v="2.9000000000000001E-2"/>
    <n v="1596"/>
    <d v="2024-11-20T00:00:00"/>
    <s v="Hyderabad"/>
    <x v="0"/>
    <s v="Data Analytics Course"/>
  </r>
  <r>
    <s v="A2756"/>
    <s v="Data Analytics Course"/>
    <n v="149"/>
    <n v="3573"/>
    <n v="247.52"/>
    <n v="20"/>
    <n v="4"/>
    <n v="3.1E-2"/>
    <n v="1742"/>
    <d v="2024-11-03T00:00:00"/>
    <s v="Hyderabad"/>
    <x v="1"/>
    <s v="Analytics For Data"/>
  </r>
  <r>
    <s v="A2757"/>
    <s v="Data Analytics Course"/>
    <n v="108"/>
    <n v="5663"/>
    <n v="213.85"/>
    <n v="20"/>
    <n v="9"/>
    <n v="8.3000000000000004E-2"/>
    <n v="1703"/>
    <d v="2024-11-17T00:00:00"/>
    <s v="Hyderabad"/>
    <x v="0"/>
    <s v="Data Analitics Online"/>
  </r>
  <r>
    <s v="A2758"/>
    <s v="Data Analytics Course"/>
    <n v="99"/>
    <n v="4466"/>
    <n v="214.08"/>
    <n v="14"/>
    <n v="7"/>
    <n v="1.567398119122257E-3"/>
    <n v="1515"/>
    <d v="2024-11-15T00:00:00"/>
    <s v="Hyderabad"/>
    <x v="0"/>
    <s v="Analytics For Data"/>
  </r>
  <r>
    <s v="A2759"/>
    <s v="Data Analytics Course"/>
    <n v="113"/>
    <n v="3120"/>
    <n v="249.66"/>
    <n v="20"/>
    <n v="8"/>
    <n v="7.0999999999999994E-2"/>
    <n v="1895"/>
    <d v="2024-11-27T00:00:00"/>
    <s v="Hyderabad"/>
    <x v="1"/>
    <s v="Data Anaytics Training"/>
  </r>
  <r>
    <s v="A2760"/>
    <s v="Data Analytics Course"/>
    <n v="84"/>
    <n v="3911"/>
    <n v="206.06"/>
    <n v="13"/>
    <n v="7"/>
    <n v="1.7898235745333673E-3"/>
    <n v="1155"/>
    <d v="2024-11-18T00:00:00"/>
    <s v="Hyderabad"/>
    <x v="2"/>
    <s v="Learn Data Analytics"/>
  </r>
  <r>
    <s v="A2761"/>
    <s v="Data Analytics Course"/>
    <n v="182"/>
    <n v="3458"/>
    <n v="186.51"/>
    <n v="28"/>
    <n v="9"/>
    <n v="4.9000000000000002E-2"/>
    <n v="1982"/>
    <d v="2024-11-01T00:00:00"/>
    <s v="Hyderabad"/>
    <x v="0"/>
    <s v="Learn Data Analytics"/>
  </r>
  <r>
    <s v="A2762"/>
    <s v="Data Analytics Course"/>
    <n v="82"/>
    <n v="3261"/>
    <n v="245.34"/>
    <n v="30"/>
    <n v="8"/>
    <n v="2.4532352039251764E-3"/>
    <n v="1922"/>
    <d v="2024-11-09T00:00:00"/>
    <s v="Hyderabad"/>
    <x v="0"/>
    <s v="Data Analytics Course"/>
  </r>
  <r>
    <s v="A2763"/>
    <s v="Data Analytics Course"/>
    <n v="103"/>
    <n v="3844"/>
    <n v="232.39"/>
    <n v="13"/>
    <n v="7"/>
    <n v="6.8000000000000005E-2"/>
    <n v="1763"/>
    <d v="2024-11-25T00:00:00"/>
    <s v="Hyderabad"/>
    <x v="1"/>
    <s v="Learn Data Analytics"/>
  </r>
  <r>
    <s v="A2764"/>
    <s v="Data Analytics Course"/>
    <n v="117"/>
    <n v="4298"/>
    <n v="227.92"/>
    <n v="15"/>
    <n v="8"/>
    <n v="6.8000000000000005E-2"/>
    <n v="1512"/>
    <d v="2024-11-21T00:00:00"/>
    <s v="Hyderabad"/>
    <x v="2"/>
    <s v="Online Data Analytics"/>
  </r>
  <r>
    <s v="A2765"/>
    <s v="Data Analytics Course"/>
    <n v="93"/>
    <n v="4998"/>
    <n v="201.98"/>
    <n v="17"/>
    <n v="8"/>
    <n v="8.5999999999999993E-2"/>
    <n v="1216"/>
    <d v="2024-11-12T00:00:00"/>
    <s v="Hyderabad"/>
    <x v="0"/>
    <s v="Data Analytics Course"/>
  </r>
  <r>
    <s v="A2766"/>
    <s v="Data Analytics Course"/>
    <n v="166"/>
    <n v="5110"/>
    <n v="196.99"/>
    <n v="26"/>
    <n v="4"/>
    <n v="7.8277886497064581E-4"/>
    <n v="1431"/>
    <d v="2024-11-12T00:00:00"/>
    <s v="Hyderabad"/>
    <x v="2"/>
    <s v="Data Analitics Online"/>
  </r>
  <r>
    <s v="A2767"/>
    <s v="Data Analytics Course"/>
    <n v="121"/>
    <n v="5155"/>
    <n v="187"/>
    <n v="23"/>
    <n v="6"/>
    <n v="0.05"/>
    <n v="1510"/>
    <d v="2024-11-05T00:00:00"/>
    <s v="Hyderabad"/>
    <x v="2"/>
    <s v="Data Analytics Course"/>
  </r>
  <r>
    <s v="A2768"/>
    <s v="Data Analytics Course"/>
    <n v="106"/>
    <n v="5010"/>
    <n v="220.66"/>
    <n v="26"/>
    <n v="6"/>
    <n v="5.7000000000000002E-2"/>
    <n v="1345"/>
    <d v="2024-11-16T00:00:00"/>
    <s v="Hyderabad"/>
    <x v="0"/>
    <s v="Data Analytics Course"/>
  </r>
  <r>
    <s v="A2769"/>
    <s v="Data Analytics Course"/>
    <n v="106"/>
    <n v="4362"/>
    <n v="227.02"/>
    <n v="12"/>
    <n v="9"/>
    <n v="8.5000000000000006E-2"/>
    <n v="1548"/>
    <d v="2024-11-27T00:00:00"/>
    <s v="Hyderabad"/>
    <x v="1"/>
    <s v="Online Data Analytics"/>
  </r>
  <r>
    <s v="A2770"/>
    <s v="Data Analytics Course"/>
    <n v="122"/>
    <n v="3662"/>
    <n v="211.05"/>
    <n v="19"/>
    <n v="6"/>
    <n v="4.9000000000000002E-2"/>
    <n v="1082"/>
    <d v="2024-11-21T00:00:00"/>
    <s v="Hyderabad"/>
    <x v="0"/>
    <s v="Data Anaytics Training"/>
  </r>
  <r>
    <s v="A2771"/>
    <s v="Data Analytics Course"/>
    <n v="193"/>
    <n v="5464"/>
    <n v="224.15"/>
    <n v="12"/>
    <n v="3"/>
    <n v="5.6000000000000001E-2"/>
    <n v="1157"/>
    <d v="2024-11-03T00:00:00"/>
    <s v="Hyderabad"/>
    <x v="2"/>
    <s v="Online Data Analytics"/>
  </r>
  <r>
    <s v="A2772"/>
    <s v="Data Analytics Course"/>
    <n v="146"/>
    <n v="3560"/>
    <n v="214.16"/>
    <n v="26"/>
    <n v="3"/>
    <n v="2.1000000000000001E-2"/>
    <n v="1033"/>
    <d v="2024-11-02T00:00:00"/>
    <s v="Hyderabad"/>
    <x v="0"/>
    <s v="Analytics For Data"/>
  </r>
  <r>
    <s v="A2773"/>
    <s v="Data Analytics Course"/>
    <n v="137.75129533678756"/>
    <n v="5014"/>
    <n v="198.84"/>
    <n v="10"/>
    <n v="8"/>
    <n v="1.5955325089748703E-3"/>
    <n v="1474"/>
    <d v="2024-11-14T00:00:00"/>
    <s v="Hyderabad"/>
    <x v="2"/>
    <s v="Learn Data Analytics"/>
  </r>
  <r>
    <s v="A2774"/>
    <s v="Data Analytics Course"/>
    <n v="111"/>
    <n v="3278"/>
    <n v="189.58"/>
    <n v="25"/>
    <n v="5"/>
    <n v="4.4999999999999998E-2"/>
    <n v="1882"/>
    <d v="2024-11-09T00:00:00"/>
    <s v="Hyderabad"/>
    <x v="1"/>
    <s v="Data Anaytics Training"/>
  </r>
  <r>
    <s v="A2775"/>
    <s v="Data Analytics Course"/>
    <n v="137.75129533678756"/>
    <n v="3149"/>
    <n v="213.67"/>
    <n v="14"/>
    <n v="8"/>
    <n v="2.5404890441409972E-3"/>
    <n v="1491"/>
    <d v="2024-11-27T00:00:00"/>
    <s v="Hyderabad"/>
    <x v="2"/>
    <s v="Online Data Analytics"/>
  </r>
  <r>
    <s v="A2776"/>
    <s v="Data Analytics Course"/>
    <n v="195"/>
    <n v="4128"/>
    <n v="246.55"/>
    <n v="25"/>
    <n v="5"/>
    <n v="2.5999999999999999E-2"/>
    <n v="1105"/>
    <d v="2024-11-09T00:00:00"/>
    <s v="Hyderabad"/>
    <x v="1"/>
    <s v="Data Anaytics Training"/>
  </r>
  <r>
    <s v="A2777"/>
    <s v="Data Analytics Course"/>
    <n v="149"/>
    <n v="5018"/>
    <n v="219.11"/>
    <n v="16"/>
    <n v="3"/>
    <n v="5.9784774810681541E-4"/>
    <n v="1795"/>
    <d v="2024-11-26T00:00:00"/>
    <s v="Hyderabad"/>
    <x v="0"/>
    <s v="Data Anaytics Training"/>
  </r>
  <r>
    <s v="A2778"/>
    <s v="Data Analytics Course"/>
    <n v="194"/>
    <n v="5215"/>
    <n v="225.13"/>
    <n v="12"/>
    <n v="6"/>
    <n v="3.1E-2"/>
    <n v="1107"/>
    <d v="2024-11-22T00:00:00"/>
    <s v="Hyderabad"/>
    <x v="2"/>
    <s v="Data Analitics Online"/>
  </r>
  <r>
    <s v="A2779"/>
    <s v="Data Analytics Course"/>
    <n v="191"/>
    <n v="3948"/>
    <n v="208.43"/>
    <n v="23"/>
    <n v="7"/>
    <n v="3.6999999999999998E-2"/>
    <n v="1450"/>
    <d v="2024-11-24T00:00:00"/>
    <s v="Hyderabad"/>
    <x v="2"/>
    <s v="Data Analytics Course"/>
  </r>
  <r>
    <s v="A2780"/>
    <s v="Data Analytics Course"/>
    <n v="196"/>
    <n v="4912"/>
    <n v="187.07"/>
    <n v="26"/>
    <n v="7"/>
    <n v="1.4250814332247557E-3"/>
    <n v="1720"/>
    <d v="2024-11-04T00:00:00"/>
    <s v="Hyderabad"/>
    <x v="0"/>
    <s v="Data Analytics Course"/>
  </r>
  <r>
    <s v="A2781"/>
    <s v="Data Analytics Course"/>
    <n v="182"/>
    <n v="5136"/>
    <n v="249.36"/>
    <n v="23"/>
    <n v="7"/>
    <n v="3.7999999999999999E-2"/>
    <n v="1846"/>
    <d v="2024-11-03T00:00:00"/>
    <s v="Hyderabad"/>
    <x v="0"/>
    <s v="Learn Data Analytics"/>
  </r>
  <r>
    <s v="A2782"/>
    <s v="Data Analytics Course"/>
    <n v="156"/>
    <n v="5674"/>
    <n v="193.18"/>
    <n v="29"/>
    <n v="10"/>
    <n v="1.7624250969333803E-3"/>
    <n v="1176"/>
    <d v="2024-11-27T00:00:00"/>
    <s v="Hyderabad"/>
    <x v="0"/>
    <s v="Data Analytics Course"/>
  </r>
  <r>
    <s v="A2783"/>
    <s v="Data Analytics Course"/>
    <n v="187"/>
    <n v="4674"/>
    <n v="201.41"/>
    <n v="18"/>
    <n v="9"/>
    <n v="4.8000000000000001E-2"/>
    <n v="1719"/>
    <d v="2024-11-28T00:00:00"/>
    <s v="Hyderabad"/>
    <x v="2"/>
    <s v="Learn Data Analytics"/>
  </r>
  <r>
    <s v="A2784"/>
    <s v="Data Analytics Course"/>
    <n v="117"/>
    <n v="4408"/>
    <n v="184"/>
    <n v="30"/>
    <n v="3"/>
    <n v="2.5999999999999999E-2"/>
    <n v="1239"/>
    <d v="2024-11-14T00:00:00"/>
    <s v="Hyderabad"/>
    <x v="2"/>
    <s v="Online Data Analytics"/>
  </r>
  <r>
    <s v="A2785"/>
    <s v="Data Analytics Course"/>
    <n v="135"/>
    <n v="5402"/>
    <n v="238.81"/>
    <n v="19"/>
    <n v="8"/>
    <n v="5.8999999999999997E-2"/>
    <n v="1648"/>
    <d v="2024-11-28T00:00:00"/>
    <s v="Hyderabad"/>
    <x v="1"/>
    <s v="Learn Data Analytics"/>
  </r>
  <r>
    <s v="A2786"/>
    <s v="Data Analytics Course"/>
    <n v="114"/>
    <n v="4518"/>
    <n v="223.69"/>
    <n v="20"/>
    <n v="3"/>
    <n v="2.5999999999999999E-2"/>
    <n v="1845"/>
    <d v="2024-11-08T00:00:00"/>
    <s v="Hyderabad"/>
    <x v="0"/>
    <s v="Data Anaytics Training"/>
  </r>
  <r>
    <s v="A2787"/>
    <s v="Data Analytics Course"/>
    <n v="184"/>
    <n v="5876"/>
    <n v="231.91"/>
    <n v="23"/>
    <n v="10"/>
    <n v="1.7018379850238256E-3"/>
    <n v="1018"/>
    <d v="2024-11-11T00:00:00"/>
    <s v="Hyderabad"/>
    <x v="0"/>
    <s v="Data Analytics Course"/>
  </r>
  <r>
    <s v="A2788"/>
    <s v="Data Analytics Course"/>
    <n v="115"/>
    <n v="5996"/>
    <n v="191.99"/>
    <n v="24"/>
    <n v="6"/>
    <n v="1.0006671114076052E-3"/>
    <n v="1822"/>
    <d v="2024-11-20T00:00:00"/>
    <s v="Hyderabad"/>
    <x v="1"/>
    <s v="Data Analytics Course"/>
  </r>
  <r>
    <s v="A2789"/>
    <s v="Data Analytics Course"/>
    <n v="149"/>
    <n v="3249"/>
    <n v="202.43"/>
    <n v="11"/>
    <n v="6"/>
    <n v="0.04"/>
    <n v="1027"/>
    <d v="2024-11-04T00:00:00"/>
    <s v="Hyderabad"/>
    <x v="0"/>
    <s v="Analytics For Data"/>
  </r>
  <r>
    <s v="A2790"/>
    <s v="Data Analytics Course"/>
    <n v="136"/>
    <n v="4351"/>
    <n v="233.43"/>
    <n v="18"/>
    <n v="6"/>
    <n v="4.3999999999999997E-2"/>
    <n v="1299"/>
    <d v="2024-11-12T00:00:00"/>
    <s v="Hyderabad"/>
    <x v="2"/>
    <s v="Online Data Analytics"/>
  </r>
  <r>
    <s v="A2791"/>
    <s v="Data Analytics Course"/>
    <n v="119"/>
    <n v="5805"/>
    <n v="245.13"/>
    <n v="25"/>
    <n v="6"/>
    <n v="1.0335917312661498E-3"/>
    <n v="1122"/>
    <d v="2024-11-13T00:00:00"/>
    <s v="Hyderabad"/>
    <x v="2"/>
    <s v="Online Data Analytics"/>
  </r>
  <r>
    <s v="A2792"/>
    <s v="Data Analytics Course"/>
    <n v="186"/>
    <n v="5685"/>
    <n v="197.15"/>
    <n v="18"/>
    <n v="10"/>
    <n v="4.5999999999999999E-2"/>
    <n v="1273"/>
    <d v="2024-11-24T00:00:00"/>
    <s v="Hyderabad"/>
    <x v="0"/>
    <s v="Data Analytics Course"/>
  </r>
  <r>
    <s v="A2793"/>
    <s v="Data Analytics Course"/>
    <n v="91"/>
    <n v="3199"/>
    <n v="196.04"/>
    <n v="27"/>
    <n v="4"/>
    <n v="4.3999999999999997E-2"/>
    <n v="1737"/>
    <d v="2024-11-25T00:00:00"/>
    <s v="Hyderabad"/>
    <x v="2"/>
    <s v="Data Anaytics Training"/>
  </r>
  <r>
    <s v="A2794"/>
    <s v="Data Analytics Course"/>
    <n v="171"/>
    <n v="3490"/>
    <n v="180.82"/>
    <n v="11"/>
    <n v="8"/>
    <n v="4.7E-2"/>
    <n v="1497"/>
    <d v="2024-11-14T00:00:00"/>
    <s v="Hyderabad"/>
    <x v="1"/>
    <s v="Data Analytics Course"/>
  </r>
  <r>
    <s v="A2795"/>
    <s v="Data Analytics Course"/>
    <n v="149"/>
    <n v="3584"/>
    <n v="199.9"/>
    <n v="21"/>
    <n v="8"/>
    <n v="5.3999999999999999E-2"/>
    <n v="1505"/>
    <d v="2024-11-18T00:00:00"/>
    <s v="Hyderabad"/>
    <x v="1"/>
    <s v="Learn Data Analytics"/>
  </r>
  <r>
    <s v="A2796"/>
    <s v="Data Analytics Course"/>
    <n v="121"/>
    <n v="3757"/>
    <n v="241.14"/>
    <n v="16"/>
    <n v="3"/>
    <n v="0.04"/>
    <n v="1226"/>
    <d v="2024-11-11T00:00:00"/>
    <s v="Hyderabad"/>
    <x v="0"/>
    <s v="Data Analitics Online"/>
  </r>
  <r>
    <s v="A2797"/>
    <s v="Data Analytics Course"/>
    <n v="189"/>
    <n v="3029"/>
    <n v="215.54499999999999"/>
    <n v="21"/>
    <n v="3"/>
    <n v="1.6E-2"/>
    <n v="1016"/>
    <d v="2024-11-05T00:00:00"/>
    <s v="Hyderabad"/>
    <x v="0"/>
    <s v="Data Anaytics Training"/>
  </r>
  <r>
    <s v="A2798"/>
    <s v="Data Analytics Course"/>
    <n v="183"/>
    <n v="3876"/>
    <n v="237.72"/>
    <n v="13"/>
    <n v="10"/>
    <n v="5.5E-2"/>
    <n v="1682"/>
    <d v="2024-11-11T00:00:00"/>
    <s v="Hyderabad"/>
    <x v="1"/>
    <s v="Data Analitics Online"/>
  </r>
  <r>
    <s v="A2799"/>
    <s v="Data Analytics Course"/>
    <n v="133"/>
    <n v="4622"/>
    <n v="243.63"/>
    <n v="26"/>
    <n v="5"/>
    <n v="3.7999999999999999E-2"/>
    <n v="1742"/>
    <d v="2024-11-22T00:00:00"/>
    <s v="Hyderabad"/>
    <x v="1"/>
    <s v="Analytics For Data"/>
  </r>
  <r>
    <s v="A2800"/>
    <s v="Data Analytics Course"/>
    <n v="127"/>
    <n v="3249"/>
    <n v="244.01"/>
    <n v="25"/>
    <n v="5"/>
    <n v="3.9E-2"/>
    <n v="1248"/>
    <d v="2024-11-05T00:00:00"/>
    <s v="Hyderabad"/>
    <x v="1"/>
    <s v="Analytics For Data"/>
  </r>
  <r>
    <s v="A2801"/>
    <s v="Data Analytics Course"/>
    <n v="195"/>
    <n v="3372"/>
    <n v="225.57"/>
    <n v="10"/>
    <n v="9"/>
    <n v="4.5999999999999999E-2"/>
    <n v="1686"/>
    <d v="2024-11-17T00:00:00"/>
    <s v="Hyderabad"/>
    <x v="1"/>
    <s v="Data Anaytics Training"/>
  </r>
  <r>
    <s v="A2802"/>
    <s v="Data Analytics Course"/>
    <n v="138"/>
    <n v="5452"/>
    <n v="210.45"/>
    <n v="16"/>
    <n v="8"/>
    <n v="5.1999999999999998E-2"/>
    <n v="1964"/>
    <d v="2024-11-02T00:00:00"/>
    <s v="Hyderabad"/>
    <x v="0"/>
    <s v="Data Anaytics Training"/>
  </r>
  <r>
    <s v="A2803"/>
    <s v="Data Analytics Course"/>
    <n v="134"/>
    <n v="3011"/>
    <n v="230.59"/>
    <n v="21"/>
    <n v="7"/>
    <n v="5.1999999999999998E-2"/>
    <n v="1224"/>
    <d v="2024-11-16T00:00:00"/>
    <s v="Hyderabad"/>
    <x v="1"/>
    <s v="Online Data Analytics"/>
  </r>
  <r>
    <s v="A2804"/>
    <s v="Data Analytics Course"/>
    <n v="110"/>
    <n v="3371"/>
    <n v="211.89"/>
    <n v="12"/>
    <n v="6"/>
    <n v="5.5E-2"/>
    <n v="1743"/>
    <d v="2024-11-09T00:00:00"/>
    <s v="Hyderabad"/>
    <x v="2"/>
    <s v="Data Analytics Course"/>
  </r>
  <r>
    <s v="A2805"/>
    <s v="Data Analytics Course"/>
    <n v="186"/>
    <n v="5126"/>
    <n v="182.38"/>
    <n v="25"/>
    <n v="7"/>
    <n v="3.7999999999999999E-2"/>
    <n v="1856"/>
    <d v="2024-11-18T00:00:00"/>
    <s v="Hyderabad"/>
    <x v="2"/>
    <s v="Data Analitics Online"/>
  </r>
  <r>
    <s v="A2806"/>
    <s v="Data Analytics Course"/>
    <n v="191"/>
    <n v="5257"/>
    <n v="219.4"/>
    <n v="29"/>
    <n v="6"/>
    <n v="3.1E-2"/>
    <n v="1730"/>
    <d v="2024-11-04T00:00:00"/>
    <s v="Hyderabad"/>
    <x v="1"/>
    <s v="Data Analitics Online"/>
  </r>
  <r>
    <s v="A2807"/>
    <s v="Data Analytics Course"/>
    <n v="169"/>
    <n v="3475"/>
    <n v="247.16"/>
    <n v="12"/>
    <n v="3"/>
    <n v="1.7999999999999999E-2"/>
    <n v="1985"/>
    <d v="2024-11-12T00:00:00"/>
    <s v="Hyderabad"/>
    <x v="1"/>
    <s v="Data Anaytics Training"/>
  </r>
  <r>
    <s v="A2808"/>
    <s v="Data Analytics Course"/>
    <n v="198"/>
    <n v="5447"/>
    <n v="225.49"/>
    <n v="16"/>
    <n v="5"/>
    <n v="2.5000000000000001E-2"/>
    <n v="1249"/>
    <d v="2024-11-29T00:00:00"/>
    <s v="Hyderabad"/>
    <x v="1"/>
    <s v="Analytics For Data"/>
  </r>
  <r>
    <s v="A2809"/>
    <s v="Data Analytics Course"/>
    <n v="184"/>
    <n v="3272"/>
    <n v="241.8"/>
    <n v="27"/>
    <n v="9"/>
    <n v="2.7506112469437654E-3"/>
    <n v="1969"/>
    <d v="2024-11-08T00:00:00"/>
    <s v="Hyderabad"/>
    <x v="1"/>
    <s v="Learn Data Analytics"/>
  </r>
  <r>
    <s v="A2810"/>
    <s v="Data Analytics Course"/>
    <n v="87"/>
    <n v="5221"/>
    <n v="217.08"/>
    <n v="13"/>
    <n v="9"/>
    <n v="0.10299999999999999"/>
    <n v="1723"/>
    <d v="2024-11-09T00:00:00"/>
    <s v="Hyderabad"/>
    <x v="0"/>
    <s v="Data Analitics Online"/>
  </r>
  <r>
    <s v="A2811"/>
    <s v="Data Analytics Course"/>
    <n v="180"/>
    <n v="3099"/>
    <n v="241.32"/>
    <n v="23"/>
    <n v="5"/>
    <n v="2.8000000000000001E-2"/>
    <n v="1177"/>
    <d v="2024-11-28T00:00:00"/>
    <s v="Hyderabad"/>
    <x v="1"/>
    <s v="Analytics For Data"/>
  </r>
  <r>
    <s v="A2812"/>
    <s v="Data Analytics Course"/>
    <n v="99"/>
    <n v="4229"/>
    <n v="183.7"/>
    <n v="24"/>
    <n v="8"/>
    <n v="8.1000000000000003E-2"/>
    <n v="1792"/>
    <d v="2024-11-19T00:00:00"/>
    <s v="Hyderabad"/>
    <x v="1"/>
    <s v="Learn Data Analytics"/>
  </r>
  <r>
    <s v="A2813"/>
    <s v="Data Analytics Course"/>
    <n v="148"/>
    <n v="4038"/>
    <n v="248.37"/>
    <n v="28"/>
    <n v="3"/>
    <n v="7.429420505200594E-4"/>
    <n v="1549"/>
    <d v="2024-11-08T00:00:00"/>
    <s v="Hyderabad"/>
    <x v="1"/>
    <s v="Online Data Analytics"/>
  </r>
  <r>
    <s v="A2814"/>
    <s v="Data Analytics Course"/>
    <n v="146"/>
    <n v="3960"/>
    <n v="213.7"/>
    <n v="29"/>
    <n v="6"/>
    <n v="4.1000000000000002E-2"/>
    <n v="1178"/>
    <d v="2024-11-23T00:00:00"/>
    <s v="Hyderabad"/>
    <x v="1"/>
    <s v="Data Analytics Course"/>
  </r>
  <r>
    <s v="A2815"/>
    <s v="Data Analytics Course"/>
    <n v="149"/>
    <n v="3865"/>
    <n v="198.54"/>
    <n v="14"/>
    <n v="4"/>
    <n v="3.4000000000000002E-2"/>
    <n v="1505"/>
    <d v="2024-11-01T00:00:00"/>
    <s v="Hyderabad"/>
    <x v="2"/>
    <s v="Data Anaytics Training"/>
  </r>
  <r>
    <s v="A2816"/>
    <s v="Data Analytics Course"/>
    <n v="88"/>
    <n v="3433"/>
    <n v="241.8"/>
    <n v="29"/>
    <n v="6"/>
    <n v="6.8000000000000005E-2"/>
    <n v="1654"/>
    <d v="2024-11-20T00:00:00"/>
    <s v="Hyderabad"/>
    <x v="1"/>
    <s v="Learn Data Analytics"/>
  </r>
  <r>
    <s v="A2817"/>
    <s v="Data Analytics Course"/>
    <n v="154"/>
    <n v="3009"/>
    <n v="185.32"/>
    <n v="16"/>
    <n v="9"/>
    <n v="5.0999999999999997E-2"/>
    <n v="1433"/>
    <d v="2024-11-14T00:00:00"/>
    <s v="Hyderabad"/>
    <x v="1"/>
    <s v="Data Analitics Online"/>
  </r>
  <r>
    <s v="A2818"/>
    <s v="Data Analytics Course"/>
    <n v="137"/>
    <n v="4817"/>
    <n v="215.54499999999999"/>
    <n v="17"/>
    <n v="6"/>
    <n v="5.6000000000000001E-2"/>
    <n v="1720"/>
    <d v="2024-11-08T00:00:00"/>
    <s v="Hyderabad"/>
    <x v="1"/>
    <s v="Data Analytics Course"/>
  </r>
  <r>
    <s v="A2819"/>
    <s v="Data Analytics Course"/>
    <n v="125"/>
    <n v="5217"/>
    <n v="183.16"/>
    <n v="16"/>
    <n v="10"/>
    <n v="4.1000000000000002E-2"/>
    <n v="1245"/>
    <d v="2024-11-03T00:00:00"/>
    <s v="Hyderabad"/>
    <x v="2"/>
    <s v="Learn Data Analytics"/>
  </r>
  <r>
    <s v="A2820"/>
    <s v="Data Analytics Course"/>
    <n v="155"/>
    <n v="4870"/>
    <n v="191.54"/>
    <n v="23"/>
    <n v="8"/>
    <n v="5.1999999999999998E-2"/>
    <n v="1451"/>
    <d v="2024-11-14T00:00:00"/>
    <s v="Hyderabad"/>
    <x v="2"/>
    <s v="Data Analytics Course"/>
  </r>
  <r>
    <s v="A2821"/>
    <s v="Data Analytics Course"/>
    <n v="111"/>
    <n v="5133"/>
    <n v="240.23"/>
    <n v="22"/>
    <n v="8"/>
    <n v="7.1999999999999995E-2"/>
    <n v="1555"/>
    <d v="2024-11-22T00:00:00"/>
    <s v="Hyderabad"/>
    <x v="0"/>
    <s v="Online Data Analytics"/>
  </r>
  <r>
    <s v="A2822"/>
    <s v="Data Analytics Course"/>
    <n v="141"/>
    <n v="3181"/>
    <n v="234.44"/>
    <n v="16"/>
    <n v="9"/>
    <n v="6.4000000000000001E-2"/>
    <n v="1628"/>
    <d v="2024-11-21T00:00:00"/>
    <s v="Hyderabad"/>
    <x v="0"/>
    <s v="Data Anaytics Training"/>
  </r>
  <r>
    <s v="A2823"/>
    <s v="Data Analytics Course"/>
    <n v="153"/>
    <n v="4153"/>
    <n v="234.25"/>
    <n v="18"/>
    <n v="5"/>
    <n v="4.8000000000000001E-2"/>
    <n v="1368"/>
    <d v="2024-11-24T00:00:00"/>
    <s v="Hyderabad"/>
    <x v="2"/>
    <s v="Data Analytics Course"/>
  </r>
  <r>
    <s v="A2824"/>
    <s v="Data Analytics Course"/>
    <n v="176"/>
    <n v="4518"/>
    <n v="191.11"/>
    <n v="11"/>
    <n v="4"/>
    <n v="5.8999999999999997E-2"/>
    <n v="1107"/>
    <d v="2024-11-28T00:00:00"/>
    <s v="Hyderabad"/>
    <x v="1"/>
    <s v="Online Data Analytics"/>
  </r>
  <r>
    <s v="A2825"/>
    <s v="Data Analytics Course"/>
    <n v="147"/>
    <n v="4250"/>
    <n v="223.33"/>
    <n v="17"/>
    <n v="3"/>
    <n v="0.02"/>
    <n v="1069"/>
    <d v="2024-11-27T00:00:00"/>
    <s v="Hyderabad"/>
    <x v="0"/>
    <s v="Online Data Analytics"/>
  </r>
  <r>
    <s v="A2826"/>
    <s v="Data Analytics Course"/>
    <n v="80"/>
    <n v="4518"/>
    <n v="196.17"/>
    <n v="15"/>
    <n v="4"/>
    <n v="0.05"/>
    <n v="1252"/>
    <d v="2024-11-08T00:00:00"/>
    <s v="Hyderabad"/>
    <x v="0"/>
    <s v="Learn Data Analytics"/>
  </r>
  <r>
    <s v="A2827"/>
    <s v="Data Analytics Course"/>
    <n v="181"/>
    <n v="5783"/>
    <n v="231.16"/>
    <n v="24"/>
    <n v="4"/>
    <n v="2.1999999999999999E-2"/>
    <n v="1963"/>
    <d v="2024-11-29T00:00:00"/>
    <s v="Hyderabad"/>
    <x v="2"/>
    <s v="Data Analytics Course"/>
  </r>
  <r>
    <s v="A2828"/>
    <s v="Data Analytics Course"/>
    <n v="175"/>
    <n v="3792"/>
    <n v="227.98"/>
    <n v="17"/>
    <n v="8"/>
    <n v="4.5999999999999999E-2"/>
    <n v="1627"/>
    <d v="2024-11-04T00:00:00"/>
    <s v="Hyderabad"/>
    <x v="2"/>
    <s v="Learn Data Analytics"/>
  </r>
  <r>
    <s v="A2829"/>
    <s v="Data Analytics Course"/>
    <n v="94"/>
    <n v="5919"/>
    <n v="220.26"/>
    <n v="18"/>
    <n v="8"/>
    <n v="5.5E-2"/>
    <n v="1486"/>
    <d v="2024-11-18T00:00:00"/>
    <s v="Hyderabad"/>
    <x v="0"/>
    <s v="Data Anaytics Training"/>
  </r>
  <r>
    <s v="A2830"/>
    <s v="Data Analytics Course"/>
    <n v="119"/>
    <n v="4593"/>
    <n v="248.14"/>
    <n v="23"/>
    <n v="8"/>
    <n v="6.7000000000000004E-2"/>
    <n v="1595"/>
    <d v="2024-11-08T00:00:00"/>
    <s v="Hyderabad"/>
    <x v="1"/>
    <s v="Learn Data Analytics"/>
  </r>
  <r>
    <s v="A2831"/>
    <s v="Data Analytics Course"/>
    <n v="146"/>
    <n v="4308"/>
    <n v="181.7"/>
    <n v="27"/>
    <n v="9"/>
    <n v="2.0891364902506965E-3"/>
    <n v="1391"/>
    <d v="2024-11-06T00:00:00"/>
    <s v="Hyderabad"/>
    <x v="2"/>
    <s v="Analytics For Data"/>
  </r>
  <r>
    <s v="A2832"/>
    <s v="Data Analytics Course"/>
    <n v="122"/>
    <n v="4676"/>
    <n v="202.56"/>
    <n v="25"/>
    <n v="8"/>
    <n v="5.0999999999999997E-2"/>
    <n v="1368"/>
    <d v="2024-11-07T00:00:00"/>
    <s v="Hyderabad"/>
    <x v="2"/>
    <s v="Data Analytics Course"/>
  </r>
  <r>
    <s v="A2833"/>
    <s v="Data Analytics Course"/>
    <n v="114"/>
    <n v="5832"/>
    <n v="215.54499999999999"/>
    <n v="28"/>
    <n v="4"/>
    <n v="3.5000000000000003E-2"/>
    <n v="1566"/>
    <d v="2024-11-18T00:00:00"/>
    <s v="Hyderabad"/>
    <x v="1"/>
    <s v="Data Analytics Course"/>
  </r>
  <r>
    <s v="A2834"/>
    <s v="Data Analytics Course"/>
    <n v="130"/>
    <n v="3637"/>
    <n v="215.54499999999999"/>
    <n v="25"/>
    <n v="7"/>
    <n v="1.9246631839428101E-3"/>
    <n v="1361"/>
    <d v="2024-11-15T00:00:00"/>
    <s v="Hyderabad"/>
    <x v="2"/>
    <s v="Analytics For Data"/>
  </r>
  <r>
    <s v="A2835"/>
    <s v="Data Analytics Course"/>
    <n v="154"/>
    <n v="5533"/>
    <n v="207.61"/>
    <n v="14"/>
    <n v="8"/>
    <n v="3.5000000000000003E-2"/>
    <n v="1165"/>
    <d v="2024-11-06T00:00:00"/>
    <s v="Hyderabad"/>
    <x v="0"/>
    <s v="Analytics For Data"/>
  </r>
  <r>
    <s v="A2836"/>
    <s v="Data Analytics Course"/>
    <n v="132"/>
    <n v="4320"/>
    <n v="229.38"/>
    <n v="15"/>
    <n v="5"/>
    <n v="3.7999999999999999E-2"/>
    <n v="1557"/>
    <d v="2024-11-14T00:00:00"/>
    <s v="Hyderabad"/>
    <x v="0"/>
    <s v="Analytics For Data"/>
  </r>
  <r>
    <s v="A2837"/>
    <s v="Data Analytics Course"/>
    <n v="170"/>
    <n v="3526"/>
    <n v="224.34"/>
    <n v="29"/>
    <n v="4"/>
    <n v="2.4E-2"/>
    <n v="1969"/>
    <d v="2024-11-01T00:00:00"/>
    <s v="Hyderabad"/>
    <x v="0"/>
    <s v="Analytics For Data"/>
  </r>
  <r>
    <s v="A2838"/>
    <s v="Data Analytics Course"/>
    <n v="85"/>
    <n v="5962"/>
    <n v="201.12"/>
    <n v="20"/>
    <n v="10"/>
    <n v="1.6772895001677288E-3"/>
    <n v="1728"/>
    <d v="2024-11-25T00:00:00"/>
    <s v="Hyderabad"/>
    <x v="1"/>
    <s v="Data Analytics Course"/>
  </r>
  <r>
    <s v="A2839"/>
    <s v="Data Analytics Course"/>
    <n v="85"/>
    <n v="3208"/>
    <n v="220.53"/>
    <n v="25"/>
    <n v="5"/>
    <n v="5.8999999999999997E-2"/>
    <n v="1426"/>
    <d v="2024-11-02T00:00:00"/>
    <s v="Hyderabad"/>
    <x v="0"/>
    <s v="Analytics For Data"/>
  </r>
  <r>
    <s v="A2840"/>
    <s v="Data Analytics Course"/>
    <n v="127"/>
    <n v="4477"/>
    <n v="199.34"/>
    <n v="20"/>
    <n v="3"/>
    <n v="2.4E-2"/>
    <n v="1239"/>
    <d v="2024-11-01T00:00:00"/>
    <s v="Hyderabad"/>
    <x v="0"/>
    <s v="Data Analytics Course"/>
  </r>
  <r>
    <s v="A2841"/>
    <s v="Data Analytics Course"/>
    <n v="148"/>
    <n v="3207"/>
    <n v="207.16"/>
    <n v="22"/>
    <n v="9"/>
    <n v="6.0999999999999999E-2"/>
    <n v="1416"/>
    <d v="2024-11-28T00:00:00"/>
    <s v="Hyderabad"/>
    <x v="0"/>
    <s v="Online Data Analytics"/>
  </r>
  <r>
    <s v="A2842"/>
    <s v="Data Analytics Course"/>
    <n v="181"/>
    <n v="4269"/>
    <n v="227.56"/>
    <n v="24"/>
    <n v="4"/>
    <n v="9.3698758491449988E-4"/>
    <n v="1251"/>
    <d v="2024-11-16T00:00:00"/>
    <s v="Hyderabad"/>
    <x v="1"/>
    <s v="Data Analytics Course"/>
  </r>
  <r>
    <s v="A2843"/>
    <s v="Data Analytics Course"/>
    <n v="102"/>
    <n v="4512"/>
    <n v="183.01"/>
    <n v="20"/>
    <n v="5"/>
    <n v="4.9000000000000002E-2"/>
    <n v="1544"/>
    <d v="2024-11-24T00:00:00"/>
    <s v="Hyderabad"/>
    <x v="2"/>
    <s v="Analytics For Data"/>
  </r>
  <r>
    <s v="A2844"/>
    <s v="Data Analytics Course"/>
    <n v="136"/>
    <n v="5249"/>
    <n v="199.26"/>
    <n v="25"/>
    <n v="9"/>
    <n v="5.8999999999999997E-2"/>
    <n v="1142"/>
    <d v="2024-11-09T00:00:00"/>
    <s v="Hyderabad"/>
    <x v="0"/>
    <s v="Analytics For Data"/>
  </r>
  <r>
    <s v="A2845"/>
    <s v="Data Analytics Course"/>
    <n v="148"/>
    <n v="4881"/>
    <n v="213.23"/>
    <n v="14"/>
    <n v="4"/>
    <n v="4.5999999999999999E-2"/>
    <n v="1474"/>
    <d v="2024-11-18T00:00:00"/>
    <s v="Hyderabad"/>
    <x v="2"/>
    <s v="Data Anaytics Training"/>
  </r>
  <r>
    <s v="A2846"/>
    <s v="Data Analytics Course"/>
    <n v="170"/>
    <n v="5385"/>
    <n v="198.13"/>
    <n v="21"/>
    <n v="7"/>
    <n v="4.4999999999999998E-2"/>
    <n v="1174"/>
    <d v="2024-11-30T00:00:00"/>
    <s v="Hyderabad"/>
    <x v="0"/>
    <s v="Online Data Analytics"/>
  </r>
  <r>
    <s v="A2847"/>
    <s v="Data Analytics Course"/>
    <n v="152"/>
    <n v="4506"/>
    <n v="215.54499999999999"/>
    <n v="17"/>
    <n v="7"/>
    <n v="3.3000000000000002E-2"/>
    <n v="1678"/>
    <d v="2024-11-12T00:00:00"/>
    <s v="Hyderabad"/>
    <x v="1"/>
    <s v="Learn Data Analytics"/>
  </r>
  <r>
    <s v="A2848"/>
    <s v="Data Analytics Course"/>
    <n v="128"/>
    <n v="4149"/>
    <n v="238.94"/>
    <n v="10"/>
    <n v="10"/>
    <n v="2.4102193299590262E-3"/>
    <n v="1306"/>
    <d v="2024-11-13T00:00:00"/>
    <s v="Hyderabad"/>
    <x v="1"/>
    <s v="Data Analytics Course"/>
  </r>
  <r>
    <s v="A2849"/>
    <s v="Data Analytics Course"/>
    <n v="168"/>
    <n v="4517"/>
    <n v="228"/>
    <n v="27"/>
    <n v="6"/>
    <n v="3.5999999999999997E-2"/>
    <n v="1679"/>
    <d v="2024-11-20T00:00:00"/>
    <s v="Hyderabad"/>
    <x v="1"/>
    <s v="Online Data Analytics"/>
  </r>
  <r>
    <s v="A2850"/>
    <s v="Data Analytics Course"/>
    <n v="95"/>
    <n v="4075"/>
    <n v="225.18"/>
    <n v="26"/>
    <n v="7"/>
    <n v="7.3999999999999996E-2"/>
    <n v="1763"/>
    <d v="2024-11-19T00:00:00"/>
    <s v="Hyderabad"/>
    <x v="2"/>
    <s v="Data Analitics Online"/>
  </r>
  <r>
    <s v="A2851"/>
    <s v="Data Analytics Course"/>
    <n v="120"/>
    <n v="3903"/>
    <n v="197.56"/>
    <n v="20"/>
    <n v="7"/>
    <n v="1.7934921854983346E-3"/>
    <n v="1255"/>
    <d v="2024-11-18T00:00:00"/>
    <s v="Hyderabad"/>
    <x v="2"/>
    <s v="Analytics For Data"/>
  </r>
  <r>
    <s v="A2852"/>
    <s v="Data Analytics Course"/>
    <n v="157"/>
    <n v="4477"/>
    <n v="191.69"/>
    <n v="20"/>
    <n v="10"/>
    <n v="6.4000000000000001E-2"/>
    <n v="1598"/>
    <d v="2024-11-04T00:00:00"/>
    <s v="Hyderabad"/>
    <x v="1"/>
    <s v="Online Data Analytics"/>
  </r>
  <r>
    <s v="A2853"/>
    <s v="Data Analytics Course"/>
    <n v="147"/>
    <n v="5580"/>
    <n v="230.15"/>
    <n v="15"/>
    <n v="3"/>
    <n v="5.8000000000000003E-2"/>
    <n v="1299"/>
    <d v="2024-11-06T00:00:00"/>
    <s v="Hyderabad"/>
    <x v="0"/>
    <s v="Learn Data Analytics"/>
  </r>
  <r>
    <s v="A2854"/>
    <s v="Data Analytics Course"/>
    <n v="161"/>
    <n v="3253"/>
    <n v="181.02"/>
    <n v="15"/>
    <n v="10"/>
    <n v="6.2E-2"/>
    <n v="1340"/>
    <d v="2024-11-07T00:00:00"/>
    <s v="Hyderabad"/>
    <x v="0"/>
    <s v="Data Anaytics Training"/>
  </r>
  <r>
    <s v="A2855"/>
    <s v="Data Analytics Course"/>
    <n v="187"/>
    <n v="3869"/>
    <n v="185.15"/>
    <n v="26"/>
    <n v="6"/>
    <n v="3.2000000000000001E-2"/>
    <n v="1881"/>
    <d v="2024-11-04T00:00:00"/>
    <s v="Hyderabad"/>
    <x v="1"/>
    <s v="Data Anaytics Training"/>
  </r>
  <r>
    <s v="A2856"/>
    <s v="Data Analytics Course"/>
    <n v="177"/>
    <n v="5043"/>
    <n v="213.52"/>
    <n v="18"/>
    <n v="4"/>
    <n v="2.3E-2"/>
    <n v="1117"/>
    <d v="2024-11-28T00:00:00"/>
    <s v="Hyderabad"/>
    <x v="2"/>
    <s v="Data Analytics Course"/>
  </r>
  <r>
    <s v="A2857"/>
    <s v="Data Analytics Course"/>
    <n v="165"/>
    <n v="4537"/>
    <n v="191.77"/>
    <n v="15"/>
    <n v="4"/>
    <n v="2.4E-2"/>
    <n v="1783"/>
    <d v="2024-11-04T00:00:00"/>
    <s v="Hyderabad"/>
    <x v="2"/>
    <s v="Analytics For Data"/>
  </r>
  <r>
    <s v="A2858"/>
    <s v="Data Analytics Course"/>
    <n v="146"/>
    <n v="3766"/>
    <n v="215.54499999999999"/>
    <n v="23"/>
    <n v="6"/>
    <n v="1.5932023366967605E-3"/>
    <n v="1760"/>
    <d v="2024-11-05T00:00:00"/>
    <s v="Hyderabad"/>
    <x v="0"/>
    <s v="Analytics For Data"/>
  </r>
  <r>
    <s v="A2859"/>
    <s v="Data Analytics Course"/>
    <n v="126"/>
    <n v="3702"/>
    <n v="222.41"/>
    <n v="27"/>
    <n v="5"/>
    <n v="0.04"/>
    <n v="1489"/>
    <d v="2024-11-30T00:00:00"/>
    <s v="Hyderabad"/>
    <x v="0"/>
    <s v="Analytics For Data"/>
  </r>
  <r>
    <s v="A2860"/>
    <s v="Data Analytics Course"/>
    <n v="110"/>
    <n v="4840"/>
    <n v="184.63"/>
    <n v="17"/>
    <n v="8"/>
    <n v="7.2999999999999995E-2"/>
    <n v="1013"/>
    <d v="2024-11-22T00:00:00"/>
    <s v="Hyderabad"/>
    <x v="1"/>
    <s v="Data Analitics Online"/>
  </r>
  <r>
    <s v="A2861"/>
    <s v="Data Analytics Course"/>
    <n v="97"/>
    <n v="4425"/>
    <n v="206.41"/>
    <n v="10"/>
    <n v="5"/>
    <n v="1.1299435028248588E-3"/>
    <n v="1219"/>
    <d v="2024-11-16T00:00:00"/>
    <s v="Hyderabad"/>
    <x v="0"/>
    <s v="Data Analytics Course"/>
  </r>
  <r>
    <s v="A2862"/>
    <s v="Data Analytics Course"/>
    <n v="104"/>
    <n v="4213"/>
    <n v="202.54"/>
    <n v="21"/>
    <n v="8"/>
    <n v="7.6999999999999999E-2"/>
    <n v="1065"/>
    <d v="2024-11-26T00:00:00"/>
    <s v="Hyderabad"/>
    <x v="2"/>
    <s v="Data Analytics Course"/>
  </r>
  <r>
    <s v="A2863"/>
    <s v="Data Analytics Course"/>
    <n v="176"/>
    <n v="5010"/>
    <n v="205.47"/>
    <n v="18"/>
    <n v="10"/>
    <n v="5.7000000000000002E-2"/>
    <n v="1709"/>
    <d v="2024-11-24T00:00:00"/>
    <s v="Hyderabad"/>
    <x v="2"/>
    <s v="Data Analytics Course"/>
  </r>
  <r>
    <s v="A2864"/>
    <s v="Data Analytics Course"/>
    <n v="91"/>
    <n v="4045"/>
    <n v="225.82"/>
    <n v="12"/>
    <n v="7"/>
    <n v="1.73053152039555E-3"/>
    <n v="1828"/>
    <d v="2024-11-13T00:00:00"/>
    <s v="Hyderabad"/>
    <x v="2"/>
    <s v="Online Data Analytics"/>
  </r>
  <r>
    <s v="A2865"/>
    <s v="Data Analytics Course"/>
    <n v="167"/>
    <n v="5145"/>
    <n v="183.22"/>
    <n v="19"/>
    <n v="9"/>
    <n v="5.3999999999999999E-2"/>
    <n v="1021"/>
    <d v="2024-11-22T00:00:00"/>
    <s v="Hyderabad"/>
    <x v="0"/>
    <s v="Online Data Analytics"/>
  </r>
  <r>
    <s v="A2866"/>
    <s v="Data Analytics Course"/>
    <n v="132"/>
    <n v="3725"/>
    <n v="196.98"/>
    <n v="16"/>
    <n v="6"/>
    <n v="4.4999999999999998E-2"/>
    <n v="1094"/>
    <d v="2024-11-01T00:00:00"/>
    <s v="Hyderabad"/>
    <x v="0"/>
    <s v="Analytics For Data"/>
  </r>
  <r>
    <s v="A2867"/>
    <s v="Data Analytics Course"/>
    <n v="93"/>
    <n v="4962"/>
    <n v="181.34"/>
    <n v="22"/>
    <n v="4"/>
    <n v="4.2999999999999997E-2"/>
    <n v="1100"/>
    <d v="2024-11-30T00:00:00"/>
    <s v="Hyderabad"/>
    <x v="0"/>
    <s v="Analytics For Data"/>
  </r>
  <r>
    <s v="A2868"/>
    <s v="Data Analytics Course"/>
    <n v="149"/>
    <n v="3055"/>
    <n v="228.17"/>
    <n v="18"/>
    <n v="7"/>
    <n v="0.05"/>
    <n v="1382"/>
    <d v="2024-11-17T00:00:00"/>
    <s v="Hyderabad"/>
    <x v="0"/>
    <s v="Learn Data Analytics"/>
  </r>
  <r>
    <s v="A2869"/>
    <s v="Data Analytics Course"/>
    <n v="184"/>
    <n v="4425"/>
    <n v="221.83"/>
    <n v="30"/>
    <n v="6"/>
    <n v="3.3000000000000002E-2"/>
    <n v="1956"/>
    <d v="2024-11-13T00:00:00"/>
    <s v="Hyderabad"/>
    <x v="2"/>
    <s v="Data Analitics Online"/>
  </r>
  <r>
    <s v="A2870"/>
    <s v="Data Analytics Course"/>
    <n v="192"/>
    <n v="3755"/>
    <n v="215.54499999999999"/>
    <n v="16"/>
    <n v="4"/>
    <n v="2.1000000000000001E-2"/>
    <n v="1805"/>
    <d v="2024-11-06T00:00:00"/>
    <s v="Hyderabad"/>
    <x v="0"/>
    <s v="Learn Data Analytics"/>
  </r>
  <r>
    <s v="A2871"/>
    <s v="Data Analytics Course"/>
    <n v="115"/>
    <n v="4832"/>
    <n v="237.18"/>
    <n v="24"/>
    <n v="5"/>
    <n v="4.2999999999999997E-2"/>
    <n v="1737"/>
    <d v="2024-11-23T00:00:00"/>
    <s v="Hyderabad"/>
    <x v="2"/>
    <s v="Data Analitics Online"/>
  </r>
  <r>
    <s v="A2872"/>
    <s v="Data Analytics Course"/>
    <n v="81"/>
    <n v="3224"/>
    <n v="239.58"/>
    <n v="18"/>
    <n v="10"/>
    <n v="0.123"/>
    <n v="1229"/>
    <d v="2024-11-27T00:00:00"/>
    <s v="Hyderabad"/>
    <x v="2"/>
    <s v="Online Data Analytics"/>
  </r>
  <r>
    <s v="A2873"/>
    <s v="Data Analytics Course"/>
    <n v="119"/>
    <n v="5809"/>
    <n v="224.5"/>
    <n v="11"/>
    <n v="7"/>
    <n v="5.8999999999999997E-2"/>
    <n v="1736"/>
    <d v="2024-11-19T00:00:00"/>
    <s v="Hyderabad"/>
    <x v="1"/>
    <s v="Analytics For Data"/>
  </r>
  <r>
    <s v="A2874"/>
    <s v="Data Analytics Course"/>
    <n v="169"/>
    <n v="4027"/>
    <n v="193.86"/>
    <n v="22"/>
    <n v="4"/>
    <n v="3.3000000000000002E-2"/>
    <n v="1387"/>
    <d v="2024-11-12T00:00:00"/>
    <s v="Hyderabad"/>
    <x v="0"/>
    <s v="Data Analitics Online"/>
  </r>
  <r>
    <s v="A2875"/>
    <s v="Data Analytics Course"/>
    <n v="103"/>
    <n v="5900"/>
    <n v="231.39"/>
    <n v="24"/>
    <n v="10"/>
    <n v="9.7000000000000003E-2"/>
    <n v="1963"/>
    <d v="2024-11-02T00:00:00"/>
    <s v="Hyderabad"/>
    <x v="1"/>
    <s v="Data Anaytics Training"/>
  </r>
  <r>
    <s v="A2876"/>
    <s v="Data Analytics Course"/>
    <n v="90"/>
    <n v="3518"/>
    <n v="216.8"/>
    <n v="21"/>
    <n v="4"/>
    <n v="4.3999999999999997E-2"/>
    <n v="1781"/>
    <d v="2024-11-23T00:00:00"/>
    <s v="Hyderabad"/>
    <x v="1"/>
    <s v="Learn Data Analytics"/>
  </r>
  <r>
    <s v="A2877"/>
    <s v="Data Analytics Course"/>
    <n v="184"/>
    <n v="4238"/>
    <n v="228.49"/>
    <n v="26"/>
    <n v="10"/>
    <n v="2.3596035865974517E-3"/>
    <n v="1003"/>
    <d v="2024-11-09T00:00:00"/>
    <s v="Hyderabad"/>
    <x v="2"/>
    <s v="Learn Data Analytics"/>
  </r>
  <r>
    <s v="A2878"/>
    <s v="Data Analytics Course"/>
    <n v="143"/>
    <n v="5160"/>
    <n v="248.04"/>
    <n v="21"/>
    <n v="10"/>
    <n v="3.7999999999999999E-2"/>
    <n v="1780"/>
    <d v="2024-11-25T00:00:00"/>
    <s v="Hyderabad"/>
    <x v="1"/>
    <s v="Data Analitics Online"/>
  </r>
  <r>
    <s v="A2879"/>
    <s v="Data Analytics Course"/>
    <n v="123"/>
    <n v="4753"/>
    <n v="203.59"/>
    <n v="29"/>
    <n v="10"/>
    <n v="8.1000000000000003E-2"/>
    <n v="1959"/>
    <d v="2024-11-15T00:00:00"/>
    <s v="Hyderabad"/>
    <x v="1"/>
    <s v="Data Anaytics Training"/>
  </r>
  <r>
    <s v="A2880"/>
    <s v="Data Analytics Course"/>
    <n v="155"/>
    <n v="4969"/>
    <n v="190.87"/>
    <n v="25"/>
    <n v="5"/>
    <n v="3.2000000000000001E-2"/>
    <n v="1807"/>
    <d v="2024-11-28T00:00:00"/>
    <s v="Hyderabad"/>
    <x v="2"/>
    <s v="Data Anaytics Training"/>
  </r>
  <r>
    <s v="A2881"/>
    <s v="Data Analytics Course"/>
    <n v="140"/>
    <n v="4415"/>
    <n v="240.95"/>
    <n v="13"/>
    <n v="8"/>
    <n v="5.7000000000000002E-2"/>
    <n v="1579"/>
    <d v="2024-11-12T00:00:00"/>
    <s v="Hyderabad"/>
    <x v="1"/>
    <s v="Data Anaytics Training"/>
  </r>
  <r>
    <s v="A2882"/>
    <s v="Data Analytics Course"/>
    <n v="110"/>
    <n v="3931"/>
    <n v="193.32"/>
    <n v="20"/>
    <n v="4"/>
    <n v="1.0175527855507504E-3"/>
    <n v="1088"/>
    <d v="2024-11-14T00:00:00"/>
    <s v="Hyderabad"/>
    <x v="1"/>
    <s v="Data Anaytics Training"/>
  </r>
  <r>
    <s v="A2883"/>
    <s v="Data Analytics Course"/>
    <n v="103"/>
    <n v="4409"/>
    <n v="246.87"/>
    <n v="18"/>
    <n v="8"/>
    <n v="7.8E-2"/>
    <n v="1136"/>
    <d v="2024-11-24T00:00:00"/>
    <s v="Hyderabad"/>
    <x v="0"/>
    <s v="Online Data Analytics"/>
  </r>
  <r>
    <s v="A2884"/>
    <s v="Data Analytics Course"/>
    <n v="127"/>
    <n v="5064"/>
    <n v="195.07"/>
    <n v="22"/>
    <n v="10"/>
    <n v="7.9000000000000001E-2"/>
    <n v="1521"/>
    <d v="2024-11-16T00:00:00"/>
    <s v="Hyderabad"/>
    <x v="1"/>
    <s v="Learn Data Analytics"/>
  </r>
  <r>
    <s v="A2885"/>
    <s v="Data Analytics Course"/>
    <n v="151"/>
    <n v="3905"/>
    <n v="191.4"/>
    <n v="20"/>
    <n v="10"/>
    <n v="4.8000000000000001E-2"/>
    <n v="1342"/>
    <d v="2024-11-30T00:00:00"/>
    <s v="Hyderabad"/>
    <x v="0"/>
    <s v="Data Analytics Course"/>
  </r>
  <r>
    <s v="A2886"/>
    <s v="Data Analytics Course"/>
    <n v="191"/>
    <n v="4710"/>
    <n v="214.24"/>
    <n v="15"/>
    <n v="6"/>
    <n v="4.2000000000000003E-2"/>
    <n v="1080"/>
    <d v="2024-11-05T00:00:00"/>
    <s v="Hyderabad"/>
    <x v="0"/>
    <s v="Data Analytics Course"/>
  </r>
  <r>
    <s v="A2887"/>
    <s v="Data Analytics Course"/>
    <n v="177"/>
    <n v="3869"/>
    <n v="198.88"/>
    <n v="23"/>
    <n v="4"/>
    <n v="1.0338588782631171E-3"/>
    <n v="1909"/>
    <d v="2024-11-04T00:00:00"/>
    <s v="Hyderabad"/>
    <x v="0"/>
    <s v="Data Analytics Course"/>
  </r>
  <r>
    <s v="A2888"/>
    <s v="Data Analytics Course"/>
    <n v="122"/>
    <n v="3760"/>
    <n v="233.47"/>
    <n v="22"/>
    <n v="7"/>
    <n v="5.7000000000000002E-2"/>
    <n v="1785"/>
    <d v="2024-11-16T00:00:00"/>
    <s v="Hyderabad"/>
    <x v="0"/>
    <s v="Analytics For Data"/>
  </r>
  <r>
    <s v="A2889"/>
    <s v="Data Analytics Course"/>
    <n v="99"/>
    <n v="3979"/>
    <n v="188.54"/>
    <n v="16"/>
    <n v="4"/>
    <n v="0.04"/>
    <n v="1244"/>
    <d v="2024-11-20T00:00:00"/>
    <s v="Hyderabad"/>
    <x v="2"/>
    <s v="Data Anaytics Training"/>
  </r>
  <r>
    <s v="A2890"/>
    <s v="Data Analytics Course"/>
    <n v="137.75129533678756"/>
    <n v="3027"/>
    <n v="205.67"/>
    <n v="20"/>
    <n v="7"/>
    <n v="2.3125206475057814E-3"/>
    <n v="1593"/>
    <d v="2024-11-07T00:00:00"/>
    <s v="Hyderabad"/>
    <x v="2"/>
    <s v="Learn Data Analytics"/>
  </r>
  <r>
    <s v="A2891"/>
    <s v="Data Analytics Course"/>
    <n v="114"/>
    <n v="4540"/>
    <n v="185.04"/>
    <n v="10"/>
    <n v="4"/>
    <n v="3.5000000000000003E-2"/>
    <n v="1561"/>
    <d v="2024-11-28T00:00:00"/>
    <s v="Hyderabad"/>
    <x v="1"/>
    <s v="Data Analytics Course"/>
  </r>
  <r>
    <s v="A2892"/>
    <s v="Data Analytics Course"/>
    <n v="92"/>
    <n v="4466"/>
    <n v="244.46"/>
    <n v="18"/>
    <n v="6"/>
    <n v="3.9E-2"/>
    <n v="1912"/>
    <d v="2024-11-07T00:00:00"/>
    <s v="Hyderabad"/>
    <x v="0"/>
    <s v="Learn Data Analytics"/>
  </r>
  <r>
    <s v="A2893"/>
    <s v="Data Analytics Course"/>
    <n v="137.75129533678756"/>
    <n v="4865"/>
    <n v="206.18"/>
    <n v="25"/>
    <n v="9"/>
    <n v="1.8499486125385406E-3"/>
    <n v="1836"/>
    <d v="2024-11-08T00:00:00"/>
    <s v="Hyderabad"/>
    <x v="0"/>
    <s v="Data Analitics Online"/>
  </r>
  <r>
    <s v="A2894"/>
    <s v="Data Analytics Course"/>
    <n v="157"/>
    <n v="5890"/>
    <n v="221.53"/>
    <n v="27"/>
    <n v="6"/>
    <n v="1.0186757215619694E-3"/>
    <n v="1122"/>
    <d v="2024-11-11T00:00:00"/>
    <s v="Hyderabad"/>
    <x v="1"/>
    <s v="Data Anaytics Training"/>
  </r>
  <r>
    <s v="A2895"/>
    <s v="Data Analytics Course"/>
    <n v="91"/>
    <n v="4010"/>
    <n v="229.84"/>
    <n v="11"/>
    <n v="6"/>
    <n v="1.4962593516209476E-3"/>
    <n v="1634"/>
    <d v="2024-11-02T00:00:00"/>
    <s v="Hyderabad"/>
    <x v="1"/>
    <s v="Analytics For Data"/>
  </r>
  <r>
    <s v="A2896"/>
    <s v="Data Analytics Course"/>
    <n v="91"/>
    <n v="4641"/>
    <n v="182.84"/>
    <n v="12"/>
    <n v="9"/>
    <n v="4.5999999999999999E-2"/>
    <n v="1235"/>
    <d v="2024-11-25T00:00:00"/>
    <s v="Hyderabad"/>
    <x v="1"/>
    <s v="Data Analitics Online"/>
  </r>
  <r>
    <s v="A2897"/>
    <s v="Data Analytics Course"/>
    <n v="99"/>
    <n v="5669"/>
    <n v="202.47"/>
    <n v="24"/>
    <n v="7"/>
    <n v="7.0999999999999994E-2"/>
    <n v="1862"/>
    <d v="2024-11-11T00:00:00"/>
    <s v="Hyderabad"/>
    <x v="0"/>
    <s v="Online Data Analytics"/>
  </r>
  <r>
    <s v="A2898"/>
    <s v="Data Analytics Course"/>
    <n v="160"/>
    <n v="3000"/>
    <n v="201.69"/>
    <n v="28"/>
    <n v="9"/>
    <n v="5.6000000000000001E-2"/>
    <n v="1103"/>
    <d v="2024-11-16T00:00:00"/>
    <s v="Hyderabad"/>
    <x v="0"/>
    <s v="Data Analitics Online"/>
  </r>
  <r>
    <s v="A2899"/>
    <s v="Data Analytics Course"/>
    <n v="137.75129533678756"/>
    <n v="3979"/>
    <n v="241.3"/>
    <n v="25"/>
    <n v="10"/>
    <n v="2.5131942699170647E-3"/>
    <n v="1488"/>
    <d v="2024-11-10T00:00:00"/>
    <s v="Hyderabad"/>
    <x v="0"/>
    <s v="Data Analytics Course"/>
  </r>
  <r>
    <s v="A2900"/>
    <s v="Data Analytics Course"/>
    <n v="185"/>
    <n v="4518"/>
    <n v="192.6"/>
    <n v="23"/>
    <n v="5"/>
    <n v="2.7E-2"/>
    <n v="1180"/>
    <d v="2024-11-01T00:00:00"/>
    <s v="Hyderabad"/>
    <x v="0"/>
    <s v="Learn Data Analytics"/>
  </r>
  <r>
    <s v="A2901"/>
    <s v="Data Analytics Course"/>
    <n v="137"/>
    <n v="5049"/>
    <n v="180.58"/>
    <n v="26"/>
    <n v="3"/>
    <n v="2.1999999999999999E-2"/>
    <n v="1808"/>
    <d v="2024-11-18T00:00:00"/>
    <s v="Hyderabad"/>
    <x v="0"/>
    <s v="Data Anaytics Training"/>
  </r>
  <r>
    <s v="A2902"/>
    <s v="Data Analytics Course"/>
    <n v="159"/>
    <n v="3662"/>
    <n v="203.93"/>
    <n v="20"/>
    <n v="4"/>
    <n v="2.5000000000000001E-2"/>
    <n v="1776"/>
    <d v="2024-11-10T00:00:00"/>
    <s v="Hyderabad"/>
    <x v="2"/>
    <s v="Data Analytics Course"/>
  </r>
  <r>
    <s v="A2903"/>
    <s v="Data Analytics Course"/>
    <n v="155"/>
    <n v="5822"/>
    <n v="227.47"/>
    <n v="10"/>
    <n v="4"/>
    <n v="6.8704912401236691E-4"/>
    <n v="1373"/>
    <d v="2024-11-28T00:00:00"/>
    <s v="Hyderabad"/>
    <x v="1"/>
    <s v="Data Analitics Online"/>
  </r>
  <r>
    <s v="A2904"/>
    <s v="Data Analytics Course"/>
    <n v="103"/>
    <n v="3762"/>
    <n v="187.11"/>
    <n v="12"/>
    <n v="9"/>
    <n v="2.3923444976076554E-3"/>
    <n v="1096"/>
    <d v="2024-11-24T00:00:00"/>
    <s v="Hyderabad"/>
    <x v="1"/>
    <s v="Learn Data Analytics"/>
  </r>
  <r>
    <s v="A2905"/>
    <s v="Data Analytics Course"/>
    <n v="134"/>
    <n v="3647"/>
    <n v="209.89"/>
    <n v="21"/>
    <n v="7"/>
    <n v="3.2000000000000001E-2"/>
    <n v="1744"/>
    <d v="2024-11-03T00:00:00"/>
    <s v="Hyderabad"/>
    <x v="0"/>
    <s v="Learn Data Analytics"/>
  </r>
  <r>
    <s v="A2906"/>
    <s v="Data Analytics Course"/>
    <n v="128"/>
    <n v="3448"/>
    <n v="235.69"/>
    <n v="27"/>
    <n v="8"/>
    <n v="6.2E-2"/>
    <n v="1373"/>
    <d v="2024-11-17T00:00:00"/>
    <s v="Hyderabad"/>
    <x v="0"/>
    <s v="Data Analytics Course"/>
  </r>
  <r>
    <s v="A2907"/>
    <s v="Data Analytics Course"/>
    <n v="156"/>
    <n v="3776"/>
    <n v="213.3"/>
    <n v="30"/>
    <n v="4"/>
    <n v="2.5999999999999999E-2"/>
    <n v="1013"/>
    <d v="2024-11-19T00:00:00"/>
    <s v="Hyderabad"/>
    <x v="2"/>
    <s v="Online Data Analytics"/>
  </r>
  <r>
    <s v="A2908"/>
    <s v="Data Analytics Course"/>
    <n v="154"/>
    <n v="5763"/>
    <n v="240.35"/>
    <n v="20"/>
    <n v="10"/>
    <n v="1.7352073572791948E-3"/>
    <n v="1816"/>
    <d v="2024-11-25T00:00:00"/>
    <s v="Hyderabad"/>
    <x v="1"/>
    <s v="Data Analitics Online"/>
  </r>
  <r>
    <s v="A2909"/>
    <s v="Data Analytics Course"/>
    <n v="176"/>
    <n v="3835"/>
    <n v="210.11"/>
    <n v="10"/>
    <n v="3"/>
    <n v="7.8226857887874835E-4"/>
    <n v="1025"/>
    <d v="2024-11-05T00:00:00"/>
    <s v="Hyderabad"/>
    <x v="2"/>
    <s v="Data Analytics Course"/>
  </r>
  <r>
    <s v="A2910"/>
    <s v="Data Analytics Course"/>
    <n v="137.75129533678756"/>
    <n v="4079"/>
    <n v="243.8"/>
    <n v="23"/>
    <n v="6"/>
    <n v="4.7E-2"/>
    <n v="1909"/>
    <d v="2024-11-29T00:00:00"/>
    <s v="Hyderabad"/>
    <x v="2"/>
    <s v="Learn Data Analytics"/>
  </r>
  <r>
    <s v="A2911"/>
    <s v="Data Analytics Course"/>
    <n v="182"/>
    <n v="4444"/>
    <n v="188.86"/>
    <n v="19"/>
    <n v="9"/>
    <n v="4.4999999999999998E-2"/>
    <n v="1555"/>
    <d v="2024-11-25T00:00:00"/>
    <s v="Hyderabad"/>
    <x v="0"/>
    <s v="Data Analytics Course"/>
  </r>
  <r>
    <s v="A2912"/>
    <s v="Data Analytics Course"/>
    <n v="84"/>
    <n v="3859"/>
    <n v="182.85"/>
    <n v="17"/>
    <n v="8"/>
    <n v="9.5000000000000001E-2"/>
    <n v="1145"/>
    <d v="2024-11-09T00:00:00"/>
    <s v="Hyderabad"/>
    <x v="1"/>
    <s v="Data Anaytics Training"/>
  </r>
  <r>
    <s v="A2913"/>
    <s v="Data Analytics Course"/>
    <n v="192"/>
    <n v="3752"/>
    <n v="240.61"/>
    <n v="23"/>
    <n v="8"/>
    <n v="4.2000000000000003E-2"/>
    <n v="1504"/>
    <d v="2024-11-13T00:00:00"/>
    <s v="Hyderabad"/>
    <x v="0"/>
    <s v="Data Analytics Course"/>
  </r>
  <r>
    <s v="A2914"/>
    <s v="Data Analytics Course"/>
    <n v="133"/>
    <n v="5487"/>
    <n v="243.45"/>
    <n v="22"/>
    <n v="7"/>
    <n v="5.2999999999999999E-2"/>
    <n v="1059"/>
    <d v="2024-11-18T00:00:00"/>
    <s v="Hyderabad"/>
    <x v="0"/>
    <s v="Data Analitics Online"/>
  </r>
  <r>
    <s v="A2915"/>
    <s v="Data Analytics Course"/>
    <n v="81"/>
    <n v="4864"/>
    <n v="238.27"/>
    <n v="15"/>
    <n v="7"/>
    <n v="8.5999999999999993E-2"/>
    <n v="1278"/>
    <d v="2024-11-01T00:00:00"/>
    <s v="Hyderabad"/>
    <x v="0"/>
    <s v="Analytics For Data"/>
  </r>
  <r>
    <s v="A2916"/>
    <s v="Data Analytics Course"/>
    <n v="196"/>
    <n v="3834"/>
    <n v="216.22"/>
    <n v="10"/>
    <n v="3"/>
    <n v="7.8247261345852897E-4"/>
    <n v="1727"/>
    <d v="2024-11-03T00:00:00"/>
    <s v="Hyderabad"/>
    <x v="1"/>
    <s v="Data Analitics Online"/>
  </r>
  <r>
    <s v="A2917"/>
    <s v="Data Analytics Course"/>
    <n v="103"/>
    <n v="5859"/>
    <n v="210.86"/>
    <n v="15"/>
    <n v="7"/>
    <n v="6.8000000000000005E-2"/>
    <n v="1079"/>
    <d v="2024-11-15T00:00:00"/>
    <s v="Hyderabad"/>
    <x v="1"/>
    <s v="Online Data Analytics"/>
  </r>
  <r>
    <s v="A2918"/>
    <s v="Data Analytics Course"/>
    <n v="107"/>
    <n v="4428"/>
    <n v="187.08"/>
    <n v="28"/>
    <n v="8"/>
    <n v="7.4999999999999997E-2"/>
    <n v="1764"/>
    <d v="2024-11-26T00:00:00"/>
    <s v="Hyderabad"/>
    <x v="2"/>
    <s v="Data Analytics Course"/>
  </r>
  <r>
    <s v="A2919"/>
    <s v="Data Analytics Course"/>
    <n v="199"/>
    <n v="5649"/>
    <n v="223.62"/>
    <n v="11"/>
    <n v="4"/>
    <n v="0.02"/>
    <n v="1075"/>
    <d v="2024-11-22T00:00:00"/>
    <s v="Hyderabad"/>
    <x v="0"/>
    <s v="Data Analytics Course"/>
  </r>
  <r>
    <s v="A2920"/>
    <s v="Data Analytics Course"/>
    <n v="133"/>
    <n v="4116"/>
    <n v="248.26"/>
    <n v="14"/>
    <n v="3"/>
    <n v="3.3000000000000002E-2"/>
    <n v="1160"/>
    <d v="2024-11-20T00:00:00"/>
    <s v="Hyderabad"/>
    <x v="1"/>
    <s v="Data Analytics Course"/>
  </r>
  <r>
    <s v="A2921"/>
    <s v="Data Analytics Course"/>
    <n v="192"/>
    <n v="5026"/>
    <n v="209.89"/>
    <n v="25"/>
    <n v="9"/>
    <n v="1.7906884202148826E-3"/>
    <n v="1981"/>
    <d v="2024-11-30T00:00:00"/>
    <s v="Hyderabad"/>
    <x v="2"/>
    <s v="Data Analytics Course"/>
  </r>
  <r>
    <s v="A2922"/>
    <s v="Data Analytics Course"/>
    <n v="189"/>
    <n v="4969"/>
    <n v="245.1"/>
    <n v="11"/>
    <n v="9"/>
    <n v="1.8112296236667338E-3"/>
    <n v="1993"/>
    <d v="2024-11-05T00:00:00"/>
    <s v="Hyderabad"/>
    <x v="2"/>
    <s v="Online Data Analytics"/>
  </r>
  <r>
    <s v="A2923"/>
    <s v="Data Analytics Course"/>
    <n v="197"/>
    <n v="4441"/>
    <n v="220.84"/>
    <n v="26"/>
    <n v="6"/>
    <n v="0.03"/>
    <n v="1505"/>
    <d v="2024-11-16T00:00:00"/>
    <s v="Hyderabad"/>
    <x v="0"/>
    <s v="Online Data Analytics"/>
  </r>
  <r>
    <s v="A2924"/>
    <s v="Data Analytics Course"/>
    <n v="142"/>
    <n v="4854"/>
    <n v="220.73"/>
    <n v="25"/>
    <n v="9"/>
    <n v="6.3E-2"/>
    <n v="1891"/>
    <d v="2024-11-01T00:00:00"/>
    <s v="Hyderabad"/>
    <x v="0"/>
    <s v="Data Analitics Online"/>
  </r>
  <r>
    <s v="A2925"/>
    <s v="Data Analytics Course"/>
    <n v="137.75129533678756"/>
    <n v="4010"/>
    <n v="238.31"/>
    <n v="12"/>
    <n v="3"/>
    <n v="7.4812967581047382E-4"/>
    <n v="1895"/>
    <d v="2024-11-05T00:00:00"/>
    <s v="Hyderabad"/>
    <x v="2"/>
    <s v="Analytics For Data"/>
  </r>
  <r>
    <s v="A2926"/>
    <s v="Data Analytics Course"/>
    <n v="134"/>
    <n v="4790"/>
    <n v="182.49"/>
    <n v="19"/>
    <n v="5"/>
    <n v="0.06"/>
    <n v="1082"/>
    <d v="2024-11-25T00:00:00"/>
    <s v="Hyderabad"/>
    <x v="0"/>
    <s v="Analytics For Data"/>
  </r>
  <r>
    <s v="A2927"/>
    <s v="Data Analytics Course"/>
    <n v="198"/>
    <n v="4953"/>
    <n v="201.7"/>
    <n v="22"/>
    <n v="8"/>
    <n v="1.6151827175449223E-3"/>
    <n v="1716"/>
    <d v="2024-11-29T00:00:00"/>
    <s v="Hyderabad"/>
    <x v="1"/>
    <s v="Data Anaytics Training"/>
  </r>
  <r>
    <s v="A2928"/>
    <s v="Data Analytics Course"/>
    <n v="142"/>
    <n v="4818"/>
    <n v="233.74"/>
    <n v="24"/>
    <n v="5"/>
    <n v="4.2999999999999997E-2"/>
    <n v="1575"/>
    <d v="2024-11-03T00:00:00"/>
    <s v="Hyderabad"/>
    <x v="0"/>
    <s v="Analytics For Data"/>
  </r>
  <r>
    <s v="A2929"/>
    <s v="Data Analytics Course"/>
    <n v="91"/>
    <n v="4394"/>
    <n v="215.54499999999999"/>
    <n v="21"/>
    <n v="7"/>
    <n v="1.5930814747382794E-3"/>
    <n v="1926"/>
    <d v="2024-11-15T00:00:00"/>
    <s v="Hyderabad"/>
    <x v="2"/>
    <s v="Online Data Analytics"/>
  </r>
  <r>
    <s v="A2930"/>
    <s v="Data Analytics Course"/>
    <n v="81"/>
    <n v="3855"/>
    <n v="185.69"/>
    <n v="21"/>
    <n v="9"/>
    <n v="5.0999999999999997E-2"/>
    <n v="1310"/>
    <d v="2024-11-14T00:00:00"/>
    <s v="Hyderabad"/>
    <x v="0"/>
    <s v="Learn Data Analytics"/>
  </r>
  <r>
    <s v="A2931"/>
    <s v="Data Analytics Course"/>
    <n v="160"/>
    <n v="3781"/>
    <n v="241.99"/>
    <n v="23"/>
    <n v="3"/>
    <n v="1.9E-2"/>
    <n v="1772"/>
    <d v="2024-11-05T00:00:00"/>
    <s v="Hyderabad"/>
    <x v="2"/>
    <s v="Data Analitics Online"/>
  </r>
  <r>
    <s v="A2932"/>
    <s v="Data Analytics Course"/>
    <n v="106"/>
    <n v="3309"/>
    <n v="217.2"/>
    <n v="25"/>
    <n v="4"/>
    <n v="5.7000000000000002E-2"/>
    <n v="1507"/>
    <d v="2024-11-03T00:00:00"/>
    <s v="Hyderabad"/>
    <x v="2"/>
    <s v="Data Analytics Course"/>
  </r>
  <r>
    <s v="A2933"/>
    <s v="Data Analytics Course"/>
    <n v="148"/>
    <n v="4930"/>
    <n v="211.01"/>
    <n v="24"/>
    <n v="6"/>
    <n v="5.8000000000000003E-2"/>
    <n v="1378"/>
    <d v="2024-11-19T00:00:00"/>
    <s v="Hyderabad"/>
    <x v="1"/>
    <s v="Data Anaytics Training"/>
  </r>
  <r>
    <s v="A2934"/>
    <s v="Data Analytics Course"/>
    <n v="83"/>
    <n v="4830"/>
    <n v="184.98"/>
    <n v="12"/>
    <n v="10"/>
    <n v="0.12"/>
    <n v="1041"/>
    <d v="2024-11-01T00:00:00"/>
    <s v="Hyderabad"/>
    <x v="0"/>
    <s v="Learn Data Analytics"/>
  </r>
  <r>
    <s v="A2935"/>
    <s v="Data Analytics Course"/>
    <n v="89"/>
    <n v="5422"/>
    <n v="199.91"/>
    <n v="12"/>
    <n v="6"/>
    <n v="6.7000000000000004E-2"/>
    <n v="1903"/>
    <d v="2024-11-09T00:00:00"/>
    <s v="Hyderabad"/>
    <x v="0"/>
    <s v="Data Anaytics Training"/>
  </r>
  <r>
    <s v="A2936"/>
    <s v="Data Analytics Course"/>
    <n v="123"/>
    <n v="4658"/>
    <n v="211.76"/>
    <n v="30"/>
    <n v="3"/>
    <n v="2.4E-2"/>
    <n v="1201"/>
    <d v="2024-11-15T00:00:00"/>
    <s v="Hyderabad"/>
    <x v="0"/>
    <s v="Online Data Analytics"/>
  </r>
  <r>
    <s v="A2937"/>
    <s v="Data Analytics Course"/>
    <n v="103"/>
    <n v="3249"/>
    <n v="232.85"/>
    <n v="13"/>
    <n v="4"/>
    <n v="3.9E-2"/>
    <n v="1397"/>
    <d v="2024-11-04T00:00:00"/>
    <s v="Hyderabad"/>
    <x v="0"/>
    <s v="Data Analytics Course"/>
  </r>
  <r>
    <s v="A2938"/>
    <s v="Data Analytics Course"/>
    <n v="130"/>
    <n v="4393"/>
    <n v="198.66"/>
    <n v="19"/>
    <n v="7"/>
    <n v="5.3999999999999999E-2"/>
    <n v="1236"/>
    <d v="2024-11-11T00:00:00"/>
    <s v="Hyderabad"/>
    <x v="0"/>
    <s v="Data Analitics Online"/>
  </r>
  <r>
    <s v="A2939"/>
    <s v="Data Analytics Course"/>
    <n v="193"/>
    <n v="4953"/>
    <n v="243.75"/>
    <n v="14"/>
    <n v="3"/>
    <n v="1.6E-2"/>
    <n v="1118"/>
    <d v="2024-11-04T00:00:00"/>
    <s v="Hyderabad"/>
    <x v="1"/>
    <s v="Analytics For Data"/>
  </r>
  <r>
    <s v="A2940"/>
    <s v="Data Analytics Course"/>
    <n v="185"/>
    <n v="5208"/>
    <n v="227.26"/>
    <n v="16"/>
    <n v="4"/>
    <n v="2.1999999999999999E-2"/>
    <n v="1953"/>
    <d v="2024-11-08T00:00:00"/>
    <s v="Hyderabad"/>
    <x v="1"/>
    <s v="Data Anaytics Training"/>
  </r>
  <r>
    <s v="A2941"/>
    <s v="Data Analytics Course"/>
    <n v="163"/>
    <n v="4114"/>
    <n v="224.8"/>
    <n v="18"/>
    <n v="8"/>
    <n v="4.5999999999999999E-2"/>
    <n v="1493"/>
    <d v="2024-11-24T00:00:00"/>
    <s v="Hyderabad"/>
    <x v="0"/>
    <s v="Online Data Analytics"/>
  </r>
  <r>
    <s v="A2942"/>
    <s v="Data Analytics Course"/>
    <n v="197"/>
    <n v="3508"/>
    <n v="181.04"/>
    <n v="20"/>
    <n v="4"/>
    <n v="0.02"/>
    <n v="1824"/>
    <d v="2024-11-16T00:00:00"/>
    <s v="Hyderabad"/>
    <x v="1"/>
    <s v="Data Anaytics Training"/>
  </r>
  <r>
    <s v="A2943"/>
    <s v="Data Analytics Course"/>
    <n v="89"/>
    <n v="5733"/>
    <n v="215.33"/>
    <n v="22"/>
    <n v="9"/>
    <n v="0.10100000000000001"/>
    <n v="1323"/>
    <d v="2024-11-15T00:00:00"/>
    <s v="Hyderabad"/>
    <x v="2"/>
    <s v="Data Analitics Online"/>
  </r>
  <r>
    <s v="A2944"/>
    <s v="Data Analytics Course"/>
    <n v="99"/>
    <n v="3948"/>
    <n v="198.65"/>
    <n v="22"/>
    <n v="4"/>
    <n v="0.04"/>
    <n v="1444"/>
    <d v="2024-11-19T00:00:00"/>
    <s v="Hyderabad"/>
    <x v="1"/>
    <s v="Data Anaytics Training"/>
  </r>
  <r>
    <s v="A2945"/>
    <s v="Data Analytics Course"/>
    <n v="110"/>
    <n v="4488"/>
    <n v="210.69"/>
    <n v="27"/>
    <n v="10"/>
    <n v="2.2281639928698753E-3"/>
    <n v="1872"/>
    <d v="2024-11-12T00:00:00"/>
    <s v="Hyderabad"/>
    <x v="1"/>
    <s v="Data Anaytics Training"/>
  </r>
  <r>
    <s v="A2946"/>
    <s v="Data Analytics Course"/>
    <n v="124"/>
    <n v="4747"/>
    <n v="234.97"/>
    <n v="24"/>
    <n v="10"/>
    <n v="8.1000000000000003E-2"/>
    <n v="1505"/>
    <d v="2024-11-17T00:00:00"/>
    <s v="Hyderabad"/>
    <x v="0"/>
    <s v="Online Data Analytics"/>
  </r>
  <r>
    <s v="A2947"/>
    <s v="Data Analytics Course"/>
    <n v="120"/>
    <n v="5363"/>
    <n v="221.17"/>
    <n v="17"/>
    <n v="4"/>
    <n v="3.3000000000000002E-2"/>
    <n v="1345"/>
    <d v="2024-11-08T00:00:00"/>
    <s v="Hyderabad"/>
    <x v="2"/>
    <s v="Analytics For Data"/>
  </r>
  <r>
    <s v="A2948"/>
    <s v="Data Analytics Course"/>
    <n v="97"/>
    <n v="4518"/>
    <n v="184.76"/>
    <n v="25"/>
    <n v="10"/>
    <n v="0.10299999999999999"/>
    <n v="1505"/>
    <d v="2024-11-14T00:00:00"/>
    <s v="Hyderabad"/>
    <x v="2"/>
    <s v="Data Analitics Online"/>
  </r>
  <r>
    <s v="A2949"/>
    <s v="Data Analytics Course"/>
    <n v="108"/>
    <n v="5611"/>
    <n v="224.38"/>
    <n v="29"/>
    <n v="8"/>
    <n v="7.3999999999999996E-2"/>
    <n v="1886"/>
    <d v="2024-11-11T00:00:00"/>
    <s v="Hyderabad"/>
    <x v="1"/>
    <s v="Analytics For Data"/>
  </r>
  <r>
    <s v="A2950"/>
    <s v="Data Analytics Course"/>
    <n v="143"/>
    <n v="4788"/>
    <n v="213.2"/>
    <n v="24"/>
    <n v="7"/>
    <n v="4.9000000000000002E-2"/>
    <n v="1359"/>
    <d v="2024-11-01T00:00:00"/>
    <s v="Hyderabad"/>
    <x v="0"/>
    <s v="Analytics For Data"/>
  </r>
  <r>
    <s v="A2951"/>
    <s v="Data Analytics Course"/>
    <n v="129"/>
    <n v="5899"/>
    <n v="216.85"/>
    <n v="15"/>
    <n v="9"/>
    <n v="1.5256823190371248E-3"/>
    <n v="1574"/>
    <d v="2024-11-30T00:00:00"/>
    <s v="Hyderabad"/>
    <x v="0"/>
    <s v="Data Analytics Course"/>
  </r>
  <r>
    <s v="A2952"/>
    <s v="Data Analytics Course"/>
    <n v="165"/>
    <n v="4121"/>
    <n v="224.59"/>
    <n v="30"/>
    <n v="7"/>
    <n v="4.2000000000000003E-2"/>
    <n v="1569"/>
    <d v="2024-11-03T00:00:00"/>
    <s v="Hyderabad"/>
    <x v="1"/>
    <s v="Data Analytics Course"/>
  </r>
  <r>
    <s v="A2953"/>
    <s v="Data Analytics Course"/>
    <n v="155"/>
    <n v="5030"/>
    <n v="234.41"/>
    <n v="13"/>
    <n v="5"/>
    <n v="3.2000000000000001E-2"/>
    <n v="1113"/>
    <d v="2024-11-08T00:00:00"/>
    <s v="Hyderabad"/>
    <x v="1"/>
    <s v="Online Data Analytics"/>
  </r>
  <r>
    <s v="A2954"/>
    <s v="Data Analytics Course"/>
    <n v="156"/>
    <n v="3533"/>
    <n v="211.7"/>
    <n v="22"/>
    <n v="9"/>
    <n v="5.8000000000000003E-2"/>
    <n v="1399"/>
    <d v="2024-11-10T00:00:00"/>
    <s v="Hyderabad"/>
    <x v="1"/>
    <s v="Data Analytics Course"/>
  </r>
  <r>
    <s v="A2955"/>
    <s v="Data Analytics Course"/>
    <n v="94"/>
    <n v="5751"/>
    <n v="205.37"/>
    <n v="10"/>
    <n v="9"/>
    <n v="9.6000000000000002E-2"/>
    <n v="1155"/>
    <d v="2024-11-19T00:00:00"/>
    <s v="Hyderabad"/>
    <x v="2"/>
    <s v="Data Analytics Course"/>
  </r>
  <r>
    <s v="A2956"/>
    <s v="Data Analytics Course"/>
    <n v="170"/>
    <n v="5484"/>
    <n v="210.28"/>
    <n v="20"/>
    <n v="9"/>
    <n v="5.2999999999999999E-2"/>
    <n v="1319"/>
    <d v="2024-11-23T00:00:00"/>
    <s v="Hyderabad"/>
    <x v="2"/>
    <s v="Data Anaytics Training"/>
  </r>
  <r>
    <s v="A2957"/>
    <s v="Data Analytics Course"/>
    <n v="90"/>
    <n v="5457"/>
    <n v="233.5"/>
    <n v="17"/>
    <n v="9"/>
    <n v="0.1"/>
    <n v="1159"/>
    <d v="2024-11-19T00:00:00"/>
    <s v="Hyderabad"/>
    <x v="0"/>
    <s v="Data Analytics Course"/>
  </r>
  <r>
    <s v="A2958"/>
    <s v="Data Analytics Course"/>
    <n v="137.75129533678756"/>
    <n v="3314"/>
    <n v="215.54499999999999"/>
    <n v="26"/>
    <n v="10"/>
    <n v="3.0175015087507543E-3"/>
    <n v="1731"/>
    <d v="2024-11-27T00:00:00"/>
    <s v="Hyderabad"/>
    <x v="0"/>
    <s v="Analytics For Data"/>
  </r>
  <r>
    <s v="A2959"/>
    <s v="Data Analytics Course"/>
    <n v="80"/>
    <n v="5808"/>
    <n v="240.44"/>
    <n v="12"/>
    <n v="4"/>
    <n v="3.5999999999999997E-2"/>
    <n v="1542"/>
    <d v="2024-11-16T00:00:00"/>
    <s v="Hyderabad"/>
    <x v="0"/>
    <s v="Data Analitics Online"/>
  </r>
  <r>
    <s v="A2960"/>
    <s v="Data Analytics Course"/>
    <n v="166"/>
    <n v="5567"/>
    <n v="199.13"/>
    <n v="29"/>
    <n v="5"/>
    <n v="0.03"/>
    <n v="1474"/>
    <d v="2024-11-08T00:00:00"/>
    <s v="Hyderabad"/>
    <x v="1"/>
    <s v="Learn Data Analytics"/>
  </r>
  <r>
    <s v="A2961"/>
    <s v="Data Analytics Course"/>
    <n v="149"/>
    <n v="5936"/>
    <n v="246.58"/>
    <n v="14"/>
    <n v="6"/>
    <n v="1.0107816711590297E-3"/>
    <n v="1396"/>
    <d v="2024-11-01T00:00:00"/>
    <s v="Hyderabad"/>
    <x v="0"/>
    <s v="Learn Data Analytics"/>
  </r>
  <r>
    <s v="A2962"/>
    <s v="Data Analytics Course"/>
    <n v="151"/>
    <n v="4966"/>
    <n v="223.67"/>
    <n v="15"/>
    <n v="3"/>
    <n v="6.0410793395086586E-4"/>
    <n v="1411"/>
    <d v="2024-11-09T00:00:00"/>
    <s v="Hyderabad"/>
    <x v="2"/>
    <s v="Analytics For Data"/>
  </r>
  <r>
    <s v="A2963"/>
    <s v="Data Analytics Course"/>
    <n v="186"/>
    <n v="4790"/>
    <n v="233.42"/>
    <n v="10"/>
    <n v="3"/>
    <n v="6.2630480167014612E-4"/>
    <n v="1201"/>
    <d v="2024-11-25T00:00:00"/>
    <s v="Hyderabad"/>
    <x v="0"/>
    <s v="Data Anaytics Training"/>
  </r>
  <r>
    <s v="A2964"/>
    <s v="Data Analytics Course"/>
    <n v="143"/>
    <n v="4932"/>
    <n v="206.35"/>
    <n v="20"/>
    <n v="9"/>
    <n v="6.3E-2"/>
    <n v="1132"/>
    <d v="2024-11-22T00:00:00"/>
    <s v="Hyderabad"/>
    <x v="0"/>
    <s v="Data Analytics Course"/>
  </r>
  <r>
    <s v="A2965"/>
    <s v="Data Analytics Course"/>
    <n v="180"/>
    <n v="3991"/>
    <n v="200.43"/>
    <n v="10"/>
    <n v="10"/>
    <n v="5.6000000000000001E-2"/>
    <n v="1427"/>
    <d v="2024-11-21T00:00:00"/>
    <s v="Hyderabad"/>
    <x v="2"/>
    <s v="Online Data Analytics"/>
  </r>
  <r>
    <s v="A2966"/>
    <s v="Data Analytics Course"/>
    <n v="141"/>
    <n v="3306"/>
    <n v="188.29"/>
    <n v="30"/>
    <n v="9"/>
    <n v="4.1000000000000002E-2"/>
    <n v="1561"/>
    <d v="2024-11-18T00:00:00"/>
    <s v="Hyderabad"/>
    <x v="2"/>
    <s v="Analytics For Data"/>
  </r>
  <r>
    <s v="A2967"/>
    <s v="Data Analytics Course"/>
    <n v="80"/>
    <n v="3432"/>
    <n v="226.03"/>
    <n v="20"/>
    <n v="9"/>
    <n v="0.113"/>
    <n v="1254"/>
    <d v="2024-11-07T00:00:00"/>
    <s v="Hyderabad"/>
    <x v="0"/>
    <s v="Learn Data Analytics"/>
  </r>
  <r>
    <s v="A2968"/>
    <s v="Data Analytics Course"/>
    <n v="152"/>
    <n v="4683"/>
    <n v="223.33"/>
    <n v="12"/>
    <n v="7"/>
    <n v="4.5999999999999999E-2"/>
    <n v="1697"/>
    <d v="2024-11-18T00:00:00"/>
    <s v="Hyderabad"/>
    <x v="2"/>
    <s v="Data Analytics Course"/>
  </r>
  <r>
    <s v="A2969"/>
    <s v="Data Analytics Course"/>
    <n v="189"/>
    <n v="3635"/>
    <n v="229.08"/>
    <n v="17"/>
    <n v="9"/>
    <n v="4.8000000000000001E-2"/>
    <n v="1225"/>
    <d v="2024-11-13T00:00:00"/>
    <s v="Hyderabad"/>
    <x v="2"/>
    <s v="Online Data Analytics"/>
  </r>
  <r>
    <s v="A2970"/>
    <s v="Data Analytics Course"/>
    <n v="121"/>
    <n v="4638"/>
    <n v="198.88"/>
    <n v="14"/>
    <n v="6"/>
    <n v="1.29366106080207E-3"/>
    <n v="1964"/>
    <d v="2024-11-08T00:00:00"/>
    <s v="Hyderabad"/>
    <x v="0"/>
    <s v="Learn Data Analytics"/>
  </r>
  <r>
    <s v="A2971"/>
    <s v="Data Analytics Course"/>
    <n v="140"/>
    <n v="5095"/>
    <n v="223.77"/>
    <n v="28"/>
    <n v="7"/>
    <n v="0.05"/>
    <n v="1233"/>
    <d v="2024-11-14T00:00:00"/>
    <s v="Hyderabad"/>
    <x v="2"/>
    <s v="Learn Data Analytics"/>
  </r>
  <r>
    <s v="A2972"/>
    <s v="Data Analytics Course"/>
    <n v="183"/>
    <n v="5749"/>
    <n v="213.66"/>
    <n v="23"/>
    <n v="7"/>
    <n v="1.2176030614019829E-3"/>
    <n v="1187"/>
    <d v="2024-11-22T00:00:00"/>
    <s v="Hyderabad"/>
    <x v="1"/>
    <s v="Online Data Analytics"/>
  </r>
  <r>
    <s v="A2973"/>
    <s v="Data Analytics Course"/>
    <n v="156"/>
    <n v="3964"/>
    <n v="184.42"/>
    <n v="22"/>
    <n v="6"/>
    <n v="3.7999999999999999E-2"/>
    <n v="1893"/>
    <d v="2024-11-30T00:00:00"/>
    <s v="Hyderabad"/>
    <x v="2"/>
    <s v="Online Data Analytics"/>
  </r>
  <r>
    <s v="A2974"/>
    <s v="Data Analytics Course"/>
    <n v="136"/>
    <n v="5645"/>
    <n v="195.55"/>
    <n v="26"/>
    <n v="4"/>
    <n v="2.9000000000000001E-2"/>
    <n v="1773"/>
    <d v="2024-11-01T00:00:00"/>
    <s v="Hyderabad"/>
    <x v="2"/>
    <s v="Learn Data Analytics"/>
  </r>
  <r>
    <s v="A2975"/>
    <s v="Data Analytics Course"/>
    <n v="107"/>
    <n v="5272"/>
    <n v="223.18"/>
    <n v="16"/>
    <n v="8"/>
    <n v="7.4999999999999997E-2"/>
    <n v="1110"/>
    <d v="2024-11-28T00:00:00"/>
    <s v="Hyderabad"/>
    <x v="0"/>
    <s v="Learn Data Analytics"/>
  </r>
  <r>
    <s v="A2976"/>
    <s v="Data Analytics Course"/>
    <n v="86"/>
    <n v="4824"/>
    <n v="231.61"/>
    <n v="20"/>
    <n v="7"/>
    <n v="1.4510779436152569E-3"/>
    <n v="1390"/>
    <d v="2024-11-10T00:00:00"/>
    <s v="Hyderabad"/>
    <x v="2"/>
    <s v="Data Analitics Online"/>
  </r>
  <r>
    <s v="A2977"/>
    <s v="Data Analytics Course"/>
    <n v="165"/>
    <n v="5455"/>
    <n v="191.75"/>
    <n v="30"/>
    <n v="5"/>
    <n v="0.03"/>
    <n v="1145"/>
    <d v="2024-11-02T00:00:00"/>
    <s v="Hyderabad"/>
    <x v="0"/>
    <s v="Data Anaytics Training"/>
  </r>
  <r>
    <s v="A2978"/>
    <s v="Data Analytics Course"/>
    <n v="145"/>
    <n v="3779"/>
    <n v="182.65"/>
    <n v="27"/>
    <n v="4"/>
    <n v="1.0584810796507012E-3"/>
    <n v="1364"/>
    <d v="2024-11-24T00:00:00"/>
    <s v="Hyderabad"/>
    <x v="2"/>
    <s v="Analytics For Data"/>
  </r>
  <r>
    <s v="A2979"/>
    <s v="Data Analytics Course"/>
    <n v="99"/>
    <n v="5981"/>
    <n v="243.89"/>
    <n v="16"/>
    <n v="9"/>
    <n v="9.0999999999999998E-2"/>
    <n v="1876"/>
    <d v="2024-11-11T00:00:00"/>
    <s v="Hyderabad"/>
    <x v="0"/>
    <s v="Data Analitics Online"/>
  </r>
  <r>
    <s v="A2980"/>
    <s v="Data Analytics Course"/>
    <n v="137.75129533678756"/>
    <n v="5954"/>
    <n v="216.02"/>
    <n v="27"/>
    <n v="10"/>
    <n v="1.6795431642593216E-3"/>
    <n v="1880"/>
    <d v="2024-11-28T00:00:00"/>
    <s v="Hyderabad"/>
    <x v="0"/>
    <s v="Data Anaytics Training"/>
  </r>
  <r>
    <s v="A2981"/>
    <s v="Data Analytics Course"/>
    <n v="139"/>
    <n v="5055"/>
    <n v="215.54499999999999"/>
    <n v="19"/>
    <n v="8"/>
    <n v="5.8000000000000003E-2"/>
    <n v="1696"/>
    <d v="2024-11-29T00:00:00"/>
    <s v="Hyderabad"/>
    <x v="2"/>
    <s v="Online Data Analytics"/>
  </r>
  <r>
    <s v="A2982"/>
    <s v="Data Analytics Course"/>
    <n v="153"/>
    <n v="4524"/>
    <n v="224.15"/>
    <n v="20"/>
    <n v="4"/>
    <n v="2.5999999999999999E-2"/>
    <n v="1083"/>
    <d v="2024-11-05T00:00:00"/>
    <s v="Hyderabad"/>
    <x v="2"/>
    <s v="Learn Data Analytics"/>
  </r>
  <r>
    <s v="A2983"/>
    <s v="Data Analytics Course"/>
    <n v="184"/>
    <n v="5903"/>
    <n v="182.5"/>
    <n v="15"/>
    <n v="10"/>
    <n v="0.05"/>
    <n v="1230"/>
    <d v="2024-11-25T00:00:00"/>
    <s v="Hyderabad"/>
    <x v="1"/>
    <s v="Learn Data Analytics"/>
  </r>
  <r>
    <s v="A2984"/>
    <s v="Data Analytics Course"/>
    <n v="119"/>
    <n v="5050"/>
    <n v="180.57"/>
    <n v="12"/>
    <n v="8"/>
    <n v="6.7000000000000004E-2"/>
    <n v="1243"/>
    <d v="2024-11-04T00:00:00"/>
    <s v="Hyderabad"/>
    <x v="1"/>
    <s v="Analytics For Data"/>
  </r>
  <r>
    <s v="A2985"/>
    <s v="Data Analytics Course"/>
    <n v="109"/>
    <n v="4816"/>
    <n v="182.9"/>
    <n v="27"/>
    <n v="8"/>
    <n v="1.6611295681063123E-3"/>
    <n v="1123"/>
    <d v="2024-11-21T00:00:00"/>
    <s v="Hyderabad"/>
    <x v="0"/>
    <s v="Data Anaytics Training"/>
  </r>
  <r>
    <s v="A2986"/>
    <s v="Data Analytics Course"/>
    <n v="168"/>
    <n v="4070"/>
    <n v="222.99"/>
    <n v="29"/>
    <n v="7"/>
    <n v="4.5999999999999999E-2"/>
    <n v="1733"/>
    <d v="2024-11-12T00:00:00"/>
    <s v="Hyderabad"/>
    <x v="1"/>
    <s v="Data Anaytics Training"/>
  </r>
  <r>
    <s v="A2987"/>
    <s v="Data Analytics Course"/>
    <n v="137.75129533678756"/>
    <n v="5827"/>
    <n v="190.93"/>
    <n v="14"/>
    <n v="3"/>
    <n v="5.1484468851896339E-4"/>
    <n v="1731"/>
    <d v="2024-11-30T00:00:00"/>
    <s v="Hyderabad"/>
    <x v="0"/>
    <s v="Data Analytics Course"/>
  </r>
  <r>
    <s v="A2988"/>
    <s v="Data Analytics Course"/>
    <n v="82"/>
    <n v="4922"/>
    <n v="234.82"/>
    <n v="27"/>
    <n v="10"/>
    <n v="3.3000000000000002E-2"/>
    <n v="1556"/>
    <d v="2024-11-17T00:00:00"/>
    <s v="Hyderabad"/>
    <x v="0"/>
    <s v="Data Anaytics Training"/>
  </r>
  <r>
    <s v="A2989"/>
    <s v="Data Analytics Course"/>
    <n v="112"/>
    <n v="4277"/>
    <n v="249.65"/>
    <n v="27"/>
    <n v="3"/>
    <n v="7.0142623334112691E-4"/>
    <n v="1953"/>
    <d v="2024-11-26T00:00:00"/>
    <s v="Hyderabad"/>
    <x v="2"/>
    <s v="Data Analitics Online"/>
  </r>
  <r>
    <s v="A2990"/>
    <s v="Data Analytics Course"/>
    <n v="99"/>
    <n v="3418"/>
    <n v="195.91"/>
    <n v="19"/>
    <n v="10"/>
    <n v="0.10100000000000001"/>
    <n v="1242"/>
    <d v="2024-11-04T00:00:00"/>
    <s v="Hyderabad"/>
    <x v="0"/>
    <s v="Data Anaytics Training"/>
  </r>
  <r>
    <s v="A2991"/>
    <s v="Data Analytics Course"/>
    <n v="89"/>
    <n v="3363"/>
    <n v="220.07"/>
    <n v="26"/>
    <n v="5"/>
    <n v="1.4867677668748143E-3"/>
    <n v="1939"/>
    <d v="2024-11-09T00:00:00"/>
    <s v="Hyderabad"/>
    <x v="0"/>
    <s v="Data Analytics Course"/>
  </r>
  <r>
    <s v="A2992"/>
    <s v="Data Analytics Course"/>
    <n v="154"/>
    <n v="4828"/>
    <n v="233.39"/>
    <n v="24"/>
    <n v="6"/>
    <n v="1.2427506213753107E-3"/>
    <n v="1661"/>
    <d v="2024-11-02T00:00:00"/>
    <s v="Hyderabad"/>
    <x v="2"/>
    <s v="Learn Data Analytics"/>
  </r>
  <r>
    <s v="A2993"/>
    <s v="Data Analytics Course"/>
    <n v="155"/>
    <n v="4135"/>
    <n v="226.66"/>
    <n v="26"/>
    <n v="7"/>
    <n v="5.7000000000000002E-2"/>
    <n v="1442"/>
    <d v="2024-11-22T00:00:00"/>
    <s v="Hyderabad"/>
    <x v="2"/>
    <s v="Analytics For Data"/>
  </r>
  <r>
    <s v="A2994"/>
    <s v="Data Analytics Course"/>
    <n v="188"/>
    <n v="5254"/>
    <n v="190.43"/>
    <n v="27"/>
    <n v="7"/>
    <n v="3.6999999999999998E-2"/>
    <n v="1821"/>
    <d v="2024-11-16T00:00:00"/>
    <s v="Hyderabad"/>
    <x v="0"/>
    <s v="Online Data Analytics"/>
  </r>
  <r>
    <s v="A2995"/>
    <s v="Data Analytics Course"/>
    <n v="83"/>
    <n v="4439"/>
    <n v="232.13"/>
    <n v="28"/>
    <n v="7"/>
    <n v="8.4000000000000005E-2"/>
    <n v="1570"/>
    <d v="2024-11-19T00:00:00"/>
    <s v="Hyderabad"/>
    <x v="1"/>
    <s v="Data Anaytics Training"/>
  </r>
  <r>
    <s v="A2996"/>
    <s v="Data Analytics Course"/>
    <n v="127"/>
    <n v="3053"/>
    <n v="183.57"/>
    <n v="10"/>
    <n v="8"/>
    <n v="6.3E-2"/>
    <n v="1669"/>
    <d v="2024-11-13T00:00:00"/>
    <s v="Hyderabad"/>
    <x v="2"/>
    <s v="Data Analytics Course"/>
  </r>
  <r>
    <s v="A2997"/>
    <s v="Data Analytics Course"/>
    <n v="141"/>
    <n v="5550"/>
    <n v="213.82"/>
    <n v="20"/>
    <n v="10"/>
    <n v="1.8018018018018018E-3"/>
    <n v="1545"/>
    <d v="2024-11-15T00:00:00"/>
    <s v="Hyderabad"/>
    <x v="2"/>
    <s v="Data Analitics Online"/>
  </r>
  <r>
    <s v="A2998"/>
    <s v="Data Analytics Course"/>
    <n v="149"/>
    <n v="4678"/>
    <n v="241.41"/>
    <n v="11"/>
    <n v="6"/>
    <n v="1.2825994014536127E-3"/>
    <n v="1106"/>
    <d v="2024-11-04T00:00:00"/>
    <s v="Hyderabad"/>
    <x v="0"/>
    <s v="Analytics For Data"/>
  </r>
  <r>
    <s v="A2999"/>
    <s v="Data Analytics Course"/>
    <n v="152"/>
    <n v="3036"/>
    <n v="210.78"/>
    <n v="12"/>
    <n v="6"/>
    <n v="1.976284584980237E-3"/>
    <n v="1074"/>
    <d v="2024-11-10T00:00:00"/>
    <s v="Hyderabad"/>
    <x v="2"/>
    <s v="Data Analitics Online"/>
  </r>
  <r>
    <s v="A3000"/>
    <s v="Data Analytics Course"/>
    <n v="123"/>
    <n v="5050"/>
    <n v="247.93"/>
    <n v="11"/>
    <n v="8"/>
    <n v="6.5000000000000002E-2"/>
    <n v="1755"/>
    <d v="2024-11-29T00:00:00"/>
    <s v="Hyderabad"/>
    <x v="2"/>
    <s v="Analytics For Data"/>
  </r>
  <r>
    <s v="A3001"/>
    <s v="Data Analytics Course"/>
    <n v="137"/>
    <n v="5057"/>
    <n v="194.11"/>
    <n v="11"/>
    <n v="6"/>
    <n v="4.3999999999999997E-2"/>
    <n v="1206"/>
    <d v="2024-11-09T00:00:00"/>
    <s v="Hyderabad"/>
    <x v="0"/>
    <s v="Data Analytics Course"/>
  </r>
  <r>
    <s v="A3002"/>
    <s v="Data Analytics Course"/>
    <n v="93"/>
    <n v="5346"/>
    <n v="197.78"/>
    <n v="15"/>
    <n v="8"/>
    <n v="8.5999999999999993E-2"/>
    <n v="1036"/>
    <d v="2024-11-15T00:00:00"/>
    <s v="Hyderabad"/>
    <x v="2"/>
    <s v="Data Analitics Online"/>
  </r>
  <r>
    <s v="A3003"/>
    <s v="Data Analytics Course"/>
    <n v="150"/>
    <n v="5580"/>
    <n v="204.73"/>
    <n v="24"/>
    <n v="10"/>
    <n v="6.7000000000000004E-2"/>
    <n v="1505"/>
    <d v="2024-11-17T00:00:00"/>
    <s v="Hyderabad"/>
    <x v="2"/>
    <s v="Data Analytics Course"/>
  </r>
  <r>
    <s v="A3004"/>
    <s v="Data Analytics Course"/>
    <n v="122"/>
    <n v="3351"/>
    <n v="196.49"/>
    <n v="13"/>
    <n v="3"/>
    <n v="2.5000000000000001E-2"/>
    <n v="1362"/>
    <d v="2024-11-30T00:00:00"/>
    <s v="Hyderabad"/>
    <x v="0"/>
    <s v="Data Analytics Course"/>
  </r>
  <r>
    <s v="A3005"/>
    <s v="Data Analytics Course"/>
    <n v="168"/>
    <n v="3128"/>
    <n v="184.27"/>
    <n v="30"/>
    <n v="7"/>
    <n v="2.237851662404092E-3"/>
    <n v="1957"/>
    <d v="2024-11-01T00:00:00"/>
    <s v="Hyderabad"/>
    <x v="2"/>
    <s v="Data Analytics Course"/>
  </r>
  <r>
    <s v="A3006"/>
    <s v="Data Analytics Course"/>
    <n v="113"/>
    <n v="4518"/>
    <n v="215.54499999999999"/>
    <n v="26"/>
    <n v="8"/>
    <n v="7.0999999999999994E-2"/>
    <n v="1285"/>
    <d v="2024-11-12T00:00:00"/>
    <s v="Hyderabad"/>
    <x v="1"/>
    <s v="Data Analytics Course"/>
  </r>
  <r>
    <s v="A3007"/>
    <s v="Data Analytics Course"/>
    <n v="124"/>
    <n v="5402"/>
    <n v="222.16"/>
    <n v="21"/>
    <n v="7"/>
    <n v="5.8999999999999997E-2"/>
    <n v="1091"/>
    <d v="2024-11-27T00:00:00"/>
    <s v="Hyderabad"/>
    <x v="0"/>
    <s v="Data Anaytics Training"/>
  </r>
  <r>
    <s v="A3008"/>
    <s v="Data Analytics Course"/>
    <n v="95"/>
    <n v="4653"/>
    <n v="193.63"/>
    <n v="17"/>
    <n v="4"/>
    <n v="4.2000000000000003E-2"/>
    <n v="1688"/>
    <d v="2024-11-27T00:00:00"/>
    <s v="Hyderabad"/>
    <x v="0"/>
    <s v="Data Analytics Course"/>
  </r>
  <r>
    <s v="A3009"/>
    <s v="Data Analytics Course"/>
    <n v="185"/>
    <n v="4599"/>
    <n v="248.28"/>
    <n v="15"/>
    <n v="5"/>
    <n v="2.7E-2"/>
    <n v="1673"/>
    <d v="2024-11-06T00:00:00"/>
    <s v="Hyderabad"/>
    <x v="0"/>
    <s v="Data Analitics Online"/>
  </r>
  <r>
    <s v="A3010"/>
    <s v="Data Analytics Course"/>
    <n v="144"/>
    <n v="3120"/>
    <n v="221.66"/>
    <n v="24"/>
    <n v="8"/>
    <n v="2.5641025641025641E-3"/>
    <n v="1061"/>
    <d v="2024-11-13T00:00:00"/>
    <s v="Hyderabad"/>
    <x v="1"/>
    <s v="Data Anaytics Training"/>
  </r>
  <r>
    <s v="A3011"/>
    <s v="Data Analytics Course"/>
    <n v="175"/>
    <n v="3521"/>
    <n v="210.11"/>
    <n v="14"/>
    <n v="9"/>
    <n v="5.0999999999999997E-2"/>
    <n v="1140"/>
    <d v="2024-11-28T00:00:00"/>
    <s v="Hyderabad"/>
    <x v="1"/>
    <s v="Analytics For Data"/>
  </r>
  <r>
    <s v="A3012"/>
    <s v="Data Analytics Course"/>
    <n v="88"/>
    <n v="5823"/>
    <n v="246.67"/>
    <n v="12"/>
    <n v="9"/>
    <n v="0.10199999999999999"/>
    <n v="1514"/>
    <d v="2024-11-01T00:00:00"/>
    <s v="Hyderabad"/>
    <x v="1"/>
    <s v="Data Analytics Course"/>
  </r>
  <r>
    <s v="A3013"/>
    <s v="Data Analytics Course"/>
    <n v="90"/>
    <n v="5569"/>
    <n v="196.6"/>
    <n v="27"/>
    <n v="4"/>
    <n v="5.2999999999999999E-2"/>
    <n v="1516"/>
    <d v="2024-11-20T00:00:00"/>
    <s v="Hyderabad"/>
    <x v="0"/>
    <s v="Data Analitics Online"/>
  </r>
  <r>
    <s v="A3014"/>
    <s v="Data Analytics Course"/>
    <n v="94"/>
    <n v="4255"/>
    <n v="221.06"/>
    <n v="13"/>
    <n v="5"/>
    <n v="5.2999999999999999E-2"/>
    <n v="1623"/>
    <d v="2024-11-20T00:00:00"/>
    <s v="Hyderabad"/>
    <x v="0"/>
    <s v="Learn Data Analytics"/>
  </r>
  <r>
    <s v="A3015"/>
    <s v="Data Analytics Course"/>
    <n v="191"/>
    <n v="4910"/>
    <n v="232.7"/>
    <n v="14"/>
    <n v="10"/>
    <n v="5.1999999999999998E-2"/>
    <n v="1080"/>
    <d v="2024-11-03T00:00:00"/>
    <s v="Hyderabad"/>
    <x v="2"/>
    <s v="Analytics For Data"/>
  </r>
  <r>
    <s v="A3016"/>
    <s v="Data Analytics Course"/>
    <n v="167"/>
    <n v="5675"/>
    <n v="222.56"/>
    <n v="15"/>
    <n v="4"/>
    <n v="2.4E-2"/>
    <n v="1862"/>
    <d v="2024-11-17T00:00:00"/>
    <s v="Hyderabad"/>
    <x v="2"/>
    <s v="Analytics For Data"/>
  </r>
  <r>
    <s v="A3017"/>
    <s v="Data Analytics Course"/>
    <n v="136"/>
    <n v="3777"/>
    <n v="186.5"/>
    <n v="11"/>
    <n v="4"/>
    <n v="2.9000000000000001E-2"/>
    <n v="1027"/>
    <d v="2024-11-05T00:00:00"/>
    <s v="Hyderabad"/>
    <x v="1"/>
    <s v="Learn Data Analytics"/>
  </r>
  <r>
    <s v="A3018"/>
    <s v="Data Analytics Course"/>
    <n v="110"/>
    <n v="5790"/>
    <n v="215.54499999999999"/>
    <n v="23"/>
    <n v="9"/>
    <n v="1.5544041450777201E-3"/>
    <n v="1463"/>
    <d v="2024-11-08T00:00:00"/>
    <s v="Hyderabad"/>
    <x v="2"/>
    <s v="Data Analitics Online"/>
  </r>
  <r>
    <s v="A3019"/>
    <s v="Data Analytics Course"/>
    <n v="171"/>
    <n v="3055"/>
    <n v="215.54499999999999"/>
    <n v="26"/>
    <n v="5"/>
    <n v="2.9000000000000001E-2"/>
    <n v="1701"/>
    <d v="2024-11-18T00:00:00"/>
    <s v="Hyderabad"/>
    <x v="1"/>
    <s v="Data Anaytics Training"/>
  </r>
  <r>
    <s v="A3020"/>
    <s v="Data Analytics Course"/>
    <n v="134"/>
    <n v="5620"/>
    <n v="231.4"/>
    <n v="28"/>
    <n v="7"/>
    <n v="5.1999999999999998E-2"/>
    <n v="1499"/>
    <d v="2024-11-29T00:00:00"/>
    <s v="Hyderabad"/>
    <x v="0"/>
    <s v="Data Anaytics Training"/>
  </r>
  <r>
    <s v="A3021"/>
    <s v="Data Analytics Course"/>
    <n v="170"/>
    <n v="4594"/>
    <n v="193.2"/>
    <n v="27"/>
    <n v="9"/>
    <n v="5.2999999999999999E-2"/>
    <n v="1319"/>
    <d v="2024-11-27T00:00:00"/>
    <s v="Hyderabad"/>
    <x v="1"/>
    <s v="Analytics For Data"/>
  </r>
  <r>
    <s v="A3022"/>
    <s v="Data Analytics Course"/>
    <n v="151"/>
    <n v="4907"/>
    <n v="248.32"/>
    <n v="10"/>
    <n v="4"/>
    <n v="2.5999999999999999E-2"/>
    <n v="1948"/>
    <d v="2024-11-23T00:00:00"/>
    <s v="Hyderabad"/>
    <x v="0"/>
    <s v="Data Analytics Course"/>
  </r>
  <r>
    <s v="A3023"/>
    <s v="Data Analytics Course"/>
    <n v="124"/>
    <n v="5437"/>
    <n v="180.54"/>
    <n v="29"/>
    <n v="7"/>
    <n v="1.2874747103181902E-3"/>
    <n v="1564"/>
    <d v="2024-11-09T00:00:00"/>
    <s v="Hyderabad"/>
    <x v="0"/>
    <s v="Analytics For Data"/>
  </r>
  <r>
    <s v="A3024"/>
    <s v="Data Analytics Course"/>
    <n v="88"/>
    <n v="4794"/>
    <n v="242.28"/>
    <n v="11"/>
    <n v="3"/>
    <n v="3.4000000000000002E-2"/>
    <n v="1210"/>
    <d v="2024-11-07T00:00:00"/>
    <s v="Hyderabad"/>
    <x v="1"/>
    <s v="Data Anaytics Training"/>
  </r>
  <r>
    <s v="A3025"/>
    <s v="Data Analytics Course"/>
    <n v="118"/>
    <n v="5326"/>
    <n v="199.76"/>
    <n v="19"/>
    <n v="8"/>
    <n v="6.8000000000000005E-2"/>
    <n v="1195"/>
    <d v="2024-11-24T00:00:00"/>
    <s v="Hyderabad"/>
    <x v="2"/>
    <s v="Analytics For Data"/>
  </r>
  <r>
    <s v="A3026"/>
    <s v="Data Analytics Course"/>
    <n v="160"/>
    <n v="5642"/>
    <n v="200.82"/>
    <n v="25"/>
    <n v="10"/>
    <n v="1.7724211272598369E-3"/>
    <n v="1505"/>
    <d v="2024-11-29T00:00:00"/>
    <s v="Hyderabad"/>
    <x v="1"/>
    <s v="Learn Data Analytics"/>
  </r>
  <r>
    <s v="A3027"/>
    <s v="Data Analytics Course"/>
    <n v="112"/>
    <n v="4594"/>
    <n v="236.12"/>
    <n v="29"/>
    <n v="8"/>
    <n v="7.0999999999999994E-2"/>
    <n v="1569"/>
    <d v="2024-11-23T00:00:00"/>
    <s v="Hyderabad"/>
    <x v="1"/>
    <s v="Data Anaytics Training"/>
  </r>
  <r>
    <s v="A3028"/>
    <s v="Data Analytics Course"/>
    <n v="186"/>
    <n v="4352"/>
    <n v="223.95"/>
    <n v="29"/>
    <n v="3"/>
    <n v="1.6E-2"/>
    <n v="1290"/>
    <d v="2024-11-06T00:00:00"/>
    <s v="Hyderabad"/>
    <x v="1"/>
    <s v="Data Anaytics Training"/>
  </r>
  <r>
    <s v="A3029"/>
    <s v="Data Analytics Course"/>
    <n v="139"/>
    <n v="4220"/>
    <n v="206.02"/>
    <n v="21"/>
    <n v="5"/>
    <n v="3.5999999999999997E-2"/>
    <n v="1671"/>
    <d v="2024-11-21T00:00:00"/>
    <s v="Hyderabad"/>
    <x v="0"/>
    <s v="Learn Data Analytics"/>
  </r>
  <r>
    <s v="A3030"/>
    <s v="Data Analytics Course"/>
    <n v="164"/>
    <n v="4909"/>
    <n v="245.06"/>
    <n v="13"/>
    <n v="3"/>
    <n v="4.4999999999999998E-2"/>
    <n v="1601"/>
    <d v="2024-11-04T00:00:00"/>
    <s v="Hyderabad"/>
    <x v="1"/>
    <s v="Learn Data Analytics"/>
  </r>
  <r>
    <s v="A3031"/>
    <s v="Data Analytics Course"/>
    <n v="89"/>
    <n v="3148"/>
    <n v="219.25"/>
    <n v="13"/>
    <n v="4"/>
    <n v="4.4999999999999998E-2"/>
    <n v="1533"/>
    <d v="2024-11-06T00:00:00"/>
    <s v="Hyderabad"/>
    <x v="0"/>
    <s v="Data Analitics Online"/>
  </r>
  <r>
    <s v="A3032"/>
    <s v="Data Analytics Course"/>
    <n v="107"/>
    <n v="3105"/>
    <n v="195.46"/>
    <n v="20"/>
    <n v="10"/>
    <n v="3.6999999999999998E-2"/>
    <n v="1455"/>
    <d v="2024-11-19T00:00:00"/>
    <s v="Hyderabad"/>
    <x v="1"/>
    <s v="Data Analitics Online"/>
  </r>
  <r>
    <s v="A3033"/>
    <s v="Data Analytics Course"/>
    <n v="179"/>
    <n v="5062"/>
    <n v="214.66"/>
    <n v="18"/>
    <n v="4"/>
    <n v="0.05"/>
    <n v="1815"/>
    <d v="2024-11-24T00:00:00"/>
    <s v="Hyderabad"/>
    <x v="1"/>
    <s v="Data Analytics Course"/>
  </r>
  <r>
    <s v="A3034"/>
    <s v="Data Analytics Course"/>
    <n v="136"/>
    <n v="4096"/>
    <n v="228.79"/>
    <n v="19"/>
    <n v="10"/>
    <n v="3.9E-2"/>
    <n v="1054"/>
    <d v="2024-11-26T00:00:00"/>
    <s v="Hyderabad"/>
    <x v="0"/>
    <s v="Data Anaytics Training"/>
  </r>
  <r>
    <s v="A3035"/>
    <s v="Data Analytics Course"/>
    <n v="140"/>
    <n v="4283"/>
    <n v="205.02"/>
    <n v="22"/>
    <n v="7"/>
    <n v="1.634368433341116E-3"/>
    <n v="1674"/>
    <d v="2024-11-11T00:00:00"/>
    <s v="Hyderabad"/>
    <x v="1"/>
    <s v="Data Analytics Course"/>
  </r>
  <r>
    <s v="A3036"/>
    <s v="Data Analytics Course"/>
    <n v="137"/>
    <n v="4189"/>
    <n v="208.84"/>
    <n v="17"/>
    <n v="7"/>
    <n v="1.6710432084029601E-3"/>
    <n v="1211"/>
    <d v="2024-11-09T00:00:00"/>
    <s v="Hyderabad"/>
    <x v="1"/>
    <s v="Online Data Analytics"/>
  </r>
  <r>
    <s v="A3037"/>
    <s v="Data Analytics Course"/>
    <n v="199"/>
    <n v="4818"/>
    <n v="230.19"/>
    <n v="11"/>
    <n v="7"/>
    <n v="3.7999999999999999E-2"/>
    <n v="1714"/>
    <d v="2024-11-08T00:00:00"/>
    <s v="Hyderabad"/>
    <x v="0"/>
    <s v="Online Data Analytics"/>
  </r>
  <r>
    <s v="A3038"/>
    <s v="Data Analytics Course"/>
    <n v="95"/>
    <n v="5256"/>
    <n v="235.84"/>
    <n v="12"/>
    <n v="8"/>
    <n v="5.1999999999999998E-2"/>
    <n v="1324"/>
    <d v="2024-11-24T00:00:00"/>
    <s v="Hyderabad"/>
    <x v="1"/>
    <s v="Data Anaytics Training"/>
  </r>
  <r>
    <s v="A3039"/>
    <s v="Data Analytics Course"/>
    <n v="182"/>
    <n v="3980"/>
    <n v="191.75"/>
    <n v="16"/>
    <n v="5"/>
    <n v="2.7E-2"/>
    <n v="1050"/>
    <d v="2024-11-08T00:00:00"/>
    <s v="Hyderabad"/>
    <x v="2"/>
    <s v="Online Data Analytics"/>
  </r>
  <r>
    <s v="A3040"/>
    <s v="Data Analytics Course"/>
    <n v="132"/>
    <n v="4359"/>
    <n v="237.12"/>
    <n v="29"/>
    <n v="3"/>
    <n v="6.8823124569855469E-4"/>
    <n v="1872"/>
    <d v="2024-11-01T00:00:00"/>
    <s v="Hyderabad"/>
    <x v="1"/>
    <s v="Online Data Analytics"/>
  </r>
  <r>
    <s v="A3041"/>
    <s v="Data Analytics Course"/>
    <n v="139"/>
    <n v="5326"/>
    <n v="241.7"/>
    <n v="29"/>
    <n v="5"/>
    <n v="3.5999999999999997E-2"/>
    <n v="1423"/>
    <d v="2024-11-08T00:00:00"/>
    <s v="Hyderabad"/>
    <x v="1"/>
    <s v="Analytics For Data"/>
  </r>
  <r>
    <s v="A3042"/>
    <s v="Data Analytics Course"/>
    <n v="134"/>
    <n v="5614"/>
    <n v="220.52"/>
    <n v="14"/>
    <n v="6"/>
    <n v="3.5999999999999997E-2"/>
    <n v="1505"/>
    <d v="2024-11-15T00:00:00"/>
    <s v="Hyderabad"/>
    <x v="0"/>
    <s v="Data Analitics Online"/>
  </r>
  <r>
    <s v="A3043"/>
    <s v="Data Analytics Course"/>
    <n v="166"/>
    <n v="3746"/>
    <n v="213.81"/>
    <n v="16"/>
    <n v="5"/>
    <n v="0.03"/>
    <n v="1750"/>
    <d v="2024-11-08T00:00:00"/>
    <s v="Hyderabad"/>
    <x v="1"/>
    <s v="Data Analitics Online"/>
  </r>
  <r>
    <s v="A3044"/>
    <s v="Data Analytics Course"/>
    <n v="121"/>
    <n v="5608"/>
    <n v="219.92"/>
    <n v="19"/>
    <n v="4"/>
    <n v="4.9000000000000002E-2"/>
    <n v="1209"/>
    <d v="2024-11-14T00:00:00"/>
    <s v="Hyderabad"/>
    <x v="2"/>
    <s v="Data Anaytics Training"/>
  </r>
  <r>
    <s v="A3045"/>
    <s v="Data Analytics Course"/>
    <n v="173"/>
    <n v="4582"/>
    <n v="204.99"/>
    <n v="17"/>
    <n v="5"/>
    <n v="2.9000000000000001E-2"/>
    <n v="1703"/>
    <d v="2024-11-21T00:00:00"/>
    <s v="Hyderabad"/>
    <x v="0"/>
    <s v="Data Anaytics Training"/>
  </r>
  <r>
    <s v="A3046"/>
    <s v="Data Analytics Course"/>
    <n v="132"/>
    <n v="4438"/>
    <n v="232.68"/>
    <n v="24"/>
    <n v="7"/>
    <n v="1.5772870662460567E-3"/>
    <n v="1959"/>
    <d v="2024-11-09T00:00:00"/>
    <s v="Hyderabad"/>
    <x v="0"/>
    <s v="Analytics For Data"/>
  </r>
  <r>
    <s v="A3047"/>
    <s v="Data Analytics Course"/>
    <n v="136"/>
    <n v="5011"/>
    <n v="236.62"/>
    <n v="25"/>
    <n v="5"/>
    <n v="3.6999999999999998E-2"/>
    <n v="1582"/>
    <d v="2024-11-03T00:00:00"/>
    <s v="Hyderabad"/>
    <x v="1"/>
    <s v="Data Analytics Course"/>
  </r>
  <r>
    <s v="A3048"/>
    <s v="Data Analytics Course"/>
    <n v="174"/>
    <n v="5864"/>
    <n v="190.45"/>
    <n v="26"/>
    <n v="5"/>
    <n v="4.4999999999999998E-2"/>
    <n v="1508"/>
    <d v="2024-11-27T00:00:00"/>
    <s v="Hyderabad"/>
    <x v="1"/>
    <s v="Data Anaytics Training"/>
  </r>
  <r>
    <s v="A3049"/>
    <s v="Data Analytics Course"/>
    <n v="168"/>
    <n v="5114"/>
    <n v="186.75"/>
    <n v="10"/>
    <n v="3"/>
    <n v="1.7999999999999999E-2"/>
    <n v="1530"/>
    <d v="2024-11-18T00:00:00"/>
    <s v="Hyderabad"/>
    <x v="0"/>
    <s v="Online Data Analytics"/>
  </r>
  <r>
    <s v="A3050"/>
    <s v="Data Analytics Course"/>
    <n v="117"/>
    <n v="5658"/>
    <n v="191.48"/>
    <n v="13"/>
    <n v="3"/>
    <n v="3.2000000000000001E-2"/>
    <n v="1779"/>
    <d v="2024-11-25T00:00:00"/>
    <s v="Hyderabad"/>
    <x v="1"/>
    <s v="Learn Data Analytics"/>
  </r>
  <r>
    <s v="A3051"/>
    <s v="Data Analytics Course"/>
    <n v="187"/>
    <n v="4876"/>
    <n v="192.2"/>
    <n v="16"/>
    <n v="5"/>
    <n v="2.7E-2"/>
    <n v="1396"/>
    <d v="2024-11-09T00:00:00"/>
    <s v="Hyderabad"/>
    <x v="2"/>
    <s v="Analytics For Data"/>
  </r>
  <r>
    <s v="A3052"/>
    <s v="Data Analytics Course"/>
    <n v="137.75129533678756"/>
    <n v="5139"/>
    <n v="212.2"/>
    <n v="20"/>
    <n v="10"/>
    <n v="1.945903872348706E-3"/>
    <n v="1613"/>
    <d v="2024-11-18T00:00:00"/>
    <s v="Hyderabad"/>
    <x v="2"/>
    <s v="Online Data Analytics"/>
  </r>
  <r>
    <s v="A3053"/>
    <s v="Data Analytics Course"/>
    <n v="137.75129533678756"/>
    <n v="5470"/>
    <n v="210.97"/>
    <n v="20"/>
    <n v="7"/>
    <n v="1.2797074954296161E-3"/>
    <n v="1928"/>
    <d v="2024-11-21T00:00:00"/>
    <s v="Hyderabad"/>
    <x v="0"/>
    <s v="Data Analitics Online"/>
  </r>
  <r>
    <s v="A3054"/>
    <s v="Data Analytics Course"/>
    <n v="112"/>
    <n v="5143"/>
    <n v="242.96"/>
    <n v="18"/>
    <n v="3"/>
    <n v="2.7E-2"/>
    <n v="1029"/>
    <d v="2024-11-07T00:00:00"/>
    <s v="Hyderabad"/>
    <x v="1"/>
    <s v="Data Anaytics Training"/>
  </r>
  <r>
    <s v="A3055"/>
    <s v="Data Analytics Course"/>
    <n v="124"/>
    <n v="4518"/>
    <n v="209.92"/>
    <n v="15"/>
    <n v="4"/>
    <n v="3.2000000000000001E-2"/>
    <n v="1505"/>
    <d v="2024-11-25T00:00:00"/>
    <s v="Hyderabad"/>
    <x v="0"/>
    <s v="Data Analitics Online"/>
  </r>
  <r>
    <s v="A3056"/>
    <s v="Data Analytics Course"/>
    <n v="132"/>
    <n v="4769"/>
    <n v="236.41"/>
    <n v="15"/>
    <n v="4"/>
    <n v="0.03"/>
    <n v="1505"/>
    <d v="2024-11-26T00:00:00"/>
    <s v="Hyderabad"/>
    <x v="2"/>
    <s v="Analytics For Data"/>
  </r>
  <r>
    <s v="A3057"/>
    <s v="Data Analytics Course"/>
    <n v="167"/>
    <n v="3366"/>
    <n v="213.02"/>
    <n v="28"/>
    <n v="4"/>
    <n v="5.8999999999999997E-2"/>
    <n v="1159"/>
    <d v="2024-11-14T00:00:00"/>
    <s v="Hyderabad"/>
    <x v="1"/>
    <s v="Data Analytics Course"/>
  </r>
  <r>
    <s v="A3058"/>
    <s v="Data Analytics Course"/>
    <n v="165"/>
    <n v="5228"/>
    <n v="199.73"/>
    <n v="27"/>
    <n v="3"/>
    <n v="0.04"/>
    <n v="1829"/>
    <d v="2024-11-05T00:00:00"/>
    <s v="Hyderabad"/>
    <x v="1"/>
    <s v="Analytics For Data"/>
  </r>
  <r>
    <s v="A3059"/>
    <s v="Data Analytics Course"/>
    <n v="108"/>
    <n v="4266"/>
    <n v="220.02"/>
    <n v="24"/>
    <n v="5"/>
    <n v="1.1720581340834506E-3"/>
    <n v="1282"/>
    <d v="2024-11-23T00:00:00"/>
    <s v="Hyderabad"/>
    <x v="1"/>
    <s v="Data Anaytics Training"/>
  </r>
  <r>
    <s v="A3060"/>
    <s v="Data Analytics Course"/>
    <n v="182"/>
    <n v="5102"/>
    <n v="226.22"/>
    <n v="16"/>
    <n v="10"/>
    <n v="0.06"/>
    <n v="1600"/>
    <d v="2024-11-07T00:00:00"/>
    <s v="Hyderabad"/>
    <x v="1"/>
    <s v="Data Analytics Course"/>
  </r>
  <r>
    <s v="A3061"/>
    <s v="Data Analytics Course"/>
    <n v="91"/>
    <n v="3787"/>
    <n v="226.17"/>
    <n v="26"/>
    <n v="8"/>
    <n v="8.7999999999999995E-2"/>
    <n v="1493"/>
    <d v="2024-11-10T00:00:00"/>
    <s v="Hyderabad"/>
    <x v="2"/>
    <s v="Data Analytics Course"/>
  </r>
  <r>
    <s v="A3062"/>
    <s v="Data Analytics Course"/>
    <n v="194"/>
    <n v="4598"/>
    <n v="233.86"/>
    <n v="25"/>
    <n v="4"/>
    <n v="8.6994345367551109E-4"/>
    <n v="1565"/>
    <d v="2024-11-05T00:00:00"/>
    <s v="Hyderabad"/>
    <x v="2"/>
    <s v="Data Analitics Online"/>
  </r>
  <r>
    <s v="A3063"/>
    <s v="Data Analytics Course"/>
    <n v="189"/>
    <n v="5404"/>
    <n v="218.41"/>
    <n v="17"/>
    <n v="10"/>
    <n v="5.2999999999999999E-2"/>
    <n v="1418"/>
    <d v="2024-11-24T00:00:00"/>
    <s v="Hyderabad"/>
    <x v="1"/>
    <s v="Learn Data Analytics"/>
  </r>
  <r>
    <s v="A3064"/>
    <s v="Data Analytics Course"/>
    <n v="85"/>
    <n v="4432"/>
    <n v="214.79"/>
    <n v="22"/>
    <n v="7"/>
    <n v="8.2000000000000003E-2"/>
    <n v="1262"/>
    <d v="2024-11-23T00:00:00"/>
    <s v="Hyderabad"/>
    <x v="2"/>
    <s v="Data Analitics Online"/>
  </r>
  <r>
    <s v="A3065"/>
    <s v="Data Analytics Course"/>
    <n v="162"/>
    <n v="4016"/>
    <n v="224.48"/>
    <n v="28"/>
    <n v="10"/>
    <n v="4.1000000000000002E-2"/>
    <n v="1060"/>
    <d v="2024-11-19T00:00:00"/>
    <s v="Hyderabad"/>
    <x v="1"/>
    <s v="Data Anaytics Training"/>
  </r>
  <r>
    <s v="A3066"/>
    <s v="Data Analytics Course"/>
    <n v="137.75129533678756"/>
    <n v="5379"/>
    <n v="248.46"/>
    <n v="28"/>
    <n v="5"/>
    <n v="9.2954080684142036E-4"/>
    <n v="1881"/>
    <d v="2024-11-27T00:00:00"/>
    <s v="Hyderabad"/>
    <x v="0"/>
    <s v="Online Data Analytics"/>
  </r>
  <r>
    <s v="A3067"/>
    <s v="Data Analytics Course"/>
    <n v="88"/>
    <n v="5093"/>
    <n v="222.28"/>
    <n v="13"/>
    <n v="9"/>
    <n v="0.05"/>
    <n v="1185"/>
    <d v="2024-11-09T00:00:00"/>
    <s v="Hyderabad"/>
    <x v="0"/>
    <s v="Online Data Analytics"/>
  </r>
  <r>
    <s v="A3068"/>
    <s v="Data Analytics Course"/>
    <n v="121"/>
    <n v="5092"/>
    <n v="219.15"/>
    <n v="21"/>
    <n v="6"/>
    <n v="0.05"/>
    <n v="1864"/>
    <d v="2024-11-04T00:00:00"/>
    <s v="Hyderabad"/>
    <x v="0"/>
    <s v="Analytics For Data"/>
  </r>
  <r>
    <s v="A3069"/>
    <s v="Data Analytics Course"/>
    <n v="81"/>
    <n v="3015"/>
    <n v="218.69"/>
    <n v="10"/>
    <n v="7"/>
    <n v="8.5999999999999993E-2"/>
    <n v="1550"/>
    <d v="2024-11-27T00:00:00"/>
    <s v="Hyderabad"/>
    <x v="0"/>
    <s v="Learn Data Analytics"/>
  </r>
  <r>
    <s v="A3070"/>
    <s v="Data Analytics Course"/>
    <n v="125"/>
    <n v="3745"/>
    <n v="206.93"/>
    <n v="24"/>
    <n v="3"/>
    <n v="2.4E-2"/>
    <n v="1619"/>
    <d v="2024-11-08T00:00:00"/>
    <s v="Hyderabad"/>
    <x v="2"/>
    <s v="Data Analytics Course"/>
  </r>
  <r>
    <s v="A3071"/>
    <s v="Data Analytics Course"/>
    <n v="188"/>
    <n v="5046"/>
    <n v="202.52"/>
    <n v="18"/>
    <n v="10"/>
    <n v="0.06"/>
    <n v="1625"/>
    <d v="2024-11-05T00:00:00"/>
    <s v="Hyderabad"/>
    <x v="2"/>
    <s v="Online Data Analytics"/>
  </r>
  <r>
    <s v="A3072"/>
    <s v="Data Analytics Course"/>
    <n v="99"/>
    <n v="4032"/>
    <n v="186.45"/>
    <n v="19"/>
    <n v="5"/>
    <n v="1.240079365079365E-3"/>
    <n v="1074"/>
    <d v="2024-11-03T00:00:00"/>
    <s v="Hyderabad"/>
    <x v="0"/>
    <s v="Data Analytics Course"/>
  </r>
  <r>
    <s v="A3073"/>
    <s v="Data Analytics Course"/>
    <n v="170"/>
    <n v="3879"/>
    <n v="245"/>
    <n v="29"/>
    <n v="3"/>
    <n v="7.7339520494972935E-4"/>
    <n v="1202"/>
    <d v="2024-11-26T00:00:00"/>
    <s v="Hyderabad"/>
    <x v="2"/>
    <s v="Data Analytics Course"/>
  </r>
  <r>
    <s v="A3074"/>
    <s v="Data Analytics Course"/>
    <n v="105"/>
    <n v="4968"/>
    <n v="188.38"/>
    <n v="14"/>
    <n v="5"/>
    <n v="1.0064412238325281E-3"/>
    <n v="1135"/>
    <d v="2024-11-21T00:00:00"/>
    <s v="Hyderabad"/>
    <x v="2"/>
    <s v="Learn Data Analytics"/>
  </r>
  <r>
    <s v="A3075"/>
    <s v="Data Analytics Course"/>
    <n v="173"/>
    <n v="5872"/>
    <n v="190.3"/>
    <n v="24"/>
    <n v="5"/>
    <n v="2.9000000000000001E-2"/>
    <n v="1953"/>
    <d v="2024-11-26T00:00:00"/>
    <s v="Hyderabad"/>
    <x v="2"/>
    <s v="Data Analitics Online"/>
  </r>
  <r>
    <s v="A3076"/>
    <s v="Data Analytics Course"/>
    <n v="186"/>
    <n v="3058"/>
    <n v="230.71"/>
    <n v="27"/>
    <n v="7"/>
    <n v="3.7999999999999999E-2"/>
    <n v="1505"/>
    <d v="2024-11-23T00:00:00"/>
    <s v="Hyderabad"/>
    <x v="1"/>
    <s v="Analytics For Data"/>
  </r>
  <r>
    <s v="A3077"/>
    <s v="Data Analytics Course"/>
    <n v="143"/>
    <n v="3109"/>
    <n v="246.92"/>
    <n v="22"/>
    <n v="5"/>
    <n v="3.5000000000000003E-2"/>
    <n v="1589"/>
    <d v="2024-11-13T00:00:00"/>
    <s v="Hyderabad"/>
    <x v="2"/>
    <s v="Learn Data Analytics"/>
  </r>
  <r>
    <s v="A3078"/>
    <s v="Data Analytics Course"/>
    <n v="124"/>
    <n v="5415"/>
    <n v="217.55"/>
    <n v="20"/>
    <n v="4"/>
    <n v="3.2000000000000001E-2"/>
    <n v="1258"/>
    <d v="2024-11-27T00:00:00"/>
    <s v="Hyderabad"/>
    <x v="0"/>
    <s v="Data Analitics Online"/>
  </r>
  <r>
    <s v="A3079"/>
    <s v="Data Analytics Course"/>
    <n v="154"/>
    <n v="5633"/>
    <n v="245.95"/>
    <n v="29"/>
    <n v="7"/>
    <n v="3.5000000000000003E-2"/>
    <n v="1604"/>
    <d v="2024-11-03T00:00:00"/>
    <s v="Hyderabad"/>
    <x v="2"/>
    <s v="Learn Data Analytics"/>
  </r>
  <r>
    <s v="A3080"/>
    <s v="Data Analytics Course"/>
    <n v="85"/>
    <n v="5402"/>
    <n v="191.95"/>
    <n v="18"/>
    <n v="7"/>
    <n v="8.2000000000000003E-2"/>
    <n v="1002"/>
    <d v="2024-11-26T00:00:00"/>
    <s v="Hyderabad"/>
    <x v="0"/>
    <s v="Data Anaytics Training"/>
  </r>
  <r>
    <s v="A3081"/>
    <s v="Data Analytics Course"/>
    <n v="167"/>
    <n v="4059"/>
    <n v="209.18"/>
    <n v="17"/>
    <n v="4"/>
    <n v="2.4E-2"/>
    <n v="1742"/>
    <d v="2024-11-16T00:00:00"/>
    <s v="Hyderabad"/>
    <x v="2"/>
    <s v="Learn Data Analytics"/>
  </r>
  <r>
    <s v="A3082"/>
    <s v="Data Analytics Course"/>
    <n v="139"/>
    <n v="3172"/>
    <n v="227.83"/>
    <n v="20"/>
    <n v="10"/>
    <n v="7.1999999999999995E-2"/>
    <n v="1130"/>
    <d v="2024-11-28T00:00:00"/>
    <s v="Hyderabad"/>
    <x v="2"/>
    <s v="Analytics For Data"/>
  </r>
  <r>
    <s v="A3083"/>
    <s v="Data Analytics Course"/>
    <n v="193"/>
    <n v="5716"/>
    <n v="224.53"/>
    <n v="19"/>
    <n v="9"/>
    <n v="4.7E-2"/>
    <n v="1167"/>
    <d v="2024-11-13T00:00:00"/>
    <s v="Hyderabad"/>
    <x v="0"/>
    <s v="Online Data Analytics"/>
  </r>
  <r>
    <s v="A3084"/>
    <s v="Data Analytics Course"/>
    <n v="127"/>
    <n v="4816"/>
    <n v="245.25"/>
    <n v="23"/>
    <n v="3"/>
    <n v="4.9000000000000002E-2"/>
    <n v="1985"/>
    <d v="2024-11-07T00:00:00"/>
    <s v="Hyderabad"/>
    <x v="2"/>
    <s v="Learn Data Analytics"/>
  </r>
  <r>
    <s v="A3085"/>
    <s v="Data Analytics Course"/>
    <n v="80"/>
    <n v="3742"/>
    <n v="247.16"/>
    <n v="20"/>
    <n v="10"/>
    <n v="5.5E-2"/>
    <n v="1686"/>
    <d v="2024-11-08T00:00:00"/>
    <s v="Hyderabad"/>
    <x v="2"/>
    <s v="Analytics For Data"/>
  </r>
  <r>
    <s v="A3086"/>
    <s v="Data Analytics Course"/>
    <n v="174"/>
    <n v="4469"/>
    <n v="215.98"/>
    <n v="14"/>
    <n v="8"/>
    <n v="4.5999999999999999E-2"/>
    <n v="1619"/>
    <d v="2024-11-07T00:00:00"/>
    <s v="Hyderabad"/>
    <x v="0"/>
    <s v="Online Data Analytics"/>
  </r>
  <r>
    <s v="A3087"/>
    <s v="Data Analytics Course"/>
    <n v="127"/>
    <n v="3454"/>
    <n v="209.19"/>
    <n v="19"/>
    <n v="10"/>
    <n v="5.8000000000000003E-2"/>
    <n v="1937"/>
    <d v="2024-11-05T00:00:00"/>
    <s v="Hyderabad"/>
    <x v="0"/>
    <s v="Data Anaytics Training"/>
  </r>
  <r>
    <s v="A3088"/>
    <s v="Data Analytics Course"/>
    <n v="151"/>
    <n v="3702"/>
    <n v="245.02"/>
    <n v="22"/>
    <n v="9"/>
    <n v="0.06"/>
    <n v="1983"/>
    <d v="2024-11-04T00:00:00"/>
    <s v="Hyderabad"/>
    <x v="2"/>
    <s v="Learn Data Analytics"/>
  </r>
  <r>
    <s v="A3089"/>
    <s v="Data Analytics Course"/>
    <n v="113"/>
    <n v="4258"/>
    <n v="232.25"/>
    <n v="16"/>
    <n v="10"/>
    <n v="8.7999999999999995E-2"/>
    <n v="1374"/>
    <d v="2024-11-24T00:00:00"/>
    <s v="Hyderabad"/>
    <x v="1"/>
    <s v="Online Data Analytics"/>
  </r>
  <r>
    <s v="A3090"/>
    <s v="Data Analytics Course"/>
    <n v="159"/>
    <n v="4047"/>
    <n v="205.62"/>
    <n v="24"/>
    <n v="3"/>
    <n v="0.05"/>
    <n v="1177"/>
    <d v="2024-11-09T00:00:00"/>
    <s v="Hyderabad"/>
    <x v="2"/>
    <s v="Analytics For Data"/>
  </r>
  <r>
    <s v="A3091"/>
    <s v="Data Analytics Course"/>
    <n v="197"/>
    <n v="3319"/>
    <n v="215.83"/>
    <n v="26"/>
    <n v="10"/>
    <n v="5.0999999999999997E-2"/>
    <n v="1342"/>
    <d v="2024-11-18T00:00:00"/>
    <s v="Hyderabad"/>
    <x v="0"/>
    <s v="Analytics For Data"/>
  </r>
  <r>
    <s v="A3092"/>
    <s v="Data Analytics Course"/>
    <n v="106"/>
    <n v="5661"/>
    <n v="181.96"/>
    <n v="17"/>
    <n v="3"/>
    <n v="2.8000000000000001E-2"/>
    <n v="1250"/>
    <d v="2024-11-11T00:00:00"/>
    <s v="Hyderabad"/>
    <x v="0"/>
    <s v="Data Analitics Online"/>
  </r>
  <r>
    <s v="A3093"/>
    <s v="Data Analytics Course"/>
    <n v="143"/>
    <n v="4914"/>
    <n v="222.69"/>
    <n v="12"/>
    <n v="7"/>
    <n v="0.05"/>
    <n v="1280"/>
    <d v="2024-11-12T00:00:00"/>
    <s v="Hyderabad"/>
    <x v="0"/>
    <s v="Analytics For Data"/>
  </r>
  <r>
    <s v="A3094"/>
    <s v="Data Analytics Course"/>
    <n v="111"/>
    <n v="5382"/>
    <n v="219.59"/>
    <n v="29"/>
    <n v="5"/>
    <n v="3.2000000000000001E-2"/>
    <n v="1464"/>
    <d v="2024-11-25T00:00:00"/>
    <s v="Hyderabad"/>
    <x v="0"/>
    <s v="Analytics For Data"/>
  </r>
  <r>
    <s v="A3095"/>
    <s v="Data Analytics Course"/>
    <n v="98"/>
    <n v="5898"/>
    <n v="186.46"/>
    <n v="20"/>
    <n v="6"/>
    <n v="3.7999999999999999E-2"/>
    <n v="1505"/>
    <d v="2024-11-09T00:00:00"/>
    <s v="Hyderabad"/>
    <x v="1"/>
    <s v="Data Analitics Online"/>
  </r>
  <r>
    <s v="A3096"/>
    <s v="Data Analytics Course"/>
    <n v="98"/>
    <n v="3967"/>
    <n v="214.51"/>
    <n v="12"/>
    <n v="5"/>
    <n v="5.0999999999999997E-2"/>
    <n v="1180"/>
    <d v="2024-11-08T00:00:00"/>
    <s v="Hyderabad"/>
    <x v="0"/>
    <s v="Analytics For Data"/>
  </r>
  <r>
    <s v="A3097"/>
    <s v="Data Analytics Course"/>
    <n v="109"/>
    <n v="3089"/>
    <n v="190"/>
    <n v="20"/>
    <n v="7"/>
    <n v="3.7999999999999999E-2"/>
    <n v="1779"/>
    <d v="2024-11-01T00:00:00"/>
    <s v="Hyderabad"/>
    <x v="2"/>
    <s v="Data Analitics Online"/>
  </r>
  <r>
    <s v="A3098"/>
    <s v="Data Analytics Course"/>
    <n v="168"/>
    <n v="3219"/>
    <n v="193.16"/>
    <n v="12"/>
    <n v="7"/>
    <n v="3.6999999999999998E-2"/>
    <n v="1395"/>
    <d v="2024-11-23T00:00:00"/>
    <s v="Hyderabad"/>
    <x v="1"/>
    <s v="Online Data Analytics"/>
  </r>
  <r>
    <s v="A3099"/>
    <s v="Data Analytics Course"/>
    <n v="127"/>
    <n v="4039"/>
    <n v="247.92"/>
    <n v="20"/>
    <n v="8"/>
    <n v="6.3E-2"/>
    <n v="1505"/>
    <d v="2024-11-27T00:00:00"/>
    <s v="Hyderabad"/>
    <x v="1"/>
    <s v="Learn Data Analytics"/>
  </r>
  <r>
    <s v="A3100"/>
    <s v="Data Analytics Course"/>
    <n v="136"/>
    <n v="4051"/>
    <n v="194.29"/>
    <n v="25"/>
    <n v="5"/>
    <n v="1.2342631449024932E-3"/>
    <n v="1505"/>
    <d v="2024-11-28T00:00:00"/>
    <s v="Hyderabad"/>
    <x v="2"/>
    <s v="Learn Data Analytics"/>
  </r>
  <r>
    <s v="A3101"/>
    <s v="Data Analytics Course"/>
    <n v="173"/>
    <n v="5270"/>
    <n v="233.33"/>
    <n v="11"/>
    <n v="7"/>
    <n v="0.04"/>
    <n v="1783"/>
    <d v="2024-11-16T00:00:00"/>
    <s v="Hyderabad"/>
    <x v="0"/>
    <s v="Analytics For Data"/>
  </r>
  <r>
    <s v="A3102"/>
    <s v="Data Analytics Course"/>
    <n v="184"/>
    <n v="3239"/>
    <n v="221.33"/>
    <n v="25"/>
    <n v="10"/>
    <n v="5.3999999999999999E-2"/>
    <n v="1557"/>
    <d v="2024-11-04T00:00:00"/>
    <s v="Hyderabad"/>
    <x v="0"/>
    <s v="Online Data Analytics"/>
  </r>
  <r>
    <s v="A3103"/>
    <s v="Data Analytics Course"/>
    <n v="174"/>
    <n v="4054"/>
    <n v="201.25"/>
    <n v="15"/>
    <n v="7"/>
    <n v="1.726689689195856E-3"/>
    <n v="1514"/>
    <d v="2024-11-23T00:00:00"/>
    <s v="Hyderabad"/>
    <x v="1"/>
    <s v="Learn Data Analytics"/>
  </r>
  <r>
    <s v="A3104"/>
    <s v="Data Analytics Course"/>
    <n v="196"/>
    <n v="5448"/>
    <n v="232.55"/>
    <n v="30"/>
    <n v="8"/>
    <n v="4.1000000000000002E-2"/>
    <n v="1694"/>
    <d v="2024-11-14T00:00:00"/>
    <s v="Hyderabad"/>
    <x v="0"/>
    <s v="Learn Data Analytics"/>
  </r>
  <r>
    <s v="A3105"/>
    <s v="Data Analytics Course"/>
    <n v="193"/>
    <n v="4518"/>
    <n v="238.8"/>
    <n v="20"/>
    <n v="5"/>
    <n v="0.04"/>
    <n v="1327"/>
    <d v="2024-11-02T00:00:00"/>
    <s v="Hyderabad"/>
    <x v="1"/>
    <s v="Data Anaytics Training"/>
  </r>
  <r>
    <s v="A3106"/>
    <s v="Data Analytics Course"/>
    <n v="97"/>
    <n v="3937"/>
    <n v="197.37"/>
    <n v="14"/>
    <n v="10"/>
    <n v="0.10299999999999999"/>
    <n v="1160"/>
    <d v="2024-11-22T00:00:00"/>
    <s v="Hyderabad"/>
    <x v="2"/>
    <s v="Learn Data Analytics"/>
  </r>
  <r>
    <s v="A3107"/>
    <s v="Data Analytics Course"/>
    <n v="128"/>
    <n v="4175"/>
    <n v="200.11"/>
    <n v="12"/>
    <n v="10"/>
    <n v="5.8999999999999997E-2"/>
    <n v="1599"/>
    <d v="2024-11-20T00:00:00"/>
    <s v="Hyderabad"/>
    <x v="0"/>
    <s v="Data Analitics Online"/>
  </r>
  <r>
    <s v="A3108"/>
    <s v="Data Analytics Course"/>
    <n v="143"/>
    <n v="5780"/>
    <n v="237.51"/>
    <n v="24"/>
    <n v="4"/>
    <n v="5.3999999999999999E-2"/>
    <n v="1440"/>
    <d v="2024-11-15T00:00:00"/>
    <s v="Hyderabad"/>
    <x v="1"/>
    <s v="Data Analitics Online"/>
  </r>
  <r>
    <s v="A3109"/>
    <s v="Data Analytics Course"/>
    <n v="137.75129533678756"/>
    <n v="3809"/>
    <n v="202.28"/>
    <n v="17"/>
    <n v="9"/>
    <n v="5.8999999999999997E-2"/>
    <n v="1031"/>
    <d v="2024-11-17T00:00:00"/>
    <s v="Hyderabad"/>
    <x v="0"/>
    <s v="Data Analytics Course"/>
  </r>
  <r>
    <s v="A3110"/>
    <s v="Data Analytics Course"/>
    <n v="83"/>
    <n v="3684"/>
    <n v="203.47"/>
    <n v="20"/>
    <n v="3"/>
    <n v="8.1433224755700329E-4"/>
    <n v="1805"/>
    <d v="2024-11-17T00:00:00"/>
    <s v="Hyderabad"/>
    <x v="2"/>
    <s v="Data Analytics Course"/>
  </r>
  <r>
    <s v="A3111"/>
    <s v="Data Analytics Course"/>
    <n v="189"/>
    <n v="3226"/>
    <n v="236.68"/>
    <n v="14"/>
    <n v="6"/>
    <n v="3.2000000000000001E-2"/>
    <n v="1364"/>
    <d v="2024-11-06T00:00:00"/>
    <s v="Hyderabad"/>
    <x v="2"/>
    <s v="Analytics For Data"/>
  </r>
  <r>
    <s v="A3112"/>
    <s v="Data Analytics Course"/>
    <n v="165"/>
    <n v="4978"/>
    <n v="180.25"/>
    <n v="12"/>
    <n v="4"/>
    <n v="5.8000000000000003E-2"/>
    <n v="1123"/>
    <d v="2024-11-14T00:00:00"/>
    <s v="Hyderabad"/>
    <x v="2"/>
    <s v="Online Data Analytics"/>
  </r>
  <r>
    <s v="A3113"/>
    <s v="Data Analytics Course"/>
    <n v="172"/>
    <n v="5041"/>
    <n v="189.31"/>
    <n v="22"/>
    <n v="10"/>
    <n v="1.9837333862328904E-3"/>
    <n v="1645"/>
    <d v="2024-11-07T00:00:00"/>
    <s v="Hyderabad"/>
    <x v="1"/>
    <s v="Data Anaytics Training"/>
  </r>
  <r>
    <s v="A3114"/>
    <s v="Data Analytics Course"/>
    <n v="183"/>
    <n v="4124"/>
    <n v="186.66"/>
    <n v="24"/>
    <n v="6"/>
    <n v="3.3000000000000002E-2"/>
    <n v="1183"/>
    <d v="2024-11-28T00:00:00"/>
    <s v="Hyderabad"/>
    <x v="2"/>
    <s v="Data Analytics Course"/>
  </r>
  <r>
    <s v="A3115"/>
    <s v="Data Analytics Course"/>
    <n v="196"/>
    <n v="3143"/>
    <n v="238.22"/>
    <n v="28"/>
    <n v="7"/>
    <n v="3.5999999999999997E-2"/>
    <n v="1234"/>
    <d v="2024-11-08T00:00:00"/>
    <s v="Hyderabad"/>
    <x v="1"/>
    <s v="Data Analitics Online"/>
  </r>
  <r>
    <s v="A3116"/>
    <s v="Data Analytics Course"/>
    <n v="98"/>
    <n v="4505"/>
    <n v="209.36"/>
    <n v="27"/>
    <n v="5"/>
    <n v="1.1098779134295228E-3"/>
    <n v="1186"/>
    <d v="2024-11-29T00:00:00"/>
    <s v="Hyderabad"/>
    <x v="2"/>
    <s v="Learn Data Analytics"/>
  </r>
  <r>
    <s v="A3117"/>
    <s v="Data Analytics Course"/>
    <n v="158"/>
    <n v="3736"/>
    <n v="226.99"/>
    <n v="11"/>
    <n v="8"/>
    <n v="2.1413276231263384E-3"/>
    <n v="1606"/>
    <d v="2024-11-29T00:00:00"/>
    <s v="Hyderabad"/>
    <x v="2"/>
    <s v="Data Anaytics Training"/>
  </r>
  <r>
    <s v="A3118"/>
    <s v="Data Analytics Course"/>
    <n v="104"/>
    <n v="5949"/>
    <n v="216.6"/>
    <n v="28"/>
    <n v="4"/>
    <n v="3.7999999999999999E-2"/>
    <n v="1102"/>
    <d v="2024-11-10T00:00:00"/>
    <s v="Hyderabad"/>
    <x v="1"/>
    <s v="Analytics For Data"/>
  </r>
  <r>
    <s v="A3119"/>
    <s v="Data Analytics Course"/>
    <n v="84"/>
    <n v="4625"/>
    <n v="226.02"/>
    <n v="13"/>
    <n v="5"/>
    <n v="1.0810810810810811E-3"/>
    <n v="1969"/>
    <d v="2024-11-14T00:00:00"/>
    <s v="Hyderabad"/>
    <x v="0"/>
    <s v="Online Data Analytics"/>
  </r>
  <r>
    <s v="A3120"/>
    <s v="Data Analytics Course"/>
    <n v="128"/>
    <n v="5022"/>
    <n v="188.96"/>
    <n v="26"/>
    <n v="6"/>
    <n v="4.7E-2"/>
    <n v="1108"/>
    <d v="2024-11-02T00:00:00"/>
    <s v="Hyderabad"/>
    <x v="1"/>
    <s v="Data Anaytics Training"/>
  </r>
  <r>
    <s v="A3121"/>
    <s v="Data Analytics Course"/>
    <n v="99"/>
    <n v="5483"/>
    <n v="180.04"/>
    <n v="20"/>
    <n v="5"/>
    <n v="0.05"/>
    <n v="1687"/>
    <d v="2024-11-04T00:00:00"/>
    <s v="Hyderabad"/>
    <x v="0"/>
    <s v="Analytics For Data"/>
  </r>
  <r>
    <s v="A3122"/>
    <s v="Data Analytics Course"/>
    <n v="107"/>
    <n v="5491"/>
    <n v="217.98"/>
    <n v="17"/>
    <n v="10"/>
    <n v="9.2999999999999999E-2"/>
    <n v="1480"/>
    <d v="2024-11-11T00:00:00"/>
    <s v="Hyderabad"/>
    <x v="1"/>
    <s v="Online Data Analytics"/>
  </r>
  <r>
    <s v="A3123"/>
    <s v="Data Analytics Course"/>
    <n v="86"/>
    <n v="4078"/>
    <n v="208.92"/>
    <n v="26"/>
    <n v="3"/>
    <n v="3.5000000000000003E-2"/>
    <n v="1698"/>
    <d v="2024-11-06T00:00:00"/>
    <s v="Hyderabad"/>
    <x v="1"/>
    <s v="Data Analytics Course"/>
  </r>
  <r>
    <s v="A3124"/>
    <s v="Data Analytics Course"/>
    <n v="137.75129533678756"/>
    <n v="3052"/>
    <n v="245.45"/>
    <n v="24"/>
    <n v="6"/>
    <n v="1.9659239842726079E-3"/>
    <n v="1769"/>
    <d v="2024-11-28T00:00:00"/>
    <s v="Hyderabad"/>
    <x v="0"/>
    <s v="Data Analitics Online"/>
  </r>
  <r>
    <s v="A3125"/>
    <s v="Data Analytics Course"/>
    <n v="88"/>
    <n v="3708"/>
    <n v="225.76"/>
    <n v="10"/>
    <n v="5"/>
    <n v="3.5999999999999997E-2"/>
    <n v="1667"/>
    <d v="2024-11-12T00:00:00"/>
    <s v="Hyderabad"/>
    <x v="2"/>
    <s v="Data Anaytics Training"/>
  </r>
  <r>
    <s v="A3126"/>
    <s v="Data Analytics Course"/>
    <n v="141"/>
    <n v="5314"/>
    <n v="184.34"/>
    <n v="29"/>
    <n v="10"/>
    <n v="7.0999999999999994E-2"/>
    <n v="1271"/>
    <d v="2024-11-19T00:00:00"/>
    <s v="Hyderabad"/>
    <x v="1"/>
    <s v="Online Data Analytics"/>
  </r>
  <r>
    <s v="A3127"/>
    <s v="Data Analytics Course"/>
    <n v="193"/>
    <n v="3566"/>
    <n v="212.73"/>
    <n v="19"/>
    <n v="7"/>
    <n v="3.5999999999999997E-2"/>
    <n v="1311"/>
    <d v="2024-11-04T00:00:00"/>
    <s v="Hyderabad"/>
    <x v="0"/>
    <s v="Data Analitics Online"/>
  </r>
  <r>
    <s v="A3128"/>
    <s v="Data Analytics Course"/>
    <n v="185"/>
    <n v="4839"/>
    <n v="193.99"/>
    <n v="26"/>
    <n v="6"/>
    <n v="3.2000000000000001E-2"/>
    <n v="1492"/>
    <d v="2024-11-04T00:00:00"/>
    <s v="Hyderabad"/>
    <x v="0"/>
    <s v="Data Anaytics Training"/>
  </r>
  <r>
    <s v="A3129"/>
    <s v="Data Analytics Course"/>
    <n v="117"/>
    <n v="5145"/>
    <n v="244.44"/>
    <n v="12"/>
    <n v="8"/>
    <n v="6.8000000000000005E-2"/>
    <n v="1505"/>
    <d v="2024-11-10T00:00:00"/>
    <s v="Hyderabad"/>
    <x v="1"/>
    <s v="Data Analitics Online"/>
  </r>
  <r>
    <s v="A3130"/>
    <s v="Data Analytics Course"/>
    <n v="147"/>
    <n v="4371"/>
    <n v="243.04"/>
    <n v="26"/>
    <n v="9"/>
    <n v="6.0999999999999999E-2"/>
    <n v="1776"/>
    <d v="2024-11-18T00:00:00"/>
    <s v="Hyderabad"/>
    <x v="0"/>
    <s v="Online Data Analytics"/>
  </r>
  <r>
    <s v="A3131"/>
    <s v="Data Analytics Course"/>
    <n v="197"/>
    <n v="5697"/>
    <n v="243.72"/>
    <n v="13"/>
    <n v="3"/>
    <n v="5.2659294365455498E-4"/>
    <n v="1154"/>
    <d v="2024-11-06T00:00:00"/>
    <s v="Hyderabad"/>
    <x v="1"/>
    <s v="Learn Data Analytics"/>
  </r>
  <r>
    <s v="A3132"/>
    <s v="Data Analytics Course"/>
    <n v="81"/>
    <n v="3096"/>
    <n v="228.47"/>
    <n v="22"/>
    <n v="3"/>
    <n v="3.6999999999999998E-2"/>
    <n v="1386"/>
    <d v="2024-11-22T00:00:00"/>
    <s v="Hyderabad"/>
    <x v="2"/>
    <s v="Analytics For Data"/>
  </r>
  <r>
    <s v="A3133"/>
    <s v="Data Analytics Course"/>
    <n v="198"/>
    <n v="4163"/>
    <n v="218.64"/>
    <n v="11"/>
    <n v="6"/>
    <n v="0.03"/>
    <n v="1904"/>
    <d v="2024-11-30T00:00:00"/>
    <s v="Hyderabad"/>
    <x v="2"/>
    <s v="Learn Data Analytics"/>
  </r>
  <r>
    <s v="A3134"/>
    <s v="Data Analytics Course"/>
    <n v="155"/>
    <n v="5150"/>
    <n v="224.6"/>
    <n v="24"/>
    <n v="7"/>
    <n v="3.9E-2"/>
    <n v="1146"/>
    <d v="2024-11-04T00:00:00"/>
    <s v="Hyderabad"/>
    <x v="2"/>
    <s v="Data Analytics Course"/>
  </r>
  <r>
    <s v="A3135"/>
    <s v="Data Analytics Course"/>
    <n v="181"/>
    <n v="3948"/>
    <n v="223.51"/>
    <n v="17"/>
    <n v="4"/>
    <n v="5.7000000000000002E-2"/>
    <n v="1075"/>
    <d v="2024-11-10T00:00:00"/>
    <s v="Hyderabad"/>
    <x v="1"/>
    <s v="Analytics For Data"/>
  </r>
  <r>
    <s v="A3136"/>
    <s v="Data Analytics Course"/>
    <n v="108"/>
    <n v="3126"/>
    <n v="248.94"/>
    <n v="12"/>
    <n v="3"/>
    <n v="2.8000000000000001E-2"/>
    <n v="1942"/>
    <d v="2024-11-16T00:00:00"/>
    <s v="Hyderabad"/>
    <x v="2"/>
    <s v="Analytics For Data"/>
  </r>
  <r>
    <s v="A3137"/>
    <s v="Data Analytics Course"/>
    <n v="114"/>
    <n v="5551"/>
    <n v="195.44"/>
    <n v="30"/>
    <n v="5"/>
    <n v="4.3999999999999997E-2"/>
    <n v="1255"/>
    <d v="2024-11-15T00:00:00"/>
    <s v="Hyderabad"/>
    <x v="2"/>
    <s v="Analytics For Data"/>
  </r>
  <r>
    <s v="A3138"/>
    <s v="Data Analytics Course"/>
    <n v="146"/>
    <n v="5712"/>
    <n v="221.73"/>
    <n v="26"/>
    <n v="5"/>
    <n v="8.7535014005602244E-4"/>
    <n v="1201"/>
    <d v="2024-11-12T00:00:00"/>
    <s v="Hyderabad"/>
    <x v="1"/>
    <s v="Analytics For Data"/>
  </r>
  <r>
    <s v="A3139"/>
    <s v="Data Analytics Course"/>
    <n v="89"/>
    <n v="4175"/>
    <n v="194.22"/>
    <n v="11"/>
    <n v="3"/>
    <n v="5.5E-2"/>
    <n v="1370"/>
    <d v="2024-11-22T00:00:00"/>
    <s v="Hyderabad"/>
    <x v="0"/>
    <s v="Data Anaytics Training"/>
  </r>
  <r>
    <s v="A3140"/>
    <s v="Data Analytics Course"/>
    <n v="82"/>
    <n v="4518"/>
    <n v="215.54499999999999"/>
    <n v="30"/>
    <n v="8"/>
    <n v="9.8000000000000004E-2"/>
    <n v="1511"/>
    <d v="2024-11-17T00:00:00"/>
    <s v="Hyderabad"/>
    <x v="0"/>
    <s v="Learn Data Analytics"/>
  </r>
  <r>
    <s v="A3141"/>
    <s v="Data Analytics Course"/>
    <n v="98"/>
    <n v="5728"/>
    <n v="230.52"/>
    <n v="14"/>
    <n v="10"/>
    <n v="1.7458100558659217E-3"/>
    <n v="1322"/>
    <d v="2024-11-07T00:00:00"/>
    <s v="Hyderabad"/>
    <x v="1"/>
    <s v="Data Anaytics Training"/>
  </r>
  <r>
    <s v="A3142"/>
    <s v="Data Analytics Course"/>
    <n v="87"/>
    <n v="3161"/>
    <n v="244.49"/>
    <n v="24"/>
    <n v="8"/>
    <n v="9.1999999999999998E-2"/>
    <n v="1161"/>
    <d v="2024-11-06T00:00:00"/>
    <s v="Hyderabad"/>
    <x v="2"/>
    <s v="Data Analitics Online"/>
  </r>
  <r>
    <s v="A3143"/>
    <s v="Data Analytics Course"/>
    <n v="146"/>
    <n v="4773"/>
    <n v="248.27"/>
    <n v="30"/>
    <n v="6"/>
    <n v="4.1000000000000002E-2"/>
    <n v="1304"/>
    <d v="2024-11-01T00:00:00"/>
    <s v="Hyderabad"/>
    <x v="2"/>
    <s v="Online Data Analytics"/>
  </r>
  <r>
    <s v="A3144"/>
    <s v="Data Analytics Course"/>
    <n v="137.75129533678756"/>
    <n v="3385"/>
    <n v="208.31"/>
    <n v="25"/>
    <n v="10"/>
    <n v="2.9542097488921715E-3"/>
    <n v="1972"/>
    <d v="2024-11-16T00:00:00"/>
    <s v="Hyderabad"/>
    <x v="1"/>
    <s v="Analytics For Data"/>
  </r>
  <r>
    <s v="A3145"/>
    <s v="Data Analytics Course"/>
    <n v="122"/>
    <n v="5600"/>
    <n v="223.06"/>
    <n v="12"/>
    <n v="3"/>
    <n v="2.5000000000000001E-2"/>
    <n v="1061"/>
    <d v="2024-11-18T00:00:00"/>
    <s v="Hyderabad"/>
    <x v="2"/>
    <s v="Learn Data Analytics"/>
  </r>
  <r>
    <s v="A3146"/>
    <s v="Data Analytics Course"/>
    <n v="153"/>
    <n v="4218"/>
    <n v="228.36"/>
    <n v="16"/>
    <n v="7"/>
    <n v="4.5999999999999999E-2"/>
    <n v="1178"/>
    <d v="2024-11-03T00:00:00"/>
    <s v="Hyderabad"/>
    <x v="1"/>
    <s v="Data Analitics Online"/>
  </r>
  <r>
    <s v="A3147"/>
    <s v="Data Analytics Course"/>
    <n v="108"/>
    <n v="3358"/>
    <n v="184.1"/>
    <n v="28"/>
    <n v="4"/>
    <n v="3.6999999999999998E-2"/>
    <n v="1888"/>
    <d v="2024-11-16T00:00:00"/>
    <s v="Hyderabad"/>
    <x v="0"/>
    <s v="Analytics For Data"/>
  </r>
  <r>
    <s v="A3148"/>
    <s v="Data Analytics Course"/>
    <n v="147"/>
    <n v="3021"/>
    <n v="200.17"/>
    <n v="20"/>
    <n v="4"/>
    <n v="2.7E-2"/>
    <n v="1718"/>
    <d v="2024-11-18T00:00:00"/>
    <s v="Hyderabad"/>
    <x v="1"/>
    <s v="Analytics For Data"/>
  </r>
  <r>
    <s v="A3149"/>
    <s v="Data Analytics Course"/>
    <n v="121"/>
    <n v="4477"/>
    <n v="224.77"/>
    <n v="28"/>
    <n v="10"/>
    <n v="8.3000000000000004E-2"/>
    <n v="1604"/>
    <d v="2024-11-17T00:00:00"/>
    <s v="Hyderabad"/>
    <x v="2"/>
    <s v="Data Analitics Online"/>
  </r>
  <r>
    <s v="A3150"/>
    <s v="Data Analytics Course"/>
    <n v="112"/>
    <n v="4073"/>
    <n v="180.24"/>
    <n v="30"/>
    <n v="4"/>
    <n v="9.8207709305180458E-4"/>
    <n v="1628"/>
    <d v="2024-11-12T00:00:00"/>
    <s v="Hyderabad"/>
    <x v="2"/>
    <s v="Data Anaytics Training"/>
  </r>
  <r>
    <s v="A3151"/>
    <s v="Data Analytics Course"/>
    <n v="127"/>
    <n v="5172"/>
    <n v="204.19"/>
    <n v="10"/>
    <n v="4"/>
    <n v="3.1E-2"/>
    <n v="1183"/>
    <d v="2024-11-20T00:00:00"/>
    <s v="Hyderabad"/>
    <x v="1"/>
    <s v="Data Analitics Online"/>
  </r>
  <r>
    <s v="A3152"/>
    <s v="Data Analytics Course"/>
    <n v="192"/>
    <n v="5896"/>
    <n v="201.18"/>
    <n v="30"/>
    <n v="9"/>
    <n v="0.05"/>
    <n v="1589"/>
    <d v="2024-11-30T00:00:00"/>
    <s v="Hyderabad"/>
    <x v="0"/>
    <s v="Data Analytics Course"/>
  </r>
  <r>
    <s v="A3153"/>
    <s v="Data Analytics Course"/>
    <n v="174"/>
    <n v="3427"/>
    <n v="223.77"/>
    <n v="20"/>
    <n v="7"/>
    <n v="3.5999999999999997E-2"/>
    <n v="1293"/>
    <d v="2024-11-15T00:00:00"/>
    <s v="Hyderabad"/>
    <x v="0"/>
    <s v="Analytics For Data"/>
  </r>
  <r>
    <s v="A3154"/>
    <s v="Data Analytics Course"/>
    <n v="166"/>
    <n v="4176"/>
    <n v="243.1"/>
    <n v="16"/>
    <n v="9"/>
    <n v="4.1000000000000002E-2"/>
    <n v="1147"/>
    <d v="2024-11-24T00:00:00"/>
    <s v="Hyderabad"/>
    <x v="0"/>
    <s v="Learn Data Analytics"/>
  </r>
  <r>
    <s v="A3155"/>
    <s v="Data Analytics Course"/>
    <n v="98"/>
    <n v="5835"/>
    <n v="232.82"/>
    <n v="19"/>
    <n v="6"/>
    <n v="1.0282776349614395E-3"/>
    <n v="1989"/>
    <d v="2024-11-02T00:00:00"/>
    <s v="Hyderabad"/>
    <x v="1"/>
    <s v="Data Analitics Online"/>
  </r>
  <r>
    <s v="A3156"/>
    <s v="Data Analytics Course"/>
    <n v="191"/>
    <n v="5438"/>
    <n v="244.1"/>
    <n v="19"/>
    <n v="5"/>
    <n v="9.1945568223611625E-4"/>
    <n v="1203"/>
    <d v="2024-11-08T00:00:00"/>
    <s v="Hyderabad"/>
    <x v="2"/>
    <s v="Learn Data Analytics"/>
  </r>
  <r>
    <s v="A3157"/>
    <s v="Data Analytics Course"/>
    <n v="89"/>
    <n v="4936"/>
    <n v="199.91"/>
    <n v="16"/>
    <n v="4"/>
    <n v="5.8999999999999997E-2"/>
    <n v="1543"/>
    <d v="2024-11-14T00:00:00"/>
    <s v="Hyderabad"/>
    <x v="0"/>
    <s v="Data Analytics Course"/>
  </r>
  <r>
    <s v="A3158"/>
    <s v="Data Analytics Course"/>
    <n v="180"/>
    <n v="3526"/>
    <n v="215.54499999999999"/>
    <n v="15"/>
    <n v="7"/>
    <n v="3.9E-2"/>
    <n v="1336"/>
    <d v="2024-11-16T00:00:00"/>
    <s v="Hyderabad"/>
    <x v="1"/>
    <s v="Online Data Analytics"/>
  </r>
  <r>
    <s v="A3159"/>
    <s v="Data Analytics Course"/>
    <n v="91"/>
    <n v="5509"/>
    <n v="186.22"/>
    <n v="29"/>
    <n v="5"/>
    <n v="5.5E-2"/>
    <n v="1928"/>
    <d v="2024-11-02T00:00:00"/>
    <s v="Hyderabad"/>
    <x v="1"/>
    <s v="Learn Data Analytics"/>
  </r>
  <r>
    <s v="A3160"/>
    <s v="Data Analytics Course"/>
    <n v="114"/>
    <n v="5748"/>
    <n v="184.76"/>
    <n v="16"/>
    <n v="8"/>
    <n v="7.0000000000000007E-2"/>
    <n v="1490"/>
    <d v="2024-11-21T00:00:00"/>
    <s v="Hyderabad"/>
    <x v="0"/>
    <s v="Data Analitics Online"/>
  </r>
  <r>
    <s v="A3161"/>
    <s v="Data Analytics Course"/>
    <n v="80"/>
    <n v="5155"/>
    <n v="217.3"/>
    <n v="28"/>
    <n v="5"/>
    <n v="9.6993210475266732E-4"/>
    <n v="1316"/>
    <d v="2024-11-12T00:00:00"/>
    <s v="Hyderabad"/>
    <x v="2"/>
    <s v="Data Analytics Course"/>
  </r>
  <r>
    <s v="A3162"/>
    <s v="Data Analytics Course"/>
    <n v="127"/>
    <n v="4537"/>
    <n v="247.11"/>
    <n v="17"/>
    <n v="7"/>
    <n v="4.2999999999999997E-2"/>
    <n v="1451"/>
    <d v="2024-11-18T00:00:00"/>
    <s v="Hyderabad"/>
    <x v="2"/>
    <s v="Analytics For Data"/>
  </r>
  <r>
    <s v="A3163"/>
    <s v="Data Analytics Course"/>
    <n v="84"/>
    <n v="5468"/>
    <n v="227.36"/>
    <n v="13"/>
    <n v="4"/>
    <n v="4.8000000000000001E-2"/>
    <n v="1228"/>
    <d v="2024-11-26T00:00:00"/>
    <s v="Hyderabad"/>
    <x v="2"/>
    <s v="Data Analytics Course"/>
  </r>
  <r>
    <s v="A3164"/>
    <s v="Data Analytics Course"/>
    <n v="182"/>
    <n v="4390"/>
    <n v="239.33"/>
    <n v="11"/>
    <n v="7"/>
    <n v="5.1999999999999998E-2"/>
    <n v="1799"/>
    <d v="2024-11-27T00:00:00"/>
    <s v="Hyderabad"/>
    <x v="2"/>
    <s v="Data Anaytics Training"/>
  </r>
  <r>
    <s v="A3165"/>
    <s v="Data Analytics Course"/>
    <n v="105"/>
    <n v="5883"/>
    <n v="180.07"/>
    <n v="20"/>
    <n v="4"/>
    <n v="3.7999999999999999E-2"/>
    <n v="1586"/>
    <d v="2024-11-05T00:00:00"/>
    <s v="Hyderabad"/>
    <x v="1"/>
    <s v="Data Analytics Course"/>
  </r>
  <r>
    <s v="A3166"/>
    <s v="Data Analytics Course"/>
    <n v="162"/>
    <n v="3120"/>
    <n v="245.58"/>
    <n v="30"/>
    <n v="6"/>
    <n v="3.6999999999999998E-2"/>
    <n v="1952"/>
    <d v="2024-11-06T00:00:00"/>
    <s v="Hyderabad"/>
    <x v="1"/>
    <s v="Data Anaytics Training"/>
  </r>
  <r>
    <s v="A3167"/>
    <s v="Data Analytics Course"/>
    <n v="118"/>
    <n v="4377"/>
    <n v="219.81"/>
    <n v="21"/>
    <n v="4"/>
    <n v="3.4000000000000002E-2"/>
    <n v="1290"/>
    <d v="2024-11-14T00:00:00"/>
    <s v="Hyderabad"/>
    <x v="0"/>
    <s v="Analytics For Data"/>
  </r>
  <r>
    <s v="A3168"/>
    <s v="Data Analytics Course"/>
    <n v="131"/>
    <n v="5719"/>
    <n v="183.69"/>
    <n v="12"/>
    <n v="7"/>
    <n v="5.2999999999999999E-2"/>
    <n v="1555"/>
    <d v="2024-11-23T00:00:00"/>
    <s v="Hyderabad"/>
    <x v="1"/>
    <s v="Data Anaytics Training"/>
  </r>
  <r>
    <s v="A3169"/>
    <s v="Data Analytics Course"/>
    <n v="116"/>
    <n v="4250"/>
    <n v="186.34"/>
    <n v="12"/>
    <n v="3"/>
    <n v="2.5999999999999999E-2"/>
    <n v="1043"/>
    <d v="2024-11-30T00:00:00"/>
    <s v="Hyderabad"/>
    <x v="0"/>
    <s v="Analytics For Data"/>
  </r>
  <r>
    <s v="A3170"/>
    <s v="Data Analytics Course"/>
    <n v="80"/>
    <n v="5648"/>
    <n v="239.26"/>
    <n v="10"/>
    <n v="6"/>
    <n v="7.4999999999999997E-2"/>
    <n v="1005"/>
    <d v="2024-11-20T00:00:00"/>
    <s v="Hyderabad"/>
    <x v="1"/>
    <s v="Data Analytics Course"/>
  </r>
  <r>
    <s v="A3171"/>
    <s v="Data Analytics Course"/>
    <n v="81"/>
    <n v="3394"/>
    <n v="187.24"/>
    <n v="12"/>
    <n v="6"/>
    <n v="7.3999999999999996E-2"/>
    <n v="1227"/>
    <d v="2024-11-12T00:00:00"/>
    <s v="Hyderabad"/>
    <x v="2"/>
    <s v="Data Analytics Course"/>
  </r>
  <r>
    <s v="A3172"/>
    <s v="Data Analytics Course"/>
    <n v="189"/>
    <n v="5117"/>
    <n v="197.9"/>
    <n v="20"/>
    <n v="8"/>
    <n v="4.2000000000000003E-2"/>
    <n v="1710"/>
    <d v="2024-11-28T00:00:00"/>
    <s v="Hyderabad"/>
    <x v="1"/>
    <s v="Analytics For Data"/>
  </r>
  <r>
    <s v="A3173"/>
    <s v="Data Analytics Course"/>
    <n v="128"/>
    <n v="3861"/>
    <n v="232.11"/>
    <n v="30"/>
    <n v="10"/>
    <n v="2.5900025900025899E-3"/>
    <n v="1636"/>
    <d v="2024-11-18T00:00:00"/>
    <s v="Hyderabad"/>
    <x v="2"/>
    <s v="Data Analytics Course"/>
  </r>
  <r>
    <s v="A3174"/>
    <s v="Data Analytics Course"/>
    <n v="182"/>
    <n v="3303"/>
    <n v="238.4"/>
    <n v="17"/>
    <n v="4"/>
    <n v="2.1999999999999999E-2"/>
    <n v="1695"/>
    <d v="2024-11-05T00:00:00"/>
    <s v="Hyderabad"/>
    <x v="0"/>
    <s v="Data Analitics Online"/>
  </r>
  <r>
    <s v="A3175"/>
    <s v="Data Analytics Course"/>
    <n v="124"/>
    <n v="4192"/>
    <n v="184.42"/>
    <n v="12"/>
    <n v="6"/>
    <n v="4.8000000000000001E-2"/>
    <n v="1505"/>
    <d v="2024-11-05T00:00:00"/>
    <s v="Hyderabad"/>
    <x v="2"/>
    <s v="Data Analytics Course"/>
  </r>
  <r>
    <s v="A3176"/>
    <s v="Data Analytics Course"/>
    <n v="137"/>
    <n v="3720"/>
    <n v="237.22"/>
    <n v="24"/>
    <n v="5"/>
    <n v="3.5999999999999997E-2"/>
    <n v="1811"/>
    <d v="2024-11-10T00:00:00"/>
    <s v="Hyderabad"/>
    <x v="1"/>
    <s v="Online Data Analytics"/>
  </r>
  <r>
    <s v="A3177"/>
    <s v="Data Analytics Course"/>
    <n v="106"/>
    <n v="5789"/>
    <n v="183.62"/>
    <n v="19"/>
    <n v="3"/>
    <n v="2.8000000000000001E-2"/>
    <n v="1838"/>
    <d v="2024-11-16T00:00:00"/>
    <s v="Hyderabad"/>
    <x v="0"/>
    <s v="Data Analitics Online"/>
  </r>
  <r>
    <s v="A3178"/>
    <s v="Data Analytics Course"/>
    <n v="102"/>
    <n v="5113"/>
    <n v="206.65"/>
    <n v="27"/>
    <n v="6"/>
    <n v="5.8999999999999997E-2"/>
    <n v="1466"/>
    <d v="2024-11-19T00:00:00"/>
    <s v="Hyderabad"/>
    <x v="1"/>
    <s v="Data Analytics Course"/>
  </r>
  <r>
    <s v="A3179"/>
    <s v="Data Analytics Course"/>
    <n v="155"/>
    <n v="3234"/>
    <n v="204.47"/>
    <n v="12"/>
    <n v="4"/>
    <n v="2.5999999999999999E-2"/>
    <n v="1401"/>
    <d v="2024-11-16T00:00:00"/>
    <s v="Hyderabad"/>
    <x v="0"/>
    <s v="Learn Data Analytics"/>
  </r>
  <r>
    <s v="A3180"/>
    <s v="Data Analytics Course"/>
    <n v="85"/>
    <n v="3088"/>
    <n v="234.24"/>
    <n v="24"/>
    <n v="4"/>
    <n v="4.7E-2"/>
    <n v="1210"/>
    <d v="2024-11-07T00:00:00"/>
    <s v="Hyderabad"/>
    <x v="2"/>
    <s v="Analytics For Data"/>
  </r>
  <r>
    <s v="A3181"/>
    <s v="Data Analytics Course"/>
    <n v="126"/>
    <n v="5114"/>
    <n v="233.27"/>
    <n v="30"/>
    <n v="5"/>
    <n v="9.7770825185764573E-4"/>
    <n v="1197"/>
    <d v="2024-11-15T00:00:00"/>
    <s v="Hyderabad"/>
    <x v="2"/>
    <s v="Data Analitics Online"/>
  </r>
  <r>
    <s v="A3182"/>
    <s v="Data Analytics Course"/>
    <n v="96"/>
    <n v="5070"/>
    <n v="210.63"/>
    <n v="27"/>
    <n v="10"/>
    <n v="0.104"/>
    <n v="1653"/>
    <d v="2024-11-18T00:00:00"/>
    <s v="Hyderabad"/>
    <x v="2"/>
    <s v="Online Data Analytics"/>
  </r>
  <r>
    <s v="A3183"/>
    <s v="Data Analytics Course"/>
    <n v="128"/>
    <n v="4445"/>
    <n v="200.52"/>
    <n v="14"/>
    <n v="4"/>
    <n v="3.1E-2"/>
    <n v="1861"/>
    <d v="2024-11-05T00:00:00"/>
    <s v="Hyderabad"/>
    <x v="2"/>
    <s v="Learn Data Analytics"/>
  </r>
  <r>
    <s v="A3184"/>
    <s v="Data Analytics Course"/>
    <n v="151"/>
    <n v="3656"/>
    <n v="199.96"/>
    <n v="26"/>
    <n v="7"/>
    <n v="5.0999999999999997E-2"/>
    <n v="1566"/>
    <d v="2024-11-17T00:00:00"/>
    <s v="Hyderabad"/>
    <x v="0"/>
    <s v="Online Data Analytics"/>
  </r>
  <r>
    <s v="A3185"/>
    <s v="Data Analytics Course"/>
    <n v="95"/>
    <n v="3583"/>
    <n v="223.37"/>
    <n v="22"/>
    <n v="9"/>
    <n v="3.3000000000000002E-2"/>
    <n v="1821"/>
    <d v="2024-11-29T00:00:00"/>
    <s v="Hyderabad"/>
    <x v="0"/>
    <s v="Online Data Analytics"/>
  </r>
  <r>
    <s v="A3186"/>
    <s v="Data Analytics Course"/>
    <n v="193"/>
    <n v="4790"/>
    <n v="247.69"/>
    <n v="23"/>
    <n v="5"/>
    <n v="2.5999999999999999E-2"/>
    <n v="1687"/>
    <d v="2024-11-24T00:00:00"/>
    <s v="Hyderabad"/>
    <x v="1"/>
    <s v="Data Analitics Online"/>
  </r>
  <r>
    <s v="A3187"/>
    <s v="Data Analytics Course"/>
    <n v="90"/>
    <n v="3235"/>
    <n v="211.4"/>
    <n v="29"/>
    <n v="10"/>
    <n v="0.111"/>
    <n v="1290"/>
    <d v="2024-11-19T00:00:00"/>
    <s v="Hyderabad"/>
    <x v="2"/>
    <s v="Analytics For Data"/>
  </r>
  <r>
    <s v="A3188"/>
    <s v="Data Analytics Course"/>
    <n v="175"/>
    <n v="3832"/>
    <n v="245.61"/>
    <n v="27"/>
    <n v="5"/>
    <n v="2.9000000000000001E-2"/>
    <n v="1388"/>
    <d v="2024-11-26T00:00:00"/>
    <s v="Hyderabad"/>
    <x v="0"/>
    <s v="Data Analitics Online"/>
  </r>
  <r>
    <s v="A3189"/>
    <s v="Data Analytics Course"/>
    <n v="153"/>
    <n v="4261"/>
    <n v="230.25"/>
    <n v="27"/>
    <n v="7"/>
    <n v="4.5999999999999999E-2"/>
    <n v="1027"/>
    <d v="2024-11-05T00:00:00"/>
    <s v="Hyderabad"/>
    <x v="0"/>
    <s v="Analytics For Data"/>
  </r>
  <r>
    <s v="A3190"/>
    <s v="Data Analytics Course"/>
    <n v="103"/>
    <n v="4796"/>
    <n v="180.64"/>
    <n v="26"/>
    <n v="7"/>
    <n v="1.4595496246872393E-3"/>
    <n v="1102"/>
    <d v="2024-11-03T00:00:00"/>
    <s v="Hyderabad"/>
    <x v="1"/>
    <s v="Data Anaytics Training"/>
  </r>
  <r>
    <s v="A3191"/>
    <s v="Data Analytics Course"/>
    <n v="102"/>
    <n v="5229"/>
    <n v="208.55"/>
    <n v="30"/>
    <n v="5"/>
    <n v="4.9000000000000002E-2"/>
    <n v="1065"/>
    <d v="2024-11-15T00:00:00"/>
    <s v="Hyderabad"/>
    <x v="1"/>
    <s v="Analytics For Data"/>
  </r>
  <r>
    <s v="A3192"/>
    <s v="Data Analytics Course"/>
    <n v="199"/>
    <n v="3754"/>
    <n v="220.16"/>
    <n v="26"/>
    <n v="4"/>
    <n v="4.4999999999999998E-2"/>
    <n v="1262"/>
    <d v="2024-11-20T00:00:00"/>
    <s v="Hyderabad"/>
    <x v="2"/>
    <s v="Data Analytics Course"/>
  </r>
  <r>
    <s v="A3193"/>
    <s v="Data Analytics Course"/>
    <n v="96"/>
    <n v="4851"/>
    <n v="229.12"/>
    <n v="27"/>
    <n v="6"/>
    <n v="1.2368583797155227E-3"/>
    <n v="1271"/>
    <d v="2024-11-03T00:00:00"/>
    <s v="Hyderabad"/>
    <x v="2"/>
    <s v="Data Anaytics Training"/>
  </r>
  <r>
    <s v="A3194"/>
    <s v="Data Analytics Course"/>
    <n v="107"/>
    <n v="4816"/>
    <n v="243.41"/>
    <n v="20"/>
    <n v="5"/>
    <n v="1.0382059800664453E-3"/>
    <n v="1505"/>
    <d v="2024-11-25T00:00:00"/>
    <s v="Hyderabad"/>
    <x v="2"/>
    <s v="Data Analytics Course"/>
  </r>
  <r>
    <s v="A3195"/>
    <s v="Data Analytics Course"/>
    <n v="170"/>
    <n v="5404"/>
    <n v="218.24"/>
    <n v="24"/>
    <n v="5"/>
    <n v="9.2524056254626199E-4"/>
    <n v="1818"/>
    <d v="2024-11-29T00:00:00"/>
    <s v="Hyderabad"/>
    <x v="0"/>
    <s v="Data Analitics Online"/>
  </r>
  <r>
    <s v="A3196"/>
    <s v="Data Analytics Course"/>
    <n v="145"/>
    <n v="3068"/>
    <n v="237.7"/>
    <n v="24"/>
    <n v="7"/>
    <n v="2.2816166883963492E-3"/>
    <n v="1494"/>
    <d v="2024-11-19T00:00:00"/>
    <s v="Hyderabad"/>
    <x v="1"/>
    <s v="Data Analytics Course"/>
  </r>
  <r>
    <s v="A3197"/>
    <s v="Data Analytics Course"/>
    <n v="148"/>
    <n v="5877"/>
    <n v="213.84"/>
    <n v="25"/>
    <n v="8"/>
    <n v="1.3612387272417901E-3"/>
    <n v="1371"/>
    <d v="2024-11-18T00:00:00"/>
    <s v="Hyderabad"/>
    <x v="0"/>
    <s v="Learn Data Analytics"/>
  </r>
  <r>
    <s v="A3198"/>
    <s v="Data Analytics Course"/>
    <n v="141"/>
    <n v="4188"/>
    <n v="228.12"/>
    <n v="16"/>
    <n v="9"/>
    <n v="2.1489971346704871E-3"/>
    <n v="1204"/>
    <d v="2024-11-30T00:00:00"/>
    <s v="Hyderabad"/>
    <x v="0"/>
    <s v="Data Analitics Online"/>
  </r>
  <r>
    <s v="A3199"/>
    <s v="Data Analytics Course"/>
    <n v="89"/>
    <n v="5676"/>
    <n v="183.58"/>
    <n v="14"/>
    <n v="5"/>
    <n v="8.809020436927414E-4"/>
    <n v="1254"/>
    <d v="2024-11-16T00:00:00"/>
    <s v="Hyderabad"/>
    <x v="1"/>
    <s v="Data Analitics Online"/>
  </r>
  <r>
    <s v="A3200"/>
    <s v="Data Analytics Course"/>
    <n v="140"/>
    <n v="4677"/>
    <n v="223.74"/>
    <n v="20"/>
    <n v="9"/>
    <n v="6.4000000000000001E-2"/>
    <n v="1610"/>
    <d v="2024-11-04T00:00:00"/>
    <s v="Hyderabad"/>
    <x v="1"/>
    <s v="Learn Data Analytics"/>
  </r>
  <r>
    <s v="A3201"/>
    <s v="Data Analytics Course"/>
    <n v="135"/>
    <n v="3793"/>
    <n v="190.88"/>
    <n v="24"/>
    <n v="9"/>
    <n v="5.2999999999999999E-2"/>
    <n v="1505"/>
    <d v="2024-11-19T00:00:00"/>
    <s v="Hyderabad"/>
    <x v="0"/>
    <s v="Data Analitics Online"/>
  </r>
  <r>
    <s v="A3202"/>
    <s v="Data Analytics Course"/>
    <n v="105"/>
    <n v="3548"/>
    <n v="216.8"/>
    <n v="30"/>
    <n v="7"/>
    <n v="5.3999999999999999E-2"/>
    <n v="1663"/>
    <d v="2024-11-14T00:00:00"/>
    <s v="Hyderabad"/>
    <x v="2"/>
    <s v="Learn Data Analytics"/>
  </r>
  <r>
    <s v="A3203"/>
    <s v="Data Analytics Course"/>
    <n v="119"/>
    <n v="5944"/>
    <n v="225.75"/>
    <n v="24"/>
    <n v="4"/>
    <n v="6.7294751009421266E-4"/>
    <n v="1516"/>
    <d v="2024-11-13T00:00:00"/>
    <s v="Hyderabad"/>
    <x v="2"/>
    <s v="Analytics For Data"/>
  </r>
  <r>
    <s v="A3204"/>
    <s v="Data Analytics Course"/>
    <n v="128"/>
    <n v="4662"/>
    <n v="187.28"/>
    <n v="23"/>
    <n v="9"/>
    <n v="1.9305019305019305E-3"/>
    <n v="1710"/>
    <d v="2024-11-13T00:00:00"/>
    <s v="Hyderabad"/>
    <x v="0"/>
    <s v="Data Anaytics Training"/>
  </r>
  <r>
    <s v="A3205"/>
    <s v="Data Analytics Course"/>
    <n v="120"/>
    <n v="4453"/>
    <n v="240.34"/>
    <n v="23"/>
    <n v="8"/>
    <n v="6.7000000000000004E-2"/>
    <n v="1452"/>
    <d v="2024-11-26T00:00:00"/>
    <s v="Hyderabad"/>
    <x v="2"/>
    <s v="Online Data Analytics"/>
  </r>
  <r>
    <s v="A3206"/>
    <s v="Data Analytics Course"/>
    <n v="163"/>
    <n v="5052"/>
    <n v="234.73"/>
    <n v="24"/>
    <n v="6"/>
    <n v="1.1876484560570072E-3"/>
    <n v="1848"/>
    <d v="2024-11-17T00:00:00"/>
    <s v="Hyderabad"/>
    <x v="1"/>
    <s v="Online Data Analytics"/>
  </r>
  <r>
    <s v="A3207"/>
    <s v="Data Analytics Course"/>
    <n v="94"/>
    <n v="4457"/>
    <n v="246.18"/>
    <n v="14"/>
    <n v="6"/>
    <n v="5.2999999999999999E-2"/>
    <n v="1492"/>
    <d v="2024-11-15T00:00:00"/>
    <s v="Hyderabad"/>
    <x v="2"/>
    <s v="Data Analitics Online"/>
  </r>
  <r>
    <s v="A3208"/>
    <s v="Data Analytics Course"/>
    <n v="137.75129533678756"/>
    <n v="5528"/>
    <n v="185.93"/>
    <n v="21"/>
    <n v="5"/>
    <n v="4.4999999999999998E-2"/>
    <n v="1719"/>
    <d v="2024-11-15T00:00:00"/>
    <s v="Hyderabad"/>
    <x v="1"/>
    <s v="Data Anaytics Training"/>
  </r>
  <r>
    <s v="A3209"/>
    <s v="Data Analytics Course"/>
    <n v="146"/>
    <n v="4474"/>
    <n v="190.94"/>
    <n v="18"/>
    <n v="10"/>
    <n v="2.2351363433169421E-3"/>
    <n v="1872"/>
    <d v="2024-11-07T00:00:00"/>
    <s v="Hyderabad"/>
    <x v="2"/>
    <s v="Data Analitics Online"/>
  </r>
  <r>
    <s v="A3210"/>
    <s v="Data Analytics Course"/>
    <n v="193"/>
    <n v="5129"/>
    <n v="243.78"/>
    <n v="13"/>
    <n v="10"/>
    <n v="5.1999999999999998E-2"/>
    <n v="1583"/>
    <d v="2024-11-06T00:00:00"/>
    <s v="Hyderabad"/>
    <x v="2"/>
    <s v="Data Analytics Course"/>
  </r>
  <r>
    <s v="A3211"/>
    <s v="Data Analytics Course"/>
    <n v="96"/>
    <n v="5210"/>
    <n v="223.05"/>
    <n v="10"/>
    <n v="8"/>
    <n v="8.3000000000000004E-2"/>
    <n v="1483"/>
    <d v="2024-11-29T00:00:00"/>
    <s v="Hyderabad"/>
    <x v="2"/>
    <s v="Online Data Analytics"/>
  </r>
  <r>
    <s v="A3212"/>
    <s v="Data Analytics Course"/>
    <n v="150"/>
    <n v="3456"/>
    <n v="242.22"/>
    <n v="16"/>
    <n v="7"/>
    <n v="4.7E-2"/>
    <n v="1215"/>
    <d v="2024-11-02T00:00:00"/>
    <s v="Hyderabad"/>
    <x v="0"/>
    <s v="Data Anaytics Training"/>
  </r>
  <r>
    <s v="A3213"/>
    <s v="Data Analytics Course"/>
    <n v="130"/>
    <n v="4109"/>
    <n v="207.1"/>
    <n v="19"/>
    <n v="6"/>
    <n v="4.5999999999999999E-2"/>
    <n v="1521"/>
    <d v="2024-11-16T00:00:00"/>
    <s v="Hyderabad"/>
    <x v="1"/>
    <s v="Learn Data Analytics"/>
  </r>
  <r>
    <s v="A3214"/>
    <s v="Data Analytics Course"/>
    <n v="99"/>
    <n v="3522"/>
    <n v="210.01"/>
    <n v="28"/>
    <n v="9"/>
    <n v="3.4000000000000002E-2"/>
    <n v="1932"/>
    <d v="2024-11-23T00:00:00"/>
    <s v="Hyderabad"/>
    <x v="1"/>
    <s v="Analytics For Data"/>
  </r>
  <r>
    <s v="A3215"/>
    <s v="Data Analytics Course"/>
    <n v="143"/>
    <n v="3600"/>
    <n v="238.14"/>
    <n v="26"/>
    <n v="7"/>
    <n v="4.9000000000000002E-2"/>
    <n v="1891"/>
    <d v="2024-11-09T00:00:00"/>
    <s v="Hyderabad"/>
    <x v="2"/>
    <s v="Analytics For Data"/>
  </r>
  <r>
    <s v="A3216"/>
    <s v="Data Analytics Course"/>
    <n v="116"/>
    <n v="3026"/>
    <n v="209.03"/>
    <n v="24"/>
    <n v="9"/>
    <n v="2.9742233972240581E-3"/>
    <n v="1819"/>
    <d v="2024-11-10T00:00:00"/>
    <s v="Hyderabad"/>
    <x v="0"/>
    <s v="Data Analitics Online"/>
  </r>
  <r>
    <s v="A3217"/>
    <s v="Data Analytics Course"/>
    <n v="120"/>
    <n v="4518"/>
    <n v="214.76"/>
    <n v="29"/>
    <n v="5"/>
    <n v="4.2000000000000003E-2"/>
    <n v="1926"/>
    <d v="2024-11-30T00:00:00"/>
    <s v="Hyderabad"/>
    <x v="1"/>
    <s v="Data Anaytics Training"/>
  </r>
  <r>
    <s v="A3218"/>
    <s v="Data Analytics Course"/>
    <n v="115"/>
    <n v="4857"/>
    <n v="195.05"/>
    <n v="29"/>
    <n v="9"/>
    <n v="7.8E-2"/>
    <n v="1644"/>
    <d v="2024-11-17T00:00:00"/>
    <s v="Hyderabad"/>
    <x v="0"/>
    <s v="Data Anaytics Training"/>
  </r>
  <r>
    <s v="A3219"/>
    <s v="Data Analytics Course"/>
    <n v="175"/>
    <n v="5915"/>
    <n v="223.39"/>
    <n v="23"/>
    <n v="8"/>
    <n v="4.2000000000000003E-2"/>
    <n v="1595"/>
    <d v="2024-11-08T00:00:00"/>
    <s v="Hyderabad"/>
    <x v="2"/>
    <s v="Learn Data Analytics"/>
  </r>
  <r>
    <s v="A3220"/>
    <s v="Data Analytics Course"/>
    <n v="100"/>
    <n v="3948"/>
    <n v="230.56"/>
    <n v="30"/>
    <n v="6"/>
    <n v="1.5197568389057751E-3"/>
    <n v="1234"/>
    <d v="2024-11-12T00:00:00"/>
    <s v="Hyderabad"/>
    <x v="2"/>
    <s v="Analytics For Data"/>
  </r>
  <r>
    <s v="A3221"/>
    <s v="Data Analytics Course"/>
    <n v="114"/>
    <n v="5446"/>
    <n v="207.62"/>
    <n v="11"/>
    <n v="8"/>
    <n v="1.4689680499449136E-3"/>
    <n v="1355"/>
    <d v="2024-11-12T00:00:00"/>
    <s v="Hyderabad"/>
    <x v="1"/>
    <s v="Data Analitics Online"/>
  </r>
  <r>
    <s v="A3222"/>
    <s v="Data Analytics Course"/>
    <n v="109"/>
    <n v="5388"/>
    <n v="205.68"/>
    <n v="22"/>
    <n v="6"/>
    <n v="5.5E-2"/>
    <n v="1339"/>
    <d v="2024-11-19T00:00:00"/>
    <s v="Hyderabad"/>
    <x v="0"/>
    <s v="Data Anaytics Training"/>
  </r>
  <r>
    <s v="A3223"/>
    <s v="Data Analytics Course"/>
    <n v="154"/>
    <n v="5138"/>
    <n v="194.15"/>
    <n v="17"/>
    <n v="7"/>
    <n v="4.4999999999999998E-2"/>
    <n v="1295"/>
    <d v="2024-11-17T00:00:00"/>
    <s v="Hyderabad"/>
    <x v="1"/>
    <s v="Data Analytics Course"/>
  </r>
  <r>
    <s v="A3224"/>
    <s v="Data Analytics Course"/>
    <n v="199"/>
    <n v="3534"/>
    <n v="238.67"/>
    <n v="24"/>
    <n v="5"/>
    <n v="2.5000000000000001E-2"/>
    <n v="1776"/>
    <d v="2024-11-21T00:00:00"/>
    <s v="Hyderabad"/>
    <x v="1"/>
    <s v="Data Anaytics Training"/>
  </r>
  <r>
    <s v="A3225"/>
    <s v="Data Analytics Course"/>
    <n v="98"/>
    <n v="4302"/>
    <n v="183.4"/>
    <n v="16"/>
    <n v="9"/>
    <n v="9.1999999999999998E-2"/>
    <n v="1765"/>
    <d v="2024-11-19T00:00:00"/>
    <s v="Hyderabad"/>
    <x v="0"/>
    <s v="Data Analytics Course"/>
  </r>
  <r>
    <s v="A3226"/>
    <s v="Data Analytics Course"/>
    <n v="196"/>
    <n v="4367"/>
    <n v="238.44"/>
    <n v="20"/>
    <n v="7"/>
    <n v="1.6029310739638196E-3"/>
    <n v="1931"/>
    <d v="2024-11-27T00:00:00"/>
    <s v="Hyderabad"/>
    <x v="0"/>
    <s v="Data Analitics Online"/>
  </r>
  <r>
    <s v="A3227"/>
    <s v="Data Analytics Course"/>
    <n v="81"/>
    <n v="3721"/>
    <n v="222.89"/>
    <n v="17"/>
    <n v="4"/>
    <n v="4.5999999999999999E-2"/>
    <n v="1690"/>
    <d v="2024-11-15T00:00:00"/>
    <s v="Hyderabad"/>
    <x v="0"/>
    <s v="Data Analytics Course"/>
  </r>
  <r>
    <s v="A3228"/>
    <s v="Data Analytics Course"/>
    <n v="150"/>
    <n v="4351"/>
    <n v="203.7"/>
    <n v="26"/>
    <n v="8"/>
    <n v="1.8386577798207308E-3"/>
    <n v="1765"/>
    <d v="2024-11-18T00:00:00"/>
    <s v="Hyderabad"/>
    <x v="0"/>
    <s v="Data Anaytics Training"/>
  </r>
  <r>
    <s v="A3229"/>
    <s v="Data Analytics Course"/>
    <n v="121"/>
    <n v="3122"/>
    <n v="237.57"/>
    <n v="29"/>
    <n v="6"/>
    <n v="0.05"/>
    <n v="1796"/>
    <d v="2024-11-07T00:00:00"/>
    <s v="Hyderabad"/>
    <x v="1"/>
    <s v="Learn Data Analytics"/>
  </r>
  <r>
    <s v="A3230"/>
    <s v="Data Analytics Course"/>
    <n v="124"/>
    <n v="3924"/>
    <n v="188.66"/>
    <n v="24"/>
    <n v="6"/>
    <n v="4.1000000000000002E-2"/>
    <n v="1472"/>
    <d v="2024-11-04T00:00:00"/>
    <s v="Hyderabad"/>
    <x v="2"/>
    <s v="Data Anaytics Training"/>
  </r>
  <r>
    <s v="A3231"/>
    <s v="Data Analytics Course"/>
    <n v="108"/>
    <n v="4126"/>
    <n v="219.33"/>
    <n v="22"/>
    <n v="3"/>
    <n v="2.8000000000000001E-2"/>
    <n v="1275"/>
    <d v="2024-11-29T00:00:00"/>
    <s v="Hyderabad"/>
    <x v="1"/>
    <s v="Data Analytics Course"/>
  </r>
  <r>
    <s v="A3232"/>
    <s v="Data Analytics Course"/>
    <n v="192"/>
    <n v="3499"/>
    <n v="237.83"/>
    <n v="20"/>
    <n v="10"/>
    <n v="4.2999999999999997E-2"/>
    <n v="1505"/>
    <d v="2024-11-12T00:00:00"/>
    <s v="Hyderabad"/>
    <x v="2"/>
    <s v="Analytics For Data"/>
  </r>
  <r>
    <s v="A3233"/>
    <s v="Data Analytics Course"/>
    <n v="178"/>
    <n v="3708"/>
    <n v="192.77"/>
    <n v="20"/>
    <n v="10"/>
    <n v="5.6000000000000001E-2"/>
    <n v="1292"/>
    <d v="2024-11-16T00:00:00"/>
    <s v="Hyderabad"/>
    <x v="2"/>
    <s v="Data Analitics Online"/>
  </r>
  <r>
    <s v="A3234"/>
    <s v="Data Analytics Course"/>
    <n v="191"/>
    <n v="3302"/>
    <n v="207.75"/>
    <n v="18"/>
    <n v="9"/>
    <n v="4.7E-2"/>
    <n v="1505"/>
    <d v="2024-11-26T00:00:00"/>
    <s v="Hyderabad"/>
    <x v="1"/>
    <s v="Learn Data Analytics"/>
  </r>
  <r>
    <s v="A3235"/>
    <s v="Data Analytics Course"/>
    <n v="147"/>
    <n v="3131"/>
    <n v="242.53"/>
    <n v="10"/>
    <n v="4"/>
    <n v="1.2775471095496647E-3"/>
    <n v="1231"/>
    <d v="2024-11-18T00:00:00"/>
    <s v="Hyderabad"/>
    <x v="0"/>
    <s v="Data Analytics Course"/>
  </r>
  <r>
    <s v="A3236"/>
    <s v="Data Analytics Course"/>
    <n v="88"/>
    <n v="5145"/>
    <n v="242.9"/>
    <n v="16"/>
    <n v="10"/>
    <n v="4.2999999999999997E-2"/>
    <n v="1963"/>
    <d v="2024-11-14T00:00:00"/>
    <s v="Hyderabad"/>
    <x v="2"/>
    <s v="Analytics For Data"/>
  </r>
  <r>
    <s v="A3237"/>
    <s v="Data Analytics Course"/>
    <n v="92"/>
    <n v="5241"/>
    <n v="223.48"/>
    <n v="23"/>
    <n v="9"/>
    <n v="1.7172295363480253E-3"/>
    <n v="1050"/>
    <d v="2024-11-18T00:00:00"/>
    <s v="Hyderabad"/>
    <x v="0"/>
    <s v="Data Analitics Online"/>
  </r>
  <r>
    <s v="A3238"/>
    <s v="Data Analytics Course"/>
    <n v="148"/>
    <n v="4149"/>
    <n v="223.33"/>
    <n v="30"/>
    <n v="6"/>
    <n v="4.1000000000000002E-2"/>
    <n v="1318"/>
    <d v="2024-11-08T00:00:00"/>
    <s v="Hyderabad"/>
    <x v="2"/>
    <s v="Data Analytics Course"/>
  </r>
  <r>
    <s v="A3239"/>
    <s v="Data Analytics Course"/>
    <n v="127"/>
    <n v="3791"/>
    <n v="231.06"/>
    <n v="11"/>
    <n v="6"/>
    <n v="1.5826958586125032E-3"/>
    <n v="1351"/>
    <d v="2024-11-03T00:00:00"/>
    <s v="Hyderabad"/>
    <x v="0"/>
    <s v="Online Data Analytics"/>
  </r>
  <r>
    <s v="A3240"/>
    <s v="Data Analytics Course"/>
    <n v="156"/>
    <n v="4375"/>
    <n v="249.33"/>
    <n v="26"/>
    <n v="6"/>
    <n v="3.7999999999999999E-2"/>
    <n v="1663"/>
    <d v="2024-11-15T00:00:00"/>
    <s v="Hyderabad"/>
    <x v="2"/>
    <s v="Data Analytics Course"/>
  </r>
  <r>
    <s v="A3241"/>
    <s v="Data Analytics Course"/>
    <n v="176"/>
    <n v="3753"/>
    <n v="201.76"/>
    <n v="11"/>
    <n v="4"/>
    <n v="2.3E-2"/>
    <n v="1070"/>
    <d v="2024-11-07T00:00:00"/>
    <s v="Hyderabad"/>
    <x v="1"/>
    <s v="Data Anaytics Training"/>
  </r>
  <r>
    <s v="A3242"/>
    <s v="Data Analytics Course"/>
    <n v="145"/>
    <n v="4275"/>
    <n v="185.05"/>
    <n v="25"/>
    <n v="7"/>
    <n v="3.5999999999999997E-2"/>
    <n v="1574"/>
    <d v="2024-11-09T00:00:00"/>
    <s v="Hyderabad"/>
    <x v="0"/>
    <s v="Data Anaytics Training"/>
  </r>
  <r>
    <s v="A3243"/>
    <s v="Data Analytics Course"/>
    <n v="136"/>
    <n v="4332"/>
    <n v="234.52"/>
    <n v="19"/>
    <n v="6"/>
    <n v="4.2999999999999997E-2"/>
    <n v="1162"/>
    <d v="2024-11-18T00:00:00"/>
    <s v="Hyderabad"/>
    <x v="0"/>
    <s v="Learn Data Analytics"/>
  </r>
  <r>
    <s v="A3244"/>
    <s v="Data Analytics Course"/>
    <n v="150"/>
    <n v="4001"/>
    <n v="219.1"/>
    <n v="25"/>
    <n v="6"/>
    <n v="1.4996250937265683E-3"/>
    <n v="1365"/>
    <d v="2024-11-09T00:00:00"/>
    <s v="Hyderabad"/>
    <x v="2"/>
    <s v="Online Data Analytics"/>
  </r>
  <r>
    <s v="A3245"/>
    <s v="Data Analytics Course"/>
    <n v="145"/>
    <n v="4436"/>
    <n v="190.63"/>
    <n v="13"/>
    <n v="10"/>
    <n v="6.9000000000000006E-2"/>
    <n v="1502"/>
    <d v="2024-11-21T00:00:00"/>
    <s v="Hyderabad"/>
    <x v="2"/>
    <s v="Data Analytics Course"/>
  </r>
  <r>
    <s v="A3246"/>
    <s v="Data Analytics Course"/>
    <n v="165"/>
    <n v="5661"/>
    <n v="215.54499999999999"/>
    <n v="28"/>
    <n v="6"/>
    <n v="3.5999999999999997E-2"/>
    <n v="1848"/>
    <d v="2024-11-02T00:00:00"/>
    <s v="Hyderabad"/>
    <x v="0"/>
    <s v="Data Analitics Online"/>
  </r>
  <r>
    <s v="A3247"/>
    <s v="Data Analytics Course"/>
    <n v="183"/>
    <n v="5746"/>
    <n v="248.15"/>
    <n v="14"/>
    <n v="5"/>
    <n v="5.2999999999999999E-2"/>
    <n v="1012"/>
    <d v="2024-11-25T00:00:00"/>
    <s v="Hyderabad"/>
    <x v="2"/>
    <s v="Data Analytics Course"/>
  </r>
  <r>
    <s v="A3248"/>
    <s v="Data Analytics Course"/>
    <n v="176"/>
    <n v="3906"/>
    <n v="214"/>
    <n v="29"/>
    <n v="4"/>
    <n v="3.6999999999999998E-2"/>
    <n v="1382"/>
    <d v="2024-11-25T00:00:00"/>
    <s v="Hyderabad"/>
    <x v="2"/>
    <s v="Online Data Analytics"/>
  </r>
  <r>
    <s v="A3249"/>
    <s v="Data Analytics Course"/>
    <n v="164"/>
    <n v="5127"/>
    <n v="194.76"/>
    <n v="20"/>
    <n v="5"/>
    <n v="9.7522917885703138E-4"/>
    <n v="1505"/>
    <d v="2024-11-12T00:00:00"/>
    <s v="Hyderabad"/>
    <x v="2"/>
    <s v="Analytics For Data"/>
  </r>
  <r>
    <s v="A3250"/>
    <s v="Data Analytics Course"/>
    <n v="137.75129533678756"/>
    <n v="4093"/>
    <n v="230.81"/>
    <n v="15"/>
    <n v="6"/>
    <n v="1.4659174199853407E-3"/>
    <n v="1713"/>
    <d v="2024-11-02T00:00:00"/>
    <s v="Hyderabad"/>
    <x v="0"/>
    <s v="Data Analytics Course"/>
  </r>
  <r>
    <s v="A3251"/>
    <s v="Data Analytics Course"/>
    <n v="95"/>
    <n v="4933"/>
    <n v="220.04"/>
    <n v="15"/>
    <n v="3"/>
    <n v="6.0814919927022098E-4"/>
    <n v="1366"/>
    <d v="2024-11-04T00:00:00"/>
    <s v="Hyderabad"/>
    <x v="1"/>
    <s v="Data Anaytics Training"/>
  </r>
  <r>
    <s v="A3252"/>
    <s v="Data Analytics Course"/>
    <n v="83"/>
    <n v="5180"/>
    <n v="209.62"/>
    <n v="30"/>
    <n v="4"/>
    <n v="7.722007722007722E-4"/>
    <n v="1972"/>
    <d v="2024-11-13T00:00:00"/>
    <s v="Hyderabad"/>
    <x v="0"/>
    <s v="Analytics For Data"/>
  </r>
  <r>
    <s v="A3253"/>
    <s v="Data Analytics Course"/>
    <n v="91"/>
    <n v="4988"/>
    <n v="217.34"/>
    <n v="10"/>
    <n v="10"/>
    <n v="0.11"/>
    <n v="1508"/>
    <d v="2024-11-29T00:00:00"/>
    <s v="Hyderabad"/>
    <x v="1"/>
    <s v="Learn Data Analytics"/>
  </r>
  <r>
    <s v="A3254"/>
    <s v="Data Analytics Course"/>
    <n v="107"/>
    <n v="5510"/>
    <n v="216.1"/>
    <n v="14"/>
    <n v="8"/>
    <n v="7.4999999999999997E-2"/>
    <n v="1857"/>
    <d v="2024-11-19T00:00:00"/>
    <s v="Hyderabad"/>
    <x v="1"/>
    <s v="Online Data Analytics"/>
  </r>
  <r>
    <s v="A3255"/>
    <s v="Data Analytics Course"/>
    <n v="83"/>
    <n v="3187"/>
    <n v="215.54499999999999"/>
    <n v="25"/>
    <n v="10"/>
    <n v="3.4000000000000002E-2"/>
    <n v="1571"/>
    <d v="2024-11-07T00:00:00"/>
    <s v="Hyderabad"/>
    <x v="1"/>
    <s v="Learn Data Analytics"/>
  </r>
  <r>
    <s v="A3256"/>
    <s v="Data Analytics Course"/>
    <n v="166"/>
    <n v="3788"/>
    <n v="238.56"/>
    <n v="18"/>
    <n v="8"/>
    <n v="4.8000000000000001E-2"/>
    <n v="1657"/>
    <d v="2024-11-06T00:00:00"/>
    <s v="Hyderabad"/>
    <x v="1"/>
    <s v="Learn Data Analytics"/>
  </r>
  <r>
    <s v="A3257"/>
    <s v="Data Analytics Course"/>
    <n v="182"/>
    <n v="4575"/>
    <n v="233.74"/>
    <n v="24"/>
    <n v="10"/>
    <n v="2.185792349726776E-3"/>
    <n v="1844"/>
    <d v="2024-11-13T00:00:00"/>
    <s v="Hyderabad"/>
    <x v="1"/>
    <s v="Learn Data Analytics"/>
  </r>
  <r>
    <s v="A3258"/>
    <s v="Data Analytics Course"/>
    <n v="188"/>
    <n v="4382"/>
    <n v="249.5"/>
    <n v="12"/>
    <n v="9"/>
    <n v="4.9000000000000002E-2"/>
    <n v="1746"/>
    <d v="2024-11-13T00:00:00"/>
    <s v="Hyderabad"/>
    <x v="0"/>
    <s v="Analytics For Data"/>
  </r>
  <r>
    <s v="A3259"/>
    <s v="Data Analytics Course"/>
    <n v="107"/>
    <n v="4605"/>
    <n v="230.74"/>
    <n v="17"/>
    <n v="7"/>
    <n v="1.5200868621064061E-3"/>
    <n v="1590"/>
    <d v="2024-11-18T00:00:00"/>
    <s v="Hyderabad"/>
    <x v="2"/>
    <s v="Online Data Analytics"/>
  </r>
  <r>
    <s v="A3260"/>
    <s v="Data Analytics Course"/>
    <n v="169"/>
    <n v="4857"/>
    <n v="194.79"/>
    <n v="18"/>
    <n v="7"/>
    <n v="4.1000000000000002E-2"/>
    <n v="1391"/>
    <d v="2024-11-22T00:00:00"/>
    <s v="Hyderabad"/>
    <x v="1"/>
    <s v="Data Analitics Online"/>
  </r>
  <r>
    <s v="A3261"/>
    <s v="Data Analytics Course"/>
    <n v="165"/>
    <n v="3150"/>
    <n v="190.3"/>
    <n v="18"/>
    <n v="3"/>
    <n v="1.7999999999999999E-2"/>
    <n v="1129"/>
    <d v="2024-11-18T00:00:00"/>
    <s v="Hyderabad"/>
    <x v="0"/>
    <s v="Data Anaytics Training"/>
  </r>
  <r>
    <s v="A3262"/>
    <s v="Data Analytics Course"/>
    <n v="137"/>
    <n v="4630"/>
    <n v="201.14"/>
    <n v="10"/>
    <n v="4"/>
    <n v="2.9000000000000001E-2"/>
    <n v="1680"/>
    <d v="2024-11-27T00:00:00"/>
    <s v="Hyderabad"/>
    <x v="2"/>
    <s v="Learn Data Analytics"/>
  </r>
  <r>
    <s v="A3263"/>
    <s v="Data Analytics Course"/>
    <n v="135"/>
    <n v="3712"/>
    <n v="207.14"/>
    <n v="14"/>
    <n v="3"/>
    <n v="4.8000000000000001E-2"/>
    <n v="1788"/>
    <d v="2024-11-21T00:00:00"/>
    <s v="Hyderabad"/>
    <x v="2"/>
    <s v="Data Anaytics Training"/>
  </r>
  <r>
    <s v="A3264"/>
    <s v="Data Analytics Course"/>
    <n v="130"/>
    <n v="5739"/>
    <n v="215.54499999999999"/>
    <n v="23"/>
    <n v="8"/>
    <n v="6.2E-2"/>
    <n v="1505"/>
    <d v="2024-11-30T00:00:00"/>
    <s v="Hyderabad"/>
    <x v="1"/>
    <s v="Data Analitics Online"/>
  </r>
  <r>
    <s v="A3265"/>
    <s v="Data Analytics Course"/>
    <n v="193"/>
    <n v="4518"/>
    <n v="230.95"/>
    <n v="26"/>
    <n v="8"/>
    <n v="4.1000000000000002E-2"/>
    <n v="1055"/>
    <d v="2024-11-11T00:00:00"/>
    <s v="Hyderabad"/>
    <x v="0"/>
    <s v="Data Analitics Online"/>
  </r>
  <r>
    <s v="A3266"/>
    <s v="Data Analytics Course"/>
    <n v="122"/>
    <n v="4556"/>
    <n v="243.84"/>
    <n v="26"/>
    <n v="4"/>
    <n v="5.1999999999999998E-2"/>
    <n v="1164"/>
    <d v="2024-11-24T00:00:00"/>
    <s v="Hyderabad"/>
    <x v="1"/>
    <s v="Online Data Analytics"/>
  </r>
  <r>
    <s v="A3267"/>
    <s v="Data Analytics Course"/>
    <n v="167"/>
    <n v="5824"/>
    <n v="204.18"/>
    <n v="20"/>
    <n v="5"/>
    <n v="8.585164835164835E-4"/>
    <n v="1452"/>
    <d v="2024-11-09T00:00:00"/>
    <s v="Hyderabad"/>
    <x v="1"/>
    <s v="Data Analytics Course"/>
  </r>
  <r>
    <s v="A3268"/>
    <s v="Data Analytics Course"/>
    <n v="145"/>
    <n v="5765"/>
    <n v="240.62"/>
    <n v="18"/>
    <n v="6"/>
    <n v="4.1000000000000002E-2"/>
    <n v="1056"/>
    <d v="2024-11-19T00:00:00"/>
    <s v="Hyderabad"/>
    <x v="0"/>
    <s v="Data Anaytics Training"/>
  </r>
  <r>
    <s v="A3269"/>
    <s v="Data Analytics Course"/>
    <n v="80"/>
    <n v="5653"/>
    <n v="228.06"/>
    <n v="19"/>
    <n v="8"/>
    <n v="0.1"/>
    <n v="1795"/>
    <d v="2024-11-13T00:00:00"/>
    <s v="Hyderabad"/>
    <x v="2"/>
    <s v="Analytics For Data"/>
  </r>
  <r>
    <s v="A3270"/>
    <s v="Data Analytics Course"/>
    <n v="137.75129533678756"/>
    <n v="4379"/>
    <n v="238.75"/>
    <n v="24"/>
    <n v="8"/>
    <n v="1.8269011189769354E-3"/>
    <n v="1505"/>
    <d v="2024-11-10T00:00:00"/>
    <s v="Hyderabad"/>
    <x v="1"/>
    <s v="Data Anaytics Training"/>
  </r>
  <r>
    <s v="A3271"/>
    <s v="Data Analytics Course"/>
    <n v="141"/>
    <n v="5612"/>
    <n v="224.45"/>
    <n v="19"/>
    <n v="5"/>
    <n v="8.9094796863863155E-4"/>
    <n v="1150"/>
    <d v="2024-11-16T00:00:00"/>
    <s v="Hyderabad"/>
    <x v="1"/>
    <s v="Online Data Analytics"/>
  </r>
  <r>
    <s v="A3272"/>
    <s v="Data Analytics Course"/>
    <n v="180"/>
    <n v="3102"/>
    <n v="198.37"/>
    <n v="19"/>
    <n v="3"/>
    <n v="9.6711798839458415E-4"/>
    <n v="1505"/>
    <d v="2024-11-29T00:00:00"/>
    <s v="Hyderabad"/>
    <x v="1"/>
    <s v="Online Data Analytics"/>
  </r>
  <r>
    <s v="A3273"/>
    <s v="Data Analytics Course"/>
    <n v="196"/>
    <n v="5812"/>
    <n v="246.88"/>
    <n v="22"/>
    <n v="9"/>
    <n v="4.5999999999999999E-2"/>
    <n v="1715"/>
    <d v="2024-11-14T00:00:00"/>
    <s v="Hyderabad"/>
    <x v="1"/>
    <s v="Online Data Analytics"/>
  </r>
  <r>
    <s v="A3274"/>
    <s v="Data Analytics Course"/>
    <n v="168"/>
    <n v="4904"/>
    <n v="219"/>
    <n v="22"/>
    <n v="5"/>
    <n v="0.03"/>
    <n v="1541"/>
    <d v="2024-11-15T00:00:00"/>
    <s v="Hyderabad"/>
    <x v="2"/>
    <s v="Online Data Analytics"/>
  </r>
  <r>
    <s v="A3275"/>
    <s v="Data Analytics Course"/>
    <n v="137.75129533678756"/>
    <n v="4562"/>
    <n v="183.58"/>
    <n v="17"/>
    <n v="9"/>
    <n v="1.9728189390618152E-3"/>
    <n v="1668"/>
    <d v="2024-11-30T00:00:00"/>
    <s v="Hyderabad"/>
    <x v="0"/>
    <s v="Data Analytics Course"/>
  </r>
  <r>
    <s v="A3276"/>
    <s v="Data Analytics Course"/>
    <n v="178"/>
    <n v="4708"/>
    <n v="237.77"/>
    <n v="14"/>
    <n v="10"/>
    <n v="2.1240441801189465E-3"/>
    <n v="1449"/>
    <d v="2024-11-21T00:00:00"/>
    <s v="Hyderabad"/>
    <x v="1"/>
    <s v="Learn Data Analytics"/>
  </r>
  <r>
    <s v="A3277"/>
    <s v="Data Analytics Course"/>
    <n v="93"/>
    <n v="3945"/>
    <n v="189.53"/>
    <n v="27"/>
    <n v="3"/>
    <n v="3.2000000000000001E-2"/>
    <n v="1560"/>
    <d v="2024-11-18T00:00:00"/>
    <s v="Hyderabad"/>
    <x v="2"/>
    <s v="Learn Data Analytics"/>
  </r>
  <r>
    <s v="A3278"/>
    <s v="Data Analytics Course"/>
    <n v="138"/>
    <n v="5863"/>
    <n v="201.19"/>
    <n v="30"/>
    <n v="10"/>
    <n v="7.1999999999999995E-2"/>
    <n v="1898"/>
    <d v="2024-11-18T00:00:00"/>
    <s v="Hyderabad"/>
    <x v="0"/>
    <s v="Analytics For Data"/>
  </r>
  <r>
    <s v="A3279"/>
    <s v="Data Analytics Course"/>
    <n v="143"/>
    <n v="4470"/>
    <n v="214.42"/>
    <n v="14"/>
    <n v="8"/>
    <n v="5.6000000000000001E-2"/>
    <n v="1353"/>
    <d v="2024-11-22T00:00:00"/>
    <s v="Hyderabad"/>
    <x v="1"/>
    <s v="Data Analytics Course"/>
  </r>
  <r>
    <s v="A3280"/>
    <s v="Data Analytics Course"/>
    <n v="137.75129533678756"/>
    <n v="5800"/>
    <n v="215.54499999999999"/>
    <n v="22"/>
    <n v="9"/>
    <n v="1.5517241379310344E-3"/>
    <n v="1369"/>
    <d v="2024-11-14T00:00:00"/>
    <s v="Hyderabad"/>
    <x v="2"/>
    <s v="Data Analytics Course"/>
  </r>
  <r>
    <s v="A3281"/>
    <s v="Data Analytics Course"/>
    <n v="147"/>
    <n v="4041"/>
    <n v="229.19"/>
    <n v="16"/>
    <n v="10"/>
    <n v="5.5E-2"/>
    <n v="1558"/>
    <d v="2024-11-27T00:00:00"/>
    <s v="Hyderabad"/>
    <x v="0"/>
    <s v="Analytics For Data"/>
  </r>
  <r>
    <s v="A3282"/>
    <s v="Data Analytics Course"/>
    <n v="101"/>
    <n v="3449"/>
    <n v="188.39"/>
    <n v="16"/>
    <n v="10"/>
    <n v="9.9000000000000005E-2"/>
    <n v="1318"/>
    <d v="2024-11-08T00:00:00"/>
    <s v="Hyderabad"/>
    <x v="0"/>
    <s v="Online Data Analytics"/>
  </r>
  <r>
    <s v="A3283"/>
    <s v="Data Analytics Course"/>
    <n v="195"/>
    <n v="4195"/>
    <n v="231.87"/>
    <n v="13"/>
    <n v="10"/>
    <n v="3.4000000000000002E-2"/>
    <n v="1834"/>
    <d v="2024-11-25T00:00:00"/>
    <s v="Hyderabad"/>
    <x v="0"/>
    <s v="Learn Data Analytics"/>
  </r>
  <r>
    <s v="A3284"/>
    <s v="Data Analytics Course"/>
    <n v="142"/>
    <n v="5365"/>
    <n v="237.95"/>
    <n v="17"/>
    <n v="10"/>
    <n v="7.0000000000000007E-2"/>
    <n v="1548"/>
    <d v="2024-11-27T00:00:00"/>
    <s v="Hyderabad"/>
    <x v="2"/>
    <s v="Data Analitics Online"/>
  </r>
  <r>
    <s v="A3285"/>
    <s v="Data Analytics Course"/>
    <n v="139"/>
    <n v="3854"/>
    <n v="234.73"/>
    <n v="10"/>
    <n v="3"/>
    <n v="2.1999999999999999E-2"/>
    <n v="1802"/>
    <d v="2024-11-18T00:00:00"/>
    <s v="Hyderabad"/>
    <x v="2"/>
    <s v="Learn Data Analytics"/>
  </r>
  <r>
    <s v="A3286"/>
    <s v="Data Analytics Course"/>
    <n v="84"/>
    <n v="5597"/>
    <n v="244.39"/>
    <n v="22"/>
    <n v="10"/>
    <n v="1.7866714311238164E-3"/>
    <n v="1685"/>
    <d v="2024-11-03T00:00:00"/>
    <s v="Hyderabad"/>
    <x v="2"/>
    <s v="Data Anaytics Training"/>
  </r>
  <r>
    <s v="A3287"/>
    <s v="Data Analytics Course"/>
    <n v="103"/>
    <n v="5488"/>
    <n v="237.06"/>
    <n v="21"/>
    <n v="7"/>
    <n v="4.9000000000000002E-2"/>
    <n v="1874"/>
    <d v="2024-11-22T00:00:00"/>
    <s v="Hyderabad"/>
    <x v="2"/>
    <s v="Analytics For Data"/>
  </r>
  <r>
    <s v="A3288"/>
    <s v="Data Analytics Course"/>
    <n v="108"/>
    <n v="3676"/>
    <n v="203.45"/>
    <n v="29"/>
    <n v="8"/>
    <n v="7.3999999999999996E-2"/>
    <n v="1369"/>
    <d v="2024-11-01T00:00:00"/>
    <s v="Hyderabad"/>
    <x v="1"/>
    <s v="Data Analitics Online"/>
  </r>
  <r>
    <s v="A3289"/>
    <s v="Data Analytics Course"/>
    <n v="171"/>
    <n v="4307"/>
    <n v="220.89"/>
    <n v="20"/>
    <n v="8"/>
    <n v="3.7999999999999999E-2"/>
    <n v="1187"/>
    <d v="2024-11-01T00:00:00"/>
    <s v="Hyderabad"/>
    <x v="2"/>
    <s v="Data Analitics Online"/>
  </r>
  <r>
    <s v="A3290"/>
    <s v="Data Analytics Course"/>
    <n v="80"/>
    <n v="4204"/>
    <n v="226.79"/>
    <n v="14"/>
    <n v="3"/>
    <n v="3.6999999999999998E-2"/>
    <n v="1434"/>
    <d v="2024-11-21T00:00:00"/>
    <s v="Hyderabad"/>
    <x v="2"/>
    <s v="Data Analytics Course"/>
  </r>
  <r>
    <s v="A3291"/>
    <s v="Data Analytics Course"/>
    <n v="169"/>
    <n v="3589"/>
    <n v="237.83"/>
    <n v="15"/>
    <n v="3"/>
    <n v="1.7999999999999999E-2"/>
    <n v="1754"/>
    <d v="2024-11-21T00:00:00"/>
    <s v="Hyderabad"/>
    <x v="1"/>
    <s v="Analytics For Data"/>
  </r>
  <r>
    <s v="A3292"/>
    <s v="Data Analytics Course"/>
    <n v="137.75129533678756"/>
    <n v="3048"/>
    <n v="189.48"/>
    <n v="22"/>
    <n v="7"/>
    <n v="2.2965879265091863E-3"/>
    <n v="1740"/>
    <d v="2024-11-18T00:00:00"/>
    <s v="Hyderabad"/>
    <x v="1"/>
    <s v="Analytics For Data"/>
  </r>
  <r>
    <s v="A3293"/>
    <s v="Data Analytics Course"/>
    <n v="92"/>
    <n v="4631"/>
    <n v="233.3"/>
    <n v="19"/>
    <n v="10"/>
    <n v="0.109"/>
    <n v="1521"/>
    <d v="2024-11-27T00:00:00"/>
    <s v="Hyderabad"/>
    <x v="1"/>
    <s v="Learn Data Analytics"/>
  </r>
  <r>
    <s v="A3294"/>
    <s v="Data Analytics Course"/>
    <n v="189"/>
    <n v="5624"/>
    <n v="248.03"/>
    <n v="23"/>
    <n v="7"/>
    <n v="3.6999999999999998E-2"/>
    <n v="1505"/>
    <d v="2024-11-10T00:00:00"/>
    <s v="Hyderabad"/>
    <x v="2"/>
    <s v="Analytics For Data"/>
  </r>
  <r>
    <s v="A3295"/>
    <s v="Data Analytics Course"/>
    <n v="124"/>
    <n v="5931"/>
    <n v="214.41"/>
    <n v="21"/>
    <n v="3"/>
    <n v="5.0581689428426911E-4"/>
    <n v="1906"/>
    <d v="2024-11-05T00:00:00"/>
    <s v="Hyderabad"/>
    <x v="2"/>
    <s v="Online Data Analytics"/>
  </r>
  <r>
    <s v="A3296"/>
    <s v="Data Analytics Course"/>
    <n v="138"/>
    <n v="5891"/>
    <n v="247.47"/>
    <n v="14"/>
    <n v="7"/>
    <n v="5.0999999999999997E-2"/>
    <n v="1138"/>
    <d v="2024-11-14T00:00:00"/>
    <s v="Hyderabad"/>
    <x v="0"/>
    <s v="Online Data Analytics"/>
  </r>
  <r>
    <s v="A3297"/>
    <s v="Data Analytics Course"/>
    <n v="186"/>
    <n v="5774"/>
    <n v="236.22"/>
    <n v="15"/>
    <n v="6"/>
    <n v="3.2000000000000001E-2"/>
    <n v="1288"/>
    <d v="2024-11-12T00:00:00"/>
    <s v="Hyderabad"/>
    <x v="1"/>
    <s v="Learn Data Analytics"/>
  </r>
  <r>
    <s v="A3298"/>
    <s v="Data Analytics Course"/>
    <n v="100"/>
    <n v="4869"/>
    <n v="234.37"/>
    <n v="21"/>
    <n v="7"/>
    <n v="7.0000000000000007E-2"/>
    <n v="1890"/>
    <d v="2024-11-01T00:00:00"/>
    <s v="Hyderabad"/>
    <x v="2"/>
    <s v="Data Analitics Online"/>
  </r>
  <r>
    <s v="A3299"/>
    <s v="Data Analytics Course"/>
    <n v="151"/>
    <n v="5403"/>
    <n v="180.74"/>
    <n v="22"/>
    <n v="3"/>
    <n v="4.5999999999999999E-2"/>
    <n v="1610"/>
    <d v="2024-11-29T00:00:00"/>
    <s v="Hyderabad"/>
    <x v="2"/>
    <s v="Data Analitics Online"/>
  </r>
  <r>
    <s v="A3300"/>
    <s v="Data Analytics Course"/>
    <n v="176"/>
    <n v="4577"/>
    <n v="207.98"/>
    <n v="23"/>
    <n v="9"/>
    <n v="1.9663535066637536E-3"/>
    <n v="1396"/>
    <d v="2024-11-29T00:00:00"/>
    <s v="Hyderabad"/>
    <x v="2"/>
    <s v="Data Anaytics Training"/>
  </r>
  <r>
    <s v="A3301"/>
    <s v="Data Analytics Course"/>
    <n v="137.75129533678756"/>
    <n v="3978"/>
    <n v="230.19"/>
    <n v="23"/>
    <n v="9"/>
    <n v="2.2624434389140274E-3"/>
    <n v="1792"/>
    <d v="2024-11-19T00:00:00"/>
    <s v="Hyderabad"/>
    <x v="0"/>
    <s v="Analytics For Data"/>
  </r>
  <r>
    <s v="A3302"/>
    <s v="Data Analytics Course"/>
    <n v="141"/>
    <n v="4483"/>
    <n v="240.23"/>
    <n v="25"/>
    <n v="4"/>
    <n v="2.8000000000000001E-2"/>
    <n v="1516"/>
    <d v="2024-11-14T00:00:00"/>
    <s v="Hyderabad"/>
    <x v="2"/>
    <s v="Analytics For Data"/>
  </r>
  <r>
    <s v="A3303"/>
    <s v="Data Analytics Course"/>
    <n v="117"/>
    <n v="5754"/>
    <n v="228.8"/>
    <n v="20"/>
    <n v="3"/>
    <n v="2.5999999999999999E-2"/>
    <n v="1505"/>
    <d v="2024-11-14T00:00:00"/>
    <s v="Hyderabad"/>
    <x v="1"/>
    <s v="Data Analitics Online"/>
  </r>
  <r>
    <s v="A3304"/>
    <s v="Data Analytics Course"/>
    <n v="131"/>
    <n v="5528"/>
    <n v="182.38"/>
    <n v="27"/>
    <n v="6"/>
    <n v="4.5999999999999999E-2"/>
    <n v="1168"/>
    <d v="2024-11-03T00:00:00"/>
    <s v="Hyderabad"/>
    <x v="0"/>
    <s v="Analytics For Data"/>
  </r>
  <r>
    <s v="A3305"/>
    <s v="Data Analytics Course"/>
    <n v="173"/>
    <n v="3639"/>
    <n v="225.73"/>
    <n v="10"/>
    <n v="4"/>
    <n v="2.3E-2"/>
    <n v="1804"/>
    <d v="2024-11-27T00:00:00"/>
    <s v="Hyderabad"/>
    <x v="2"/>
    <s v="Data Analitics Online"/>
  </r>
  <r>
    <s v="A3306"/>
    <s v="Data Analytics Course"/>
    <n v="195"/>
    <n v="4067"/>
    <n v="220.61"/>
    <n v="20"/>
    <n v="8"/>
    <n v="4.1000000000000002E-2"/>
    <n v="1767"/>
    <d v="2024-11-08T00:00:00"/>
    <s v="Hyderabad"/>
    <x v="0"/>
    <s v="Data Analytics Course"/>
  </r>
  <r>
    <s v="A3307"/>
    <s v="Data Analytics Course"/>
    <n v="126"/>
    <n v="3931"/>
    <n v="212.16"/>
    <n v="20"/>
    <n v="9"/>
    <n v="5.8000000000000003E-2"/>
    <n v="1537"/>
    <d v="2024-11-09T00:00:00"/>
    <s v="Hyderabad"/>
    <x v="0"/>
    <s v="Learn Data Analytics"/>
  </r>
  <r>
    <s v="A3308"/>
    <s v="Data Analytics Course"/>
    <n v="119"/>
    <n v="3602"/>
    <n v="191.83"/>
    <n v="26"/>
    <n v="3"/>
    <n v="8.3287062742920602E-4"/>
    <n v="1052"/>
    <d v="2024-11-10T00:00:00"/>
    <s v="Hyderabad"/>
    <x v="2"/>
    <s v="Analytics For Data"/>
  </r>
  <r>
    <s v="A3309"/>
    <s v="Data Analytics Course"/>
    <n v="141"/>
    <n v="5663"/>
    <n v="237.57"/>
    <n v="16"/>
    <n v="3"/>
    <n v="4.4999999999999998E-2"/>
    <n v="1269"/>
    <d v="2024-11-18T00:00:00"/>
    <s v="Hyderabad"/>
    <x v="2"/>
    <s v="Data Analytics Course"/>
  </r>
  <r>
    <s v="A3310"/>
    <s v="Data Analytics Course"/>
    <n v="182"/>
    <n v="4021"/>
    <n v="215.54499999999999"/>
    <n v="24"/>
    <n v="7"/>
    <n v="3.7999999999999999E-2"/>
    <n v="1444"/>
    <d v="2024-11-30T00:00:00"/>
    <s v="Hyderabad"/>
    <x v="2"/>
    <s v="Online Data Analytics"/>
  </r>
  <r>
    <s v="A3311"/>
    <s v="Data Analytics Course"/>
    <n v="192"/>
    <n v="4551"/>
    <n v="223.93"/>
    <n v="22"/>
    <n v="10"/>
    <n v="5.1999999999999998E-2"/>
    <n v="1231"/>
    <d v="2024-11-19T00:00:00"/>
    <s v="Hyderabad"/>
    <x v="0"/>
    <s v="Data Anaytics Training"/>
  </r>
  <r>
    <s v="A3312"/>
    <s v="Data Analytics Course"/>
    <n v="137.75129533678756"/>
    <n v="5123"/>
    <n v="231.93"/>
    <n v="18"/>
    <n v="9"/>
    <n v="1.7567831348819052E-3"/>
    <n v="1031"/>
    <d v="2024-11-18T00:00:00"/>
    <s v="Hyderabad"/>
    <x v="0"/>
    <s v="Analytics For Data"/>
  </r>
  <r>
    <s v="A3313"/>
    <s v="Data Analytics Course"/>
    <n v="160"/>
    <n v="3816"/>
    <n v="207.93"/>
    <n v="27"/>
    <n v="9"/>
    <n v="5.6000000000000001E-2"/>
    <n v="1884"/>
    <d v="2024-11-03T00:00:00"/>
    <s v="Hyderabad"/>
    <x v="1"/>
    <s v="Analytics For Data"/>
  </r>
  <r>
    <s v="A3314"/>
    <s v="Data Analytics Course"/>
    <n v="140"/>
    <n v="3154"/>
    <n v="212.73"/>
    <n v="21"/>
    <n v="4"/>
    <n v="2.9000000000000001E-2"/>
    <n v="1024"/>
    <d v="2024-11-14T00:00:00"/>
    <s v="Hyderabad"/>
    <x v="2"/>
    <s v="Learn Data Analytics"/>
  </r>
  <r>
    <s v="A3315"/>
    <s v="Data Analytics Course"/>
    <n v="134"/>
    <n v="3700"/>
    <n v="226.57"/>
    <n v="28"/>
    <n v="7"/>
    <n v="5.6000000000000001E-2"/>
    <n v="1836"/>
    <d v="2024-11-04T00:00:00"/>
    <s v="Hyderabad"/>
    <x v="2"/>
    <s v="Data Analitics Online"/>
  </r>
  <r>
    <s v="A3316"/>
    <s v="Data Analytics Course"/>
    <n v="92"/>
    <n v="3963"/>
    <n v="219.39"/>
    <n v="22"/>
    <n v="10"/>
    <n v="2.5233409033560434E-3"/>
    <n v="1834"/>
    <d v="2024-11-26T00:00:00"/>
    <s v="Hyderabad"/>
    <x v="1"/>
    <s v="Online Data Analytics"/>
  </r>
  <r>
    <s v="A3317"/>
    <s v="Data Analytics Course"/>
    <n v="163"/>
    <n v="3978"/>
    <n v="232.7"/>
    <n v="25"/>
    <n v="9"/>
    <n v="4.5999999999999999E-2"/>
    <n v="1380"/>
    <d v="2024-11-08T00:00:00"/>
    <s v="Hyderabad"/>
    <x v="0"/>
    <s v="Data Analitics Online"/>
  </r>
  <r>
    <s v="A3318"/>
    <s v="Data Analytics Course"/>
    <n v="155"/>
    <n v="5105"/>
    <n v="239.11"/>
    <n v="20"/>
    <n v="5"/>
    <n v="3.2000000000000001E-2"/>
    <n v="1009"/>
    <d v="2024-11-05T00:00:00"/>
    <s v="Hyderabad"/>
    <x v="1"/>
    <s v="Analytics For Data"/>
  </r>
  <r>
    <s v="A3319"/>
    <s v="Data Analytics Course"/>
    <n v="194"/>
    <n v="3559"/>
    <n v="205.78"/>
    <n v="15"/>
    <n v="9"/>
    <n v="4.5999999999999999E-2"/>
    <n v="1765"/>
    <d v="2024-11-03T00:00:00"/>
    <s v="Hyderabad"/>
    <x v="0"/>
    <s v="Online Data Analytics"/>
  </r>
  <r>
    <s v="A3320"/>
    <s v="Data Analytics Course"/>
    <n v="165"/>
    <n v="3005"/>
    <n v="239.14"/>
    <n v="23"/>
    <n v="6"/>
    <n v="3.5999999999999997E-2"/>
    <n v="1989"/>
    <d v="2024-11-27T00:00:00"/>
    <s v="Hyderabad"/>
    <x v="2"/>
    <s v="Learn Data Analytics"/>
  </r>
  <r>
    <s v="A3321"/>
    <s v="Data Analytics Course"/>
    <n v="135"/>
    <n v="4740"/>
    <n v="235.55"/>
    <n v="24"/>
    <n v="4"/>
    <n v="0.03"/>
    <n v="1715"/>
    <d v="2024-11-07T00:00:00"/>
    <s v="Hyderabad"/>
    <x v="0"/>
    <s v="Analytics For Data"/>
  </r>
  <r>
    <s v="A3322"/>
    <s v="Data Analytics Course"/>
    <n v="87"/>
    <n v="4379"/>
    <n v="209.25"/>
    <n v="29"/>
    <n v="10"/>
    <n v="2.2836263987211693E-3"/>
    <n v="1348"/>
    <d v="2024-11-05T00:00:00"/>
    <s v="Hyderabad"/>
    <x v="0"/>
    <s v="Learn Data Analytics"/>
  </r>
  <r>
    <s v="A3323"/>
    <s v="Data Analytics Course"/>
    <n v="164"/>
    <n v="4151"/>
    <n v="219.97"/>
    <n v="30"/>
    <n v="9"/>
    <n v="5.5E-2"/>
    <n v="1505"/>
    <d v="2024-11-25T00:00:00"/>
    <s v="Hyderabad"/>
    <x v="0"/>
    <s v="Online Data Analytics"/>
  </r>
  <r>
    <s v="A3324"/>
    <s v="Data Analytics Course"/>
    <n v="137.75129533678756"/>
    <n v="3185"/>
    <n v="217.33"/>
    <n v="21"/>
    <n v="3"/>
    <n v="9.4191522762951331E-4"/>
    <n v="1505"/>
    <d v="2024-11-15T00:00:00"/>
    <s v="Hyderabad"/>
    <x v="1"/>
    <s v="Data Anaytics Training"/>
  </r>
  <r>
    <s v="A3325"/>
    <s v="Data Analytics Course"/>
    <n v="84"/>
    <n v="5652"/>
    <n v="191.93"/>
    <n v="30"/>
    <n v="8"/>
    <n v="9.5000000000000001E-2"/>
    <n v="1729"/>
    <d v="2024-11-13T00:00:00"/>
    <s v="Hyderabad"/>
    <x v="1"/>
    <s v="Data Analitics Online"/>
  </r>
  <r>
    <s v="A3326"/>
    <s v="Data Analytics Course"/>
    <n v="158"/>
    <n v="4819"/>
    <n v="185.34"/>
    <n v="17"/>
    <n v="9"/>
    <n v="1.867607387424777E-3"/>
    <n v="1066"/>
    <d v="2024-11-24T00:00:00"/>
    <s v="Hyderabad"/>
    <x v="1"/>
    <s v="Data Anaytics Training"/>
  </r>
  <r>
    <s v="A3327"/>
    <s v="Data Analytics Course"/>
    <n v="90"/>
    <n v="4472"/>
    <n v="237.16"/>
    <n v="28"/>
    <n v="10"/>
    <n v="5.8999999999999997E-2"/>
    <n v="1629"/>
    <d v="2024-11-13T00:00:00"/>
    <s v="Hyderabad"/>
    <x v="1"/>
    <s v="Learn Data Analytics"/>
  </r>
  <r>
    <s v="A3328"/>
    <s v="Data Analytics Course"/>
    <n v="197"/>
    <n v="3186"/>
    <n v="194.44"/>
    <n v="19"/>
    <n v="6"/>
    <n v="0.03"/>
    <n v="1857"/>
    <d v="2024-11-14T00:00:00"/>
    <s v="Hyderabad"/>
    <x v="2"/>
    <s v="Data Analytics Course"/>
  </r>
  <r>
    <s v="A3329"/>
    <s v="Data Analytics Course"/>
    <n v="133"/>
    <n v="4241"/>
    <n v="197.26"/>
    <n v="25"/>
    <n v="9"/>
    <n v="6.8000000000000005E-2"/>
    <n v="1325"/>
    <d v="2024-11-26T00:00:00"/>
    <s v="Hyderabad"/>
    <x v="2"/>
    <s v="Data Anaytics Training"/>
  </r>
  <r>
    <s v="A3330"/>
    <s v="Data Analytics Course"/>
    <n v="149"/>
    <n v="5035"/>
    <n v="234.52"/>
    <n v="28"/>
    <n v="5"/>
    <n v="3.4000000000000002E-2"/>
    <n v="1304"/>
    <d v="2024-11-04T00:00:00"/>
    <s v="Hyderabad"/>
    <x v="0"/>
    <s v="Online Data Analytics"/>
  </r>
  <r>
    <s v="A3331"/>
    <s v="Data Analytics Course"/>
    <n v="197"/>
    <n v="5686"/>
    <n v="239.76"/>
    <n v="27"/>
    <n v="9"/>
    <n v="5.6000000000000001E-2"/>
    <n v="1462"/>
    <d v="2024-11-17T00:00:00"/>
    <s v="Hyderabad"/>
    <x v="0"/>
    <s v="Data Analitics Online"/>
  </r>
  <r>
    <s v="A3332"/>
    <s v="Data Analytics Course"/>
    <n v="157"/>
    <n v="4062"/>
    <n v="223.72"/>
    <n v="24"/>
    <n v="8"/>
    <n v="5.0999999999999997E-2"/>
    <n v="1505"/>
    <d v="2024-11-25T00:00:00"/>
    <s v="Hyderabad"/>
    <x v="2"/>
    <s v="Data Analitics Online"/>
  </r>
  <r>
    <s v="A3333"/>
    <s v="Data Analytics Course"/>
    <n v="102"/>
    <n v="3113"/>
    <n v="202.77"/>
    <n v="22"/>
    <n v="7"/>
    <n v="6.9000000000000006E-2"/>
    <n v="1997"/>
    <d v="2024-11-06T00:00:00"/>
    <s v="Hyderabad"/>
    <x v="0"/>
    <s v="Online Data Analytics"/>
  </r>
  <r>
    <s v="A3334"/>
    <s v="Data Analytics Course"/>
    <n v="175"/>
    <n v="3958"/>
    <n v="193.52"/>
    <n v="23"/>
    <n v="8"/>
    <n v="4.5999999999999999E-2"/>
    <n v="1064"/>
    <d v="2024-11-04T00:00:00"/>
    <s v="Hyderabad"/>
    <x v="1"/>
    <s v="Data Analytics Course"/>
  </r>
  <r>
    <s v="A3335"/>
    <s v="Data Analytics Course"/>
    <n v="101"/>
    <n v="3317"/>
    <n v="215.54499999999999"/>
    <n v="23"/>
    <n v="4"/>
    <n v="0.04"/>
    <n v="1716"/>
    <d v="2024-11-10T00:00:00"/>
    <s v="Hyderabad"/>
    <x v="0"/>
    <s v="Data Analytics Course"/>
  </r>
  <r>
    <s v="A3336"/>
    <s v="Data Analytics Course"/>
    <n v="127"/>
    <n v="4226"/>
    <n v="184.46"/>
    <n v="10"/>
    <n v="9"/>
    <n v="7.0999999999999994E-2"/>
    <n v="1427"/>
    <d v="2024-11-08T00:00:00"/>
    <s v="Hyderabad"/>
    <x v="0"/>
    <s v="Data Analytics Course"/>
  </r>
  <r>
    <s v="A3337"/>
    <s v="Data Analytics Course"/>
    <n v="148"/>
    <n v="3469"/>
    <n v="212.07"/>
    <n v="14"/>
    <n v="9"/>
    <n v="2.5944076102623233E-3"/>
    <n v="1898"/>
    <d v="2024-11-30T00:00:00"/>
    <s v="Hyderabad"/>
    <x v="2"/>
    <s v="Data Analitics Online"/>
  </r>
  <r>
    <s v="A3338"/>
    <s v="Data Analytics Course"/>
    <n v="181"/>
    <n v="3859"/>
    <n v="246.36"/>
    <n v="22"/>
    <n v="9"/>
    <n v="5.6000000000000001E-2"/>
    <n v="1769"/>
    <d v="2024-11-01T00:00:00"/>
    <s v="Hyderabad"/>
    <x v="1"/>
    <s v="Online Data Analytics"/>
  </r>
  <r>
    <s v="A3339"/>
    <s v="Data Analytics Course"/>
    <n v="140"/>
    <n v="3389"/>
    <n v="183.33"/>
    <n v="28"/>
    <n v="6"/>
    <n v="4.2999999999999997E-2"/>
    <n v="1385"/>
    <d v="2024-11-08T00:00:00"/>
    <s v="Hyderabad"/>
    <x v="1"/>
    <s v="Online Data Analytics"/>
  </r>
  <r>
    <s v="A3340"/>
    <s v="Data Analytics Course"/>
    <n v="146"/>
    <n v="5075"/>
    <n v="215.54499999999999"/>
    <n v="13"/>
    <n v="9"/>
    <n v="5.6000000000000001E-2"/>
    <n v="1353"/>
    <d v="2024-11-26T00:00:00"/>
    <s v="Hyderabad"/>
    <x v="2"/>
    <s v="Analytics For Data"/>
  </r>
  <r>
    <s v="A3341"/>
    <s v="Data Analytics Course"/>
    <n v="148"/>
    <n v="3269"/>
    <n v="191.73"/>
    <n v="18"/>
    <n v="9"/>
    <n v="6.0999999999999999E-2"/>
    <n v="1396"/>
    <d v="2024-11-10T00:00:00"/>
    <s v="Hyderabad"/>
    <x v="1"/>
    <s v="Learn Data Analytics"/>
  </r>
  <r>
    <s v="A3342"/>
    <s v="Data Analytics Course"/>
    <n v="101"/>
    <n v="4814"/>
    <n v="191.43"/>
    <n v="17"/>
    <n v="7"/>
    <n v="6.9000000000000006E-2"/>
    <n v="1112"/>
    <d v="2024-11-20T00:00:00"/>
    <s v="Hyderabad"/>
    <x v="0"/>
    <s v="Learn Data Analytics"/>
  </r>
  <r>
    <s v="A3343"/>
    <s v="Data Analytics Course"/>
    <n v="179"/>
    <n v="5145"/>
    <n v="223.04"/>
    <n v="29"/>
    <n v="9"/>
    <n v="0.05"/>
    <n v="1002"/>
    <d v="2024-11-08T00:00:00"/>
    <s v="Hyderabad"/>
    <x v="1"/>
    <s v="Data Anaytics Training"/>
  </r>
  <r>
    <s v="A3344"/>
    <s v="Data Analytics Course"/>
    <n v="151"/>
    <n v="4107"/>
    <n v="183.81"/>
    <n v="21"/>
    <n v="10"/>
    <n v="6.6000000000000003E-2"/>
    <n v="1872"/>
    <d v="2024-11-11T00:00:00"/>
    <s v="Hyderabad"/>
    <x v="0"/>
    <s v="Data Analytics Course"/>
  </r>
  <r>
    <s v="A3345"/>
    <s v="Data Analytics Course"/>
    <n v="195"/>
    <n v="3221"/>
    <n v="185.08"/>
    <n v="19"/>
    <n v="10"/>
    <n v="4.2000000000000003E-2"/>
    <n v="1905"/>
    <d v="2024-11-26T00:00:00"/>
    <s v="Hyderabad"/>
    <x v="2"/>
    <s v="Data Analytics Course"/>
  </r>
  <r>
    <s v="A3346"/>
    <s v="Data Analytics Course"/>
    <n v="169"/>
    <n v="4846"/>
    <n v="230.53"/>
    <n v="15"/>
    <n v="8"/>
    <n v="1.6508460586050352E-3"/>
    <n v="1103"/>
    <d v="2024-11-04T00:00:00"/>
    <s v="Hyderabad"/>
    <x v="1"/>
    <s v="Data Anaytics Training"/>
  </r>
  <r>
    <s v="A3347"/>
    <s v="Data Analytics Course"/>
    <n v="161"/>
    <n v="3160"/>
    <n v="229.71"/>
    <n v="17"/>
    <n v="3"/>
    <n v="1.9E-2"/>
    <n v="1817"/>
    <d v="2024-11-01T00:00:00"/>
    <s v="Hyderabad"/>
    <x v="1"/>
    <s v="Data Anaytics Training"/>
  </r>
  <r>
    <s v="A3348"/>
    <s v="Data Analytics Course"/>
    <n v="156"/>
    <n v="5095"/>
    <n v="214.32"/>
    <n v="30"/>
    <n v="9"/>
    <n v="1.7664376840039254E-3"/>
    <n v="1444"/>
    <d v="2024-11-27T00:00:00"/>
    <s v="Hyderabad"/>
    <x v="1"/>
    <s v="Data Analitics Online"/>
  </r>
  <r>
    <s v="A3349"/>
    <s v="Data Analytics Course"/>
    <n v="148"/>
    <n v="3957"/>
    <n v="215.54499999999999"/>
    <n v="20"/>
    <n v="10"/>
    <n v="6.8000000000000005E-2"/>
    <n v="1288"/>
    <d v="2024-11-10T00:00:00"/>
    <s v="Hyderabad"/>
    <x v="2"/>
    <s v="Data Analitics Online"/>
  </r>
  <r>
    <s v="A3350"/>
    <s v="Data Analytics Course"/>
    <n v="126"/>
    <n v="4920"/>
    <n v="182.36"/>
    <n v="27"/>
    <n v="5"/>
    <n v="0.04"/>
    <n v="1933"/>
    <d v="2024-11-04T00:00:00"/>
    <s v="Hyderabad"/>
    <x v="2"/>
    <s v="Data Analitics Online"/>
  </r>
  <r>
    <s v="A3351"/>
    <s v="Data Analytics Course"/>
    <n v="189"/>
    <n v="3588"/>
    <n v="191.74"/>
    <n v="22"/>
    <n v="9"/>
    <n v="2.508361204013378E-3"/>
    <n v="1893"/>
    <d v="2024-11-25T00:00:00"/>
    <s v="Hyderabad"/>
    <x v="0"/>
    <s v="Data Analytics Course"/>
  </r>
  <r>
    <s v="A3352"/>
    <s v="Data Analytics Course"/>
    <n v="119"/>
    <n v="4927"/>
    <n v="223.35"/>
    <n v="16"/>
    <n v="3"/>
    <n v="6.0888979094783841E-4"/>
    <n v="1377"/>
    <d v="2024-11-14T00:00:00"/>
    <s v="Hyderabad"/>
    <x v="1"/>
    <s v="Data Anaytics Training"/>
  </r>
  <r>
    <s v="A3353"/>
    <s v="Data Analytics Course"/>
    <n v="137.75129533678756"/>
    <n v="4518"/>
    <n v="200.54"/>
    <n v="30"/>
    <n v="5"/>
    <n v="3.2000000000000001E-2"/>
    <n v="1505"/>
    <d v="2024-11-01T00:00:00"/>
    <s v="Hyderabad"/>
    <x v="0"/>
    <s v="Analytics For Data"/>
  </r>
  <r>
    <s v="A3354"/>
    <s v="Data Analytics Course"/>
    <n v="127"/>
    <n v="5742"/>
    <n v="233.98"/>
    <n v="13"/>
    <n v="4"/>
    <n v="3.1E-2"/>
    <n v="1743"/>
    <d v="2024-11-12T00:00:00"/>
    <s v="Hyderabad"/>
    <x v="2"/>
    <s v="Data Analytics Course"/>
  </r>
  <r>
    <s v="A3355"/>
    <s v="Data Analytics Course"/>
    <n v="106"/>
    <n v="4474"/>
    <n v="181.48"/>
    <n v="17"/>
    <n v="10"/>
    <n v="9.4E-2"/>
    <n v="1189"/>
    <d v="2024-11-20T00:00:00"/>
    <s v="Hyderabad"/>
    <x v="2"/>
    <s v="Analytics For Data"/>
  </r>
  <r>
    <s v="A3356"/>
    <s v="Data Analytics Course"/>
    <n v="119"/>
    <n v="4322"/>
    <n v="183"/>
    <n v="24"/>
    <n v="5"/>
    <n v="1.1568718186024988E-3"/>
    <n v="1108"/>
    <d v="2024-11-06T00:00:00"/>
    <s v="Hyderabad"/>
    <x v="1"/>
    <s v="Data Analitics Online"/>
  </r>
  <r>
    <s v="A3357"/>
    <s v="Data Analytics Course"/>
    <n v="81"/>
    <n v="4144"/>
    <n v="180.01"/>
    <n v="18"/>
    <n v="3"/>
    <n v="3.6999999999999998E-2"/>
    <n v="1648"/>
    <d v="2024-11-20T00:00:00"/>
    <s v="Hyderabad"/>
    <x v="1"/>
    <s v="Data Analitics Online"/>
  </r>
  <r>
    <s v="A3358"/>
    <s v="Data Analytics Course"/>
    <n v="152"/>
    <n v="5007"/>
    <n v="208.84"/>
    <n v="19"/>
    <n v="10"/>
    <n v="6.6000000000000003E-2"/>
    <n v="1628"/>
    <d v="2024-11-24T00:00:00"/>
    <s v="Hyderabad"/>
    <x v="1"/>
    <s v="Online Data Analytics"/>
  </r>
  <r>
    <s v="A3359"/>
    <s v="Data Analytics Course"/>
    <n v="153"/>
    <n v="5388"/>
    <n v="219.93"/>
    <n v="16"/>
    <n v="4"/>
    <n v="2.5999999999999999E-2"/>
    <n v="1602"/>
    <d v="2024-11-11T00:00:00"/>
    <s v="Hyderabad"/>
    <x v="2"/>
    <s v="Data Analytics Course"/>
  </r>
  <r>
    <s v="A3360"/>
    <s v="Data Analytics Course"/>
    <n v="120"/>
    <n v="4229"/>
    <n v="244.13"/>
    <n v="20"/>
    <n v="9"/>
    <n v="7.4999999999999997E-2"/>
    <n v="1380"/>
    <d v="2024-11-12T00:00:00"/>
    <s v="Hyderabad"/>
    <x v="0"/>
    <s v="Data Analytics Course"/>
  </r>
  <r>
    <s v="A3361"/>
    <s v="Data Analytics Course"/>
    <n v="167"/>
    <n v="5140"/>
    <n v="228.32"/>
    <n v="28"/>
    <n v="9"/>
    <n v="5.0999999999999997E-2"/>
    <n v="1056"/>
    <d v="2024-11-08T00:00:00"/>
    <s v="Hyderabad"/>
    <x v="1"/>
    <s v="Data Analitics Online"/>
  </r>
  <r>
    <s v="A3362"/>
    <s v="Data Analytics Course"/>
    <n v="116"/>
    <n v="5001"/>
    <n v="186.67"/>
    <n v="17"/>
    <n v="5"/>
    <n v="4.2999999999999997E-2"/>
    <n v="1340"/>
    <d v="2024-11-07T00:00:00"/>
    <s v="Hyderabad"/>
    <x v="0"/>
    <s v="Analytics For Data"/>
  </r>
  <r>
    <s v="A3363"/>
    <s v="Data Analytics Course"/>
    <n v="93"/>
    <n v="3802"/>
    <n v="215.52"/>
    <n v="22"/>
    <n v="7"/>
    <n v="3.4000000000000002E-2"/>
    <n v="1513"/>
    <d v="2024-11-23T00:00:00"/>
    <s v="Hyderabad"/>
    <x v="1"/>
    <s v="Online Data Analytics"/>
  </r>
  <r>
    <s v="A3364"/>
    <s v="Data Analytics Course"/>
    <n v="159"/>
    <n v="5584"/>
    <n v="249.46"/>
    <n v="18"/>
    <n v="8"/>
    <n v="0.05"/>
    <n v="1176"/>
    <d v="2024-11-09T00:00:00"/>
    <s v="Hyderabad"/>
    <x v="0"/>
    <s v="Analytics For Data"/>
  </r>
  <r>
    <s v="A3365"/>
    <s v="Data Analytics Course"/>
    <n v="146"/>
    <n v="5105"/>
    <n v="224.77"/>
    <n v="12"/>
    <n v="7"/>
    <n v="3.7999999999999999E-2"/>
    <n v="1440"/>
    <d v="2024-11-05T00:00:00"/>
    <s v="Hyderabad"/>
    <x v="1"/>
    <s v="Analytics For Data"/>
  </r>
  <r>
    <s v="A3366"/>
    <s v="Data Analytics Course"/>
    <n v="136"/>
    <n v="5714"/>
    <n v="190.3"/>
    <n v="19"/>
    <n v="8"/>
    <n v="5.8999999999999997E-2"/>
    <n v="1694"/>
    <d v="2024-11-30T00:00:00"/>
    <s v="Hyderabad"/>
    <x v="0"/>
    <s v="Data Anaytics Training"/>
  </r>
  <r>
    <s v="A3367"/>
    <s v="Data Analytics Course"/>
    <n v="159"/>
    <n v="5025"/>
    <n v="208.68"/>
    <n v="16"/>
    <n v="4"/>
    <n v="5.0999999999999997E-2"/>
    <n v="1779"/>
    <d v="2024-11-21T00:00:00"/>
    <s v="Hyderabad"/>
    <x v="1"/>
    <s v="Online Data Analytics"/>
  </r>
  <r>
    <s v="A3368"/>
    <s v="Data Analytics Course"/>
    <n v="83"/>
    <n v="3781"/>
    <n v="220.82"/>
    <n v="11"/>
    <n v="4"/>
    <n v="4.8000000000000001E-2"/>
    <n v="1866"/>
    <d v="2024-11-15T00:00:00"/>
    <s v="Hyderabad"/>
    <x v="1"/>
    <s v="Data Anaytics Training"/>
  </r>
  <r>
    <s v="A3369"/>
    <s v="Data Analytics Course"/>
    <n v="136"/>
    <n v="3318"/>
    <n v="215.86"/>
    <n v="20"/>
    <n v="8"/>
    <n v="3.2000000000000001E-2"/>
    <n v="1712"/>
    <d v="2024-11-21T00:00:00"/>
    <s v="Hyderabad"/>
    <x v="2"/>
    <s v="Data Analitics Online"/>
  </r>
  <r>
    <s v="A3370"/>
    <s v="Data Analytics Course"/>
    <n v="136"/>
    <n v="3939"/>
    <n v="213.66"/>
    <n v="16"/>
    <n v="6"/>
    <n v="4.3999999999999997E-2"/>
    <n v="1708"/>
    <d v="2024-11-21T00:00:00"/>
    <s v="Hyderabad"/>
    <x v="2"/>
    <s v="Online Data Analytics"/>
  </r>
  <r>
    <s v="A3371"/>
    <s v="Data Analytics Course"/>
    <n v="166"/>
    <n v="3546"/>
    <n v="221.99"/>
    <n v="10"/>
    <n v="3"/>
    <n v="1.7999999999999999E-2"/>
    <n v="1796"/>
    <d v="2024-11-12T00:00:00"/>
    <s v="Hyderabad"/>
    <x v="0"/>
    <s v="Learn Data Analytics"/>
  </r>
  <r>
    <s v="A3372"/>
    <s v="Data Analytics Course"/>
    <n v="192"/>
    <n v="5845"/>
    <n v="247.56"/>
    <n v="28"/>
    <n v="3"/>
    <n v="5.1325919589392647E-4"/>
    <n v="1542"/>
    <d v="2024-11-19T00:00:00"/>
    <s v="Hyderabad"/>
    <x v="0"/>
    <s v="Analytics For Data"/>
  </r>
  <r>
    <s v="A3373"/>
    <s v="Data Analytics Course"/>
    <n v="137.75129533678756"/>
    <n v="3580"/>
    <n v="223.48"/>
    <n v="21"/>
    <n v="6"/>
    <n v="1.6759776536312849E-3"/>
    <n v="1555"/>
    <d v="2024-11-27T00:00:00"/>
    <s v="Hyderabad"/>
    <x v="2"/>
    <s v="Data Analytics Course"/>
  </r>
  <r>
    <s v="A3374"/>
    <s v="Data Analytics Course"/>
    <n v="108"/>
    <n v="4019"/>
    <n v="199.85"/>
    <n v="25"/>
    <n v="8"/>
    <n v="5.8999999999999997E-2"/>
    <n v="1657"/>
    <d v="2024-11-02T00:00:00"/>
    <s v="Hyderabad"/>
    <x v="2"/>
    <s v="Learn Data Analytics"/>
  </r>
  <r>
    <s v="A3375"/>
    <s v="Data Analytics Course"/>
    <n v="175"/>
    <n v="3345"/>
    <n v="185.48"/>
    <n v="23"/>
    <n v="9"/>
    <n v="5.0999999999999997E-2"/>
    <n v="1193"/>
    <d v="2024-11-20T00:00:00"/>
    <s v="Hyderabad"/>
    <x v="0"/>
    <s v="Data Analitics Online"/>
  </r>
  <r>
    <s v="A3376"/>
    <s v="Data Analytics Course"/>
    <n v="80"/>
    <n v="4413"/>
    <n v="245.4"/>
    <n v="10"/>
    <n v="5"/>
    <n v="6.2E-2"/>
    <n v="1650"/>
    <d v="2024-11-03T00:00:00"/>
    <s v="Hyderabad"/>
    <x v="1"/>
    <s v="Data Analytics Course"/>
  </r>
  <r>
    <s v="A3377"/>
    <s v="Data Analytics Course"/>
    <n v="192"/>
    <n v="4969"/>
    <n v="234.27"/>
    <n v="30"/>
    <n v="5"/>
    <n v="2.5999999999999999E-2"/>
    <n v="1627"/>
    <d v="2024-11-17T00:00:00"/>
    <s v="Hyderabad"/>
    <x v="2"/>
    <s v="Data Analytics Course"/>
  </r>
  <r>
    <s v="A3378"/>
    <s v="Data Analytics Course"/>
    <n v="85"/>
    <n v="5083"/>
    <n v="181.19"/>
    <n v="13"/>
    <n v="3"/>
    <n v="0.05"/>
    <n v="1048"/>
    <d v="2024-11-11T00:00:00"/>
    <s v="Hyderabad"/>
    <x v="1"/>
    <s v="Data Analytics Course"/>
  </r>
  <r>
    <s v="A3379"/>
    <s v="Data Analytics Course"/>
    <n v="91"/>
    <n v="4176"/>
    <n v="216.63"/>
    <n v="20"/>
    <n v="8"/>
    <n v="8.7999999999999995E-2"/>
    <n v="1502"/>
    <d v="2024-11-09T00:00:00"/>
    <s v="Hyderabad"/>
    <x v="1"/>
    <s v="Data Analytics Course"/>
  </r>
  <r>
    <s v="A3380"/>
    <s v="Data Analytics Course"/>
    <n v="94"/>
    <n v="5389"/>
    <n v="220.53"/>
    <n v="11"/>
    <n v="10"/>
    <n v="0.106"/>
    <n v="1670"/>
    <d v="2024-11-27T00:00:00"/>
    <s v="Hyderabad"/>
    <x v="1"/>
    <s v="Data Anaytics Training"/>
  </r>
  <r>
    <s v="A3381"/>
    <s v="Data Analytics Course"/>
    <n v="119"/>
    <n v="4653"/>
    <n v="224.68"/>
    <n v="20"/>
    <n v="4"/>
    <n v="8.596604341285192E-4"/>
    <n v="1773"/>
    <d v="2024-11-14T00:00:00"/>
    <s v="Hyderabad"/>
    <x v="2"/>
    <s v="Learn Data Analytics"/>
  </r>
  <r>
    <s v="A3382"/>
    <s v="Data Analytics Course"/>
    <n v="198"/>
    <n v="3926"/>
    <n v="195.25"/>
    <n v="25"/>
    <n v="7"/>
    <n v="3.5000000000000003E-2"/>
    <n v="1060"/>
    <d v="2024-11-12T00:00:00"/>
    <s v="Hyderabad"/>
    <x v="0"/>
    <s v="Data Analitics Online"/>
  </r>
  <r>
    <s v="A3383"/>
    <s v="Data Analytics Course"/>
    <n v="87"/>
    <n v="4154"/>
    <n v="232.88"/>
    <n v="13"/>
    <n v="3"/>
    <n v="3.4000000000000002E-2"/>
    <n v="1099"/>
    <d v="2024-11-10T00:00:00"/>
    <s v="Hyderabad"/>
    <x v="0"/>
    <s v="Online Data Analytics"/>
  </r>
  <r>
    <s v="A3384"/>
    <s v="Data Analytics Course"/>
    <n v="101"/>
    <n v="3286"/>
    <n v="196.59"/>
    <n v="12"/>
    <n v="9"/>
    <n v="8.8999999999999996E-2"/>
    <n v="1034"/>
    <d v="2024-11-02T00:00:00"/>
    <s v="Hyderabad"/>
    <x v="2"/>
    <s v="Analytics For Data"/>
  </r>
  <r>
    <s v="A3385"/>
    <s v="Data Analytics Course"/>
    <n v="142"/>
    <n v="4593"/>
    <n v="230.69"/>
    <n v="20"/>
    <n v="5"/>
    <n v="3.5000000000000003E-2"/>
    <n v="1537"/>
    <d v="2024-11-22T00:00:00"/>
    <s v="Hyderabad"/>
    <x v="1"/>
    <s v="Data Analytics Course"/>
  </r>
  <r>
    <s v="A3386"/>
    <s v="Data Analytics Course"/>
    <n v="111"/>
    <n v="5689"/>
    <n v="195.94"/>
    <n v="12"/>
    <n v="4"/>
    <n v="7.0311126735805938E-4"/>
    <n v="1377"/>
    <d v="2024-11-14T00:00:00"/>
    <s v="Hyderabad"/>
    <x v="0"/>
    <s v="Analytics For Data"/>
  </r>
  <r>
    <s v="A3387"/>
    <s v="Data Analytics Course"/>
    <n v="152"/>
    <n v="5040"/>
    <n v="238.61"/>
    <n v="30"/>
    <n v="9"/>
    <n v="0.04"/>
    <n v="1795"/>
    <d v="2024-11-15T00:00:00"/>
    <s v="Hyderabad"/>
    <x v="0"/>
    <s v="Data Analytics Course"/>
  </r>
  <r>
    <s v="A3388"/>
    <s v="Data Analytics Course"/>
    <n v="89"/>
    <n v="3623"/>
    <n v="218.35"/>
    <n v="22"/>
    <n v="6"/>
    <n v="6.7000000000000004E-2"/>
    <n v="1311"/>
    <d v="2024-11-01T00:00:00"/>
    <s v="Hyderabad"/>
    <x v="1"/>
    <s v="Learn Data Analytics"/>
  </r>
  <r>
    <s v="A3389"/>
    <s v="Data Analytics Course"/>
    <n v="115"/>
    <n v="3999"/>
    <n v="216.67"/>
    <n v="16"/>
    <n v="6"/>
    <n v="3.1E-2"/>
    <n v="1777"/>
    <d v="2024-11-05T00:00:00"/>
    <s v="Hyderabad"/>
    <x v="1"/>
    <s v="Data Analytics Course"/>
  </r>
  <r>
    <s v="A3390"/>
    <s v="Data Analytics Course"/>
    <n v="131"/>
    <n v="4320"/>
    <n v="223.08"/>
    <n v="30"/>
    <n v="7"/>
    <n v="5.8000000000000003E-2"/>
    <n v="1505"/>
    <d v="2024-11-04T00:00:00"/>
    <s v="Hyderabad"/>
    <x v="1"/>
    <s v="Analytics For Data"/>
  </r>
  <r>
    <s v="A3391"/>
    <s v="Data Analytics Course"/>
    <n v="153"/>
    <n v="4027"/>
    <n v="182.11"/>
    <n v="10"/>
    <n v="5"/>
    <n v="3.3000000000000002E-2"/>
    <n v="1332"/>
    <d v="2024-11-28T00:00:00"/>
    <s v="Hyderabad"/>
    <x v="2"/>
    <s v="Learn Data Analytics"/>
  </r>
  <r>
    <s v="A3392"/>
    <s v="Data Analytics Course"/>
    <n v="108"/>
    <n v="4518"/>
    <n v="208.9"/>
    <n v="10"/>
    <n v="6"/>
    <n v="1.3280212483399733E-3"/>
    <n v="1313"/>
    <d v="2024-11-29T00:00:00"/>
    <s v="Hyderabad"/>
    <x v="0"/>
    <s v="Learn Data Analytics"/>
  </r>
  <r>
    <s v="A3393"/>
    <s v="Data Analytics Course"/>
    <n v="172"/>
    <n v="5712"/>
    <n v="204.06"/>
    <n v="28"/>
    <n v="7"/>
    <n v="3.4000000000000002E-2"/>
    <n v="1407"/>
    <d v="2024-11-21T00:00:00"/>
    <s v="Hyderabad"/>
    <x v="2"/>
    <s v="Analytics For Data"/>
  </r>
  <r>
    <s v="A3394"/>
    <s v="Data Analytics Course"/>
    <n v="118"/>
    <n v="5514"/>
    <n v="237.88"/>
    <n v="27"/>
    <n v="9"/>
    <n v="7.5999999999999998E-2"/>
    <n v="1401"/>
    <d v="2024-11-27T00:00:00"/>
    <s v="Hyderabad"/>
    <x v="1"/>
    <s v="Analytics For Data"/>
  </r>
  <r>
    <s v="A3395"/>
    <s v="Data Analytics Course"/>
    <n v="90"/>
    <n v="3776"/>
    <n v="186.92"/>
    <n v="19"/>
    <n v="4"/>
    <n v="0.04"/>
    <n v="1053"/>
    <d v="2024-11-15T00:00:00"/>
    <s v="Hyderabad"/>
    <x v="2"/>
    <s v="Learn Data Analytics"/>
  </r>
  <r>
    <s v="A3396"/>
    <s v="Data Analytics Course"/>
    <n v="97"/>
    <n v="3370"/>
    <n v="236.35"/>
    <n v="20"/>
    <n v="7"/>
    <n v="7.1999999999999995E-2"/>
    <n v="1505"/>
    <d v="2024-11-04T00:00:00"/>
    <s v="Hyderabad"/>
    <x v="1"/>
    <s v="Data Analytics Course"/>
  </r>
  <r>
    <s v="A3397"/>
    <s v="Data Analytics Course"/>
    <n v="149"/>
    <n v="3814"/>
    <n v="213.11"/>
    <n v="13"/>
    <n v="7"/>
    <n v="4.7E-2"/>
    <n v="1057"/>
    <d v="2024-11-06T00:00:00"/>
    <s v="Hyderabad"/>
    <x v="1"/>
    <s v="Analytics For Data"/>
  </r>
  <r>
    <s v="A3398"/>
    <s v="Data Analytics Course"/>
    <n v="137"/>
    <n v="5434"/>
    <n v="182.57"/>
    <n v="10"/>
    <n v="7"/>
    <n v="5.0999999999999997E-2"/>
    <n v="1852"/>
    <d v="2024-11-29T00:00:00"/>
    <s v="Hyderabad"/>
    <x v="0"/>
    <s v="Online Data Analytics"/>
  </r>
  <r>
    <s v="A3399"/>
    <s v="Data Analytics Course"/>
    <n v="172"/>
    <n v="4079"/>
    <n v="183.05"/>
    <n v="20"/>
    <n v="8"/>
    <n v="4.7E-2"/>
    <n v="1988"/>
    <d v="2024-11-28T00:00:00"/>
    <s v="Hyderabad"/>
    <x v="0"/>
    <s v="Data Analytics Course"/>
  </r>
  <r>
    <s v="A3400"/>
    <s v="Data Analytics Course"/>
    <n v="116"/>
    <n v="4252"/>
    <n v="180.05"/>
    <n v="18"/>
    <n v="8"/>
    <n v="6.9000000000000006E-2"/>
    <n v="1568"/>
    <d v="2024-11-17T00:00:00"/>
    <s v="Hyderabad"/>
    <x v="0"/>
    <s v="Online Data Analytics"/>
  </r>
  <r>
    <s v="A3401"/>
    <s v="Data Analytics Course"/>
    <n v="187"/>
    <n v="4793"/>
    <n v="186.41"/>
    <n v="30"/>
    <n v="9"/>
    <n v="1.8777383684539955E-3"/>
    <n v="1120"/>
    <d v="2024-11-03T00:00:00"/>
    <s v="Hyderabad"/>
    <x v="0"/>
    <s v="Data Analytics Course"/>
  </r>
  <r>
    <s v="A3402"/>
    <s v="Data Analytics Course"/>
    <n v="126"/>
    <n v="4140"/>
    <n v="193.49"/>
    <n v="19"/>
    <n v="8"/>
    <n v="1.9323671497584541E-3"/>
    <n v="1340"/>
    <d v="2024-11-19T00:00:00"/>
    <s v="Hyderabad"/>
    <x v="2"/>
    <s v="Data Analytics Course"/>
  </r>
  <r>
    <s v="A3403"/>
    <s v="Data Analytics Course"/>
    <n v="123"/>
    <n v="5844"/>
    <n v="201.7"/>
    <n v="12"/>
    <n v="6"/>
    <n v="1.026694045174538E-3"/>
    <n v="1636"/>
    <d v="2024-11-10T00:00:00"/>
    <s v="Hyderabad"/>
    <x v="0"/>
    <s v="Data Analitics Online"/>
  </r>
  <r>
    <s v="A3404"/>
    <s v="Data Analytics Course"/>
    <n v="132"/>
    <n v="5845"/>
    <n v="249.74"/>
    <n v="19"/>
    <n v="8"/>
    <n v="0.05"/>
    <n v="1067"/>
    <d v="2024-11-03T00:00:00"/>
    <s v="Hyderabad"/>
    <x v="1"/>
    <s v="Analytics For Data"/>
  </r>
  <r>
    <s v="A3405"/>
    <s v="Data Analytics Course"/>
    <n v="118"/>
    <n v="3371"/>
    <n v="191.98"/>
    <n v="10"/>
    <n v="6"/>
    <n v="1.7798872738059924E-3"/>
    <n v="1458"/>
    <d v="2024-11-13T00:00:00"/>
    <s v="Hyderabad"/>
    <x v="1"/>
    <s v="Learn Data Analytics"/>
  </r>
  <r>
    <s v="A3406"/>
    <s v="Data Analytics Course"/>
    <n v="92"/>
    <n v="4853"/>
    <n v="189.19"/>
    <n v="23"/>
    <n v="9"/>
    <n v="1.854522975479085E-3"/>
    <n v="1189"/>
    <d v="2024-11-18T00:00:00"/>
    <s v="Hyderabad"/>
    <x v="0"/>
    <s v="Online Data Analytics"/>
  </r>
  <r>
    <s v="A3407"/>
    <s v="Data Analytics Course"/>
    <n v="100"/>
    <n v="5781"/>
    <n v="202.96"/>
    <n v="30"/>
    <n v="7"/>
    <n v="7.0000000000000007E-2"/>
    <n v="1132"/>
    <d v="2024-11-18T00:00:00"/>
    <s v="Hyderabad"/>
    <x v="0"/>
    <s v="Data Anaytics Training"/>
  </r>
  <r>
    <s v="A3408"/>
    <s v="Data Analytics Course"/>
    <n v="100"/>
    <n v="5435"/>
    <n v="205.99"/>
    <n v="13"/>
    <n v="6"/>
    <n v="3.1E-2"/>
    <n v="1607"/>
    <d v="2024-11-27T00:00:00"/>
    <s v="Hyderabad"/>
    <x v="2"/>
    <s v="Analytics For Data"/>
  </r>
  <r>
    <s v="A3409"/>
    <s v="Data Analytics Course"/>
    <n v="89"/>
    <n v="3915"/>
    <n v="207.63"/>
    <n v="10"/>
    <n v="7"/>
    <n v="1.7879948914431673E-3"/>
    <n v="1454"/>
    <d v="2024-11-02T00:00:00"/>
    <s v="Hyderabad"/>
    <x v="0"/>
    <s v="Data Analytics Course"/>
  </r>
  <r>
    <s v="A3410"/>
    <s v="Data Analytics Course"/>
    <n v="147"/>
    <n v="4231"/>
    <n v="186.73"/>
    <n v="20"/>
    <n v="5"/>
    <n v="1.181753722524226E-3"/>
    <n v="1271"/>
    <d v="2024-11-15T00:00:00"/>
    <s v="Hyderabad"/>
    <x v="0"/>
    <s v="Learn Data Analytics"/>
  </r>
  <r>
    <s v="A3411"/>
    <s v="Data Analytics Course"/>
    <n v="153"/>
    <n v="3225"/>
    <n v="240.34"/>
    <n v="20"/>
    <n v="8"/>
    <n v="5.1999999999999998E-2"/>
    <n v="1313"/>
    <d v="2024-11-28T00:00:00"/>
    <s v="Hyderabad"/>
    <x v="2"/>
    <s v="Data Analitics Online"/>
  </r>
  <r>
    <s v="A3412"/>
    <s v="Data Analytics Course"/>
    <n v="164"/>
    <n v="3996"/>
    <n v="202.56"/>
    <n v="19"/>
    <n v="10"/>
    <n v="6.0999999999999999E-2"/>
    <n v="1880"/>
    <d v="2024-11-29T00:00:00"/>
    <s v="Hyderabad"/>
    <x v="0"/>
    <s v="Data Analitics Online"/>
  </r>
  <r>
    <s v="A3413"/>
    <s v="Data Analytics Course"/>
    <n v="124"/>
    <n v="5949"/>
    <n v="218.12"/>
    <n v="11"/>
    <n v="10"/>
    <n v="1.6809547823163557E-3"/>
    <n v="1019"/>
    <d v="2024-11-06T00:00:00"/>
    <s v="Hyderabad"/>
    <x v="1"/>
    <s v="Online Data Analytics"/>
  </r>
  <r>
    <s v="A3414"/>
    <s v="Data Analytics Course"/>
    <n v="189"/>
    <n v="5740"/>
    <n v="231.73"/>
    <n v="28"/>
    <n v="5"/>
    <n v="8.710801393728223E-4"/>
    <n v="1306"/>
    <d v="2024-11-03T00:00:00"/>
    <s v="Hyderabad"/>
    <x v="2"/>
    <s v="Online Data Analytics"/>
  </r>
  <r>
    <s v="A3415"/>
    <s v="Data Analytics Course"/>
    <n v="142"/>
    <n v="5354"/>
    <n v="247.32"/>
    <n v="17"/>
    <n v="4"/>
    <n v="4.8000000000000001E-2"/>
    <n v="1828"/>
    <d v="2024-11-01T00:00:00"/>
    <s v="Hyderabad"/>
    <x v="0"/>
    <s v="Online Data Analytics"/>
  </r>
  <r>
    <s v="A3416"/>
    <s v="Data Analytics Course"/>
    <n v="127"/>
    <n v="4587"/>
    <n v="199.63"/>
    <n v="17"/>
    <n v="5"/>
    <n v="4.2999999999999997E-2"/>
    <n v="1319"/>
    <d v="2024-11-27T00:00:00"/>
    <s v="Hyderabad"/>
    <x v="2"/>
    <s v="Data Analytics Course"/>
  </r>
  <r>
    <s v="A3417"/>
    <s v="Data Analytics Course"/>
    <n v="174"/>
    <n v="3957"/>
    <n v="181.56"/>
    <n v="12"/>
    <n v="3"/>
    <n v="7.5815011372251705E-4"/>
    <n v="1385"/>
    <d v="2024-11-02T00:00:00"/>
    <s v="Hyderabad"/>
    <x v="0"/>
    <s v="Data Anaytics Training"/>
  </r>
  <r>
    <s v="A3418"/>
    <s v="Data Analytics Course"/>
    <n v="183"/>
    <n v="5971"/>
    <n v="207.43"/>
    <n v="10"/>
    <n v="7"/>
    <n v="3.7999999999999999E-2"/>
    <n v="1325"/>
    <d v="2024-11-25T00:00:00"/>
    <s v="Hyderabad"/>
    <x v="2"/>
    <s v="Online Data Analytics"/>
  </r>
  <r>
    <s v="A3419"/>
    <s v="Data Analytics Course"/>
    <n v="190"/>
    <n v="3455"/>
    <n v="213.11"/>
    <n v="18"/>
    <n v="7"/>
    <n v="3.6999999999999998E-2"/>
    <n v="1730"/>
    <d v="2024-11-13T00:00:00"/>
    <s v="Hyderabad"/>
    <x v="0"/>
    <s v="Data Anaytics Training"/>
  </r>
  <r>
    <s v="A3420"/>
    <s v="Data Analytics Course"/>
    <n v="116"/>
    <n v="5748"/>
    <n v="188.91"/>
    <n v="11"/>
    <n v="7"/>
    <n v="1.2178148921363954E-3"/>
    <n v="1368"/>
    <d v="2024-11-14T00:00:00"/>
    <s v="Hyderabad"/>
    <x v="0"/>
    <s v="Data Analitics Online"/>
  </r>
  <r>
    <s v="A3421"/>
    <s v="Data Analytics Course"/>
    <n v="199"/>
    <n v="4387"/>
    <n v="206.92"/>
    <n v="20"/>
    <n v="9"/>
    <n v="3.7999999999999999E-2"/>
    <n v="1054"/>
    <d v="2024-11-24T00:00:00"/>
    <s v="Hyderabad"/>
    <x v="1"/>
    <s v="Data Anaytics Training"/>
  </r>
  <r>
    <s v="A3422"/>
    <s v="Data Analytics Course"/>
    <n v="181"/>
    <n v="4103"/>
    <n v="215.54499999999999"/>
    <n v="24"/>
    <n v="8"/>
    <n v="4.3999999999999997E-2"/>
    <n v="1103"/>
    <d v="2024-11-25T00:00:00"/>
    <s v="Hyderabad"/>
    <x v="1"/>
    <s v="Data Analitics Online"/>
  </r>
  <r>
    <s v="A3423"/>
    <s v="Data Analytics Course"/>
    <n v="197"/>
    <n v="3253"/>
    <n v="243.38"/>
    <n v="17"/>
    <n v="3"/>
    <n v="3.4000000000000002E-2"/>
    <n v="1606"/>
    <d v="2024-11-22T00:00:00"/>
    <s v="Hyderabad"/>
    <x v="2"/>
    <s v="Data Analytics Course"/>
  </r>
  <r>
    <s v="A3424"/>
    <s v="Data Analytics Course"/>
    <n v="136"/>
    <n v="4492"/>
    <n v="205"/>
    <n v="10"/>
    <n v="4"/>
    <n v="8.9047195013357077E-4"/>
    <n v="1319"/>
    <d v="2024-11-22T00:00:00"/>
    <s v="Hyderabad"/>
    <x v="2"/>
    <s v="Online Data Analytics"/>
  </r>
  <r>
    <s v="A3425"/>
    <s v="Data Analytics Course"/>
    <n v="128"/>
    <n v="3153"/>
    <n v="236.34"/>
    <n v="16"/>
    <n v="6"/>
    <n v="1.9029495718363464E-3"/>
    <n v="1050"/>
    <d v="2024-11-09T00:00:00"/>
    <s v="Hyderabad"/>
    <x v="0"/>
    <s v="Online Data Analytics"/>
  </r>
  <r>
    <s v="A3426"/>
    <s v="Data Analytics Course"/>
    <n v="163"/>
    <n v="4794"/>
    <n v="204.35"/>
    <n v="26"/>
    <n v="3"/>
    <n v="5.1999999999999998E-2"/>
    <n v="1978"/>
    <d v="2024-11-16T00:00:00"/>
    <s v="Hyderabad"/>
    <x v="2"/>
    <s v="Data Analitics Online"/>
  </r>
  <r>
    <s v="A3427"/>
    <s v="Data Analytics Course"/>
    <n v="199"/>
    <n v="5210"/>
    <n v="212.53"/>
    <n v="30"/>
    <n v="10"/>
    <n v="0.05"/>
    <n v="1749"/>
    <d v="2024-11-26T00:00:00"/>
    <s v="Hyderabad"/>
    <x v="1"/>
    <s v="Analytics For Data"/>
  </r>
  <r>
    <s v="A3428"/>
    <s v="Data Analytics Course"/>
    <n v="169"/>
    <n v="5326"/>
    <n v="215.54499999999999"/>
    <n v="30"/>
    <n v="5"/>
    <n v="0.03"/>
    <n v="1030"/>
    <d v="2024-11-25T00:00:00"/>
    <s v="Hyderabad"/>
    <x v="0"/>
    <s v="Data Analitics Online"/>
  </r>
  <r>
    <s v="A3429"/>
    <s v="Data Analytics Course"/>
    <n v="138"/>
    <n v="3961"/>
    <n v="247.45"/>
    <n v="13"/>
    <n v="3"/>
    <n v="2.1999999999999999E-2"/>
    <n v="1601"/>
    <d v="2024-11-18T00:00:00"/>
    <s v="Hyderabad"/>
    <x v="1"/>
    <s v="Data Analytics Course"/>
  </r>
  <r>
    <s v="A3430"/>
    <s v="Data Analytics Course"/>
    <n v="137.75129533678756"/>
    <n v="5937"/>
    <n v="231.01"/>
    <n v="25"/>
    <n v="4"/>
    <n v="5.7000000000000002E-2"/>
    <n v="1448"/>
    <d v="2024-11-20T00:00:00"/>
    <s v="Hyderabad"/>
    <x v="2"/>
    <s v="Online Data Analytics"/>
  </r>
  <r>
    <s v="A3431"/>
    <s v="Data Analytics Course"/>
    <n v="154"/>
    <n v="4904"/>
    <n v="247.11"/>
    <n v="11"/>
    <n v="8"/>
    <n v="5.1999999999999998E-2"/>
    <n v="1505"/>
    <d v="2024-11-22T00:00:00"/>
    <s v="Hyderabad"/>
    <x v="2"/>
    <s v="Learn Data Analytics"/>
  </r>
  <r>
    <s v="A3432"/>
    <s v="Data Analytics Course"/>
    <n v="105"/>
    <n v="3149"/>
    <n v="233.19"/>
    <n v="13"/>
    <n v="10"/>
    <n v="9.5000000000000001E-2"/>
    <n v="1135"/>
    <d v="2024-11-09T00:00:00"/>
    <s v="Hyderabad"/>
    <x v="2"/>
    <s v="Learn Data Analytics"/>
  </r>
  <r>
    <s v="A3433"/>
    <s v="Data Analytics Course"/>
    <n v="89"/>
    <n v="5963"/>
    <n v="209.41"/>
    <n v="29"/>
    <n v="9"/>
    <n v="0.10100000000000001"/>
    <n v="1066"/>
    <d v="2024-11-18T00:00:00"/>
    <s v="Hyderabad"/>
    <x v="0"/>
    <s v="Online Data Analytics"/>
  </r>
  <r>
    <s v="A3434"/>
    <s v="Data Analytics Course"/>
    <n v="125"/>
    <n v="3808"/>
    <n v="191.42"/>
    <n v="29"/>
    <n v="7"/>
    <n v="5.6000000000000001E-2"/>
    <n v="1783"/>
    <d v="2024-11-10T00:00:00"/>
    <s v="Hyderabad"/>
    <x v="2"/>
    <s v="Data Analytics Course"/>
  </r>
  <r>
    <s v="A3435"/>
    <s v="Data Analytics Course"/>
    <n v="175"/>
    <n v="3938"/>
    <n v="186.09"/>
    <n v="22"/>
    <n v="9"/>
    <n v="2.2854240731335703E-3"/>
    <n v="1218"/>
    <d v="2024-11-05T00:00:00"/>
    <s v="Hyderabad"/>
    <x v="1"/>
    <s v="Analytics For Data"/>
  </r>
  <r>
    <s v="A3436"/>
    <s v="Data Analytics Course"/>
    <n v="175"/>
    <n v="5521"/>
    <n v="207.4"/>
    <n v="25"/>
    <n v="3"/>
    <n v="1.7000000000000001E-2"/>
    <n v="1616"/>
    <d v="2024-11-04T00:00:00"/>
    <s v="Hyderabad"/>
    <x v="1"/>
    <s v="Online Data Analytics"/>
  </r>
  <r>
    <s v="A3437"/>
    <s v="Data Analytics Course"/>
    <n v="183"/>
    <n v="4518"/>
    <n v="198.12"/>
    <n v="27"/>
    <n v="10"/>
    <n v="5.5E-2"/>
    <n v="1505"/>
    <d v="2024-11-22T00:00:00"/>
    <s v="Hyderabad"/>
    <x v="1"/>
    <s v="Data Analytics Course"/>
  </r>
  <r>
    <s v="A3438"/>
    <s v="Data Analytics Course"/>
    <n v="182"/>
    <n v="5466"/>
    <n v="206.3"/>
    <n v="26"/>
    <n v="4"/>
    <n v="3.6999999999999998E-2"/>
    <n v="1816"/>
    <d v="2024-11-18T00:00:00"/>
    <s v="Hyderabad"/>
    <x v="2"/>
    <s v="Data Analytics Course"/>
  </r>
  <r>
    <s v="A3439"/>
    <s v="Data Analytics Course"/>
    <n v="137.75129533678756"/>
    <n v="4528"/>
    <n v="235.96"/>
    <n v="30"/>
    <n v="4"/>
    <n v="8.8339222614840988E-4"/>
    <n v="1926"/>
    <d v="2024-11-28T00:00:00"/>
    <s v="Hyderabad"/>
    <x v="1"/>
    <s v="Data Anaytics Training"/>
  </r>
  <r>
    <s v="A3440"/>
    <s v="Data Analytics Course"/>
    <n v="168"/>
    <n v="4904"/>
    <n v="220.19"/>
    <n v="23"/>
    <n v="6"/>
    <n v="3.5999999999999997E-2"/>
    <n v="1870"/>
    <d v="2024-11-11T00:00:00"/>
    <s v="Hyderabad"/>
    <x v="0"/>
    <s v="Learn Data Analytics"/>
  </r>
  <r>
    <s v="A3441"/>
    <s v="Data Analytics Course"/>
    <n v="150"/>
    <n v="5057"/>
    <n v="220.26"/>
    <n v="24"/>
    <n v="5"/>
    <n v="3.3000000000000002E-2"/>
    <n v="1505"/>
    <d v="2024-11-01T00:00:00"/>
    <s v="Hyderabad"/>
    <x v="0"/>
    <s v="Data Anaytics Training"/>
  </r>
  <r>
    <s v="A3442"/>
    <s v="Data Analytics Course"/>
    <n v="152"/>
    <n v="3390"/>
    <n v="209.39"/>
    <n v="18"/>
    <n v="6"/>
    <n v="3.9E-2"/>
    <n v="1620"/>
    <d v="2024-11-04T00:00:00"/>
    <s v="Hyderabad"/>
    <x v="0"/>
    <s v="Online Data Analytics"/>
  </r>
  <r>
    <s v="A3443"/>
    <s v="Data Analytics Course"/>
    <n v="113"/>
    <n v="3532"/>
    <n v="247.57"/>
    <n v="29"/>
    <n v="6"/>
    <n v="5.5E-2"/>
    <n v="1273"/>
    <d v="2024-11-20T00:00:00"/>
    <s v="Hyderabad"/>
    <x v="1"/>
    <s v="Learn Data Analytics"/>
  </r>
  <r>
    <s v="A3444"/>
    <s v="Data Analytics Course"/>
    <n v="93"/>
    <n v="3683"/>
    <n v="201.45"/>
    <n v="11"/>
    <n v="10"/>
    <n v="0.108"/>
    <n v="1331"/>
    <d v="2024-11-14T00:00:00"/>
    <s v="Hyderabad"/>
    <x v="1"/>
    <s v="Learn Data Analytics"/>
  </r>
  <r>
    <s v="A3445"/>
    <s v="Data Analytics Course"/>
    <n v="141"/>
    <n v="5031"/>
    <n v="189.92"/>
    <n v="23"/>
    <n v="5"/>
    <n v="3.5000000000000003E-2"/>
    <n v="1093"/>
    <d v="2024-11-01T00:00:00"/>
    <s v="Hyderabad"/>
    <x v="0"/>
    <s v="Data Analitics Online"/>
  </r>
  <r>
    <s v="A3446"/>
    <s v="Data Analytics Course"/>
    <n v="191"/>
    <n v="5660"/>
    <n v="192.49"/>
    <n v="21"/>
    <n v="5"/>
    <n v="5.6000000000000001E-2"/>
    <n v="1023"/>
    <d v="2024-11-03T00:00:00"/>
    <s v="Hyderabad"/>
    <x v="1"/>
    <s v="Data Analytics Course"/>
  </r>
  <r>
    <s v="A3447"/>
    <s v="Data Analytics Course"/>
    <n v="187"/>
    <n v="3450"/>
    <n v="234.31"/>
    <n v="18"/>
    <n v="9"/>
    <n v="2.6086956521739132E-3"/>
    <n v="1609"/>
    <d v="2024-11-18T00:00:00"/>
    <s v="Hyderabad"/>
    <x v="2"/>
    <s v="Online Data Analytics"/>
  </r>
  <r>
    <s v="A3448"/>
    <s v="Data Analytics Course"/>
    <n v="118"/>
    <n v="4804"/>
    <n v="227.98"/>
    <n v="28"/>
    <n v="9"/>
    <n v="3.9E-2"/>
    <n v="1064"/>
    <d v="2024-11-28T00:00:00"/>
    <s v="Hyderabad"/>
    <x v="1"/>
    <s v="Learn Data Analytics"/>
  </r>
  <r>
    <s v="A3449"/>
    <s v="Data Analytics Course"/>
    <n v="184"/>
    <n v="5983"/>
    <n v="242.62"/>
    <n v="25"/>
    <n v="6"/>
    <n v="1.0028413839211097E-3"/>
    <n v="1538"/>
    <d v="2024-11-03T00:00:00"/>
    <s v="Hyderabad"/>
    <x v="0"/>
    <s v="Data Analytics Course"/>
  </r>
  <r>
    <s v="A3450"/>
    <s v="Data Analytics Course"/>
    <n v="167"/>
    <n v="5051"/>
    <n v="202.95"/>
    <n v="21"/>
    <n v="10"/>
    <n v="0.06"/>
    <n v="1812"/>
    <d v="2024-11-10T00:00:00"/>
    <s v="Hyderabad"/>
    <x v="1"/>
    <s v="Learn Data Analytics"/>
  </r>
  <r>
    <s v="A3451"/>
    <s v="Data Analytics Course"/>
    <n v="162"/>
    <n v="3815"/>
    <n v="221.44"/>
    <n v="13"/>
    <n v="7"/>
    <n v="0.04"/>
    <n v="1728"/>
    <d v="2024-11-21T00:00:00"/>
    <s v="Hyderabad"/>
    <x v="0"/>
    <s v="Data Analytics Course"/>
  </r>
  <r>
    <s v="A3452"/>
    <s v="Data Analytics Course"/>
    <n v="125"/>
    <n v="5370"/>
    <n v="183.67"/>
    <n v="18"/>
    <n v="10"/>
    <n v="4.2000000000000003E-2"/>
    <n v="1815"/>
    <d v="2024-11-14T00:00:00"/>
    <s v="Hyderabad"/>
    <x v="2"/>
    <s v="Data Analytics Course"/>
  </r>
  <r>
    <s v="A3453"/>
    <s v="Data Analytics Course"/>
    <n v="102"/>
    <n v="4451"/>
    <n v="219.15"/>
    <n v="29"/>
    <n v="7"/>
    <n v="1.5726802965625702E-3"/>
    <n v="1491"/>
    <d v="2024-11-29T00:00:00"/>
    <s v="Hyderabad"/>
    <x v="1"/>
    <s v="Data Analitics Online"/>
  </r>
  <r>
    <s v="A3454"/>
    <s v="Data Analytics Course"/>
    <n v="141"/>
    <n v="4243"/>
    <n v="190.94"/>
    <n v="24"/>
    <n v="6"/>
    <n v="1.4140938015555031E-3"/>
    <n v="1505"/>
    <d v="2024-11-22T00:00:00"/>
    <s v="Hyderabad"/>
    <x v="0"/>
    <s v="Data Anaytics Training"/>
  </r>
  <r>
    <s v="A3455"/>
    <s v="Data Analytics Course"/>
    <n v="121"/>
    <n v="3844"/>
    <n v="242.19"/>
    <n v="29"/>
    <n v="3"/>
    <n v="7.804370447450572E-4"/>
    <n v="1897"/>
    <d v="2024-11-10T00:00:00"/>
    <s v="Hyderabad"/>
    <x v="1"/>
    <s v="Learn Data Analytics"/>
  </r>
  <r>
    <s v="A3456"/>
    <s v="Data Analytics Course"/>
    <n v="142"/>
    <n v="4023"/>
    <n v="186.79"/>
    <n v="17"/>
    <n v="3"/>
    <n v="2.1000000000000001E-2"/>
    <n v="1172"/>
    <d v="2024-11-23T00:00:00"/>
    <s v="Hyderabad"/>
    <x v="2"/>
    <s v="Data Anaytics Training"/>
  </r>
  <r>
    <s v="A3457"/>
    <s v="Data Analytics Course"/>
    <n v="150"/>
    <n v="4409"/>
    <n v="223.45"/>
    <n v="23"/>
    <n v="7"/>
    <n v="4.7E-2"/>
    <n v="1578"/>
    <d v="2024-11-13T00:00:00"/>
    <s v="Hyderabad"/>
    <x v="0"/>
    <s v="Learn Data Analytics"/>
  </r>
  <r>
    <s v="A3458"/>
    <s v="Data Analytics Course"/>
    <n v="117"/>
    <n v="3109"/>
    <n v="239.1"/>
    <n v="21"/>
    <n v="3"/>
    <n v="2.5999999999999999E-2"/>
    <n v="1505"/>
    <d v="2024-11-27T00:00:00"/>
    <s v="Hyderabad"/>
    <x v="2"/>
    <s v="Data Analytics Course"/>
  </r>
  <r>
    <s v="A3459"/>
    <s v="Data Analytics Course"/>
    <n v="142"/>
    <n v="5613"/>
    <n v="180.45"/>
    <n v="11"/>
    <n v="9"/>
    <n v="6.3E-2"/>
    <n v="1978"/>
    <d v="2024-11-28T00:00:00"/>
    <s v="Hyderabad"/>
    <x v="1"/>
    <s v="Data Anaytics Training"/>
  </r>
  <r>
    <s v="A3460"/>
    <s v="Data Analytics Course"/>
    <n v="103"/>
    <n v="4821"/>
    <n v="214.54"/>
    <n v="30"/>
    <n v="6"/>
    <n v="5.8000000000000003E-2"/>
    <n v="1408"/>
    <d v="2024-11-13T00:00:00"/>
    <s v="Hyderabad"/>
    <x v="2"/>
    <s v="Data Analitics Online"/>
  </r>
  <r>
    <s v="A3461"/>
    <s v="Data Analytics Course"/>
    <n v="187"/>
    <n v="3289"/>
    <n v="186.04"/>
    <n v="23"/>
    <n v="5"/>
    <n v="2.7E-2"/>
    <n v="1645"/>
    <d v="2024-11-06T00:00:00"/>
    <s v="Hyderabad"/>
    <x v="0"/>
    <s v="Data Analytics Course"/>
  </r>
  <r>
    <s v="A3462"/>
    <s v="Data Analytics Course"/>
    <n v="172"/>
    <n v="4441"/>
    <n v="209.18"/>
    <n v="17"/>
    <n v="10"/>
    <n v="4.2999999999999997E-2"/>
    <n v="1505"/>
    <d v="2024-11-29T00:00:00"/>
    <s v="Hyderabad"/>
    <x v="0"/>
    <s v="Data Analitics Online"/>
  </r>
  <r>
    <s v="A3463"/>
    <s v="Data Analytics Course"/>
    <n v="105"/>
    <n v="3000"/>
    <n v="185.97"/>
    <n v="17"/>
    <n v="6"/>
    <n v="5.7000000000000002E-2"/>
    <n v="1993"/>
    <d v="2024-11-29T00:00:00"/>
    <s v="Hyderabad"/>
    <x v="1"/>
    <s v="Data Analitics Online"/>
  </r>
  <r>
    <s v="A3464"/>
    <s v="Data Analytics Course"/>
    <n v="181"/>
    <n v="4156"/>
    <n v="245.68"/>
    <n v="22"/>
    <n v="10"/>
    <n v="3.1E-2"/>
    <n v="1336"/>
    <d v="2024-11-14T00:00:00"/>
    <s v="Hyderabad"/>
    <x v="1"/>
    <s v="Learn Data Analytics"/>
  </r>
  <r>
    <s v="A3465"/>
    <s v="Data Analytics Course"/>
    <n v="172"/>
    <n v="5314"/>
    <n v="240.69"/>
    <n v="14"/>
    <n v="9"/>
    <n v="1.6936394429808055E-3"/>
    <n v="1998"/>
    <d v="2024-11-23T00:00:00"/>
    <s v="Hyderabad"/>
    <x v="2"/>
    <s v="Learn Data Analytics"/>
  </r>
  <r>
    <s v="A3466"/>
    <s v="Data Analytics Course"/>
    <n v="98"/>
    <n v="4655"/>
    <n v="182.99"/>
    <n v="21"/>
    <n v="10"/>
    <n v="0.10199999999999999"/>
    <n v="1918"/>
    <d v="2024-11-25T00:00:00"/>
    <s v="Hyderabad"/>
    <x v="0"/>
    <s v="Data Analytics Course"/>
  </r>
  <r>
    <s v="A3467"/>
    <s v="Data Analytics Course"/>
    <n v="92"/>
    <n v="3226"/>
    <n v="236.27"/>
    <n v="17"/>
    <n v="6"/>
    <n v="1.8598884066955983E-3"/>
    <n v="1473"/>
    <d v="2024-11-10T00:00:00"/>
    <s v="Hyderabad"/>
    <x v="2"/>
    <s v="Data Anaytics Training"/>
  </r>
  <r>
    <s v="A3468"/>
    <s v="Data Analytics Course"/>
    <n v="102"/>
    <n v="5246"/>
    <n v="234.71"/>
    <n v="20"/>
    <n v="4"/>
    <n v="3.9E-2"/>
    <n v="1903"/>
    <d v="2024-11-25T00:00:00"/>
    <s v="Hyderabad"/>
    <x v="2"/>
    <s v="Data Anaytics Training"/>
  </r>
  <r>
    <s v="A3469"/>
    <s v="Data Analytics Course"/>
    <n v="143"/>
    <n v="5545"/>
    <n v="246.64"/>
    <n v="26"/>
    <n v="9"/>
    <n v="6.3E-2"/>
    <n v="1105"/>
    <d v="2024-11-08T00:00:00"/>
    <s v="Hyderabad"/>
    <x v="1"/>
    <s v="Learn Data Analytics"/>
  </r>
  <r>
    <s v="A3470"/>
    <s v="Data Analytics Course"/>
    <n v="111"/>
    <n v="4069"/>
    <n v="203.57"/>
    <n v="25"/>
    <n v="4"/>
    <n v="3.3000000000000002E-2"/>
    <n v="1724"/>
    <d v="2024-11-07T00:00:00"/>
    <s v="Hyderabad"/>
    <x v="1"/>
    <s v="Data Anaytics Training"/>
  </r>
  <r>
    <s v="A3471"/>
    <s v="Data Analytics Course"/>
    <n v="116"/>
    <n v="4689"/>
    <n v="198.9"/>
    <n v="27"/>
    <n v="3"/>
    <n v="2.5999999999999999E-2"/>
    <n v="1553"/>
    <d v="2024-11-24T00:00:00"/>
    <s v="Hyderabad"/>
    <x v="1"/>
    <s v="Data Anaytics Training"/>
  </r>
  <r>
    <s v="A3472"/>
    <s v="Data Analytics Course"/>
    <n v="148"/>
    <n v="3907"/>
    <n v="199.43"/>
    <n v="11"/>
    <n v="7"/>
    <n v="4.7E-2"/>
    <n v="1253"/>
    <d v="2024-11-20T00:00:00"/>
    <s v="Hyderabad"/>
    <x v="0"/>
    <s v="Data Analitics Online"/>
  </r>
  <r>
    <s v="A3473"/>
    <s v="Data Analytics Course"/>
    <n v="90"/>
    <n v="5137"/>
    <n v="219.64"/>
    <n v="21"/>
    <n v="7"/>
    <n v="7.8E-2"/>
    <n v="1958"/>
    <d v="2024-11-30T00:00:00"/>
    <s v="Hyderabad"/>
    <x v="1"/>
    <s v="Online Data Analytics"/>
  </r>
  <r>
    <s v="A3474"/>
    <s v="Data Analytics Course"/>
    <n v="80"/>
    <n v="3836"/>
    <n v="209.37"/>
    <n v="20"/>
    <n v="7"/>
    <n v="1.8248175182481751E-3"/>
    <n v="1937"/>
    <d v="2024-11-28T00:00:00"/>
    <s v="Hyderabad"/>
    <x v="2"/>
    <s v="Online Data Analytics"/>
  </r>
  <r>
    <s v="A3475"/>
    <s v="Data Analytics Course"/>
    <n v="188"/>
    <n v="4727"/>
    <n v="245.59"/>
    <n v="12"/>
    <n v="6"/>
    <n v="3.2000000000000001E-2"/>
    <n v="1321"/>
    <d v="2024-11-24T00:00:00"/>
    <s v="Hyderabad"/>
    <x v="1"/>
    <s v="Learn Data Analytics"/>
  </r>
  <r>
    <s v="A3476"/>
    <s v="Data Analytics Course"/>
    <n v="114"/>
    <n v="3880"/>
    <n v="215.54499999999999"/>
    <n v="18"/>
    <n v="3"/>
    <n v="2.5999999999999999E-2"/>
    <n v="1217"/>
    <d v="2024-11-18T00:00:00"/>
    <s v="Hyderabad"/>
    <x v="1"/>
    <s v="Data Analitics Online"/>
  </r>
  <r>
    <s v="A3477"/>
    <s v="Data Analytics Course"/>
    <n v="112"/>
    <n v="3639"/>
    <n v="185.6"/>
    <n v="27"/>
    <n v="7"/>
    <n v="6.2E-2"/>
    <n v="1517"/>
    <d v="2024-11-17T00:00:00"/>
    <s v="Hyderabad"/>
    <x v="2"/>
    <s v="Analytics For Data"/>
  </r>
  <r>
    <s v="A3478"/>
    <s v="Data Analytics Course"/>
    <n v="96"/>
    <n v="3858"/>
    <n v="199.81"/>
    <n v="15"/>
    <n v="7"/>
    <n v="1.8144116122343183E-3"/>
    <n v="1672"/>
    <d v="2024-11-15T00:00:00"/>
    <s v="Hyderabad"/>
    <x v="1"/>
    <s v="Data Analitics Online"/>
  </r>
  <r>
    <s v="A3479"/>
    <s v="Data Analytics Course"/>
    <n v="137.75129533678756"/>
    <n v="3699"/>
    <n v="186.22"/>
    <n v="23"/>
    <n v="9"/>
    <n v="2.4330900243309003E-3"/>
    <n v="1218"/>
    <d v="2024-11-23T00:00:00"/>
    <s v="Hyderabad"/>
    <x v="2"/>
    <s v="Analytics For Data"/>
  </r>
  <r>
    <s v="A3480"/>
    <s v="Data Analytics Course"/>
    <n v="172"/>
    <n v="5955"/>
    <n v="216.07"/>
    <n v="15"/>
    <n v="7"/>
    <n v="3.7999999999999999E-2"/>
    <n v="1323"/>
    <d v="2024-11-02T00:00:00"/>
    <s v="Hyderabad"/>
    <x v="1"/>
    <s v="Learn Data Analytics"/>
  </r>
  <r>
    <s v="A3481"/>
    <s v="Data Analytics Course"/>
    <n v="134"/>
    <n v="5520"/>
    <n v="189.43"/>
    <n v="22"/>
    <n v="10"/>
    <n v="1.8115942028985507E-3"/>
    <n v="1319"/>
    <d v="2024-11-30T00:00:00"/>
    <s v="Hyderabad"/>
    <x v="0"/>
    <s v="Data Analitics Online"/>
  </r>
  <r>
    <s v="A3482"/>
    <s v="Data Analytics Course"/>
    <n v="148"/>
    <n v="3884"/>
    <n v="233.46"/>
    <n v="14"/>
    <n v="5"/>
    <n v="3.4000000000000002E-2"/>
    <n v="1138"/>
    <d v="2024-11-11T00:00:00"/>
    <s v="Hyderabad"/>
    <x v="1"/>
    <s v="Data Analitics Online"/>
  </r>
  <r>
    <s v="A3483"/>
    <s v="Data Analytics Course"/>
    <n v="191"/>
    <n v="5361"/>
    <n v="220.04"/>
    <n v="17"/>
    <n v="10"/>
    <n v="5.1999999999999998E-2"/>
    <n v="1034"/>
    <d v="2024-11-09T00:00:00"/>
    <s v="Hyderabad"/>
    <x v="1"/>
    <s v="Analytics For Data"/>
  </r>
  <r>
    <s v="A3484"/>
    <s v="Data Analytics Course"/>
    <n v="168"/>
    <n v="5384"/>
    <n v="235.64"/>
    <n v="28"/>
    <n v="3"/>
    <n v="1.7999999999999999E-2"/>
    <n v="1505"/>
    <d v="2024-11-16T00:00:00"/>
    <s v="Hyderabad"/>
    <x v="1"/>
    <s v="Data Analytics Course"/>
  </r>
  <r>
    <s v="A3485"/>
    <s v="Data Analytics Course"/>
    <n v="84"/>
    <n v="4388"/>
    <n v="238.98"/>
    <n v="29"/>
    <n v="4"/>
    <n v="4.8000000000000001E-2"/>
    <n v="1271"/>
    <d v="2024-11-14T00:00:00"/>
    <s v="Hyderabad"/>
    <x v="1"/>
    <s v="Analytics For Data"/>
  </r>
  <r>
    <s v="A3486"/>
    <s v="Data Analytics Course"/>
    <n v="80"/>
    <n v="5699"/>
    <n v="213.94"/>
    <n v="17"/>
    <n v="6"/>
    <n v="7.4999999999999997E-2"/>
    <n v="1511"/>
    <d v="2024-11-25T00:00:00"/>
    <s v="Hyderabad"/>
    <x v="1"/>
    <s v="Learn Data Analytics"/>
  </r>
  <r>
    <s v="A3487"/>
    <s v="Data Analytics Course"/>
    <n v="136"/>
    <n v="3705"/>
    <n v="212.05"/>
    <n v="16"/>
    <n v="9"/>
    <n v="2.4291497975708503E-3"/>
    <n v="1471"/>
    <d v="2024-11-14T00:00:00"/>
    <s v="Hyderabad"/>
    <x v="0"/>
    <s v="Analytics For Data"/>
  </r>
  <r>
    <s v="A3488"/>
    <s v="Data Analytics Course"/>
    <n v="137.75129533678756"/>
    <n v="3256"/>
    <n v="233.35"/>
    <n v="15"/>
    <n v="7"/>
    <n v="2.1498771498771499E-3"/>
    <n v="1106"/>
    <d v="2024-11-10T00:00:00"/>
    <s v="Hyderabad"/>
    <x v="2"/>
    <s v="Analytics For Data"/>
  </r>
  <r>
    <s v="A3489"/>
    <s v="Data Analytics Course"/>
    <n v="157"/>
    <n v="4026"/>
    <n v="192.69"/>
    <n v="19"/>
    <n v="3"/>
    <n v="1.9E-2"/>
    <n v="1028"/>
    <d v="2024-11-09T00:00:00"/>
    <s v="Hyderabad"/>
    <x v="2"/>
    <s v="Analytics For Data"/>
  </r>
  <r>
    <s v="A3490"/>
    <s v="Data Analytics Course"/>
    <n v="137.75129533678756"/>
    <n v="3148"/>
    <n v="182.49"/>
    <n v="21"/>
    <n v="3"/>
    <n v="3.2000000000000001E-2"/>
    <n v="1493"/>
    <d v="2024-11-22T00:00:00"/>
    <s v="Hyderabad"/>
    <x v="2"/>
    <s v="Data Analytics Course"/>
  </r>
  <r>
    <s v="A3491"/>
    <s v="Data Analytics Course"/>
    <n v="137"/>
    <n v="5244"/>
    <n v="187.79"/>
    <n v="20"/>
    <n v="9"/>
    <n v="1.7162471395881006E-3"/>
    <n v="1915"/>
    <d v="2024-11-11T00:00:00"/>
    <s v="Hyderabad"/>
    <x v="2"/>
    <s v="Online Data Analytics"/>
  </r>
  <r>
    <s v="A3492"/>
    <s v="Data Analytics Course"/>
    <n v="121"/>
    <n v="5220"/>
    <n v="200.98"/>
    <n v="21"/>
    <n v="5"/>
    <n v="4.1000000000000002E-2"/>
    <n v="1773"/>
    <d v="2024-11-13T00:00:00"/>
    <s v="Hyderabad"/>
    <x v="0"/>
    <s v="Data Analitics Online"/>
  </r>
  <r>
    <s v="A3493"/>
    <s v="Data Analytics Course"/>
    <n v="169"/>
    <n v="5430"/>
    <n v="233.01"/>
    <n v="27"/>
    <n v="10"/>
    <n v="5.2999999999999999E-2"/>
    <n v="2000"/>
    <d v="2024-11-10T00:00:00"/>
    <s v="Hyderabad"/>
    <x v="1"/>
    <s v="Learn Data Analytics"/>
  </r>
  <r>
    <s v="A3494"/>
    <s v="Data Analytics Course"/>
    <n v="83"/>
    <n v="4693"/>
    <n v="188.45"/>
    <n v="24"/>
    <n v="6"/>
    <n v="7.1999999999999995E-2"/>
    <n v="1539"/>
    <d v="2024-11-16T00:00:00"/>
    <s v="Hyderabad"/>
    <x v="1"/>
    <s v="Analytics For Data"/>
  </r>
  <r>
    <s v="A3495"/>
    <s v="Data Analytics Course"/>
    <n v="175"/>
    <n v="4723"/>
    <n v="237.92"/>
    <n v="19"/>
    <n v="3"/>
    <n v="6.3518949820029643E-4"/>
    <n v="1906"/>
    <d v="2024-11-12T00:00:00"/>
    <s v="Hyderabad"/>
    <x v="1"/>
    <s v="Online Data Analytics"/>
  </r>
  <r>
    <s v="A3496"/>
    <s v="Data Analytics Course"/>
    <n v="123"/>
    <n v="5812"/>
    <n v="180.11"/>
    <n v="25"/>
    <n v="4"/>
    <n v="3.3000000000000002E-2"/>
    <n v="1293"/>
    <d v="2024-11-21T00:00:00"/>
    <s v="Hyderabad"/>
    <x v="2"/>
    <s v="Data Analitics Online"/>
  </r>
  <r>
    <s v="A3497"/>
    <s v="Data Analytics Course"/>
    <n v="135"/>
    <n v="4611"/>
    <n v="215.54499999999999"/>
    <n v="17"/>
    <n v="7"/>
    <n v="1.5181088700932553E-3"/>
    <n v="1697"/>
    <d v="2024-11-14T00:00:00"/>
    <s v="Hyderabad"/>
    <x v="0"/>
    <s v="Online Data Analytics"/>
  </r>
  <r>
    <s v="A3498"/>
    <s v="Data Analytics Course"/>
    <n v="126"/>
    <n v="4960"/>
    <n v="228.68"/>
    <n v="30"/>
    <n v="3"/>
    <n v="5.8000000000000003E-2"/>
    <n v="1114"/>
    <d v="2024-11-26T00:00:00"/>
    <s v="Hyderabad"/>
    <x v="1"/>
    <s v="Online Data Analytics"/>
  </r>
  <r>
    <s v="A3499"/>
    <s v="Data Analytics Course"/>
    <n v="171"/>
    <n v="4549"/>
    <n v="181.87"/>
    <n v="18"/>
    <n v="3"/>
    <n v="6.594856012310398E-4"/>
    <n v="1965"/>
    <d v="2024-11-09T00:00:00"/>
    <s v="Hyderabad"/>
    <x v="1"/>
    <s v="Analytics For Data"/>
  </r>
  <r>
    <s v="A3500"/>
    <s v="Data Analytics Course"/>
    <n v="185"/>
    <n v="4803"/>
    <n v="248.77"/>
    <n v="30"/>
    <n v="5"/>
    <n v="2.7E-2"/>
    <n v="1806"/>
    <d v="2024-11-05T00:00:00"/>
    <s v="Hyderabad"/>
    <x v="1"/>
    <s v="Learn Data Analytics"/>
  </r>
  <r>
    <s v="A3501"/>
    <s v="Data Analytics Course"/>
    <n v="157"/>
    <n v="3164"/>
    <n v="227.73"/>
    <n v="20"/>
    <n v="3"/>
    <n v="3.4000000000000002E-2"/>
    <n v="1505"/>
    <d v="2024-11-20T00:00:00"/>
    <s v="Hyderabad"/>
    <x v="1"/>
    <s v="Data Anaytics Training"/>
  </r>
  <r>
    <s v="A3502"/>
    <s v="Data Analytics Course"/>
    <n v="123"/>
    <n v="3343"/>
    <n v="190.66"/>
    <n v="14"/>
    <n v="5"/>
    <n v="4.1000000000000002E-2"/>
    <n v="1562"/>
    <d v="2024-11-17T00:00:00"/>
    <s v="Hyderabad"/>
    <x v="1"/>
    <s v="Data Analytics Course"/>
  </r>
  <r>
    <s v="A3503"/>
    <s v="Data Analytics Course"/>
    <n v="122"/>
    <n v="5718"/>
    <n v="211.65"/>
    <n v="14"/>
    <n v="4"/>
    <n v="3.3000000000000002E-2"/>
    <n v="1857"/>
    <d v="2024-11-19T00:00:00"/>
    <s v="Hyderabad"/>
    <x v="2"/>
    <s v="Data Analitics Online"/>
  </r>
  <r>
    <s v="A3504"/>
    <s v="Data Analytics Course"/>
    <n v="97"/>
    <n v="3754"/>
    <n v="180.42"/>
    <n v="24"/>
    <n v="10"/>
    <n v="0.10299999999999999"/>
    <n v="1011"/>
    <d v="2024-11-16T00:00:00"/>
    <s v="Hyderabad"/>
    <x v="2"/>
    <s v="Analytics For Data"/>
  </r>
  <r>
    <s v="A3505"/>
    <s v="Data Analytics Course"/>
    <n v="88"/>
    <n v="3684"/>
    <n v="198.73"/>
    <n v="30"/>
    <n v="4"/>
    <n v="4.4999999999999998E-2"/>
    <n v="1195"/>
    <d v="2024-11-02T00:00:00"/>
    <s v="Hyderabad"/>
    <x v="1"/>
    <s v="Online Data Analytics"/>
  </r>
  <r>
    <s v="A3506"/>
    <s v="Data Analytics Course"/>
    <n v="81"/>
    <n v="5068"/>
    <n v="204.53"/>
    <n v="20"/>
    <n v="9"/>
    <n v="4.3999999999999997E-2"/>
    <n v="1773"/>
    <d v="2024-11-03T00:00:00"/>
    <s v="Hyderabad"/>
    <x v="2"/>
    <s v="Data Analitics Online"/>
  </r>
  <r>
    <s v="A3507"/>
    <s v="Data Analytics Course"/>
    <n v="96"/>
    <n v="5538"/>
    <n v="188.79"/>
    <n v="28"/>
    <n v="6"/>
    <n v="6.2E-2"/>
    <n v="1181"/>
    <d v="2024-11-18T00:00:00"/>
    <s v="Hyderabad"/>
    <x v="1"/>
    <s v="Online Data Analytics"/>
  </r>
  <r>
    <s v="A3508"/>
    <s v="Data Analytics Course"/>
    <n v="163"/>
    <n v="4813"/>
    <n v="190.77"/>
    <n v="22"/>
    <n v="8"/>
    <n v="4.9000000000000002E-2"/>
    <n v="1505"/>
    <d v="2024-11-25T00:00:00"/>
    <s v="Hyderabad"/>
    <x v="0"/>
    <s v="Online Data Analytics"/>
  </r>
  <r>
    <s v="A3509"/>
    <s v="Data Analytics Course"/>
    <n v="137.75129533678756"/>
    <n v="3003"/>
    <n v="210.63"/>
    <n v="16"/>
    <n v="10"/>
    <n v="3.33000333000333E-3"/>
    <n v="1756"/>
    <d v="2024-11-16T00:00:00"/>
    <s v="Hyderabad"/>
    <x v="2"/>
    <s v="Data Anaytics Training"/>
  </r>
  <r>
    <s v="A3510"/>
    <s v="Data Analytics Course"/>
    <n v="142"/>
    <n v="3348"/>
    <n v="242.31"/>
    <n v="12"/>
    <n v="8"/>
    <n v="2.3894862604540022E-3"/>
    <n v="1220"/>
    <d v="2024-11-21T00:00:00"/>
    <s v="Hyderabad"/>
    <x v="2"/>
    <s v="Online Data Analytics"/>
  </r>
  <r>
    <s v="A3511"/>
    <s v="Data Analytics Course"/>
    <n v="83"/>
    <n v="3926"/>
    <n v="186.63"/>
    <n v="21"/>
    <n v="5"/>
    <n v="0.06"/>
    <n v="1407"/>
    <d v="2024-11-06T00:00:00"/>
    <s v="Hyderabad"/>
    <x v="2"/>
    <s v="Data Analitics Online"/>
  </r>
  <r>
    <s v="A3512"/>
    <s v="Data Analytics Course"/>
    <n v="188"/>
    <n v="3069"/>
    <n v="214.16"/>
    <n v="26"/>
    <n v="4"/>
    <n v="2.1000000000000001E-2"/>
    <n v="1563"/>
    <d v="2024-11-14T00:00:00"/>
    <s v="Hyderabad"/>
    <x v="0"/>
    <s v="Learn Data Analytics"/>
  </r>
  <r>
    <s v="A3513"/>
    <s v="Data Analytics Course"/>
    <n v="193"/>
    <n v="3978"/>
    <n v="231.8"/>
    <n v="20"/>
    <n v="3"/>
    <n v="4.5999999999999999E-2"/>
    <n v="1126"/>
    <d v="2024-11-16T00:00:00"/>
    <s v="Hyderabad"/>
    <x v="1"/>
    <s v="Online Data Analytics"/>
  </r>
  <r>
    <s v="A3514"/>
    <s v="Data Analytics Course"/>
    <n v="181"/>
    <n v="3652"/>
    <n v="206.2"/>
    <n v="27"/>
    <n v="7"/>
    <n v="3.9E-2"/>
    <n v="1690"/>
    <d v="2024-11-03T00:00:00"/>
    <s v="Hyderabad"/>
    <x v="2"/>
    <s v="Analytics For Data"/>
  </r>
  <r>
    <s v="A3515"/>
    <s v="Data Analytics Course"/>
    <n v="199"/>
    <n v="4400"/>
    <n v="228.05"/>
    <n v="26"/>
    <n v="8"/>
    <n v="0.04"/>
    <n v="1025"/>
    <d v="2024-11-09T00:00:00"/>
    <s v="Hyderabad"/>
    <x v="2"/>
    <s v="Learn Data Analytics"/>
  </r>
  <r>
    <s v="A3516"/>
    <s v="Data Analytics Course"/>
    <n v="167"/>
    <n v="5503"/>
    <n v="232.28"/>
    <n v="19"/>
    <n v="9"/>
    <n v="5.3999999999999999E-2"/>
    <n v="1644"/>
    <d v="2024-11-05T00:00:00"/>
    <s v="Hyderabad"/>
    <x v="1"/>
    <s v="Data Anaytics Training"/>
  </r>
  <r>
    <s v="A3517"/>
    <s v="Data Analytics Course"/>
    <n v="189"/>
    <n v="4955"/>
    <n v="215.87"/>
    <n v="21"/>
    <n v="3"/>
    <n v="3.3000000000000002E-2"/>
    <n v="1238"/>
    <d v="2024-11-17T00:00:00"/>
    <s v="Hyderabad"/>
    <x v="1"/>
    <s v="Data Analitics Online"/>
  </r>
  <r>
    <s v="A3518"/>
    <s v="Data Analytics Course"/>
    <n v="125"/>
    <n v="3469"/>
    <n v="192.84"/>
    <n v="16"/>
    <n v="8"/>
    <n v="3.5999999999999997E-2"/>
    <n v="1259"/>
    <d v="2024-11-17T00:00:00"/>
    <s v="Hyderabad"/>
    <x v="0"/>
    <s v="Data Analytics Course"/>
  </r>
  <r>
    <s v="A3519"/>
    <s v="Data Analytics Course"/>
    <n v="166"/>
    <n v="4096"/>
    <n v="204.43"/>
    <n v="28"/>
    <n v="5"/>
    <n v="0.03"/>
    <n v="1579"/>
    <d v="2024-11-06T00:00:00"/>
    <s v="Hyderabad"/>
    <x v="0"/>
    <s v="Learn Data Analytics"/>
  </r>
  <r>
    <s v="A3520"/>
    <s v="Data Analytics Course"/>
    <n v="181"/>
    <n v="5171"/>
    <n v="208.69"/>
    <n v="14"/>
    <n v="4"/>
    <n v="2.1999999999999999E-2"/>
    <n v="1628"/>
    <d v="2024-11-23T00:00:00"/>
    <s v="Hyderabad"/>
    <x v="1"/>
    <s v="Data Analytics Course"/>
  </r>
  <r>
    <s v="A3521"/>
    <s v="Data Analytics Course"/>
    <n v="137.75129533678756"/>
    <n v="4878"/>
    <n v="183.26"/>
    <n v="25"/>
    <n v="3"/>
    <n v="6.1500615006150063E-4"/>
    <n v="1986"/>
    <d v="2024-11-23T00:00:00"/>
    <s v="Hyderabad"/>
    <x v="0"/>
    <s v="Learn Data Analytics"/>
  </r>
  <r>
    <s v="A3522"/>
    <s v="Data Analytics Course"/>
    <n v="127"/>
    <n v="3682"/>
    <n v="215.54499999999999"/>
    <n v="21"/>
    <n v="9"/>
    <n v="7.0999999999999994E-2"/>
    <n v="1384"/>
    <d v="2024-11-22T00:00:00"/>
    <s v="Hyderabad"/>
    <x v="2"/>
    <s v="Data Anaytics Training"/>
  </r>
  <r>
    <s v="A3523"/>
    <s v="Data Analytics Course"/>
    <n v="83"/>
    <n v="3933"/>
    <n v="214.61"/>
    <n v="29"/>
    <n v="6"/>
    <n v="4.8000000000000001E-2"/>
    <n v="1427"/>
    <d v="2024-11-20T00:00:00"/>
    <s v="Hyderabad"/>
    <x v="2"/>
    <s v="Data Anaytics Training"/>
  </r>
  <r>
    <s v="A3524"/>
    <s v="Data Analytics Course"/>
    <n v="80"/>
    <n v="3240"/>
    <n v="221.11"/>
    <n v="29"/>
    <n v="5"/>
    <n v="1.5432098765432098E-3"/>
    <n v="1263"/>
    <d v="2024-11-14T00:00:00"/>
    <s v="Hyderabad"/>
    <x v="0"/>
    <s v="Learn Data Analytics"/>
  </r>
  <r>
    <s v="A3525"/>
    <s v="Data Analytics Course"/>
    <n v="105"/>
    <n v="3030"/>
    <n v="185.91"/>
    <n v="24"/>
    <n v="5"/>
    <n v="4.8000000000000001E-2"/>
    <n v="1263"/>
    <d v="2024-11-02T00:00:00"/>
    <s v="Hyderabad"/>
    <x v="0"/>
    <s v="Data Analytics Course"/>
  </r>
  <r>
    <s v="A3526"/>
    <s v="Data Analytics Course"/>
    <n v="155"/>
    <n v="4676"/>
    <n v="219.3"/>
    <n v="26"/>
    <n v="3"/>
    <n v="6.4157399486740806E-4"/>
    <n v="1787"/>
    <d v="2024-11-02T00:00:00"/>
    <s v="Hyderabad"/>
    <x v="2"/>
    <s v="Learn Data Analytics"/>
  </r>
  <r>
    <s v="A3527"/>
    <s v="Data Analytics Course"/>
    <n v="185"/>
    <n v="4518"/>
    <n v="208.41"/>
    <n v="25"/>
    <n v="3"/>
    <n v="4.7E-2"/>
    <n v="1006"/>
    <d v="2024-11-13T00:00:00"/>
    <s v="Hyderabad"/>
    <x v="1"/>
    <s v="Data Anaytics Training"/>
  </r>
  <r>
    <s v="A3528"/>
    <s v="Data Analytics Course"/>
    <n v="132"/>
    <n v="5616"/>
    <n v="215.54499999999999"/>
    <n v="28"/>
    <n v="7"/>
    <n v="5.2999999999999999E-2"/>
    <n v="1491"/>
    <d v="2024-11-26T00:00:00"/>
    <s v="Hyderabad"/>
    <x v="0"/>
    <s v="Data Analitics Online"/>
  </r>
  <r>
    <s v="A3529"/>
    <s v="Data Analytics Course"/>
    <n v="198"/>
    <n v="5736"/>
    <n v="227.53"/>
    <n v="14"/>
    <n v="9"/>
    <n v="4.4999999999999998E-2"/>
    <n v="1607"/>
    <d v="2024-11-18T00:00:00"/>
    <s v="Hyderabad"/>
    <x v="1"/>
    <s v="Learn Data Analytics"/>
  </r>
  <r>
    <s v="A3530"/>
    <s v="Data Analytics Course"/>
    <n v="184"/>
    <n v="3641"/>
    <n v="189"/>
    <n v="22"/>
    <n v="7"/>
    <n v="3.7999999999999999E-2"/>
    <n v="1905"/>
    <d v="2024-11-15T00:00:00"/>
    <s v="Hyderabad"/>
    <x v="2"/>
    <s v="Data Anaytics Training"/>
  </r>
  <r>
    <s v="A3531"/>
    <s v="Data Analytics Course"/>
    <n v="190"/>
    <n v="5429"/>
    <n v="243.6"/>
    <n v="23"/>
    <n v="8"/>
    <n v="3.6999999999999998E-2"/>
    <n v="1505"/>
    <d v="2024-11-23T00:00:00"/>
    <s v="Hyderabad"/>
    <x v="2"/>
    <s v="Data Analytics Course"/>
  </r>
  <r>
    <s v="A3532"/>
    <s v="Data Analytics Course"/>
    <n v="127"/>
    <n v="4327"/>
    <n v="220.57"/>
    <n v="24"/>
    <n v="5"/>
    <n v="1.1555350127108851E-3"/>
    <n v="1017"/>
    <d v="2024-11-21T00:00:00"/>
    <s v="Hyderabad"/>
    <x v="1"/>
    <s v="Data Analytics Course"/>
  </r>
  <r>
    <s v="A3533"/>
    <s v="Data Analytics Course"/>
    <n v="130"/>
    <n v="5340"/>
    <n v="221.95"/>
    <n v="27"/>
    <n v="5"/>
    <n v="9.3632958801498128E-4"/>
    <n v="1488"/>
    <d v="2024-11-02T00:00:00"/>
    <s v="Hyderabad"/>
    <x v="2"/>
    <s v="Data Analitics Online"/>
  </r>
  <r>
    <s v="A3534"/>
    <s v="Data Analytics Course"/>
    <n v="172"/>
    <n v="3612"/>
    <n v="191.27"/>
    <n v="25"/>
    <n v="10"/>
    <n v="2.7685492801771874E-3"/>
    <n v="1243"/>
    <d v="2024-11-18T00:00:00"/>
    <s v="Hyderabad"/>
    <x v="1"/>
    <s v="Analytics For Data"/>
  </r>
  <r>
    <s v="A3535"/>
    <s v="Data Analytics Course"/>
    <n v="137.75129533678756"/>
    <n v="4195"/>
    <n v="226.79"/>
    <n v="27"/>
    <n v="3"/>
    <n v="0.05"/>
    <n v="1117"/>
    <d v="2024-11-13T00:00:00"/>
    <s v="Hyderabad"/>
    <x v="0"/>
    <s v="Data Analytics Course"/>
  </r>
  <r>
    <s v="A3536"/>
    <s v="Data Analytics Course"/>
    <n v="144"/>
    <n v="5968"/>
    <n v="224.21"/>
    <n v="21"/>
    <n v="6"/>
    <n v="3.2000000000000001E-2"/>
    <n v="1993"/>
    <d v="2024-11-10T00:00:00"/>
    <s v="Hyderabad"/>
    <x v="0"/>
    <s v="Online Data Analytics"/>
  </r>
  <r>
    <s v="A3537"/>
    <s v="Data Analytics Course"/>
    <n v="148"/>
    <n v="5431"/>
    <n v="216.71"/>
    <n v="20"/>
    <n v="6"/>
    <n v="4.1000000000000002E-2"/>
    <n v="1200"/>
    <d v="2024-11-20T00:00:00"/>
    <s v="Hyderabad"/>
    <x v="1"/>
    <s v="Online Data Analytics"/>
  </r>
  <r>
    <s v="A3538"/>
    <s v="Data Analytics Course"/>
    <n v="189"/>
    <n v="3420"/>
    <n v="181.35"/>
    <n v="26"/>
    <n v="6"/>
    <n v="3.2000000000000001E-2"/>
    <n v="1692"/>
    <d v="2024-11-18T00:00:00"/>
    <s v="Hyderabad"/>
    <x v="0"/>
    <s v="Data Anaytics Training"/>
  </r>
  <r>
    <s v="A3539"/>
    <s v="Data Analytics Course"/>
    <n v="143"/>
    <n v="4701"/>
    <n v="222.43"/>
    <n v="29"/>
    <n v="4"/>
    <n v="2.8000000000000001E-2"/>
    <n v="1953"/>
    <d v="2024-11-07T00:00:00"/>
    <s v="Hyderabad"/>
    <x v="2"/>
    <s v="Data Analitics Online"/>
  </r>
  <r>
    <s v="A3540"/>
    <s v="Data Analytics Course"/>
    <n v="185"/>
    <n v="4958"/>
    <n v="201.3"/>
    <n v="21"/>
    <n v="5"/>
    <n v="2.7E-2"/>
    <n v="1965"/>
    <d v="2024-11-06T00:00:00"/>
    <s v="Hyderabad"/>
    <x v="0"/>
    <s v="Analytics For Data"/>
  </r>
  <r>
    <s v="A3541"/>
    <s v="Data Analytics Course"/>
    <n v="172"/>
    <n v="5295"/>
    <n v="204.31"/>
    <n v="26"/>
    <n v="8"/>
    <n v="1.5108593012275731E-3"/>
    <n v="1218"/>
    <d v="2024-11-29T00:00:00"/>
    <s v="Hyderabad"/>
    <x v="2"/>
    <s v="Data Analytics Course"/>
  </r>
  <r>
    <s v="A3542"/>
    <s v="Data Analytics Course"/>
    <n v="121"/>
    <n v="3577"/>
    <n v="239.27"/>
    <n v="29"/>
    <n v="3"/>
    <n v="8.3869164103997763E-4"/>
    <n v="1735"/>
    <d v="2024-11-26T00:00:00"/>
    <s v="Hyderabad"/>
    <x v="0"/>
    <s v="Data Analitics Online"/>
  </r>
  <r>
    <s v="A3543"/>
    <s v="Data Analytics Course"/>
    <n v="158"/>
    <n v="3766"/>
    <n v="222.89"/>
    <n v="27"/>
    <n v="4"/>
    <n v="5.6000000000000001E-2"/>
    <n v="1673"/>
    <d v="2024-11-22T00:00:00"/>
    <s v="Hyderabad"/>
    <x v="1"/>
    <s v="Learn Data Analytics"/>
  </r>
  <r>
    <s v="A3544"/>
    <s v="Data Analytics Course"/>
    <n v="137"/>
    <n v="4287"/>
    <n v="231.9"/>
    <n v="14"/>
    <n v="7"/>
    <n v="1.6328434802892467E-3"/>
    <n v="1829"/>
    <d v="2024-11-29T00:00:00"/>
    <s v="Hyderabad"/>
    <x v="0"/>
    <s v="Analytics For Data"/>
  </r>
  <r>
    <s v="A3545"/>
    <s v="Data Analytics Course"/>
    <n v="150"/>
    <n v="5630"/>
    <n v="239.21"/>
    <n v="26"/>
    <n v="4"/>
    <n v="2.7E-2"/>
    <n v="1302"/>
    <d v="2024-11-30T00:00:00"/>
    <s v="Hyderabad"/>
    <x v="2"/>
    <s v="Analytics For Data"/>
  </r>
  <r>
    <s v="A3546"/>
    <s v="Data Analytics Course"/>
    <n v="93"/>
    <n v="4157"/>
    <n v="206.1"/>
    <n v="30"/>
    <n v="8"/>
    <n v="8.5999999999999993E-2"/>
    <n v="1129"/>
    <d v="2024-11-08T00:00:00"/>
    <s v="Hyderabad"/>
    <x v="1"/>
    <s v="Learn Data Analytics"/>
  </r>
  <r>
    <s v="A3547"/>
    <s v="Data Analytics Course"/>
    <n v="101"/>
    <n v="5983"/>
    <n v="185.86"/>
    <n v="10"/>
    <n v="5"/>
    <n v="0.05"/>
    <n v="1019"/>
    <d v="2024-11-06T00:00:00"/>
    <s v="Hyderabad"/>
    <x v="2"/>
    <s v="Online Data Analytics"/>
  </r>
  <r>
    <s v="A3548"/>
    <s v="Data Analytics Course"/>
    <n v="178"/>
    <n v="3109"/>
    <n v="180.7"/>
    <n v="25"/>
    <n v="10"/>
    <n v="5.6000000000000001E-2"/>
    <n v="1709"/>
    <d v="2024-11-12T00:00:00"/>
    <s v="Hyderabad"/>
    <x v="0"/>
    <s v="Data Analytics Course"/>
  </r>
  <r>
    <s v="A3549"/>
    <s v="Data Analytics Course"/>
    <n v="96"/>
    <n v="3365"/>
    <n v="225.77"/>
    <n v="27"/>
    <n v="8"/>
    <n v="8.3000000000000004E-2"/>
    <n v="1884"/>
    <d v="2024-11-30T00:00:00"/>
    <s v="Hyderabad"/>
    <x v="2"/>
    <s v="Data Analytics Course"/>
  </r>
  <r>
    <s v="A3550"/>
    <s v="Data Analytics Course"/>
    <n v="170"/>
    <n v="5380"/>
    <n v="204.62"/>
    <n v="20"/>
    <n v="4"/>
    <n v="2.4E-2"/>
    <n v="1473"/>
    <d v="2024-11-15T00:00:00"/>
    <s v="Hyderabad"/>
    <x v="0"/>
    <s v="Data Analytics Course"/>
  </r>
  <r>
    <s v="A3551"/>
    <s v="Data Analytics Course"/>
    <n v="176"/>
    <n v="5036"/>
    <n v="221.48"/>
    <n v="13"/>
    <n v="3"/>
    <n v="3.1E-2"/>
    <n v="1072"/>
    <d v="2024-11-22T00:00:00"/>
    <s v="Hyderabad"/>
    <x v="1"/>
    <s v="Data Anaytics Training"/>
  </r>
  <r>
    <s v="A3552"/>
    <s v="Data Analytics Course"/>
    <n v="178"/>
    <n v="4176"/>
    <n v="198.49"/>
    <n v="30"/>
    <n v="4"/>
    <n v="2.1999999999999999E-2"/>
    <n v="1717"/>
    <d v="2024-11-12T00:00:00"/>
    <s v="Hyderabad"/>
    <x v="0"/>
    <s v="Learn Data Analytics"/>
  </r>
  <r>
    <s v="A3553"/>
    <s v="Data Analytics Course"/>
    <n v="99"/>
    <n v="5663"/>
    <n v="187.48"/>
    <n v="22"/>
    <n v="5"/>
    <n v="3.4000000000000002E-2"/>
    <n v="1394"/>
    <d v="2024-11-29T00:00:00"/>
    <s v="Hyderabad"/>
    <x v="0"/>
    <s v="Online Data Analytics"/>
  </r>
  <r>
    <s v="A3554"/>
    <s v="Data Analytics Course"/>
    <n v="137.75129533678756"/>
    <n v="5852"/>
    <n v="181.96"/>
    <n v="19"/>
    <n v="4"/>
    <n v="6.8352699931647305E-4"/>
    <n v="1816"/>
    <d v="2024-11-22T00:00:00"/>
    <s v="Hyderabad"/>
    <x v="2"/>
    <s v="Data Analitics Online"/>
  </r>
  <r>
    <s v="A3555"/>
    <s v="Data Analytics Course"/>
    <n v="164"/>
    <n v="4725"/>
    <n v="224.43"/>
    <n v="18"/>
    <n v="10"/>
    <n v="6.0999999999999999E-2"/>
    <n v="1140"/>
    <d v="2024-11-30T00:00:00"/>
    <s v="Hyderabad"/>
    <x v="1"/>
    <s v="Data Anaytics Training"/>
  </r>
  <r>
    <s v="A3556"/>
    <s v="Data Analytics Course"/>
    <n v="94"/>
    <n v="5762"/>
    <n v="202.12"/>
    <n v="23"/>
    <n v="5"/>
    <n v="5.2999999999999999E-2"/>
    <n v="1694"/>
    <d v="2024-11-23T00:00:00"/>
    <s v="Hyderabad"/>
    <x v="2"/>
    <s v="Online Data Analytics"/>
  </r>
  <r>
    <s v="A3557"/>
    <s v="Data Analytics Course"/>
    <n v="82"/>
    <n v="4773"/>
    <n v="226.66"/>
    <n v="10"/>
    <n v="6"/>
    <n v="3.3000000000000002E-2"/>
    <n v="1189"/>
    <d v="2024-11-20T00:00:00"/>
    <s v="Hyderabad"/>
    <x v="0"/>
    <s v="Data Anaytics Training"/>
  </r>
  <r>
    <s v="A3558"/>
    <s v="Data Analytics Course"/>
    <n v="194"/>
    <n v="4198"/>
    <n v="217.66"/>
    <n v="16"/>
    <n v="10"/>
    <n v="5.1999999999999998E-2"/>
    <n v="1619"/>
    <d v="2024-11-29T00:00:00"/>
    <s v="Hyderabad"/>
    <x v="2"/>
    <s v="Online Data Analytics"/>
  </r>
  <r>
    <s v="A3559"/>
    <s v="Data Analytics Course"/>
    <n v="176"/>
    <n v="5314"/>
    <n v="188.23"/>
    <n v="17"/>
    <n v="8"/>
    <n v="4.4999999999999998E-2"/>
    <n v="1725"/>
    <d v="2024-11-04T00:00:00"/>
    <s v="Hyderabad"/>
    <x v="1"/>
    <s v="Analytics For Data"/>
  </r>
  <r>
    <s v="A3560"/>
    <s v="Data Analytics Course"/>
    <n v="170"/>
    <n v="3401"/>
    <n v="235.7"/>
    <n v="10"/>
    <n v="10"/>
    <n v="2.9403116730373421E-3"/>
    <n v="1047"/>
    <d v="2024-11-15T00:00:00"/>
    <s v="Hyderabad"/>
    <x v="1"/>
    <s v="Online Data Analytics"/>
  </r>
  <r>
    <s v="A3561"/>
    <s v="Data Analytics Course"/>
    <n v="144"/>
    <n v="3509"/>
    <n v="193.65"/>
    <n v="28"/>
    <n v="3"/>
    <n v="2.1000000000000001E-2"/>
    <n v="1361"/>
    <d v="2024-11-16T00:00:00"/>
    <s v="Hyderabad"/>
    <x v="2"/>
    <s v="Analytics For Data"/>
  </r>
  <r>
    <s v="A3562"/>
    <s v="Data Analytics Course"/>
    <n v="127"/>
    <n v="4850"/>
    <n v="235.92"/>
    <n v="25"/>
    <n v="10"/>
    <n v="7.9000000000000001E-2"/>
    <n v="1057"/>
    <d v="2024-11-12T00:00:00"/>
    <s v="Hyderabad"/>
    <x v="0"/>
    <s v="Data Analytics Course"/>
  </r>
  <r>
    <s v="A3563"/>
    <s v="Data Analytics Course"/>
    <n v="108"/>
    <n v="5245"/>
    <n v="227.35"/>
    <n v="12"/>
    <n v="5"/>
    <n v="4.5999999999999999E-2"/>
    <n v="1384"/>
    <d v="2024-11-27T00:00:00"/>
    <s v="Hyderabad"/>
    <x v="2"/>
    <s v="Data Anaytics Training"/>
  </r>
  <r>
    <s v="A3564"/>
    <s v="Data Analytics Course"/>
    <n v="96"/>
    <n v="5474"/>
    <n v="201.65"/>
    <n v="16"/>
    <n v="8"/>
    <n v="0.03"/>
    <n v="1376"/>
    <d v="2024-11-29T00:00:00"/>
    <s v="Hyderabad"/>
    <x v="1"/>
    <s v="Learn Data Analytics"/>
  </r>
  <r>
    <s v="A3565"/>
    <s v="Data Analytics Course"/>
    <n v="103"/>
    <n v="4913"/>
    <n v="180.45"/>
    <n v="12"/>
    <n v="3"/>
    <n v="2.9000000000000001E-2"/>
    <n v="1178"/>
    <d v="2024-11-28T00:00:00"/>
    <s v="Hyderabad"/>
    <x v="1"/>
    <s v="Learn Data Analytics"/>
  </r>
  <r>
    <s v="A3566"/>
    <s v="Data Analytics Course"/>
    <n v="160"/>
    <n v="5975"/>
    <n v="212.18"/>
    <n v="14"/>
    <n v="7"/>
    <n v="1.1715481171548118E-3"/>
    <n v="1507"/>
    <d v="2024-11-04T00:00:00"/>
    <s v="Hyderabad"/>
    <x v="2"/>
    <s v="Data Analytics Course"/>
  </r>
  <r>
    <s v="A3567"/>
    <s v="Data Analytics Course"/>
    <n v="141"/>
    <n v="5451"/>
    <n v="246.96"/>
    <n v="13"/>
    <n v="4"/>
    <n v="2.8000000000000001E-2"/>
    <n v="1725"/>
    <d v="2024-11-12T00:00:00"/>
    <s v="Hyderabad"/>
    <x v="2"/>
    <s v="Learn Data Analytics"/>
  </r>
  <r>
    <s v="A3568"/>
    <s v="Data Analytics Course"/>
    <n v="121"/>
    <n v="4538"/>
    <n v="216.98"/>
    <n v="27"/>
    <n v="4"/>
    <n v="3.3000000000000002E-2"/>
    <n v="1874"/>
    <d v="2024-11-19T00:00:00"/>
    <s v="Hyderabad"/>
    <x v="0"/>
    <s v="Data Analytics Course"/>
  </r>
  <r>
    <s v="A3569"/>
    <s v="Data Analytics Course"/>
    <n v="176"/>
    <n v="4285"/>
    <n v="245.13"/>
    <n v="28"/>
    <n v="9"/>
    <n v="2.1003500583430573E-3"/>
    <n v="1321"/>
    <d v="2024-11-08T00:00:00"/>
    <s v="Hyderabad"/>
    <x v="1"/>
    <s v="Learn Data Analytics"/>
  </r>
  <r>
    <s v="A3570"/>
    <s v="Data Analytics Course"/>
    <n v="125"/>
    <n v="5041"/>
    <n v="228.64"/>
    <n v="21"/>
    <n v="6"/>
    <n v="4.8000000000000001E-2"/>
    <n v="1403"/>
    <d v="2024-11-29T00:00:00"/>
    <s v="Hyderabad"/>
    <x v="0"/>
    <s v="Online Data Analytics"/>
  </r>
  <r>
    <s v="A3571"/>
    <s v="Data Analytics Course"/>
    <n v="137.75129533678756"/>
    <n v="5386"/>
    <n v="220.23"/>
    <n v="23"/>
    <n v="5"/>
    <n v="9.2833271444485704E-4"/>
    <n v="1462"/>
    <d v="2024-11-08T00:00:00"/>
    <s v="Hyderabad"/>
    <x v="0"/>
    <s v="Data Analitics Online"/>
  </r>
  <r>
    <s v="A3572"/>
    <s v="Data Analytics Course"/>
    <n v="137"/>
    <n v="5168"/>
    <n v="230.04"/>
    <n v="20"/>
    <n v="7"/>
    <n v="5.0999999999999997E-2"/>
    <n v="1377"/>
    <d v="2024-11-13T00:00:00"/>
    <s v="Hyderabad"/>
    <x v="0"/>
    <s v="Data Analytics Course"/>
  </r>
  <r>
    <s v="A3573"/>
    <s v="Data Analytics Course"/>
    <n v="174"/>
    <n v="4308"/>
    <n v="190.54"/>
    <n v="24"/>
    <n v="10"/>
    <n v="5.7000000000000002E-2"/>
    <n v="1948"/>
    <d v="2024-11-21T00:00:00"/>
    <s v="Hyderabad"/>
    <x v="2"/>
    <s v="Data Analitics Online"/>
  </r>
  <r>
    <s v="A3574"/>
    <s v="Data Analytics Course"/>
    <n v="177"/>
    <n v="3884"/>
    <n v="219.75"/>
    <n v="29"/>
    <n v="5"/>
    <n v="2.8000000000000001E-2"/>
    <n v="1626"/>
    <d v="2024-11-05T00:00:00"/>
    <s v="Hyderabad"/>
    <x v="0"/>
    <s v="Analytics For Data"/>
  </r>
  <r>
    <s v="A3575"/>
    <s v="Data Analytics Course"/>
    <n v="155"/>
    <n v="4312"/>
    <n v="231.52"/>
    <n v="30"/>
    <n v="3"/>
    <n v="1.9E-2"/>
    <n v="1003"/>
    <d v="2024-11-06T00:00:00"/>
    <s v="Hyderabad"/>
    <x v="1"/>
    <s v="Data Analytics Course"/>
  </r>
  <r>
    <s v="A3576"/>
    <s v="Data Analytics Course"/>
    <n v="129"/>
    <n v="3482"/>
    <n v="184.89"/>
    <n v="23"/>
    <n v="9"/>
    <n v="2.5847214244686962E-3"/>
    <n v="1667"/>
    <d v="2024-11-29T00:00:00"/>
    <s v="Hyderabad"/>
    <x v="1"/>
    <s v="Online Data Analytics"/>
  </r>
  <r>
    <s v="A3577"/>
    <s v="Data Analytics Course"/>
    <n v="91"/>
    <n v="4893"/>
    <n v="222.3"/>
    <n v="29"/>
    <n v="10"/>
    <n v="0.11"/>
    <n v="1430"/>
    <d v="2024-11-21T00:00:00"/>
    <s v="Hyderabad"/>
    <x v="1"/>
    <s v="Learn Data Analytics"/>
  </r>
  <r>
    <s v="A3578"/>
    <s v="Data Analytics Course"/>
    <n v="137.75129533678756"/>
    <n v="3075"/>
    <n v="239.32"/>
    <n v="12"/>
    <n v="10"/>
    <n v="3.2520325203252032E-3"/>
    <n v="1966"/>
    <d v="2024-11-22T00:00:00"/>
    <s v="Hyderabad"/>
    <x v="1"/>
    <s v="Data Analytics Course"/>
  </r>
  <r>
    <s v="A3579"/>
    <s v="Data Analytics Course"/>
    <n v="126"/>
    <n v="4558"/>
    <n v="195.36"/>
    <n v="23"/>
    <n v="3"/>
    <n v="2.4E-2"/>
    <n v="1020"/>
    <d v="2024-11-26T00:00:00"/>
    <s v="Hyderabad"/>
    <x v="0"/>
    <s v="Online Data Analytics"/>
  </r>
  <r>
    <s v="A3580"/>
    <s v="Data Analytics Course"/>
    <n v="87"/>
    <n v="3248"/>
    <n v="220.5"/>
    <n v="13"/>
    <n v="6"/>
    <n v="1.8472906403940886E-3"/>
    <n v="1871"/>
    <d v="2024-11-28T00:00:00"/>
    <s v="Hyderabad"/>
    <x v="1"/>
    <s v="Data Analitics Online"/>
  </r>
  <r>
    <s v="A3581"/>
    <s v="Data Analytics Course"/>
    <n v="137.75129533678756"/>
    <n v="5297"/>
    <n v="215.54499999999999"/>
    <n v="27"/>
    <n v="9"/>
    <n v="1.6990749480838209E-3"/>
    <n v="1268"/>
    <d v="2024-11-23T00:00:00"/>
    <s v="Hyderabad"/>
    <x v="0"/>
    <s v="Data Analytics Course"/>
  </r>
  <r>
    <s v="A3582"/>
    <s v="Data Analytics Course"/>
    <n v="107"/>
    <n v="3589"/>
    <n v="183.25"/>
    <n v="19"/>
    <n v="7"/>
    <n v="1.9504040122596824E-3"/>
    <n v="1571"/>
    <d v="2024-11-29T00:00:00"/>
    <s v="Hyderabad"/>
    <x v="0"/>
    <s v="Data Analytics Course"/>
  </r>
  <r>
    <s v="A3583"/>
    <s v="Data Analytics Course"/>
    <n v="124"/>
    <n v="3383"/>
    <n v="224.63"/>
    <n v="21"/>
    <n v="7"/>
    <n v="2.069169376293231E-3"/>
    <n v="1263"/>
    <d v="2024-11-10T00:00:00"/>
    <s v="Hyderabad"/>
    <x v="0"/>
    <s v="Data Analitics Online"/>
  </r>
  <r>
    <s v="A3584"/>
    <s v="Data Analytics Course"/>
    <n v="124"/>
    <n v="5629"/>
    <n v="189.62"/>
    <n v="14"/>
    <n v="9"/>
    <n v="7.2999999999999995E-2"/>
    <n v="1626"/>
    <d v="2024-11-27T00:00:00"/>
    <s v="Hyderabad"/>
    <x v="0"/>
    <s v="Data Anaytics Training"/>
  </r>
  <r>
    <s v="A3585"/>
    <s v="Data Analytics Course"/>
    <n v="97"/>
    <n v="5914"/>
    <n v="226.47"/>
    <n v="15"/>
    <n v="7"/>
    <n v="1.1836320595197836E-3"/>
    <n v="1889"/>
    <d v="2024-11-08T00:00:00"/>
    <s v="Hyderabad"/>
    <x v="2"/>
    <s v="Online Data Analytics"/>
  </r>
  <r>
    <s v="A3586"/>
    <s v="Data Analytics Course"/>
    <n v="186"/>
    <n v="3314"/>
    <n v="237.84"/>
    <n v="11"/>
    <n v="5"/>
    <n v="1.5087507543753772E-3"/>
    <n v="1864"/>
    <d v="2024-11-05T00:00:00"/>
    <s v="Hyderabad"/>
    <x v="2"/>
    <s v="Data Analitics Online"/>
  </r>
  <r>
    <s v="A3587"/>
    <s v="Data Analytics Course"/>
    <n v="165"/>
    <n v="5262"/>
    <n v="211.33"/>
    <n v="24"/>
    <n v="3"/>
    <n v="1.7999999999999999E-2"/>
    <n v="1075"/>
    <d v="2024-11-20T00:00:00"/>
    <s v="Hyderabad"/>
    <x v="0"/>
    <s v="Data Analitics Online"/>
  </r>
  <r>
    <s v="A3588"/>
    <s v="Data Analytics Course"/>
    <n v="110"/>
    <n v="3088"/>
    <n v="205.09"/>
    <n v="13"/>
    <n v="7"/>
    <n v="6.4000000000000001E-2"/>
    <n v="1061"/>
    <d v="2024-11-05T00:00:00"/>
    <s v="Hyderabad"/>
    <x v="2"/>
    <s v="Data Analytics Course"/>
  </r>
  <r>
    <s v="A3589"/>
    <s v="Data Analytics Course"/>
    <n v="191"/>
    <n v="4753"/>
    <n v="200.39"/>
    <n v="24"/>
    <n v="9"/>
    <n v="4.7E-2"/>
    <n v="1702"/>
    <d v="2024-11-05T00:00:00"/>
    <s v="Hyderabad"/>
    <x v="1"/>
    <s v="Analytics For Data"/>
  </r>
  <r>
    <s v="A3590"/>
    <s v="Data Analytics Course"/>
    <n v="136"/>
    <n v="3036"/>
    <n v="201.48"/>
    <n v="20"/>
    <n v="7"/>
    <n v="4.5999999999999999E-2"/>
    <n v="1811"/>
    <d v="2024-11-13T00:00:00"/>
    <s v="Hyderabad"/>
    <x v="2"/>
    <s v="Data Anaytics Training"/>
  </r>
  <r>
    <s v="A3591"/>
    <s v="Data Analytics Course"/>
    <n v="146"/>
    <n v="5743"/>
    <n v="190.39"/>
    <n v="18"/>
    <n v="3"/>
    <n v="2.1000000000000001E-2"/>
    <n v="1108"/>
    <d v="2024-11-13T00:00:00"/>
    <s v="Hyderabad"/>
    <x v="1"/>
    <s v="Data Anaytics Training"/>
  </r>
  <r>
    <s v="A3592"/>
    <s v="Data Analytics Course"/>
    <n v="152"/>
    <n v="5061"/>
    <n v="234.42"/>
    <n v="12"/>
    <n v="5"/>
    <n v="9.879470460383323E-4"/>
    <n v="1566"/>
    <d v="2024-11-10T00:00:00"/>
    <s v="Hyderabad"/>
    <x v="2"/>
    <s v="Online Data Analytics"/>
  </r>
  <r>
    <s v="A3593"/>
    <s v="Data Analytics Course"/>
    <n v="189"/>
    <n v="5944"/>
    <n v="202.89"/>
    <n v="28"/>
    <n v="5"/>
    <n v="8.4118438761776582E-4"/>
    <n v="1360"/>
    <d v="2024-11-08T00:00:00"/>
    <s v="Hyderabad"/>
    <x v="1"/>
    <s v="Data Analytics Course"/>
  </r>
  <r>
    <s v="A3594"/>
    <s v="Data Analytics Course"/>
    <n v="99"/>
    <n v="4446"/>
    <n v="233.53"/>
    <n v="11"/>
    <n v="6"/>
    <n v="6.0999999999999999E-2"/>
    <n v="1189"/>
    <d v="2024-11-05T00:00:00"/>
    <s v="Hyderabad"/>
    <x v="2"/>
    <s v="Data Anaytics Training"/>
  </r>
  <r>
    <s v="A3595"/>
    <s v="Data Analytics Course"/>
    <n v="88"/>
    <n v="5344"/>
    <n v="242.07"/>
    <n v="17"/>
    <n v="9"/>
    <n v="5.3999999999999999E-2"/>
    <n v="1418"/>
    <d v="2024-11-29T00:00:00"/>
    <s v="Hyderabad"/>
    <x v="1"/>
    <s v="Online Data Analytics"/>
  </r>
  <r>
    <s v="A3596"/>
    <s v="Data Analytics Course"/>
    <n v="154"/>
    <n v="3211"/>
    <n v="248.28"/>
    <n v="14"/>
    <n v="6"/>
    <n v="3.9E-2"/>
    <n v="1950"/>
    <d v="2024-11-28T00:00:00"/>
    <s v="Hyderabad"/>
    <x v="2"/>
    <s v="Data Analitics Online"/>
  </r>
  <r>
    <s v="A3597"/>
    <s v="Data Analytics Course"/>
    <n v="113"/>
    <n v="3808"/>
    <n v="233.25"/>
    <n v="18"/>
    <n v="4"/>
    <n v="3.5000000000000003E-2"/>
    <n v="1085"/>
    <d v="2024-11-02T00:00:00"/>
    <s v="Hyderabad"/>
    <x v="0"/>
    <s v="Data Anaytics Training"/>
  </r>
  <r>
    <s v="A3598"/>
    <s v="Data Analytics Course"/>
    <n v="196"/>
    <n v="5853"/>
    <n v="220.13"/>
    <n v="16"/>
    <n v="7"/>
    <n v="3.5999999999999997E-2"/>
    <n v="1558"/>
    <d v="2024-11-08T00:00:00"/>
    <s v="Hyderabad"/>
    <x v="2"/>
    <s v="Data Anaytics Training"/>
  </r>
  <r>
    <s v="A3599"/>
    <s v="Data Analytics Course"/>
    <n v="137.75129533678756"/>
    <n v="5453"/>
    <n v="215.54499999999999"/>
    <n v="12"/>
    <n v="5"/>
    <n v="9.1692646249770765E-4"/>
    <n v="1174"/>
    <d v="2024-11-22T00:00:00"/>
    <s v="Hyderabad"/>
    <x v="0"/>
    <s v="Analytics For Dat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0">
  <r>
    <s v="A1000"/>
    <s v="Data Analytics Course"/>
    <n v="104"/>
    <n v="4498"/>
    <n v="215.54499999999999"/>
    <n v="14"/>
    <n v="7"/>
    <n v="5.8000000000000003E-2"/>
    <n v="1892"/>
    <d v="2024-11-16T00:00:00"/>
    <s v="Hyderabad"/>
    <s v="Desktop"/>
    <x v="0"/>
  </r>
  <r>
    <s v="A1001"/>
    <s v="Data Analytics Course"/>
    <n v="173"/>
    <n v="5107"/>
    <n v="216.84"/>
    <n v="10"/>
    <n v="8"/>
    <n v="4.5999999999999999E-2"/>
    <n v="1679"/>
    <d v="2024-11-20T00:00:00"/>
    <s v="Hyderabad"/>
    <s v="Mobile"/>
    <x v="1"/>
  </r>
  <r>
    <s v="A1002"/>
    <s v="Data Analytics Course"/>
    <n v="90"/>
    <n v="4544"/>
    <n v="203.66"/>
    <n v="26"/>
    <n v="9"/>
    <n v="1.9806338028169014E-3"/>
    <n v="1624"/>
    <d v="2024-11-16T00:00:00"/>
    <s v="Hyderabad"/>
    <s v="Desktop"/>
    <x v="2"/>
  </r>
  <r>
    <s v="A1003"/>
    <s v="Data Analytics Course"/>
    <n v="142"/>
    <n v="3185"/>
    <n v="237.66"/>
    <n v="17"/>
    <n v="6"/>
    <n v="1.8838304552590266E-3"/>
    <n v="1225"/>
    <d v="2024-11-26T00:00:00"/>
    <s v="Hyderabad"/>
    <s v="Tablet"/>
    <x v="3"/>
  </r>
  <r>
    <s v="A1004"/>
    <s v="Data Analytics Course"/>
    <n v="156"/>
    <n v="3361"/>
    <n v="195.9"/>
    <n v="30"/>
    <n v="8"/>
    <n v="2.3802439750074383E-3"/>
    <n v="1091"/>
    <d v="2024-11-22T00:00:00"/>
    <s v="Hyderabad"/>
    <s v="Desktop"/>
    <x v="4"/>
  </r>
  <r>
    <s v="A1005"/>
    <s v="Data Analytics Course"/>
    <n v="195"/>
    <n v="3776"/>
    <n v="243.57"/>
    <n v="10"/>
    <n v="8"/>
    <n v="2.1186440677966102E-3"/>
    <n v="1315"/>
    <d v="2024-11-16T00:00:00"/>
    <s v="Hyderabad"/>
    <s v="Mobile"/>
    <x v="3"/>
  </r>
  <r>
    <s v="A1006"/>
    <s v="Data Analytics Course"/>
    <n v="116"/>
    <n v="4480"/>
    <n v="237.79"/>
    <n v="17"/>
    <n v="5"/>
    <n v="4.2999999999999997E-2"/>
    <n v="1640"/>
    <d v="2024-11-06T00:00:00"/>
    <s v="Hyderabad"/>
    <s v="Tablet"/>
    <x v="1"/>
  </r>
  <r>
    <s v="A1007"/>
    <s v="Data Analytics Course"/>
    <n v="184"/>
    <n v="5060"/>
    <n v="229.61"/>
    <n v="23"/>
    <n v="3"/>
    <n v="1.6E-2"/>
    <n v="1509"/>
    <d v="2024-11-24T00:00:00"/>
    <s v="Hyderabad"/>
    <s v="Tablet"/>
    <x v="5"/>
  </r>
  <r>
    <s v="A1008"/>
    <s v="Data Analytics Course"/>
    <n v="113"/>
    <n v="5434"/>
    <n v="215.54499999999999"/>
    <n v="27"/>
    <n v="4"/>
    <n v="5.8000000000000003E-2"/>
    <n v="1362"/>
    <d v="2024-11-24T00:00:00"/>
    <s v="Hyderabad"/>
    <s v="Tablet"/>
    <x v="3"/>
  </r>
  <r>
    <s v="A1009"/>
    <s v="Data Analytics Course"/>
    <n v="166"/>
    <n v="3355"/>
    <n v="186.78"/>
    <n v="24"/>
    <n v="9"/>
    <n v="5.3999999999999999E-2"/>
    <n v="1029"/>
    <d v="2024-11-12T00:00:00"/>
    <s v="Hyderabad"/>
    <s v="Mobile"/>
    <x v="4"/>
  </r>
  <r>
    <s v="A1010"/>
    <s v="Data Analytics Course"/>
    <n v="101"/>
    <n v="5399"/>
    <n v="236.79"/>
    <n v="20"/>
    <n v="6"/>
    <n v="5.8999999999999997E-2"/>
    <n v="1900"/>
    <d v="2024-11-14T00:00:00"/>
    <s v="Hyderabad"/>
    <s v="Desktop"/>
    <x v="0"/>
  </r>
  <r>
    <s v="A1011"/>
    <s v="Data Analytics Course"/>
    <n v="101"/>
    <n v="3613"/>
    <n v="208.12"/>
    <n v="24"/>
    <n v="5"/>
    <n v="0.05"/>
    <n v="1130"/>
    <d v="2024-11-22T00:00:00"/>
    <s v="Hyderabad"/>
    <s v="Desktop"/>
    <x v="4"/>
  </r>
  <r>
    <s v="A1012"/>
    <s v="Data Analytics Course"/>
    <n v="125"/>
    <n v="3259"/>
    <n v="191.3"/>
    <n v="18"/>
    <n v="3"/>
    <n v="2.4E-2"/>
    <n v="1959"/>
    <d v="2024-11-27T00:00:00"/>
    <s v="Hyderabad"/>
    <s v="Desktop"/>
    <x v="6"/>
  </r>
  <r>
    <s v="A1013"/>
    <s v="Data Analytics Course"/>
    <n v="196"/>
    <n v="3742"/>
    <n v="207.46"/>
    <n v="10"/>
    <n v="7"/>
    <n v="3.7999999999999999E-2"/>
    <n v="1623"/>
    <d v="2024-11-12T00:00:00"/>
    <s v="Hyderabad"/>
    <s v="Mobile"/>
    <x v="3"/>
  </r>
  <r>
    <s v="A1014"/>
    <s v="Data Analytics Course"/>
    <n v="181"/>
    <n v="4311"/>
    <n v="185.09"/>
    <n v="11"/>
    <n v="9"/>
    <n v="0.05"/>
    <n v="1538"/>
    <d v="2024-11-04T00:00:00"/>
    <s v="Hyderabad"/>
    <s v="Desktop"/>
    <x v="3"/>
  </r>
  <r>
    <s v="A1015"/>
    <s v="Data Analytics Course"/>
    <n v="102"/>
    <n v="5461"/>
    <n v="201.69"/>
    <n v="22"/>
    <n v="8"/>
    <n v="7.8E-2"/>
    <n v="1755"/>
    <d v="2024-11-29T00:00:00"/>
    <s v="Hyderabad"/>
    <s v="Desktop"/>
    <x v="1"/>
  </r>
  <r>
    <s v="A1016"/>
    <s v="Data Analytics Course"/>
    <n v="193"/>
    <n v="5159"/>
    <n v="215.54499999999999"/>
    <n v="15"/>
    <n v="9"/>
    <n v="4.7E-2"/>
    <n v="1614"/>
    <d v="2024-11-10T00:00:00"/>
    <s v="Hyderabad"/>
    <s v="Mobile"/>
    <x v="0"/>
  </r>
  <r>
    <s v="A1017"/>
    <s v="Data Analytics Course"/>
    <n v="149"/>
    <n v="4431"/>
    <n v="207.4"/>
    <n v="19"/>
    <n v="9"/>
    <n v="0.06"/>
    <n v="1693"/>
    <d v="2024-11-12T00:00:00"/>
    <s v="Hyderabad"/>
    <s v="Mobile"/>
    <x v="0"/>
  </r>
  <r>
    <s v="A1018"/>
    <s v="Data Analytics Course"/>
    <n v="150"/>
    <n v="3113"/>
    <n v="217.41"/>
    <n v="20"/>
    <n v="5"/>
    <n v="1.6061676839061998E-3"/>
    <n v="1785"/>
    <d v="2024-11-07T00:00:00"/>
    <s v="Hyderabad"/>
    <s v="Mobile"/>
    <x v="5"/>
  </r>
  <r>
    <s v="A1019"/>
    <s v="Data Analytics Course"/>
    <n v="145"/>
    <n v="5278"/>
    <n v="215.54499999999999"/>
    <n v="25"/>
    <n v="6"/>
    <n v="4.1000000000000002E-2"/>
    <n v="1516"/>
    <d v="2024-11-05T00:00:00"/>
    <s v="Hyderabad"/>
    <s v="Desktop"/>
    <x v="1"/>
  </r>
  <r>
    <s v="A1020"/>
    <s v="Data Analytics Course"/>
    <n v="184"/>
    <n v="4143"/>
    <n v="223.3"/>
    <n v="10"/>
    <n v="10"/>
    <n v="4.3999999999999997E-2"/>
    <n v="1735"/>
    <d v="2024-11-21T00:00:00"/>
    <s v="Hyderabad"/>
    <s v="Tablet"/>
    <x v="0"/>
  </r>
  <r>
    <s v="A1021"/>
    <s v="Data Analytics Course"/>
    <n v="171"/>
    <n v="4154"/>
    <n v="184.23"/>
    <n v="30"/>
    <n v="7"/>
    <n v="4.1000000000000002E-2"/>
    <n v="1803"/>
    <d v="2024-11-08T00:00:00"/>
    <s v="Hyderabad"/>
    <s v="Tablet"/>
    <x v="6"/>
  </r>
  <r>
    <s v="A1022"/>
    <s v="Data Analytics Course"/>
    <n v="122"/>
    <n v="5187"/>
    <n v="211.24"/>
    <n v="27"/>
    <n v="6"/>
    <n v="4.9000000000000002E-2"/>
    <n v="1322"/>
    <d v="2024-11-20T00:00:00"/>
    <s v="Hyderabad"/>
    <s v="Desktop"/>
    <x v="4"/>
  </r>
  <r>
    <s v="A1023"/>
    <s v="Data Analytics Course"/>
    <n v="188"/>
    <n v="5798"/>
    <n v="230.17"/>
    <n v="28"/>
    <n v="5"/>
    <n v="4.7E-2"/>
    <n v="1452"/>
    <d v="2024-11-30T00:00:00"/>
    <s v="Hyderabad"/>
    <s v="Tablet"/>
    <x v="1"/>
  </r>
  <r>
    <s v="A1024"/>
    <s v="Data Analytics Course"/>
    <n v="87"/>
    <n v="3718"/>
    <n v="215.54499999999999"/>
    <n v="12"/>
    <n v="3"/>
    <n v="3.4000000000000002E-2"/>
    <n v="1652"/>
    <d v="2024-11-20T00:00:00"/>
    <s v="Hyderabad"/>
    <s v="Tablet"/>
    <x v="0"/>
  </r>
  <r>
    <s v="A1025"/>
    <s v="Data Analytics Course"/>
    <n v="88"/>
    <n v="3349"/>
    <n v="181.92"/>
    <n v="22"/>
    <n v="8"/>
    <n v="9.0999999999999998E-2"/>
    <n v="1456"/>
    <d v="2024-11-20T00:00:00"/>
    <s v="Hyderabad"/>
    <s v="Tablet"/>
    <x v="0"/>
  </r>
  <r>
    <s v="A1026"/>
    <s v="Data Analytics Course"/>
    <n v="119"/>
    <n v="5323"/>
    <n v="205.92"/>
    <n v="17"/>
    <n v="10"/>
    <n v="0.06"/>
    <n v="1656"/>
    <d v="2024-11-02T00:00:00"/>
    <s v="Hyderabad"/>
    <s v="Desktop"/>
    <x v="4"/>
  </r>
  <r>
    <s v="A1027"/>
    <s v="Data Analytics Course"/>
    <n v="137.75129533678756"/>
    <n v="5286"/>
    <n v="234.89"/>
    <n v="22"/>
    <n v="10"/>
    <n v="1.8917896329928112E-3"/>
    <n v="1688"/>
    <d v="2024-11-21T00:00:00"/>
    <s v="Hyderabad"/>
    <s v="Desktop"/>
    <x v="3"/>
  </r>
  <r>
    <s v="A1028"/>
    <s v="Data Analytics Course"/>
    <n v="128"/>
    <n v="5469"/>
    <n v="188.49"/>
    <n v="16"/>
    <n v="3"/>
    <n v="5.4854635216675812E-4"/>
    <n v="1783"/>
    <d v="2024-11-23T00:00:00"/>
    <s v="Hyderabad"/>
    <s v="Mobile"/>
    <x v="0"/>
  </r>
  <r>
    <s v="A1029"/>
    <s v="Data Analytics Course"/>
    <n v="86"/>
    <n v="3351"/>
    <n v="237.75"/>
    <n v="21"/>
    <n v="9"/>
    <n v="0.105"/>
    <n v="1975"/>
    <d v="2024-11-13T00:00:00"/>
    <s v="Hyderabad"/>
    <s v="Mobile"/>
    <x v="5"/>
  </r>
  <r>
    <s v="A1030"/>
    <s v="Data Analytics Course"/>
    <n v="188"/>
    <n v="4834"/>
    <n v="213.58"/>
    <n v="15"/>
    <n v="4"/>
    <n v="2.1000000000000001E-2"/>
    <n v="1590"/>
    <d v="2024-11-08T00:00:00"/>
    <s v="Hyderabad"/>
    <s v="Tablet"/>
    <x v="4"/>
  </r>
  <r>
    <s v="A1031"/>
    <s v="Data Analytics Course"/>
    <n v="113"/>
    <n v="5065"/>
    <n v="212.37"/>
    <n v="11"/>
    <n v="5"/>
    <n v="9.871668311944718E-4"/>
    <n v="1111"/>
    <d v="2024-11-22T00:00:00"/>
    <s v="Hyderabad"/>
    <s v="Desktop"/>
    <x v="4"/>
  </r>
  <r>
    <s v="A1032"/>
    <s v="Data Analytics Course"/>
    <n v="137.75129533678756"/>
    <n v="3872"/>
    <n v="244.38"/>
    <n v="20"/>
    <n v="4"/>
    <n v="1.0330578512396695E-3"/>
    <n v="1041"/>
    <d v="2024-11-12T00:00:00"/>
    <s v="Hyderabad"/>
    <s v="Tablet"/>
    <x v="6"/>
  </r>
  <r>
    <s v="A1033"/>
    <s v="Data Analytics Course"/>
    <n v="176"/>
    <n v="5509"/>
    <n v="234.59"/>
    <n v="19"/>
    <n v="7"/>
    <n v="5.3999999999999999E-2"/>
    <n v="1710"/>
    <d v="2024-11-03T00:00:00"/>
    <s v="Hyderabad"/>
    <s v="Tablet"/>
    <x v="1"/>
  </r>
  <r>
    <s v="A1034"/>
    <s v="Data Analytics Course"/>
    <n v="121"/>
    <n v="5610"/>
    <n v="214.96"/>
    <n v="23"/>
    <n v="8"/>
    <n v="1.4260249554367201E-3"/>
    <n v="1505"/>
    <d v="2024-11-25T00:00:00"/>
    <s v="Hyderabad"/>
    <s v="Mobile"/>
    <x v="1"/>
  </r>
  <r>
    <s v="A1035"/>
    <s v="Data Analytics Course"/>
    <n v="104"/>
    <n v="5275"/>
    <n v="236.48"/>
    <n v="16"/>
    <n v="9"/>
    <n v="3.1E-2"/>
    <n v="1824"/>
    <d v="2024-11-01T00:00:00"/>
    <s v="Hyderabad"/>
    <s v="Desktop"/>
    <x v="3"/>
  </r>
  <r>
    <s v="A1036"/>
    <s v="Data Analytics Course"/>
    <n v="146"/>
    <n v="5939"/>
    <n v="242.9"/>
    <n v="11"/>
    <n v="8"/>
    <n v="3.5000000000000003E-2"/>
    <n v="1833"/>
    <d v="2024-11-07T00:00:00"/>
    <s v="Hyderabad"/>
    <s v="Desktop"/>
    <x v="3"/>
  </r>
  <r>
    <s v="A1037"/>
    <s v="Data Analytics Course"/>
    <n v="123"/>
    <n v="5131"/>
    <n v="215.54499999999999"/>
    <n v="19"/>
    <n v="5"/>
    <n v="4.1000000000000002E-2"/>
    <n v="1307"/>
    <d v="2024-11-09T00:00:00"/>
    <s v="Hyderabad"/>
    <s v="Mobile"/>
    <x v="0"/>
  </r>
  <r>
    <s v="A1038"/>
    <s v="Data Analytics Course"/>
    <n v="90"/>
    <n v="5786"/>
    <n v="197.55"/>
    <n v="11"/>
    <n v="6"/>
    <n v="4.2999999999999997E-2"/>
    <n v="1704"/>
    <d v="2024-11-16T00:00:00"/>
    <s v="Hyderabad"/>
    <s v="Mobile"/>
    <x v="4"/>
  </r>
  <r>
    <s v="A1039"/>
    <s v="Data Analytics Course"/>
    <n v="171"/>
    <n v="4304"/>
    <n v="192.61"/>
    <n v="17"/>
    <n v="10"/>
    <n v="5.8000000000000003E-2"/>
    <n v="1427"/>
    <d v="2024-11-26T00:00:00"/>
    <s v="Hyderabad"/>
    <s v="Mobile"/>
    <x v="0"/>
  </r>
  <r>
    <s v="A1040"/>
    <s v="Data Analytics Course"/>
    <n v="94"/>
    <n v="5549"/>
    <n v="231.23"/>
    <n v="25"/>
    <n v="9"/>
    <n v="9.6000000000000002E-2"/>
    <n v="1849"/>
    <d v="2024-11-12T00:00:00"/>
    <s v="Hyderabad"/>
    <s v="Mobile"/>
    <x v="3"/>
  </r>
  <r>
    <s v="A1041"/>
    <s v="Data Analytics Course"/>
    <n v="112"/>
    <n v="4271"/>
    <n v="196.07"/>
    <n v="27"/>
    <n v="6"/>
    <n v="1.4048232264106766E-3"/>
    <n v="1209"/>
    <d v="2024-11-14T00:00:00"/>
    <s v="Hyderabad"/>
    <s v="Desktop"/>
    <x v="6"/>
  </r>
  <r>
    <s v="A1042"/>
    <s v="Data Analytics Course"/>
    <n v="113"/>
    <n v="4418"/>
    <n v="191.55"/>
    <n v="27"/>
    <n v="10"/>
    <n v="2.2634676324128564E-3"/>
    <n v="1634"/>
    <d v="2024-11-09T00:00:00"/>
    <s v="Hyderabad"/>
    <s v="Mobile"/>
    <x v="1"/>
  </r>
  <r>
    <s v="A1043"/>
    <s v="Data Analytics Course"/>
    <n v="145"/>
    <n v="3721"/>
    <n v="180.95"/>
    <n v="21"/>
    <n v="7"/>
    <n v="4.8000000000000001E-2"/>
    <n v="1960"/>
    <d v="2024-11-29T00:00:00"/>
    <s v="Hyderabad"/>
    <s v="Desktop"/>
    <x v="6"/>
  </r>
  <r>
    <s v="A1044"/>
    <s v="Data Analytics Course"/>
    <n v="197"/>
    <n v="5783"/>
    <n v="204.46"/>
    <n v="23"/>
    <n v="6"/>
    <n v="1.0375237765865469E-3"/>
    <n v="1729"/>
    <d v="2024-11-01T00:00:00"/>
    <s v="Hyderabad"/>
    <s v="Tablet"/>
    <x v="3"/>
  </r>
  <r>
    <s v="A1045"/>
    <s v="Data Analytics Course"/>
    <n v="109"/>
    <n v="4866"/>
    <n v="236.78"/>
    <n v="27"/>
    <n v="5"/>
    <n v="1.0275380189066995E-3"/>
    <n v="1585"/>
    <d v="2024-11-15T00:00:00"/>
    <s v="Hyderabad"/>
    <s v="Mobile"/>
    <x v="4"/>
  </r>
  <r>
    <s v="A1046"/>
    <s v="Data Analytics Course"/>
    <n v="188"/>
    <n v="5857"/>
    <n v="222.98"/>
    <n v="20"/>
    <n v="4"/>
    <n v="4.8000000000000001E-2"/>
    <n v="1303"/>
    <d v="2024-11-11T00:00:00"/>
    <s v="Hyderabad"/>
    <s v="Desktop"/>
    <x v="3"/>
  </r>
  <r>
    <s v="A1047"/>
    <s v="Data Analytics Course"/>
    <n v="142"/>
    <n v="5103"/>
    <n v="234.1"/>
    <n v="24"/>
    <n v="3"/>
    <n v="2.1000000000000001E-2"/>
    <n v="1835"/>
    <d v="2024-11-08T00:00:00"/>
    <s v="Hyderabad"/>
    <s v="Mobile"/>
    <x v="5"/>
  </r>
  <r>
    <s v="A1048"/>
    <s v="Data Analytics Course"/>
    <n v="168"/>
    <n v="4653"/>
    <n v="240.84"/>
    <n v="27"/>
    <n v="9"/>
    <n v="5.3999999999999999E-2"/>
    <n v="1367"/>
    <d v="2024-11-24T00:00:00"/>
    <s v="Hyderabad"/>
    <s v="Mobile"/>
    <x v="4"/>
  </r>
  <r>
    <s v="A1049"/>
    <s v="Data Analytics Course"/>
    <n v="110"/>
    <n v="3524"/>
    <n v="248.86"/>
    <n v="19"/>
    <n v="10"/>
    <n v="9.0999999999999998E-2"/>
    <n v="1524"/>
    <d v="2024-11-21T00:00:00"/>
    <s v="Hyderabad"/>
    <s v="Mobile"/>
    <x v="0"/>
  </r>
  <r>
    <s v="A1050"/>
    <s v="Data Analytics Course"/>
    <n v="192"/>
    <n v="5938"/>
    <n v="182.84"/>
    <n v="26"/>
    <n v="5"/>
    <n v="3.9E-2"/>
    <n v="1080"/>
    <d v="2024-11-12T00:00:00"/>
    <s v="Hyderabad"/>
    <s v="Mobile"/>
    <x v="5"/>
  </r>
  <r>
    <s v="A1051"/>
    <s v="Data Analytics Course"/>
    <n v="101"/>
    <n v="3942"/>
    <n v="206.62"/>
    <n v="16"/>
    <n v="5"/>
    <n v="0.05"/>
    <n v="1746"/>
    <d v="2024-11-24T00:00:00"/>
    <s v="Hyderabad"/>
    <s v="Tablet"/>
    <x v="5"/>
  </r>
  <r>
    <s v="A1052"/>
    <s v="Data Analytics Course"/>
    <n v="157"/>
    <n v="3315"/>
    <n v="189.56"/>
    <n v="15"/>
    <n v="10"/>
    <n v="6.4000000000000001E-2"/>
    <n v="1026"/>
    <d v="2024-11-25T00:00:00"/>
    <s v="Hyderabad"/>
    <s v="Mobile"/>
    <x v="4"/>
  </r>
  <r>
    <s v="A1053"/>
    <s v="Data Analytics Course"/>
    <n v="113"/>
    <n v="4945"/>
    <n v="187.66"/>
    <n v="15"/>
    <n v="10"/>
    <n v="2.0222446916076846E-3"/>
    <n v="1564"/>
    <d v="2024-11-26T00:00:00"/>
    <s v="Hyderabad"/>
    <s v="Tablet"/>
    <x v="0"/>
  </r>
  <r>
    <s v="A1054"/>
    <s v="Data Analytics Course"/>
    <n v="96"/>
    <n v="3166"/>
    <n v="196.15"/>
    <n v="29"/>
    <n v="7"/>
    <n v="7.2999999999999995E-2"/>
    <n v="1902"/>
    <d v="2024-11-26T00:00:00"/>
    <s v="Hyderabad"/>
    <s v="Desktop"/>
    <x v="0"/>
  </r>
  <r>
    <s v="A1055"/>
    <s v="Data Analytics Course"/>
    <n v="125"/>
    <n v="4223"/>
    <n v="183.68"/>
    <n v="15"/>
    <n v="6"/>
    <n v="1.4207909069381957E-3"/>
    <n v="1267"/>
    <d v="2024-11-05T00:00:00"/>
    <s v="Hyderabad"/>
    <s v="Desktop"/>
    <x v="6"/>
  </r>
  <r>
    <s v="A1056"/>
    <s v="Data Analytics Course"/>
    <n v="104"/>
    <n v="4798"/>
    <n v="210.1"/>
    <n v="18"/>
    <n v="3"/>
    <n v="6.2526052521884117E-4"/>
    <n v="1340"/>
    <d v="2024-11-21T00:00:00"/>
    <s v="Hyderabad"/>
    <s v="Desktop"/>
    <x v="5"/>
  </r>
  <r>
    <s v="A1057"/>
    <s v="Data Analytics Course"/>
    <n v="194"/>
    <n v="5655"/>
    <n v="208.58"/>
    <n v="13"/>
    <n v="6"/>
    <n v="3.1E-2"/>
    <n v="1692"/>
    <d v="2024-11-16T00:00:00"/>
    <s v="Hyderabad"/>
    <s v="Mobile"/>
    <x v="3"/>
  </r>
  <r>
    <s v="A1058"/>
    <s v="Data Analytics Course"/>
    <n v="144"/>
    <n v="5140"/>
    <n v="219.48"/>
    <n v="19"/>
    <n v="8"/>
    <n v="4.7E-2"/>
    <n v="1054"/>
    <d v="2024-11-18T00:00:00"/>
    <s v="Hyderabad"/>
    <s v="Desktop"/>
    <x v="6"/>
  </r>
  <r>
    <s v="A1059"/>
    <s v="Data Analytics Course"/>
    <n v="179"/>
    <n v="3025"/>
    <n v="238.81"/>
    <n v="17"/>
    <n v="3"/>
    <n v="1.7000000000000001E-2"/>
    <n v="1505"/>
    <d v="2024-11-11T00:00:00"/>
    <s v="Hyderabad"/>
    <s v="Mobile"/>
    <x v="6"/>
  </r>
  <r>
    <s v="A1060"/>
    <s v="Data Analytics Course"/>
    <n v="166"/>
    <n v="5223"/>
    <n v="189.76"/>
    <n v="18"/>
    <n v="7"/>
    <n v="4.2000000000000003E-2"/>
    <n v="1219"/>
    <d v="2024-11-16T00:00:00"/>
    <s v="Hyderabad"/>
    <s v="Tablet"/>
    <x v="1"/>
  </r>
  <r>
    <s v="A1061"/>
    <s v="Data Analytics Course"/>
    <n v="166"/>
    <n v="5089"/>
    <n v="215.54499999999999"/>
    <n v="26"/>
    <n v="7"/>
    <n v="4.2000000000000003E-2"/>
    <n v="1946"/>
    <d v="2024-11-11T00:00:00"/>
    <s v="Hyderabad"/>
    <s v="Tablet"/>
    <x v="5"/>
  </r>
  <r>
    <s v="A1062"/>
    <s v="Data Analytics Course"/>
    <n v="118"/>
    <n v="5016"/>
    <n v="204.31"/>
    <n v="19"/>
    <n v="9"/>
    <n v="4.4999999999999998E-2"/>
    <n v="1833"/>
    <d v="2024-11-08T00:00:00"/>
    <s v="Hyderabad"/>
    <s v="Desktop"/>
    <x v="5"/>
  </r>
  <r>
    <s v="A1063"/>
    <s v="Data Analytics Course"/>
    <n v="185"/>
    <n v="3617"/>
    <n v="222.32"/>
    <n v="24"/>
    <n v="7"/>
    <n v="3.7999999999999999E-2"/>
    <n v="1963"/>
    <d v="2024-11-23T00:00:00"/>
    <s v="Hyderabad"/>
    <s v="Mobile"/>
    <x v="1"/>
  </r>
  <r>
    <s v="A1064"/>
    <s v="Data Analytics Course"/>
    <n v="116"/>
    <n v="3764"/>
    <n v="232.03"/>
    <n v="28"/>
    <n v="10"/>
    <n v="8.5999999999999993E-2"/>
    <n v="1348"/>
    <d v="2024-11-20T00:00:00"/>
    <s v="Hyderabad"/>
    <s v="Tablet"/>
    <x v="1"/>
  </r>
  <r>
    <s v="A1065"/>
    <s v="Data Analytics Course"/>
    <n v="99"/>
    <n v="4489"/>
    <n v="183.73"/>
    <n v="15"/>
    <n v="6"/>
    <n v="6.0999999999999999E-2"/>
    <n v="1264"/>
    <d v="2024-11-05T00:00:00"/>
    <s v="Hyderabad"/>
    <s v="Desktop"/>
    <x v="4"/>
  </r>
  <r>
    <s v="A1066"/>
    <s v="Data Analytics Course"/>
    <n v="172"/>
    <n v="4441"/>
    <n v="221.18"/>
    <n v="14"/>
    <n v="8"/>
    <n v="4.7E-2"/>
    <n v="1771"/>
    <d v="2024-11-27T00:00:00"/>
    <s v="Hyderabad"/>
    <s v="Mobile"/>
    <x v="5"/>
  </r>
  <r>
    <s v="A1067"/>
    <s v="Data Analytics Course"/>
    <n v="138"/>
    <n v="5751"/>
    <n v="199.11"/>
    <n v="26"/>
    <n v="9"/>
    <n v="5.1999999999999998E-2"/>
    <n v="1337"/>
    <d v="2024-11-10T00:00:00"/>
    <s v="Hyderabad"/>
    <s v="Desktop"/>
    <x v="6"/>
  </r>
  <r>
    <s v="A1068"/>
    <s v="Data Analytics Course"/>
    <n v="84"/>
    <n v="4036"/>
    <n v="234.22"/>
    <n v="23"/>
    <n v="10"/>
    <n v="0.11899999999999999"/>
    <n v="1287"/>
    <d v="2024-11-04T00:00:00"/>
    <s v="Hyderabad"/>
    <s v="Desktop"/>
    <x v="0"/>
  </r>
  <r>
    <s v="A1069"/>
    <s v="Data Analytics Course"/>
    <n v="124"/>
    <n v="4942"/>
    <n v="240.59"/>
    <n v="18"/>
    <n v="3"/>
    <n v="2.4E-2"/>
    <n v="1922"/>
    <d v="2024-11-16T00:00:00"/>
    <s v="Hyderabad"/>
    <s v="Desktop"/>
    <x v="0"/>
  </r>
  <r>
    <s v="A1070"/>
    <s v="Data Analytics Course"/>
    <n v="122"/>
    <n v="4989"/>
    <n v="215.48"/>
    <n v="12"/>
    <n v="5"/>
    <n v="4.1000000000000002E-2"/>
    <n v="1975"/>
    <d v="2024-11-06T00:00:00"/>
    <s v="Hyderabad"/>
    <s v="Mobile"/>
    <x v="6"/>
  </r>
  <r>
    <s v="A1071"/>
    <s v="Data Analytics Course"/>
    <n v="180"/>
    <n v="3006"/>
    <n v="228.14"/>
    <n v="22"/>
    <n v="7"/>
    <n v="3.9E-2"/>
    <n v="1556"/>
    <d v="2024-11-04T00:00:00"/>
    <s v="Hyderabad"/>
    <s v="Tablet"/>
    <x v="0"/>
  </r>
  <r>
    <s v="A1072"/>
    <s v="Data Analytics Course"/>
    <n v="133"/>
    <n v="3728"/>
    <n v="199.13"/>
    <n v="11"/>
    <n v="10"/>
    <n v="2.6824034334763948E-3"/>
    <n v="1505"/>
    <d v="2024-11-09T00:00:00"/>
    <s v="Hyderabad"/>
    <s v="Desktop"/>
    <x v="6"/>
  </r>
  <r>
    <s v="A1073"/>
    <s v="Data Analytics Course"/>
    <n v="164"/>
    <n v="3734"/>
    <n v="225.39"/>
    <n v="27"/>
    <n v="8"/>
    <n v="0.04"/>
    <n v="1728"/>
    <d v="2024-11-12T00:00:00"/>
    <s v="Hyderabad"/>
    <s v="Tablet"/>
    <x v="0"/>
  </r>
  <r>
    <s v="A1074"/>
    <s v="Data Analytics Course"/>
    <n v="150"/>
    <n v="4621"/>
    <n v="246.3"/>
    <n v="15"/>
    <n v="6"/>
    <n v="4.9000000000000002E-2"/>
    <n v="1554"/>
    <d v="2024-11-09T00:00:00"/>
    <s v="Hyderabad"/>
    <s v="Desktop"/>
    <x v="6"/>
  </r>
  <r>
    <s v="A1075"/>
    <s v="Data Analytics Course"/>
    <n v="97"/>
    <n v="3212"/>
    <n v="212.55"/>
    <n v="27"/>
    <n v="10"/>
    <n v="0.10299999999999999"/>
    <n v="1994"/>
    <d v="2024-11-23T00:00:00"/>
    <s v="Hyderabad"/>
    <s v="Desktop"/>
    <x v="5"/>
  </r>
  <r>
    <s v="A1076"/>
    <s v="Data Analytics Course"/>
    <n v="128"/>
    <n v="4225"/>
    <n v="228.24"/>
    <n v="30"/>
    <n v="4"/>
    <n v="3.1E-2"/>
    <n v="1618"/>
    <d v="2024-11-08T00:00:00"/>
    <s v="Hyderabad"/>
    <s v="Mobile"/>
    <x v="0"/>
  </r>
  <r>
    <s v="A1077"/>
    <s v="Data Analytics Course"/>
    <n v="99"/>
    <n v="4779"/>
    <n v="233.78"/>
    <n v="26"/>
    <n v="10"/>
    <n v="0.10100000000000001"/>
    <n v="1086"/>
    <d v="2024-11-05T00:00:00"/>
    <s v="Hyderabad"/>
    <s v="Desktop"/>
    <x v="4"/>
  </r>
  <r>
    <s v="A1078"/>
    <s v="Data Analytics Course"/>
    <n v="86"/>
    <n v="5352"/>
    <n v="234.05"/>
    <n v="11"/>
    <n v="5"/>
    <n v="5.8000000000000003E-2"/>
    <n v="1364"/>
    <d v="2024-11-09T00:00:00"/>
    <s v="Hyderabad"/>
    <s v="Tablet"/>
    <x v="4"/>
  </r>
  <r>
    <s v="A1079"/>
    <s v="Data Analytics Course"/>
    <n v="118"/>
    <n v="5405"/>
    <n v="187.28"/>
    <n v="25"/>
    <n v="7"/>
    <n v="5.8000000000000003E-2"/>
    <n v="1836"/>
    <d v="2024-11-05T00:00:00"/>
    <s v="Hyderabad"/>
    <s v="Tablet"/>
    <x v="5"/>
  </r>
  <r>
    <s v="A1080"/>
    <s v="Data Analytics Course"/>
    <n v="127"/>
    <n v="5430"/>
    <n v="199.13"/>
    <n v="14"/>
    <n v="6"/>
    <n v="4.7E-2"/>
    <n v="1932"/>
    <d v="2024-11-25T00:00:00"/>
    <s v="Hyderabad"/>
    <s v="Mobile"/>
    <x v="5"/>
  </r>
  <r>
    <s v="A1081"/>
    <s v="Data Analytics Course"/>
    <n v="83"/>
    <n v="4808"/>
    <n v="241.35"/>
    <n v="20"/>
    <n v="7"/>
    <n v="8.4000000000000005E-2"/>
    <n v="1038"/>
    <d v="2024-11-30T00:00:00"/>
    <s v="Hyderabad"/>
    <s v="Mobile"/>
    <x v="0"/>
  </r>
  <r>
    <s v="A1082"/>
    <s v="Data Analytics Course"/>
    <n v="149"/>
    <n v="3587"/>
    <n v="217.53"/>
    <n v="23"/>
    <n v="8"/>
    <n v="2.230275996654586E-3"/>
    <n v="1505"/>
    <d v="2024-11-17T00:00:00"/>
    <s v="Hyderabad"/>
    <s v="Mobile"/>
    <x v="6"/>
  </r>
  <r>
    <s v="A1083"/>
    <s v="Data Analytics Course"/>
    <n v="168"/>
    <n v="4683"/>
    <n v="215.28"/>
    <n v="30"/>
    <n v="8"/>
    <n v="4.8000000000000001E-2"/>
    <n v="1327"/>
    <d v="2024-11-28T00:00:00"/>
    <s v="Hyderabad"/>
    <s v="Mobile"/>
    <x v="6"/>
  </r>
  <r>
    <s v="A1084"/>
    <s v="Data Analytics Course"/>
    <n v="112"/>
    <n v="5814"/>
    <n v="227.38"/>
    <n v="11"/>
    <n v="8"/>
    <n v="7.0999999999999994E-2"/>
    <n v="1467"/>
    <d v="2024-11-03T00:00:00"/>
    <s v="Hyderabad"/>
    <s v="Tablet"/>
    <x v="5"/>
  </r>
  <r>
    <s v="A1085"/>
    <s v="Data Analytics Course"/>
    <n v="123"/>
    <n v="3292"/>
    <n v="233.2"/>
    <n v="28"/>
    <n v="6"/>
    <n v="4.9000000000000002E-2"/>
    <n v="1174"/>
    <d v="2024-11-19T00:00:00"/>
    <s v="Hyderabad"/>
    <s v="Desktop"/>
    <x v="3"/>
  </r>
  <r>
    <s v="A1086"/>
    <s v="Data Analytics Course"/>
    <n v="174"/>
    <n v="4305"/>
    <n v="206.02"/>
    <n v="20"/>
    <n v="3"/>
    <n v="3.4000000000000002E-2"/>
    <n v="1057"/>
    <d v="2024-11-23T00:00:00"/>
    <s v="Hyderabad"/>
    <s v="Desktop"/>
    <x v="0"/>
  </r>
  <r>
    <s v="A1087"/>
    <s v="Data Analytics Course"/>
    <n v="143"/>
    <n v="4368"/>
    <n v="215.54499999999999"/>
    <n v="27"/>
    <n v="7"/>
    <n v="4.9000000000000002E-2"/>
    <n v="1199"/>
    <d v="2024-11-03T00:00:00"/>
    <s v="Hyderabad"/>
    <s v="Tablet"/>
    <x v="5"/>
  </r>
  <r>
    <s v="A1088"/>
    <s v="Data Analytics Course"/>
    <n v="195"/>
    <n v="5935"/>
    <n v="209.68"/>
    <n v="23"/>
    <n v="9"/>
    <n v="4.5999999999999999E-2"/>
    <n v="1966"/>
    <d v="2024-11-07T00:00:00"/>
    <s v="Hyderabad"/>
    <s v="Tablet"/>
    <x v="4"/>
  </r>
  <r>
    <s v="A1089"/>
    <s v="Data Analytics Course"/>
    <n v="176"/>
    <n v="5847"/>
    <n v="241.04"/>
    <n v="13"/>
    <n v="6"/>
    <n v="3.4000000000000002E-2"/>
    <n v="1194"/>
    <d v="2024-11-02T00:00:00"/>
    <s v="Hyderabad"/>
    <s v="Desktop"/>
    <x v="4"/>
  </r>
  <r>
    <s v="A1090"/>
    <s v="Data Analytics Course"/>
    <n v="141"/>
    <n v="4851"/>
    <n v="227.39"/>
    <n v="28"/>
    <n v="5"/>
    <n v="1.0307153164296021E-3"/>
    <n v="1821"/>
    <d v="2024-11-15T00:00:00"/>
    <s v="Hyderabad"/>
    <s v="Desktop"/>
    <x v="5"/>
  </r>
  <r>
    <s v="A1091"/>
    <s v="Data Analytics Course"/>
    <n v="108"/>
    <n v="4710"/>
    <n v="204.16"/>
    <n v="19"/>
    <n v="10"/>
    <n v="9.2999999999999999E-2"/>
    <n v="1731"/>
    <d v="2024-11-20T00:00:00"/>
    <s v="Hyderabad"/>
    <s v="Tablet"/>
    <x v="6"/>
  </r>
  <r>
    <s v="A1092"/>
    <s v="Data Analytics Course"/>
    <n v="112"/>
    <n v="3345"/>
    <n v="215.54499999999999"/>
    <n v="11"/>
    <n v="6"/>
    <n v="4.7E-2"/>
    <n v="1859"/>
    <d v="2024-11-23T00:00:00"/>
    <s v="Hyderabad"/>
    <s v="Tablet"/>
    <x v="5"/>
  </r>
  <r>
    <s v="A1093"/>
    <s v="Data Analytics Course"/>
    <n v="137.75129533678756"/>
    <n v="5903"/>
    <n v="184.41"/>
    <n v="23"/>
    <n v="9"/>
    <n v="1.5246484838217856E-3"/>
    <n v="1188"/>
    <d v="2024-11-20T00:00:00"/>
    <s v="Hyderabad"/>
    <s v="Tablet"/>
    <x v="4"/>
  </r>
  <r>
    <s v="A1094"/>
    <s v="Data Analytics Course"/>
    <n v="145"/>
    <n v="5004"/>
    <n v="216.45"/>
    <n v="22"/>
    <n v="5"/>
    <n v="3.4000000000000002E-2"/>
    <n v="1496"/>
    <d v="2024-11-01T00:00:00"/>
    <s v="Hyderabad"/>
    <s v="Tablet"/>
    <x v="6"/>
  </r>
  <r>
    <s v="A1095"/>
    <s v="Data Analytics Course"/>
    <n v="137.75129533678756"/>
    <n v="3947"/>
    <n v="197.3"/>
    <n v="15"/>
    <n v="8"/>
    <n v="4.3999999999999997E-2"/>
    <n v="1645"/>
    <d v="2024-11-14T00:00:00"/>
    <s v="Hyderabad"/>
    <s v="Desktop"/>
    <x v="3"/>
  </r>
  <r>
    <s v="A1096"/>
    <s v="Data Analytics Course"/>
    <n v="113"/>
    <n v="3690"/>
    <n v="229.42"/>
    <n v="20"/>
    <n v="5"/>
    <n v="4.3999999999999997E-2"/>
    <n v="1915"/>
    <d v="2024-11-28T00:00:00"/>
    <s v="Hyderabad"/>
    <s v="Tablet"/>
    <x v="0"/>
  </r>
  <r>
    <s v="A1097"/>
    <s v="Data Analytics Course"/>
    <n v="101"/>
    <n v="5943"/>
    <n v="187.32"/>
    <n v="27"/>
    <n v="6"/>
    <n v="5.8999999999999997E-2"/>
    <n v="1614"/>
    <d v="2024-11-15T00:00:00"/>
    <s v="Hyderabad"/>
    <s v="Tablet"/>
    <x v="6"/>
  </r>
  <r>
    <s v="A1098"/>
    <s v="Data Analytics Course"/>
    <n v="189"/>
    <n v="5357"/>
    <n v="222.5"/>
    <n v="24"/>
    <n v="3"/>
    <n v="0.05"/>
    <n v="1839"/>
    <d v="2024-11-25T00:00:00"/>
    <s v="Hyderabad"/>
    <s v="Tablet"/>
    <x v="1"/>
  </r>
  <r>
    <s v="A1099"/>
    <s v="Data Analytics Course"/>
    <n v="154"/>
    <n v="3596"/>
    <n v="236.14"/>
    <n v="30"/>
    <n v="9"/>
    <n v="5.8000000000000003E-2"/>
    <n v="1036"/>
    <d v="2024-11-06T00:00:00"/>
    <s v="Hyderabad"/>
    <s v="Tablet"/>
    <x v="4"/>
  </r>
  <r>
    <s v="A1100"/>
    <s v="Data Analytics Course"/>
    <n v="179"/>
    <n v="5162"/>
    <n v="246.76"/>
    <n v="16"/>
    <n v="5"/>
    <n v="0.05"/>
    <n v="1052"/>
    <d v="2024-11-29T00:00:00"/>
    <s v="Hyderabad"/>
    <s v="Desktop"/>
    <x v="4"/>
  </r>
  <r>
    <s v="A1101"/>
    <s v="Data Analytics Course"/>
    <n v="148"/>
    <n v="3747"/>
    <n v="244.41"/>
    <n v="18"/>
    <n v="8"/>
    <n v="5.3999999999999999E-2"/>
    <n v="1092"/>
    <d v="2024-11-17T00:00:00"/>
    <s v="Hyderabad"/>
    <s v="Tablet"/>
    <x v="0"/>
  </r>
  <r>
    <s v="A1102"/>
    <s v="Data Analytics Course"/>
    <n v="177"/>
    <n v="4822"/>
    <n v="197.03"/>
    <n v="26"/>
    <n v="9"/>
    <n v="5.0999999999999997E-2"/>
    <n v="1909"/>
    <d v="2024-11-04T00:00:00"/>
    <s v="Hyderabad"/>
    <s v="Mobile"/>
    <x v="4"/>
  </r>
  <r>
    <s v="A1103"/>
    <s v="Data Analytics Course"/>
    <n v="119"/>
    <n v="5800"/>
    <n v="221.36"/>
    <n v="11"/>
    <n v="8"/>
    <n v="1.3793103448275861E-3"/>
    <n v="1505"/>
    <d v="2024-11-29T00:00:00"/>
    <s v="Hyderabad"/>
    <s v="Desktop"/>
    <x v="5"/>
  </r>
  <r>
    <s v="A1104"/>
    <s v="Data Analytics Course"/>
    <n v="89"/>
    <n v="3594"/>
    <n v="215.54499999999999"/>
    <n v="14"/>
    <n v="6"/>
    <n v="6.7000000000000004E-2"/>
    <n v="1026"/>
    <d v="2024-11-15T00:00:00"/>
    <s v="Hyderabad"/>
    <s v="Tablet"/>
    <x v="1"/>
  </r>
  <r>
    <s v="A1105"/>
    <s v="Data Analytics Course"/>
    <n v="146"/>
    <n v="4765"/>
    <n v="230.22"/>
    <n v="23"/>
    <n v="5"/>
    <n v="3.4000000000000002E-2"/>
    <n v="1944"/>
    <d v="2024-11-28T00:00:00"/>
    <s v="Hyderabad"/>
    <s v="Tablet"/>
    <x v="5"/>
  </r>
  <r>
    <s v="A1106"/>
    <s v="Data Analytics Course"/>
    <n v="109"/>
    <n v="4128"/>
    <n v="183.65"/>
    <n v="12"/>
    <n v="5"/>
    <n v="1.2112403100775194E-3"/>
    <n v="1505"/>
    <d v="2024-11-30T00:00:00"/>
    <s v="Hyderabad"/>
    <s v="Desktop"/>
    <x v="6"/>
  </r>
  <r>
    <s v="A1107"/>
    <s v="Data Analytics Course"/>
    <n v="159"/>
    <n v="5127"/>
    <n v="197.16"/>
    <n v="21"/>
    <n v="4"/>
    <n v="2.5000000000000001E-2"/>
    <n v="1867"/>
    <d v="2024-11-03T00:00:00"/>
    <s v="Hyderabad"/>
    <s v="Tablet"/>
    <x v="0"/>
  </r>
  <r>
    <s v="A1108"/>
    <s v="Data Analytics Course"/>
    <n v="144"/>
    <n v="5674"/>
    <n v="235.36"/>
    <n v="12"/>
    <n v="3"/>
    <n v="2.1000000000000001E-2"/>
    <n v="1505"/>
    <d v="2024-11-22T00:00:00"/>
    <s v="Hyderabad"/>
    <s v="Desktop"/>
    <x v="5"/>
  </r>
  <r>
    <s v="A1109"/>
    <s v="Data Analytics Course"/>
    <n v="122"/>
    <n v="3793"/>
    <n v="237.22"/>
    <n v="19"/>
    <n v="8"/>
    <n v="6.6000000000000003E-2"/>
    <n v="1842"/>
    <d v="2024-11-20T00:00:00"/>
    <s v="Hyderabad"/>
    <s v="Tablet"/>
    <x v="4"/>
  </r>
  <r>
    <s v="A1110"/>
    <s v="Data Analytics Course"/>
    <n v="112"/>
    <n v="4315"/>
    <n v="235.33"/>
    <n v="28"/>
    <n v="9"/>
    <n v="0.08"/>
    <n v="1116"/>
    <d v="2024-11-08T00:00:00"/>
    <s v="Hyderabad"/>
    <s v="Mobile"/>
    <x v="1"/>
  </r>
  <r>
    <s v="A1111"/>
    <s v="Data Analytics Course"/>
    <n v="174"/>
    <n v="4704"/>
    <n v="192.32"/>
    <n v="21"/>
    <n v="10"/>
    <n v="4.9000000000000002E-2"/>
    <n v="1501"/>
    <d v="2024-11-24T00:00:00"/>
    <s v="Hyderabad"/>
    <s v="Mobile"/>
    <x v="0"/>
  </r>
  <r>
    <s v="A1112"/>
    <s v="Data Analytics Course"/>
    <n v="168"/>
    <n v="3349"/>
    <n v="235.6"/>
    <n v="23"/>
    <n v="9"/>
    <n v="5.3999999999999999E-2"/>
    <n v="1894"/>
    <d v="2024-11-09T00:00:00"/>
    <s v="Hyderabad"/>
    <s v="Mobile"/>
    <x v="4"/>
  </r>
  <r>
    <s v="A1113"/>
    <s v="Data Analytics Course"/>
    <n v="173"/>
    <n v="3501"/>
    <n v="223.9"/>
    <n v="28"/>
    <n v="10"/>
    <n v="4.3999999999999997E-2"/>
    <n v="1179"/>
    <d v="2024-11-25T00:00:00"/>
    <s v="Hyderabad"/>
    <s v="Mobile"/>
    <x v="1"/>
  </r>
  <r>
    <s v="A1114"/>
    <s v="Data Analytics Course"/>
    <n v="91"/>
    <n v="4518"/>
    <n v="203.52"/>
    <n v="20"/>
    <n v="9"/>
    <n v="9.9000000000000005E-2"/>
    <n v="1838"/>
    <d v="2024-11-20T00:00:00"/>
    <s v="Hyderabad"/>
    <s v="Desktop"/>
    <x v="1"/>
  </r>
  <r>
    <s v="A1115"/>
    <s v="Data Analytics Course"/>
    <n v="140"/>
    <n v="5405"/>
    <n v="195.69"/>
    <n v="21"/>
    <n v="8"/>
    <n v="1.4801110083256244E-3"/>
    <n v="1094"/>
    <d v="2024-11-21T00:00:00"/>
    <s v="Hyderabad"/>
    <s v="Desktop"/>
    <x v="3"/>
  </r>
  <r>
    <s v="A1116"/>
    <s v="Data Analytics Course"/>
    <n v="93"/>
    <n v="3425"/>
    <n v="229.76"/>
    <n v="26"/>
    <n v="4"/>
    <n v="4.2999999999999997E-2"/>
    <n v="1344"/>
    <d v="2024-11-24T00:00:00"/>
    <s v="Hyderabad"/>
    <s v="Mobile"/>
    <x v="4"/>
  </r>
  <r>
    <s v="A1117"/>
    <s v="Data Analytics Course"/>
    <n v="114"/>
    <n v="5263"/>
    <n v="189.13"/>
    <n v="23"/>
    <n v="5"/>
    <n v="4.3999999999999997E-2"/>
    <n v="1434"/>
    <d v="2024-11-05T00:00:00"/>
    <s v="Hyderabad"/>
    <s v="Mobile"/>
    <x v="1"/>
  </r>
  <r>
    <s v="A1118"/>
    <s v="Data Analytics Course"/>
    <n v="172"/>
    <n v="3889"/>
    <n v="215.54499999999999"/>
    <n v="21"/>
    <n v="10"/>
    <n v="2.5713551041398816E-3"/>
    <n v="1766"/>
    <d v="2024-11-16T00:00:00"/>
    <s v="Hyderabad"/>
    <s v="Tablet"/>
    <x v="4"/>
  </r>
  <r>
    <s v="A1119"/>
    <s v="Data Analytics Course"/>
    <n v="188"/>
    <n v="3327"/>
    <n v="193.76"/>
    <n v="24"/>
    <n v="6"/>
    <n v="4.7E-2"/>
    <n v="1220"/>
    <d v="2024-11-03T00:00:00"/>
    <s v="Hyderabad"/>
    <s v="Tablet"/>
    <x v="4"/>
  </r>
  <r>
    <s v="A1120"/>
    <s v="Data Analytics Course"/>
    <n v="117"/>
    <n v="4518"/>
    <n v="214.18"/>
    <n v="29"/>
    <n v="4"/>
    <n v="3.4000000000000002E-2"/>
    <n v="1348"/>
    <d v="2024-11-23T00:00:00"/>
    <s v="Hyderabad"/>
    <s v="Mobile"/>
    <x v="0"/>
  </r>
  <r>
    <s v="A1121"/>
    <s v="Data Analytics Course"/>
    <n v="113"/>
    <n v="5471"/>
    <n v="215.57"/>
    <n v="27"/>
    <n v="9"/>
    <n v="3.7999999999999999E-2"/>
    <n v="1123"/>
    <d v="2024-11-23T00:00:00"/>
    <s v="Hyderabad"/>
    <s v="Mobile"/>
    <x v="5"/>
  </r>
  <r>
    <s v="A1122"/>
    <s v="Data Analytics Course"/>
    <n v="109"/>
    <n v="3550"/>
    <n v="240.33"/>
    <n v="14"/>
    <n v="8"/>
    <n v="7.2999999999999995E-2"/>
    <n v="1982"/>
    <d v="2024-11-24T00:00:00"/>
    <s v="Hyderabad"/>
    <s v="Tablet"/>
    <x v="0"/>
  </r>
  <r>
    <s v="A1123"/>
    <s v="Data Analytics Course"/>
    <n v="174"/>
    <n v="3178"/>
    <n v="225.67"/>
    <n v="18"/>
    <n v="10"/>
    <n v="5.7000000000000002E-2"/>
    <n v="1140"/>
    <d v="2024-11-20T00:00:00"/>
    <s v="Hyderabad"/>
    <s v="Desktop"/>
    <x v="6"/>
  </r>
  <r>
    <s v="A1124"/>
    <s v="Data Analytics Course"/>
    <n v="96"/>
    <n v="4673"/>
    <n v="192.88"/>
    <n v="24"/>
    <n v="5"/>
    <n v="5.1999999999999998E-2"/>
    <n v="1962"/>
    <d v="2024-11-10T00:00:00"/>
    <s v="Hyderabad"/>
    <s v="Mobile"/>
    <x v="0"/>
  </r>
  <r>
    <s v="A1125"/>
    <s v="Data Analytics Course"/>
    <n v="110"/>
    <n v="4254"/>
    <n v="187.87"/>
    <n v="11"/>
    <n v="4"/>
    <n v="9.4029149036201217E-4"/>
    <n v="1172"/>
    <d v="2024-11-04T00:00:00"/>
    <s v="Hyderabad"/>
    <s v="Mobile"/>
    <x v="3"/>
  </r>
  <r>
    <s v="A1126"/>
    <s v="Data Analytics Course"/>
    <n v="163"/>
    <n v="3658"/>
    <n v="237.63"/>
    <n v="23"/>
    <n v="7"/>
    <n v="4.2999999999999997E-2"/>
    <n v="1699"/>
    <d v="2024-11-23T00:00:00"/>
    <s v="Hyderabad"/>
    <s v="Tablet"/>
    <x v="4"/>
  </r>
  <r>
    <s v="A1127"/>
    <s v="Data Analytics Course"/>
    <n v="161"/>
    <n v="5319"/>
    <n v="235.98"/>
    <n v="13"/>
    <n v="4"/>
    <n v="2.5000000000000001E-2"/>
    <n v="1423"/>
    <d v="2024-11-18T00:00:00"/>
    <s v="Hyderabad"/>
    <s v="Mobile"/>
    <x v="0"/>
  </r>
  <r>
    <s v="A1128"/>
    <s v="Data Analytics Course"/>
    <n v="195"/>
    <n v="5278"/>
    <n v="193.49"/>
    <n v="30"/>
    <n v="7"/>
    <n v="4.7E-2"/>
    <n v="1456"/>
    <d v="2024-11-04T00:00:00"/>
    <s v="Hyderabad"/>
    <s v="Mobile"/>
    <x v="1"/>
  </r>
  <r>
    <s v="A1129"/>
    <s v="Data Analytics Course"/>
    <n v="84"/>
    <n v="3755"/>
    <n v="218.88"/>
    <n v="14"/>
    <n v="9"/>
    <n v="4.7E-2"/>
    <n v="1299"/>
    <d v="2024-11-05T00:00:00"/>
    <s v="Hyderabad"/>
    <s v="Tablet"/>
    <x v="5"/>
  </r>
  <r>
    <s v="A1130"/>
    <s v="Data Analytics Course"/>
    <n v="113"/>
    <n v="4580"/>
    <n v="194.82"/>
    <n v="11"/>
    <n v="6"/>
    <n v="5.8999999999999997E-2"/>
    <n v="1248"/>
    <d v="2024-11-28T00:00:00"/>
    <s v="Hyderabad"/>
    <s v="Tablet"/>
    <x v="1"/>
  </r>
  <r>
    <s v="A1131"/>
    <s v="Data Analytics Course"/>
    <n v="117"/>
    <n v="3809"/>
    <n v="225.14"/>
    <n v="12"/>
    <n v="5"/>
    <n v="3.2000000000000001E-2"/>
    <n v="1495"/>
    <d v="2024-11-09T00:00:00"/>
    <s v="Hyderabad"/>
    <s v="Desktop"/>
    <x v="3"/>
  </r>
  <r>
    <s v="A1132"/>
    <s v="Data Analytics Course"/>
    <n v="135"/>
    <n v="5118"/>
    <n v="219.99"/>
    <n v="27"/>
    <n v="6"/>
    <n v="4.3999999999999997E-2"/>
    <n v="1089"/>
    <d v="2024-11-20T00:00:00"/>
    <s v="Hyderabad"/>
    <s v="Mobile"/>
    <x v="4"/>
  </r>
  <r>
    <s v="A1133"/>
    <s v="Data Analytics Course"/>
    <n v="92"/>
    <n v="5766"/>
    <n v="186.14"/>
    <n v="28"/>
    <n v="7"/>
    <n v="7.5999999999999998E-2"/>
    <n v="1013"/>
    <d v="2024-11-27T00:00:00"/>
    <s v="Hyderabad"/>
    <s v="Tablet"/>
    <x v="3"/>
  </r>
  <r>
    <s v="A1134"/>
    <s v="Data Analytics Course"/>
    <n v="188"/>
    <n v="3934"/>
    <n v="206.21"/>
    <n v="16"/>
    <n v="9"/>
    <n v="4.8000000000000001E-2"/>
    <n v="1505"/>
    <d v="2024-11-04T00:00:00"/>
    <s v="Hyderabad"/>
    <s v="Desktop"/>
    <x v="1"/>
  </r>
  <r>
    <s v="A1135"/>
    <s v="Data Analytics Course"/>
    <n v="101"/>
    <n v="4724"/>
    <n v="228.38"/>
    <n v="13"/>
    <n v="7"/>
    <n v="3.4000000000000002E-2"/>
    <n v="1243"/>
    <d v="2024-11-20T00:00:00"/>
    <s v="Hyderabad"/>
    <s v="Desktop"/>
    <x v="0"/>
  </r>
  <r>
    <s v="A1136"/>
    <s v="Data Analytics Course"/>
    <n v="111"/>
    <n v="5895"/>
    <n v="205.25"/>
    <n v="29"/>
    <n v="4"/>
    <n v="3.5999999999999997E-2"/>
    <n v="1693"/>
    <d v="2024-11-04T00:00:00"/>
    <s v="Hyderabad"/>
    <s v="Mobile"/>
    <x v="1"/>
  </r>
  <r>
    <s v="A1137"/>
    <s v="Data Analytics Course"/>
    <n v="122"/>
    <n v="4048"/>
    <n v="202.23"/>
    <n v="28"/>
    <n v="10"/>
    <n v="8.2000000000000003E-2"/>
    <n v="1505"/>
    <d v="2024-11-26T00:00:00"/>
    <s v="Hyderabad"/>
    <s v="Mobile"/>
    <x v="4"/>
  </r>
  <r>
    <s v="A1138"/>
    <s v="Data Analytics Course"/>
    <n v="99"/>
    <n v="3169"/>
    <n v="237.68"/>
    <n v="21"/>
    <n v="6"/>
    <n v="1.8933417481855476E-3"/>
    <n v="1509"/>
    <d v="2024-11-22T00:00:00"/>
    <s v="Hyderabad"/>
    <s v="Mobile"/>
    <x v="4"/>
  </r>
  <r>
    <s v="A1139"/>
    <s v="Data Analytics Course"/>
    <n v="154"/>
    <n v="4535"/>
    <n v="229.29"/>
    <n v="11"/>
    <n v="3"/>
    <n v="1.9E-2"/>
    <n v="1434"/>
    <d v="2024-11-01T00:00:00"/>
    <s v="Hyderabad"/>
    <s v="Tablet"/>
    <x v="3"/>
  </r>
  <r>
    <s v="A1140"/>
    <s v="Data Analytics Course"/>
    <n v="129"/>
    <n v="3849"/>
    <n v="249.29"/>
    <n v="22"/>
    <n v="10"/>
    <n v="7.8E-2"/>
    <n v="1767"/>
    <d v="2024-11-11T00:00:00"/>
    <s v="Hyderabad"/>
    <s v="Desktop"/>
    <x v="5"/>
  </r>
  <r>
    <s v="A1141"/>
    <s v="Data Analytics Course"/>
    <n v="137.75129533678756"/>
    <n v="4259"/>
    <n v="182.98"/>
    <n v="10"/>
    <n v="10"/>
    <n v="3.1E-2"/>
    <n v="1048"/>
    <d v="2024-11-16T00:00:00"/>
    <s v="Hyderabad"/>
    <s v="Mobile"/>
    <x v="5"/>
  </r>
  <r>
    <s v="A1142"/>
    <s v="Data Analytics Course"/>
    <n v="143"/>
    <n v="3628"/>
    <n v="215.54499999999999"/>
    <n v="18"/>
    <n v="9"/>
    <n v="6.3E-2"/>
    <n v="1566"/>
    <d v="2024-11-17T00:00:00"/>
    <s v="Hyderabad"/>
    <s v="Tablet"/>
    <x v="1"/>
  </r>
  <r>
    <s v="A1143"/>
    <s v="Data Analytics Course"/>
    <n v="80"/>
    <n v="3269"/>
    <n v="215.54499999999999"/>
    <n v="12"/>
    <n v="4"/>
    <n v="0.05"/>
    <n v="1753"/>
    <d v="2024-11-23T00:00:00"/>
    <s v="Hyderabad"/>
    <s v="Desktop"/>
    <x v="6"/>
  </r>
  <r>
    <s v="A1144"/>
    <s v="Data Analytics Course"/>
    <n v="134"/>
    <n v="3724"/>
    <n v="188.02"/>
    <n v="26"/>
    <n v="9"/>
    <n v="4.7E-2"/>
    <n v="1891"/>
    <d v="2024-11-07T00:00:00"/>
    <s v="Hyderabad"/>
    <s v="Desktop"/>
    <x v="4"/>
  </r>
  <r>
    <s v="A1145"/>
    <s v="Data Analytics Course"/>
    <n v="174"/>
    <n v="4838"/>
    <n v="242.35"/>
    <n v="21"/>
    <n v="3"/>
    <n v="1.7000000000000001E-2"/>
    <n v="1599"/>
    <d v="2024-11-22T00:00:00"/>
    <s v="Hyderabad"/>
    <s v="Desktop"/>
    <x v="6"/>
  </r>
  <r>
    <s v="A1146"/>
    <s v="Data Analytics Course"/>
    <n v="196"/>
    <n v="4524"/>
    <n v="192.01"/>
    <n v="15"/>
    <n v="8"/>
    <n v="4.1000000000000002E-2"/>
    <n v="1048"/>
    <d v="2024-11-13T00:00:00"/>
    <s v="Hyderabad"/>
    <s v="Desktop"/>
    <x v="1"/>
  </r>
  <r>
    <s v="A1147"/>
    <s v="Data Analytics Course"/>
    <n v="194"/>
    <n v="4694"/>
    <n v="228.15"/>
    <n v="17"/>
    <n v="7"/>
    <n v="3.5999999999999997E-2"/>
    <n v="1874"/>
    <d v="2024-11-14T00:00:00"/>
    <s v="Hyderabad"/>
    <s v="Tablet"/>
    <x v="0"/>
  </r>
  <r>
    <s v="A1148"/>
    <s v="Data Analytics Course"/>
    <n v="180"/>
    <n v="4326"/>
    <n v="221.67"/>
    <n v="13"/>
    <n v="7"/>
    <n v="1.6181229773462784E-3"/>
    <n v="1427"/>
    <d v="2024-11-06T00:00:00"/>
    <s v="Hyderabad"/>
    <s v="Tablet"/>
    <x v="4"/>
  </r>
  <r>
    <s v="A1149"/>
    <s v="Data Analytics Course"/>
    <n v="100"/>
    <n v="4235"/>
    <n v="222.61"/>
    <n v="10"/>
    <n v="8"/>
    <n v="5.0999999999999997E-2"/>
    <n v="1814"/>
    <d v="2024-11-01T00:00:00"/>
    <s v="Hyderabad"/>
    <s v="Desktop"/>
    <x v="3"/>
  </r>
  <r>
    <s v="A1150"/>
    <s v="Data Analytics Course"/>
    <n v="153"/>
    <n v="4367"/>
    <n v="184.51"/>
    <n v="29"/>
    <n v="9"/>
    <n v="5.8999999999999997E-2"/>
    <n v="1507"/>
    <d v="2024-11-13T00:00:00"/>
    <s v="Hyderabad"/>
    <s v="Mobile"/>
    <x v="5"/>
  </r>
  <r>
    <s v="A1151"/>
    <s v="Data Analytics Course"/>
    <n v="110"/>
    <n v="3748"/>
    <n v="198.68"/>
    <n v="24"/>
    <n v="9"/>
    <n v="8.2000000000000003E-2"/>
    <n v="1041"/>
    <d v="2024-11-05T00:00:00"/>
    <s v="Hyderabad"/>
    <s v="Tablet"/>
    <x v="3"/>
  </r>
  <r>
    <s v="A1152"/>
    <s v="Data Analytics Course"/>
    <n v="116"/>
    <n v="3901"/>
    <n v="215.54499999999999"/>
    <n v="21"/>
    <n v="4"/>
    <n v="3.4000000000000002E-2"/>
    <n v="1483"/>
    <d v="2024-11-13T00:00:00"/>
    <s v="Hyderabad"/>
    <s v="Tablet"/>
    <x v="4"/>
  </r>
  <r>
    <s v="A1153"/>
    <s v="Data Analytics Course"/>
    <n v="156"/>
    <n v="3335"/>
    <n v="236.98"/>
    <n v="29"/>
    <n v="7"/>
    <n v="4.4999999999999998E-2"/>
    <n v="1143"/>
    <d v="2024-11-14T00:00:00"/>
    <s v="Hyderabad"/>
    <s v="Desktop"/>
    <x v="1"/>
  </r>
  <r>
    <s v="A1154"/>
    <s v="Data Analytics Course"/>
    <n v="177"/>
    <n v="5671"/>
    <n v="210.74"/>
    <n v="19"/>
    <n v="6"/>
    <n v="5.8000000000000003E-2"/>
    <n v="1172"/>
    <d v="2024-11-25T00:00:00"/>
    <s v="Hyderabad"/>
    <s v="Tablet"/>
    <x v="1"/>
  </r>
  <r>
    <s v="A1155"/>
    <s v="Data Analytics Course"/>
    <n v="89"/>
    <n v="3408"/>
    <n v="214.78"/>
    <n v="25"/>
    <n v="9"/>
    <n v="0.10100000000000001"/>
    <n v="1898"/>
    <d v="2024-11-15T00:00:00"/>
    <s v="Hyderabad"/>
    <s v="Mobile"/>
    <x v="1"/>
  </r>
  <r>
    <s v="A1156"/>
    <s v="Data Analytics Course"/>
    <n v="155"/>
    <n v="4422"/>
    <n v="183.96"/>
    <n v="14"/>
    <n v="8"/>
    <n v="3.6999999999999998E-2"/>
    <n v="1143"/>
    <d v="2024-11-15T00:00:00"/>
    <s v="Hyderabad"/>
    <s v="Mobile"/>
    <x v="5"/>
  </r>
  <r>
    <s v="A1157"/>
    <s v="Data Analytics Course"/>
    <n v="123"/>
    <n v="3097"/>
    <n v="190.55"/>
    <n v="20"/>
    <n v="8"/>
    <n v="6.5000000000000002E-2"/>
    <n v="1640"/>
    <d v="2024-11-22T00:00:00"/>
    <s v="Hyderabad"/>
    <s v="Tablet"/>
    <x v="1"/>
  </r>
  <r>
    <s v="A1158"/>
    <s v="Data Analytics Course"/>
    <n v="102"/>
    <n v="3621"/>
    <n v="244.82"/>
    <n v="10"/>
    <n v="5"/>
    <n v="4.9000000000000002E-2"/>
    <n v="1375"/>
    <d v="2024-11-12T00:00:00"/>
    <s v="Hyderabad"/>
    <s v="Mobile"/>
    <x v="0"/>
  </r>
  <r>
    <s v="A1159"/>
    <s v="Data Analytics Course"/>
    <n v="150"/>
    <n v="4806"/>
    <n v="244.53"/>
    <n v="15"/>
    <n v="9"/>
    <n v="1.8726591760299626E-3"/>
    <n v="1602"/>
    <d v="2024-11-07T00:00:00"/>
    <s v="Hyderabad"/>
    <s v="Mobile"/>
    <x v="6"/>
  </r>
  <r>
    <s v="A1160"/>
    <s v="Data Analytics Course"/>
    <n v="160"/>
    <n v="4518"/>
    <n v="245.87"/>
    <n v="11"/>
    <n v="6"/>
    <n v="3.6999999999999998E-2"/>
    <n v="1505"/>
    <d v="2024-11-05T00:00:00"/>
    <s v="Hyderabad"/>
    <s v="Desktop"/>
    <x v="5"/>
  </r>
  <r>
    <s v="A1161"/>
    <s v="Data Analytics Course"/>
    <n v="143"/>
    <n v="3901"/>
    <n v="191.38"/>
    <n v="29"/>
    <n v="4"/>
    <n v="5.2999999999999999E-2"/>
    <n v="1786"/>
    <d v="2024-11-24T00:00:00"/>
    <s v="Hyderabad"/>
    <s v="Mobile"/>
    <x v="0"/>
  </r>
  <r>
    <s v="A1162"/>
    <s v="Data Analytics Course"/>
    <n v="178"/>
    <n v="4673"/>
    <n v="222.46"/>
    <n v="29"/>
    <n v="6"/>
    <n v="5.0999999999999997E-2"/>
    <n v="1219"/>
    <d v="2024-11-04T00:00:00"/>
    <s v="Hyderabad"/>
    <s v="Tablet"/>
    <x v="4"/>
  </r>
  <r>
    <s v="A1163"/>
    <s v="Data Analytics Course"/>
    <n v="152"/>
    <n v="3542"/>
    <n v="208.96"/>
    <n v="13"/>
    <n v="9"/>
    <n v="2.540937323546019E-3"/>
    <n v="1735"/>
    <d v="2024-11-13T00:00:00"/>
    <s v="Hyderabad"/>
    <s v="Desktop"/>
    <x v="1"/>
  </r>
  <r>
    <s v="A1164"/>
    <s v="Data Analytics Course"/>
    <n v="139"/>
    <n v="4347"/>
    <n v="238.19"/>
    <n v="26"/>
    <n v="5"/>
    <n v="1.1502185415228894E-3"/>
    <n v="1384"/>
    <d v="2024-11-13T00:00:00"/>
    <s v="Hyderabad"/>
    <s v="Tablet"/>
    <x v="5"/>
  </r>
  <r>
    <s v="A1165"/>
    <s v="Data Analytics Course"/>
    <n v="175"/>
    <n v="5014"/>
    <n v="247.24"/>
    <n v="25"/>
    <n v="7"/>
    <n v="0.04"/>
    <n v="1499"/>
    <d v="2024-11-15T00:00:00"/>
    <s v="Hyderabad"/>
    <s v="Mobile"/>
    <x v="0"/>
  </r>
  <r>
    <s v="A1166"/>
    <s v="Data Analytics Course"/>
    <n v="92"/>
    <n v="4185"/>
    <n v="218.46"/>
    <n v="21"/>
    <n v="9"/>
    <n v="3.5000000000000003E-2"/>
    <n v="1567"/>
    <d v="2024-11-03T00:00:00"/>
    <s v="Hyderabad"/>
    <s v="Mobile"/>
    <x v="6"/>
  </r>
  <r>
    <s v="A1167"/>
    <s v="Data Analytics Course"/>
    <n v="123"/>
    <n v="5964"/>
    <n v="215.54499999999999"/>
    <n v="17"/>
    <n v="6"/>
    <n v="1.006036217303823E-3"/>
    <n v="1363"/>
    <d v="2024-11-03T00:00:00"/>
    <s v="Hyderabad"/>
    <s v="Desktop"/>
    <x v="3"/>
  </r>
  <r>
    <s v="A1168"/>
    <s v="Data Analytics Course"/>
    <n v="86"/>
    <n v="5124"/>
    <n v="183.71"/>
    <n v="13"/>
    <n v="10"/>
    <n v="0.11600000000000001"/>
    <n v="1137"/>
    <d v="2024-11-20T00:00:00"/>
    <s v="Hyderabad"/>
    <s v="Mobile"/>
    <x v="3"/>
  </r>
  <r>
    <s v="A1169"/>
    <s v="Data Analytics Course"/>
    <n v="117"/>
    <n v="4162"/>
    <n v="238.08"/>
    <n v="28"/>
    <n v="10"/>
    <n v="8.5000000000000006E-2"/>
    <n v="1186"/>
    <d v="2024-11-22T00:00:00"/>
    <s v="Hyderabad"/>
    <s v="Mobile"/>
    <x v="4"/>
  </r>
  <r>
    <s v="A1170"/>
    <s v="Data Analytics Course"/>
    <n v="146"/>
    <n v="4330"/>
    <n v="191.9"/>
    <n v="20"/>
    <n v="3"/>
    <n v="2.1000000000000001E-2"/>
    <n v="1748"/>
    <d v="2024-11-09T00:00:00"/>
    <s v="Hyderabad"/>
    <s v="Mobile"/>
    <x v="4"/>
  </r>
  <r>
    <s v="A1171"/>
    <s v="Data Analytics Course"/>
    <n v="89"/>
    <n v="3268"/>
    <n v="215.54499999999999"/>
    <n v="17"/>
    <n v="4"/>
    <n v="4.4999999999999998E-2"/>
    <n v="1233"/>
    <d v="2024-11-13T00:00:00"/>
    <s v="Hyderabad"/>
    <s v="Desktop"/>
    <x v="4"/>
  </r>
  <r>
    <s v="A1172"/>
    <s v="Data Analytics Course"/>
    <n v="195"/>
    <n v="3483"/>
    <n v="213.99"/>
    <n v="27"/>
    <n v="7"/>
    <n v="3.5999999999999997E-2"/>
    <n v="1796"/>
    <d v="2024-11-23T00:00:00"/>
    <s v="Hyderabad"/>
    <s v="Desktop"/>
    <x v="0"/>
  </r>
  <r>
    <s v="A1173"/>
    <s v="Data Analytics Course"/>
    <n v="170"/>
    <n v="4519"/>
    <n v="240.63"/>
    <n v="22"/>
    <n v="7"/>
    <n v="4.1000000000000002E-2"/>
    <n v="1012"/>
    <d v="2024-11-27T00:00:00"/>
    <s v="Hyderabad"/>
    <s v="Mobile"/>
    <x v="5"/>
  </r>
  <r>
    <s v="A1174"/>
    <s v="Data Analytics Course"/>
    <n v="97"/>
    <n v="3605"/>
    <n v="240.29"/>
    <n v="21"/>
    <n v="7"/>
    <n v="4.4999999999999998E-2"/>
    <n v="1682"/>
    <d v="2024-11-10T00:00:00"/>
    <s v="Hyderabad"/>
    <s v="Desktop"/>
    <x v="6"/>
  </r>
  <r>
    <s v="A1175"/>
    <s v="Data Analytics Course"/>
    <n v="159"/>
    <n v="5076"/>
    <n v="204.97"/>
    <n v="15"/>
    <n v="10"/>
    <n v="6.3E-2"/>
    <n v="1638"/>
    <d v="2024-11-17T00:00:00"/>
    <s v="Hyderabad"/>
    <s v="Tablet"/>
    <x v="1"/>
  </r>
  <r>
    <s v="A1176"/>
    <s v="Data Analytics Course"/>
    <n v="131"/>
    <n v="5352"/>
    <n v="225.86"/>
    <n v="24"/>
    <n v="10"/>
    <n v="1.8684603886397607E-3"/>
    <n v="1961"/>
    <d v="2024-11-20T00:00:00"/>
    <s v="Hyderabad"/>
    <s v="Mobile"/>
    <x v="4"/>
  </r>
  <r>
    <s v="A1177"/>
    <s v="Data Analytics Course"/>
    <n v="108"/>
    <n v="5503"/>
    <n v="185.26"/>
    <n v="11"/>
    <n v="7"/>
    <n v="6.5000000000000002E-2"/>
    <n v="1921"/>
    <d v="2024-11-06T00:00:00"/>
    <s v="Hyderabad"/>
    <s v="Mobile"/>
    <x v="6"/>
  </r>
  <r>
    <s v="A1178"/>
    <s v="Data Analytics Course"/>
    <n v="93"/>
    <n v="4308"/>
    <n v="209.83"/>
    <n v="19"/>
    <n v="9"/>
    <n v="9.7000000000000003E-2"/>
    <n v="1694"/>
    <d v="2024-11-20T00:00:00"/>
    <s v="Hyderabad"/>
    <s v="Mobile"/>
    <x v="1"/>
  </r>
  <r>
    <s v="A1179"/>
    <s v="Data Analytics Course"/>
    <n v="137"/>
    <n v="3555"/>
    <n v="213.5"/>
    <n v="29"/>
    <n v="3"/>
    <n v="8.438818565400844E-4"/>
    <n v="1505"/>
    <d v="2024-11-06T00:00:00"/>
    <s v="Hyderabad"/>
    <s v="Desktop"/>
    <x v="1"/>
  </r>
  <r>
    <s v="A1180"/>
    <s v="Data Analytics Course"/>
    <n v="81"/>
    <n v="5615"/>
    <n v="193.14"/>
    <n v="30"/>
    <n v="6"/>
    <n v="7.3999999999999996E-2"/>
    <n v="1255"/>
    <d v="2024-11-28T00:00:00"/>
    <s v="Hyderabad"/>
    <s v="Mobile"/>
    <x v="5"/>
  </r>
  <r>
    <s v="A1181"/>
    <s v="Data Analytics Course"/>
    <n v="160"/>
    <n v="4743"/>
    <n v="206.22"/>
    <n v="23"/>
    <n v="10"/>
    <n v="6.2E-2"/>
    <n v="1825"/>
    <d v="2024-11-20T00:00:00"/>
    <s v="Hyderabad"/>
    <s v="Mobile"/>
    <x v="0"/>
  </r>
  <r>
    <s v="A1182"/>
    <s v="Data Analytics Course"/>
    <n v="186"/>
    <n v="3337"/>
    <n v="183.58"/>
    <n v="16"/>
    <n v="8"/>
    <n v="4.2999999999999997E-2"/>
    <n v="1045"/>
    <d v="2024-11-30T00:00:00"/>
    <s v="Hyderabad"/>
    <s v="Desktop"/>
    <x v="4"/>
  </r>
  <r>
    <s v="A1183"/>
    <s v="Data Analytics Course"/>
    <n v="105"/>
    <n v="3234"/>
    <n v="238.8"/>
    <n v="27"/>
    <n v="10"/>
    <n v="9.5000000000000001E-2"/>
    <n v="1248"/>
    <d v="2024-11-06T00:00:00"/>
    <s v="Hyderabad"/>
    <s v="Desktop"/>
    <x v="4"/>
  </r>
  <r>
    <s v="A1184"/>
    <s v="Data Analytics Course"/>
    <n v="131"/>
    <n v="3913"/>
    <n v="203.69"/>
    <n v="14"/>
    <n v="10"/>
    <n v="2.555583950932788E-3"/>
    <n v="1079"/>
    <d v="2024-11-25T00:00:00"/>
    <s v="Hyderabad"/>
    <s v="Desktop"/>
    <x v="3"/>
  </r>
  <r>
    <s v="A1185"/>
    <s v="Data Analytics Course"/>
    <n v="129"/>
    <n v="3208"/>
    <n v="204.2"/>
    <n v="18"/>
    <n v="8"/>
    <n v="3.2000000000000001E-2"/>
    <n v="1456"/>
    <d v="2024-11-29T00:00:00"/>
    <s v="Hyderabad"/>
    <s v="Desktop"/>
    <x v="0"/>
  </r>
  <r>
    <s v="A1186"/>
    <s v="Data Analytics Course"/>
    <n v="187"/>
    <n v="5972"/>
    <n v="220.64"/>
    <n v="30"/>
    <n v="7"/>
    <n v="3.6999999999999998E-2"/>
    <n v="1980"/>
    <d v="2024-11-14T00:00:00"/>
    <s v="Hyderabad"/>
    <s v="Desktop"/>
    <x v="1"/>
  </r>
  <r>
    <s v="A1187"/>
    <s v="Data Analytics Course"/>
    <n v="167"/>
    <n v="3662"/>
    <n v="235.43"/>
    <n v="10"/>
    <n v="7"/>
    <n v="4.2000000000000003E-2"/>
    <n v="1684"/>
    <d v="2024-11-25T00:00:00"/>
    <s v="Hyderabad"/>
    <s v="Mobile"/>
    <x v="3"/>
  </r>
  <r>
    <s v="A1188"/>
    <s v="Data Analytics Course"/>
    <n v="140"/>
    <n v="3359"/>
    <n v="182.13"/>
    <n v="29"/>
    <n v="7"/>
    <n v="4.4999999999999998E-2"/>
    <n v="1973"/>
    <d v="2024-11-28T00:00:00"/>
    <s v="Hyderabad"/>
    <s v="Desktop"/>
    <x v="6"/>
  </r>
  <r>
    <s v="A1189"/>
    <s v="Data Analytics Course"/>
    <n v="198"/>
    <n v="3700"/>
    <n v="220.67"/>
    <n v="14"/>
    <n v="5"/>
    <n v="1.3513513513513514E-3"/>
    <n v="1531"/>
    <d v="2024-11-10T00:00:00"/>
    <s v="Hyderabad"/>
    <s v="Mobile"/>
    <x v="5"/>
  </r>
  <r>
    <s v="A1190"/>
    <s v="Data Analytics Course"/>
    <n v="196"/>
    <n v="3835"/>
    <n v="218.07"/>
    <n v="10"/>
    <n v="9"/>
    <n v="4.1000000000000002E-2"/>
    <n v="1871"/>
    <d v="2024-11-04T00:00:00"/>
    <s v="Hyderabad"/>
    <s v="Tablet"/>
    <x v="4"/>
  </r>
  <r>
    <s v="A1191"/>
    <s v="Data Analytics Course"/>
    <n v="140"/>
    <n v="5638"/>
    <n v="208.02"/>
    <n v="22"/>
    <n v="5"/>
    <n v="8.8683930471798505E-4"/>
    <n v="1652"/>
    <d v="2024-11-18T00:00:00"/>
    <s v="Hyderabad"/>
    <s v="Desktop"/>
    <x v="3"/>
  </r>
  <r>
    <s v="A1192"/>
    <s v="Data Analytics Course"/>
    <n v="157"/>
    <n v="5825"/>
    <n v="230.6"/>
    <n v="16"/>
    <n v="3"/>
    <n v="1.9E-2"/>
    <n v="1041"/>
    <d v="2024-11-16T00:00:00"/>
    <s v="Hyderabad"/>
    <s v="Desktop"/>
    <x v="3"/>
  </r>
  <r>
    <s v="A1193"/>
    <s v="Data Analytics Course"/>
    <n v="91"/>
    <n v="5428"/>
    <n v="248.38"/>
    <n v="11"/>
    <n v="3"/>
    <n v="3.3000000000000002E-2"/>
    <n v="1835"/>
    <d v="2024-11-22T00:00:00"/>
    <s v="Hyderabad"/>
    <s v="Tablet"/>
    <x v="0"/>
  </r>
  <r>
    <s v="A1194"/>
    <s v="Data Analytics Course"/>
    <n v="140"/>
    <n v="3571"/>
    <n v="238.12"/>
    <n v="21"/>
    <n v="9"/>
    <n v="6.4000000000000001E-2"/>
    <n v="1762"/>
    <d v="2024-11-16T00:00:00"/>
    <s v="Hyderabad"/>
    <s v="Desktop"/>
    <x v="0"/>
  </r>
  <r>
    <s v="A1195"/>
    <s v="Data Analytics Course"/>
    <n v="154"/>
    <n v="3638"/>
    <n v="182.17"/>
    <n v="11"/>
    <n v="8"/>
    <n v="5.6000000000000001E-2"/>
    <n v="1413"/>
    <d v="2024-11-04T00:00:00"/>
    <s v="Hyderabad"/>
    <s v="Mobile"/>
    <x v="4"/>
  </r>
  <r>
    <s v="A1196"/>
    <s v="Data Analytics Course"/>
    <n v="133"/>
    <n v="4505"/>
    <n v="200.52"/>
    <n v="23"/>
    <n v="3"/>
    <n v="3.9E-2"/>
    <n v="1562"/>
    <d v="2024-11-26T00:00:00"/>
    <s v="Hyderabad"/>
    <s v="Tablet"/>
    <x v="5"/>
  </r>
  <r>
    <s v="A1197"/>
    <s v="Data Analytics Course"/>
    <n v="137.75129533678756"/>
    <n v="5016"/>
    <n v="238.59"/>
    <n v="26"/>
    <n v="9"/>
    <n v="1.7942583732057417E-3"/>
    <n v="1620"/>
    <d v="2024-11-20T00:00:00"/>
    <s v="Hyderabad"/>
    <s v="Mobile"/>
    <x v="6"/>
  </r>
  <r>
    <s v="A1198"/>
    <s v="Data Analytics Course"/>
    <n v="141"/>
    <n v="3071"/>
    <n v="208.2"/>
    <n v="10"/>
    <n v="6"/>
    <n v="4.2999999999999997E-2"/>
    <n v="1647"/>
    <d v="2024-11-18T00:00:00"/>
    <s v="Hyderabad"/>
    <s v="Tablet"/>
    <x v="6"/>
  </r>
  <r>
    <s v="A1199"/>
    <s v="Data Analytics Course"/>
    <n v="135"/>
    <n v="5682"/>
    <n v="215.54499999999999"/>
    <n v="30"/>
    <n v="3"/>
    <n v="5.2798310454065466E-4"/>
    <n v="1445"/>
    <d v="2024-11-15T00:00:00"/>
    <s v="Hyderabad"/>
    <s v="Tablet"/>
    <x v="3"/>
  </r>
  <r>
    <s v="A1200"/>
    <s v="Data Analytics Course"/>
    <n v="199"/>
    <n v="5067"/>
    <n v="247.38"/>
    <n v="24"/>
    <n v="8"/>
    <n v="5.8999999999999997E-2"/>
    <n v="1365"/>
    <d v="2024-11-19T00:00:00"/>
    <s v="Hyderabad"/>
    <s v="Mobile"/>
    <x v="5"/>
  </r>
  <r>
    <s v="A1201"/>
    <s v="Data Analytics Course"/>
    <n v="138"/>
    <n v="3971"/>
    <n v="184.87"/>
    <n v="28"/>
    <n v="3"/>
    <n v="2.1999999999999999E-2"/>
    <n v="1718"/>
    <d v="2024-11-07T00:00:00"/>
    <s v="Hyderabad"/>
    <s v="Tablet"/>
    <x v="0"/>
  </r>
  <r>
    <s v="A1202"/>
    <s v="Data Analytics Course"/>
    <n v="175"/>
    <n v="4481"/>
    <n v="236.38"/>
    <n v="21"/>
    <n v="10"/>
    <n v="5.7000000000000002E-2"/>
    <n v="1257"/>
    <d v="2024-11-20T00:00:00"/>
    <s v="Hyderabad"/>
    <s v="Desktop"/>
    <x v="1"/>
  </r>
  <r>
    <s v="A1203"/>
    <s v="Data Analytics Course"/>
    <n v="170"/>
    <n v="5476"/>
    <n v="186.29"/>
    <n v="25"/>
    <n v="4"/>
    <n v="2.4E-2"/>
    <n v="1731"/>
    <d v="2024-11-08T00:00:00"/>
    <s v="Hyderabad"/>
    <s v="Mobile"/>
    <x v="5"/>
  </r>
  <r>
    <s v="A1204"/>
    <s v="Data Analytics Course"/>
    <n v="138"/>
    <n v="4426"/>
    <n v="203.75"/>
    <n v="24"/>
    <n v="10"/>
    <n v="7.1999999999999995E-2"/>
    <n v="1838"/>
    <d v="2024-11-05T00:00:00"/>
    <s v="Hyderabad"/>
    <s v="Mobile"/>
    <x v="1"/>
  </r>
  <r>
    <s v="A1205"/>
    <s v="Data Analytics Course"/>
    <n v="108"/>
    <n v="4080"/>
    <n v="247.8"/>
    <n v="18"/>
    <n v="4"/>
    <n v="3.6999999999999998E-2"/>
    <n v="1363"/>
    <d v="2024-11-30T00:00:00"/>
    <s v="Hyderabad"/>
    <s v="Tablet"/>
    <x v="4"/>
  </r>
  <r>
    <s v="A1206"/>
    <s v="Data Analytics Course"/>
    <n v="150"/>
    <n v="4113"/>
    <n v="219.67"/>
    <n v="12"/>
    <n v="7"/>
    <n v="4.7E-2"/>
    <n v="1196"/>
    <d v="2024-11-22T00:00:00"/>
    <s v="Hyderabad"/>
    <s v="Mobile"/>
    <x v="0"/>
  </r>
  <r>
    <s v="A1207"/>
    <s v="Data Analytics Course"/>
    <n v="90"/>
    <n v="5119"/>
    <n v="226.58"/>
    <n v="14"/>
    <n v="10"/>
    <n v="0.111"/>
    <n v="1348"/>
    <d v="2024-11-07T00:00:00"/>
    <s v="Hyderabad"/>
    <s v="Desktop"/>
    <x v="5"/>
  </r>
  <r>
    <s v="A1208"/>
    <s v="Data Analytics Course"/>
    <n v="98"/>
    <n v="3422"/>
    <n v="223.55"/>
    <n v="17"/>
    <n v="7"/>
    <n v="2.0455873758036236E-3"/>
    <n v="1414"/>
    <d v="2024-11-19T00:00:00"/>
    <s v="Hyderabad"/>
    <s v="Tablet"/>
    <x v="4"/>
  </r>
  <r>
    <s v="A1209"/>
    <s v="Data Analytics Course"/>
    <n v="130"/>
    <n v="3327"/>
    <n v="224.83"/>
    <n v="13"/>
    <n v="3"/>
    <n v="2.3E-2"/>
    <n v="1668"/>
    <d v="2024-11-16T00:00:00"/>
    <s v="Hyderabad"/>
    <s v="Mobile"/>
    <x v="4"/>
  </r>
  <r>
    <s v="A1210"/>
    <s v="Data Analytics Course"/>
    <n v="199"/>
    <n v="4518"/>
    <n v="199.98"/>
    <n v="15"/>
    <n v="8"/>
    <n v="0.04"/>
    <n v="1467"/>
    <d v="2024-11-08T00:00:00"/>
    <s v="Hyderabad"/>
    <s v="Tablet"/>
    <x v="3"/>
  </r>
  <r>
    <s v="A1211"/>
    <s v="Data Analytics Course"/>
    <n v="101"/>
    <n v="3241"/>
    <n v="183.34"/>
    <n v="24"/>
    <n v="7"/>
    <n v="2.1598272138228943E-3"/>
    <n v="1483"/>
    <d v="2024-11-10T00:00:00"/>
    <s v="Hyderabad"/>
    <s v="Tablet"/>
    <x v="3"/>
  </r>
  <r>
    <s v="A1212"/>
    <s v="Data Analytics Course"/>
    <n v="118"/>
    <n v="3970"/>
    <n v="215.54499999999999"/>
    <n v="27"/>
    <n v="9"/>
    <n v="7.5999999999999998E-2"/>
    <n v="1036"/>
    <d v="2024-11-19T00:00:00"/>
    <s v="Hyderabad"/>
    <s v="Desktop"/>
    <x v="1"/>
  </r>
  <r>
    <s v="A1213"/>
    <s v="Data Analytics Course"/>
    <n v="199"/>
    <n v="5734"/>
    <n v="247.99"/>
    <n v="18"/>
    <n v="6"/>
    <n v="1.0463899546564353E-3"/>
    <n v="1455"/>
    <d v="2024-11-11T00:00:00"/>
    <s v="Hyderabad"/>
    <s v="Desktop"/>
    <x v="6"/>
  </r>
  <r>
    <s v="A1214"/>
    <s v="Data Analytics Course"/>
    <n v="183"/>
    <n v="4001"/>
    <n v="237.85"/>
    <n v="23"/>
    <n v="4"/>
    <n v="2.1999999999999999E-2"/>
    <n v="1430"/>
    <d v="2024-11-21T00:00:00"/>
    <s v="Hyderabad"/>
    <s v="Mobile"/>
    <x v="4"/>
  </r>
  <r>
    <s v="A1215"/>
    <s v="Data Analytics Course"/>
    <n v="126"/>
    <n v="4206"/>
    <n v="233.76"/>
    <n v="29"/>
    <n v="10"/>
    <n v="4.1000000000000002E-2"/>
    <n v="1998"/>
    <d v="2024-11-06T00:00:00"/>
    <s v="Hyderabad"/>
    <s v="Tablet"/>
    <x v="4"/>
  </r>
  <r>
    <s v="A1216"/>
    <s v="Data Analytics Course"/>
    <n v="199"/>
    <n v="4745"/>
    <n v="215.54499999999999"/>
    <n v="13"/>
    <n v="9"/>
    <n v="1.8967334035827187E-3"/>
    <n v="1800"/>
    <d v="2024-11-28T00:00:00"/>
    <s v="Hyderabad"/>
    <s v="Tablet"/>
    <x v="5"/>
  </r>
  <r>
    <s v="A1217"/>
    <s v="Data Analytics Course"/>
    <n v="92"/>
    <n v="4042"/>
    <n v="200.75"/>
    <n v="15"/>
    <n v="7"/>
    <n v="7.5999999999999998E-2"/>
    <n v="1234"/>
    <d v="2024-11-24T00:00:00"/>
    <s v="Hyderabad"/>
    <s v="Tablet"/>
    <x v="0"/>
  </r>
  <r>
    <s v="A1218"/>
    <s v="Data Analytics Course"/>
    <n v="137.75129533678756"/>
    <n v="4883"/>
    <n v="249.61"/>
    <n v="10"/>
    <n v="3"/>
    <n v="6.1437640794593487E-4"/>
    <n v="1464"/>
    <d v="2024-11-12T00:00:00"/>
    <s v="Hyderabad"/>
    <s v="Tablet"/>
    <x v="4"/>
  </r>
  <r>
    <s v="A1219"/>
    <s v="Data Analytics Course"/>
    <n v="92"/>
    <n v="3748"/>
    <n v="208.15"/>
    <n v="14"/>
    <n v="8"/>
    <n v="8.6999999999999994E-2"/>
    <n v="1297"/>
    <d v="2024-11-02T00:00:00"/>
    <s v="Hyderabad"/>
    <s v="Desktop"/>
    <x v="5"/>
  </r>
  <r>
    <s v="A1220"/>
    <s v="Data Analytics Course"/>
    <n v="135"/>
    <n v="3480"/>
    <n v="224.94"/>
    <n v="11"/>
    <n v="4"/>
    <n v="0.03"/>
    <n v="1398"/>
    <d v="2024-11-23T00:00:00"/>
    <s v="Hyderabad"/>
    <s v="Tablet"/>
    <x v="6"/>
  </r>
  <r>
    <s v="A1221"/>
    <s v="Data Analytics Course"/>
    <n v="177"/>
    <n v="3007"/>
    <n v="223.22"/>
    <n v="30"/>
    <n v="8"/>
    <n v="4.4999999999999998E-2"/>
    <n v="1766"/>
    <d v="2024-11-02T00:00:00"/>
    <s v="Hyderabad"/>
    <s v="Mobile"/>
    <x v="6"/>
  </r>
  <r>
    <s v="A1222"/>
    <s v="Data Analytics Course"/>
    <n v="117"/>
    <n v="3380"/>
    <n v="186.73"/>
    <n v="21"/>
    <n v="10"/>
    <n v="5.5E-2"/>
    <n v="1958"/>
    <d v="2024-11-19T00:00:00"/>
    <s v="Hyderabad"/>
    <s v="Desktop"/>
    <x v="3"/>
  </r>
  <r>
    <s v="A1223"/>
    <s v="Data Analytics Course"/>
    <n v="127"/>
    <n v="4823"/>
    <n v="194.69"/>
    <n v="11"/>
    <n v="10"/>
    <n v="5.7000000000000002E-2"/>
    <n v="1496"/>
    <d v="2024-11-15T00:00:00"/>
    <s v="Hyderabad"/>
    <s v="Desktop"/>
    <x v="1"/>
  </r>
  <r>
    <s v="A1224"/>
    <s v="Data Analytics Course"/>
    <n v="132"/>
    <n v="4490"/>
    <n v="202.45"/>
    <n v="10"/>
    <n v="7"/>
    <n v="5.2999999999999999E-2"/>
    <n v="1441"/>
    <d v="2024-11-10T00:00:00"/>
    <s v="Hyderabad"/>
    <s v="Mobile"/>
    <x v="6"/>
  </r>
  <r>
    <s v="A1225"/>
    <s v="Data Analytics Course"/>
    <n v="102"/>
    <n v="5149"/>
    <n v="229.48"/>
    <n v="27"/>
    <n v="9"/>
    <n v="8.7999999999999995E-2"/>
    <n v="1137"/>
    <d v="2024-11-26T00:00:00"/>
    <s v="Hyderabad"/>
    <s v="Desktop"/>
    <x v="0"/>
  </r>
  <r>
    <s v="A1226"/>
    <s v="Data Analytics Course"/>
    <n v="91"/>
    <n v="4290"/>
    <n v="213.74"/>
    <n v="20"/>
    <n v="10"/>
    <n v="2.331002331002331E-3"/>
    <n v="1797"/>
    <d v="2024-11-16T00:00:00"/>
    <s v="Hyderabad"/>
    <s v="Mobile"/>
    <x v="4"/>
  </r>
  <r>
    <s v="A1227"/>
    <s v="Data Analytics Course"/>
    <n v="163"/>
    <n v="5643"/>
    <n v="217.4"/>
    <n v="30"/>
    <n v="6"/>
    <n v="1.0632642211589581E-3"/>
    <n v="1678"/>
    <d v="2024-11-01T00:00:00"/>
    <s v="Hyderabad"/>
    <s v="Desktop"/>
    <x v="6"/>
  </r>
  <r>
    <s v="A1228"/>
    <s v="Data Analytics Course"/>
    <n v="92"/>
    <n v="3916"/>
    <n v="188.1"/>
    <n v="20"/>
    <n v="6"/>
    <n v="6.5000000000000002E-2"/>
    <n v="1005"/>
    <d v="2024-11-14T00:00:00"/>
    <s v="Hyderabad"/>
    <s v="Desktop"/>
    <x v="4"/>
  </r>
  <r>
    <s v="A1229"/>
    <s v="Data Analytics Course"/>
    <n v="165"/>
    <n v="4551"/>
    <n v="185.35"/>
    <n v="30"/>
    <n v="7"/>
    <n v="1.5381234893430016E-3"/>
    <n v="1662"/>
    <d v="2024-11-06T00:00:00"/>
    <s v="Hyderabad"/>
    <s v="Desktop"/>
    <x v="6"/>
  </r>
  <r>
    <s v="A1230"/>
    <s v="Data Analytics Course"/>
    <n v="127"/>
    <n v="3344"/>
    <n v="201.7"/>
    <n v="10"/>
    <n v="8"/>
    <n v="2.3923444976076554E-3"/>
    <n v="1190"/>
    <d v="2024-11-11T00:00:00"/>
    <s v="Hyderabad"/>
    <s v="Desktop"/>
    <x v="5"/>
  </r>
  <r>
    <s v="A1231"/>
    <s v="Data Analytics Course"/>
    <n v="178"/>
    <n v="4441"/>
    <n v="231.97"/>
    <n v="22"/>
    <n v="4"/>
    <n v="2.1999999999999999E-2"/>
    <n v="1886"/>
    <d v="2024-11-24T00:00:00"/>
    <s v="Hyderabad"/>
    <s v="Mobile"/>
    <x v="5"/>
  </r>
  <r>
    <s v="A1232"/>
    <s v="Data Analytics Course"/>
    <n v="101"/>
    <n v="4518"/>
    <n v="234.17"/>
    <n v="29"/>
    <n v="5"/>
    <n v="0.05"/>
    <n v="1568"/>
    <d v="2024-11-27T00:00:00"/>
    <s v="Hyderabad"/>
    <s v="Mobile"/>
    <x v="3"/>
  </r>
  <r>
    <s v="A1233"/>
    <s v="Data Analytics Course"/>
    <n v="161"/>
    <n v="5977"/>
    <n v="193.27"/>
    <n v="24"/>
    <n v="6"/>
    <n v="1.003848084323239E-3"/>
    <n v="1366"/>
    <d v="2024-11-13T00:00:00"/>
    <s v="Hyderabad"/>
    <s v="Desktop"/>
    <x v="4"/>
  </r>
  <r>
    <s v="A1234"/>
    <s v="Data Analytics Course"/>
    <n v="95"/>
    <n v="4562"/>
    <n v="187.62"/>
    <n v="24"/>
    <n v="9"/>
    <n v="9.5000000000000001E-2"/>
    <n v="1239"/>
    <d v="2024-11-26T00:00:00"/>
    <s v="Hyderabad"/>
    <s v="Desktop"/>
    <x v="3"/>
  </r>
  <r>
    <s v="A1235"/>
    <s v="Data Analytics Course"/>
    <n v="85"/>
    <n v="5099"/>
    <n v="232.56"/>
    <n v="28"/>
    <n v="9"/>
    <n v="1.7650519709747009E-3"/>
    <n v="1526"/>
    <d v="2024-11-02T00:00:00"/>
    <s v="Hyderabad"/>
    <s v="Mobile"/>
    <x v="3"/>
  </r>
  <r>
    <s v="A1236"/>
    <s v="Data Analytics Course"/>
    <n v="192"/>
    <n v="5852"/>
    <n v="181.05"/>
    <n v="16"/>
    <n v="8"/>
    <n v="4.2000000000000003E-2"/>
    <n v="1600"/>
    <d v="2024-11-21T00:00:00"/>
    <s v="Hyderabad"/>
    <s v="Desktop"/>
    <x v="5"/>
  </r>
  <r>
    <s v="A1237"/>
    <s v="Data Analytics Course"/>
    <n v="80"/>
    <n v="3823"/>
    <n v="181.57"/>
    <n v="13"/>
    <n v="4"/>
    <n v="1.04629871828407E-3"/>
    <n v="1564"/>
    <d v="2024-11-13T00:00:00"/>
    <s v="Hyderabad"/>
    <s v="Desktop"/>
    <x v="4"/>
  </r>
  <r>
    <s v="A1238"/>
    <s v="Data Analytics Course"/>
    <n v="191"/>
    <n v="4612"/>
    <n v="238.23"/>
    <n v="20"/>
    <n v="10"/>
    <n v="5.1999999999999998E-2"/>
    <n v="1531"/>
    <d v="2024-11-01T00:00:00"/>
    <s v="Hyderabad"/>
    <s v="Mobile"/>
    <x v="0"/>
  </r>
  <r>
    <s v="A1239"/>
    <s v="Data Analytics Course"/>
    <n v="147"/>
    <n v="5881"/>
    <n v="196.34"/>
    <n v="23"/>
    <n v="7"/>
    <n v="4.8000000000000001E-2"/>
    <n v="1614"/>
    <d v="2024-11-18T00:00:00"/>
    <s v="Hyderabad"/>
    <s v="Desktop"/>
    <x v="3"/>
  </r>
  <r>
    <s v="A1240"/>
    <s v="Data Analytics Course"/>
    <n v="100"/>
    <n v="5204"/>
    <n v="197.53"/>
    <n v="26"/>
    <n v="4"/>
    <n v="0.04"/>
    <n v="1675"/>
    <d v="2024-11-24T00:00:00"/>
    <s v="Hyderabad"/>
    <s v="Tablet"/>
    <x v="1"/>
  </r>
  <r>
    <s v="A1241"/>
    <s v="Data Analytics Course"/>
    <n v="82"/>
    <n v="5130"/>
    <n v="233.75"/>
    <n v="20"/>
    <n v="9"/>
    <n v="0.11"/>
    <n v="1505"/>
    <d v="2024-11-15T00:00:00"/>
    <s v="Hyderabad"/>
    <s v="Mobile"/>
    <x v="6"/>
  </r>
  <r>
    <s v="A1242"/>
    <s v="Data Analytics Course"/>
    <n v="123"/>
    <n v="5231"/>
    <n v="202.93"/>
    <n v="30"/>
    <n v="10"/>
    <n v="8.1000000000000003E-2"/>
    <n v="1551"/>
    <d v="2024-11-23T00:00:00"/>
    <s v="Hyderabad"/>
    <s v="Desktop"/>
    <x v="4"/>
  </r>
  <r>
    <s v="A1243"/>
    <s v="Data Analytics Course"/>
    <n v="165"/>
    <n v="5980"/>
    <n v="248.41"/>
    <n v="17"/>
    <n v="3"/>
    <n v="1.7999999999999999E-2"/>
    <n v="1803"/>
    <d v="2024-11-06T00:00:00"/>
    <s v="Hyderabad"/>
    <s v="Tablet"/>
    <x v="4"/>
  </r>
  <r>
    <s v="A1244"/>
    <s v="Data Analytics Course"/>
    <n v="167"/>
    <n v="3202"/>
    <n v="214.87"/>
    <n v="26"/>
    <n v="6"/>
    <n v="3.5999999999999997E-2"/>
    <n v="1571"/>
    <d v="2024-11-12T00:00:00"/>
    <s v="Hyderabad"/>
    <s v="Desktop"/>
    <x v="6"/>
  </r>
  <r>
    <s v="A1245"/>
    <s v="Data Analytics Course"/>
    <n v="111"/>
    <n v="5847"/>
    <n v="196.71"/>
    <n v="21"/>
    <n v="9"/>
    <n v="8.1000000000000003E-2"/>
    <n v="1445"/>
    <d v="2024-11-30T00:00:00"/>
    <s v="Hyderabad"/>
    <s v="Mobile"/>
    <x v="4"/>
  </r>
  <r>
    <s v="A1246"/>
    <s v="Data Analytics Course"/>
    <n v="94"/>
    <n v="4359"/>
    <n v="215.54499999999999"/>
    <n v="28"/>
    <n v="5"/>
    <n v="4.4999999999999998E-2"/>
    <n v="1920"/>
    <d v="2024-11-07T00:00:00"/>
    <s v="Hyderabad"/>
    <s v="Tablet"/>
    <x v="0"/>
  </r>
  <r>
    <s v="A1247"/>
    <s v="Data Analytics Course"/>
    <n v="179"/>
    <n v="3185"/>
    <n v="236.74"/>
    <n v="29"/>
    <n v="5"/>
    <n v="1.5698587127158557E-3"/>
    <n v="1156"/>
    <d v="2024-11-11T00:00:00"/>
    <s v="Hyderabad"/>
    <s v="Desktop"/>
    <x v="1"/>
  </r>
  <r>
    <s v="A1248"/>
    <s v="Data Analytics Course"/>
    <n v="166"/>
    <n v="5592"/>
    <n v="183.03"/>
    <n v="22"/>
    <n v="4"/>
    <n v="2.4E-2"/>
    <n v="1636"/>
    <d v="2024-11-22T00:00:00"/>
    <s v="Hyderabad"/>
    <s v="Tablet"/>
    <x v="4"/>
  </r>
  <r>
    <s v="A1249"/>
    <s v="Data Analytics Course"/>
    <n v="90"/>
    <n v="5062"/>
    <n v="191.4"/>
    <n v="23"/>
    <n v="6"/>
    <n v="1.185302252074279E-3"/>
    <n v="1775"/>
    <d v="2024-11-19T00:00:00"/>
    <s v="Hyderabad"/>
    <s v="Tablet"/>
    <x v="1"/>
  </r>
  <r>
    <s v="A1250"/>
    <s v="Data Analytics Course"/>
    <n v="106"/>
    <n v="5830"/>
    <n v="241.9"/>
    <n v="29"/>
    <n v="10"/>
    <n v="3.5000000000000003E-2"/>
    <n v="1897"/>
    <d v="2024-11-02T00:00:00"/>
    <s v="Hyderabad"/>
    <s v="Desktop"/>
    <x v="3"/>
  </r>
  <r>
    <s v="A1251"/>
    <s v="Data Analytics Course"/>
    <n v="137.75129533678756"/>
    <s v=" "/>
    <n v="236.96"/>
    <n v="10"/>
    <n v="6"/>
    <n v="3.5000000000000003E-2"/>
    <n v="1183"/>
    <d v="2024-11-06T00:00:00"/>
    <s v="Hyderabad"/>
    <s v="Desktop"/>
    <x v="3"/>
  </r>
  <r>
    <s v="A1252"/>
    <s v="Data Analytics Course"/>
    <n v="158"/>
    <n v="4780"/>
    <n v="247.2"/>
    <n v="23"/>
    <n v="9"/>
    <n v="1.8828451882845188E-3"/>
    <n v="1005"/>
    <d v="2024-11-24T00:00:00"/>
    <s v="Hyderabad"/>
    <s v="Desktop"/>
    <x v="0"/>
  </r>
  <r>
    <s v="A1253"/>
    <s v="Data Analytics Course"/>
    <n v="187"/>
    <n v="3800"/>
    <n v="241"/>
    <n v="16"/>
    <n v="8"/>
    <n v="4.2999999999999997E-2"/>
    <n v="1842"/>
    <d v="2024-11-09T00:00:00"/>
    <s v="Hyderabad"/>
    <s v="Mobile"/>
    <x v="5"/>
  </r>
  <r>
    <s v="A1254"/>
    <s v="Data Analytics Course"/>
    <n v="95"/>
    <n v="4096"/>
    <n v="242.69"/>
    <n v="26"/>
    <n v="9"/>
    <n v="9.5000000000000001E-2"/>
    <n v="1550"/>
    <d v="2024-11-22T00:00:00"/>
    <s v="Hyderabad"/>
    <s v="Tablet"/>
    <x v="4"/>
  </r>
  <r>
    <s v="A1255"/>
    <s v="Data Analytics Course"/>
    <n v="118"/>
    <n v="3562"/>
    <n v="231.5"/>
    <n v="12"/>
    <n v="3"/>
    <n v="2.5000000000000001E-2"/>
    <n v="1856"/>
    <d v="2024-11-19T00:00:00"/>
    <s v="Hyderabad"/>
    <s v="Desktop"/>
    <x v="1"/>
  </r>
  <r>
    <s v="A1256"/>
    <s v="Data Analytics Course"/>
    <n v="166"/>
    <n v="3910"/>
    <n v="191.32"/>
    <n v="27"/>
    <n v="7"/>
    <n v="4.2000000000000003E-2"/>
    <n v="1505"/>
    <d v="2024-11-15T00:00:00"/>
    <s v="Hyderabad"/>
    <s v="Mobile"/>
    <x v="5"/>
  </r>
  <r>
    <s v="A1257"/>
    <s v="Data Analytics Course"/>
    <n v="146"/>
    <n v="5411"/>
    <n v="201.76"/>
    <n v="28"/>
    <n v="7"/>
    <n v="4.8000000000000001E-2"/>
    <n v="1393"/>
    <d v="2024-11-14T00:00:00"/>
    <s v="Hyderabad"/>
    <s v="Desktop"/>
    <x v="6"/>
  </r>
  <r>
    <s v="A1258"/>
    <s v="Data Analytics Course"/>
    <n v="101"/>
    <n v="4026"/>
    <n v="219.68"/>
    <n v="22"/>
    <n v="9"/>
    <n v="8.8999999999999996E-2"/>
    <n v="1149"/>
    <d v="2024-11-15T00:00:00"/>
    <s v="Hyderabad"/>
    <s v="Desktop"/>
    <x v="5"/>
  </r>
  <r>
    <s v="A1259"/>
    <s v="Data Analytics Course"/>
    <n v="185"/>
    <n v="3716"/>
    <n v="218.23"/>
    <n v="27"/>
    <n v="7"/>
    <n v="5.6000000000000001E-2"/>
    <n v="1015"/>
    <d v="2024-11-03T00:00:00"/>
    <s v="Hyderabad"/>
    <s v="Desktop"/>
    <x v="4"/>
  </r>
  <r>
    <s v="A1260"/>
    <s v="Data Analytics Course"/>
    <n v="147"/>
    <n v="5162"/>
    <n v="186.79"/>
    <n v="30"/>
    <n v="7"/>
    <n v="4.8000000000000001E-2"/>
    <n v="1733"/>
    <d v="2024-11-25T00:00:00"/>
    <s v="Hyderabad"/>
    <s v="Desktop"/>
    <x v="5"/>
  </r>
  <r>
    <s v="A1261"/>
    <s v="Data Analytics Course"/>
    <n v="188"/>
    <n v="3859"/>
    <n v="211.83"/>
    <n v="30"/>
    <n v="9"/>
    <n v="4.8000000000000001E-2"/>
    <n v="1719"/>
    <d v="2024-11-28T00:00:00"/>
    <s v="Hyderabad"/>
    <s v="Mobile"/>
    <x v="4"/>
  </r>
  <r>
    <s v="A1262"/>
    <s v="Data Analytics Course"/>
    <n v="122"/>
    <n v="3350"/>
    <n v="225.89"/>
    <n v="28"/>
    <n v="3"/>
    <n v="8.955223880597015E-4"/>
    <n v="1509"/>
    <d v="2024-11-24T00:00:00"/>
    <s v="Hyderabad"/>
    <s v="Desktop"/>
    <x v="6"/>
  </r>
  <r>
    <s v="A1263"/>
    <s v="Data Analytics Course"/>
    <n v="143"/>
    <n v="5340"/>
    <n v="215.54499999999999"/>
    <n v="20"/>
    <n v="9"/>
    <n v="6.3E-2"/>
    <n v="1223"/>
    <d v="2024-11-05T00:00:00"/>
    <s v="Hyderabad"/>
    <s v="Tablet"/>
    <x v="4"/>
  </r>
  <r>
    <s v="A1264"/>
    <s v="Data Analytics Course"/>
    <n v="170"/>
    <n v="3124"/>
    <n v="234.92"/>
    <n v="17"/>
    <n v="3"/>
    <n v="1.7999999999999999E-2"/>
    <n v="1232"/>
    <d v="2024-11-11T00:00:00"/>
    <s v="Hyderabad"/>
    <s v="Desktop"/>
    <x v="3"/>
  </r>
  <r>
    <s v="A1265"/>
    <s v="Data Analytics Course"/>
    <n v="114"/>
    <n v="5017"/>
    <n v="242.62"/>
    <n v="11"/>
    <n v="6"/>
    <n v="5.2999999999999999E-2"/>
    <n v="1303"/>
    <d v="2024-11-17T00:00:00"/>
    <s v="Hyderabad"/>
    <s v="Mobile"/>
    <x v="6"/>
  </r>
  <r>
    <s v="A1266"/>
    <s v="Data Analytics Course"/>
    <n v="186"/>
    <n v="3424"/>
    <n v="201.81"/>
    <n v="27"/>
    <n v="3"/>
    <n v="1.6E-2"/>
    <n v="1337"/>
    <d v="2024-11-26T00:00:00"/>
    <s v="Hyderabad"/>
    <s v="Desktop"/>
    <x v="3"/>
  </r>
  <r>
    <s v="A1267"/>
    <s v="Data Analytics Course"/>
    <n v="120"/>
    <n v="4060"/>
    <n v="210.95"/>
    <n v="24"/>
    <n v="9"/>
    <n v="7.4999999999999997E-2"/>
    <n v="1376"/>
    <d v="2024-11-05T00:00:00"/>
    <s v="Hyderabad"/>
    <s v="Tablet"/>
    <x v="6"/>
  </r>
  <r>
    <s v="A1268"/>
    <s v="Data Analytics Course"/>
    <n v="130"/>
    <n v="5688"/>
    <n v="212.05"/>
    <n v="21"/>
    <n v="5"/>
    <n v="3.7999999999999999E-2"/>
    <n v="1454"/>
    <d v="2024-11-17T00:00:00"/>
    <s v="Hyderabad"/>
    <s v="Desktop"/>
    <x v="0"/>
  </r>
  <r>
    <s v="A1269"/>
    <s v="Data Analytics Course"/>
    <n v="178"/>
    <n v="5029"/>
    <n v="189.79"/>
    <n v="25"/>
    <n v="8"/>
    <n v="4.4999999999999998E-2"/>
    <n v="1510"/>
    <d v="2024-11-09T00:00:00"/>
    <s v="Hyderabad"/>
    <s v="Desktop"/>
    <x v="3"/>
  </r>
  <r>
    <s v="A1270"/>
    <s v="Data Analytics Course"/>
    <n v="196"/>
    <n v="5476"/>
    <n v="204.63"/>
    <n v="19"/>
    <n v="4"/>
    <n v="0.02"/>
    <n v="1288"/>
    <d v="2024-11-26T00:00:00"/>
    <s v="Hyderabad"/>
    <s v="Desktop"/>
    <x v="3"/>
  </r>
  <r>
    <s v="A1271"/>
    <s v="Data Analytics Course"/>
    <n v="110"/>
    <n v="5000"/>
    <n v="197.89"/>
    <n v="18"/>
    <n v="3"/>
    <n v="2.7E-2"/>
    <n v="1110"/>
    <d v="2024-11-12T00:00:00"/>
    <s v="Hyderabad"/>
    <s v="Desktop"/>
    <x v="4"/>
  </r>
  <r>
    <s v="A1272"/>
    <s v="Data Analytics Course"/>
    <n v="95"/>
    <n v="4141"/>
    <n v="207.14"/>
    <n v="22"/>
    <n v="3"/>
    <n v="5.3999999999999999E-2"/>
    <n v="1929"/>
    <d v="2024-11-11T00:00:00"/>
    <s v="Hyderabad"/>
    <s v="Tablet"/>
    <x v="0"/>
  </r>
  <r>
    <s v="A1273"/>
    <s v="Data Analytics Course"/>
    <n v="183"/>
    <n v="4791"/>
    <n v="232.97"/>
    <n v="27"/>
    <n v="5"/>
    <n v="1.0436234606553956E-3"/>
    <n v="1476"/>
    <d v="2024-11-21T00:00:00"/>
    <s v="Hyderabad"/>
    <s v="Desktop"/>
    <x v="6"/>
  </r>
  <r>
    <s v="A1274"/>
    <s v="Data Analytics Course"/>
    <n v="100"/>
    <n v="4168"/>
    <n v="193.6"/>
    <n v="30"/>
    <n v="3"/>
    <n v="0.03"/>
    <n v="1692"/>
    <d v="2024-11-25T00:00:00"/>
    <s v="Hyderabad"/>
    <s v="Desktop"/>
    <x v="4"/>
  </r>
  <r>
    <s v="A1275"/>
    <s v="Data Analytics Course"/>
    <n v="187"/>
    <n v="3741"/>
    <n v="226.11"/>
    <n v="27"/>
    <n v="10"/>
    <n v="5.2999999999999999E-2"/>
    <n v="1342"/>
    <d v="2024-11-14T00:00:00"/>
    <s v="Hyderabad"/>
    <s v="Tablet"/>
    <x v="0"/>
  </r>
  <r>
    <s v="A1276"/>
    <s v="Data Analytics Course"/>
    <n v="90"/>
    <n v="3577"/>
    <n v="233.54"/>
    <n v="24"/>
    <n v="5"/>
    <n v="5.1999999999999998E-2"/>
    <n v="1175"/>
    <d v="2024-11-14T00:00:00"/>
    <s v="Hyderabad"/>
    <s v="Tablet"/>
    <x v="5"/>
  </r>
  <r>
    <s v="A1277"/>
    <s v="Data Analytics Course"/>
    <n v="148"/>
    <n v="4469"/>
    <n v="209.76"/>
    <n v="25"/>
    <n v="8"/>
    <n v="5.3999999999999999E-2"/>
    <n v="1505"/>
    <d v="2024-11-25T00:00:00"/>
    <s v="Hyderabad"/>
    <s v="Tablet"/>
    <x v="1"/>
  </r>
  <r>
    <s v="A1278"/>
    <s v="Data Analytics Course"/>
    <n v="129"/>
    <n v="3611"/>
    <n v="227.82"/>
    <n v="11"/>
    <n v="7"/>
    <n v="5.3999999999999999E-2"/>
    <n v="1250"/>
    <d v="2024-11-22T00:00:00"/>
    <s v="Hyderabad"/>
    <s v="Tablet"/>
    <x v="3"/>
  </r>
  <r>
    <s v="A1279"/>
    <s v="Data Analytics Course"/>
    <n v="120"/>
    <n v="3947"/>
    <n v="193.49"/>
    <n v="15"/>
    <n v="6"/>
    <n v="0.05"/>
    <n v="1305"/>
    <d v="2024-11-12T00:00:00"/>
    <s v="Hyderabad"/>
    <s v="Mobile"/>
    <x v="3"/>
  </r>
  <r>
    <s v="A1280"/>
    <s v="Data Analytics Course"/>
    <n v="82"/>
    <n v="4239"/>
    <n v="191.75"/>
    <n v="23"/>
    <n v="8"/>
    <n v="1.8872375560273649E-3"/>
    <n v="1062"/>
    <d v="2024-11-22T00:00:00"/>
    <s v="Hyderabad"/>
    <s v="Mobile"/>
    <x v="0"/>
  </r>
  <r>
    <s v="A1281"/>
    <s v="Data Analytics Course"/>
    <n v="145"/>
    <n v="5973"/>
    <n v="242.16"/>
    <n v="12"/>
    <n v="7"/>
    <n v="4.8000000000000001E-2"/>
    <n v="1508"/>
    <d v="2024-11-14T00:00:00"/>
    <s v="Hyderabad"/>
    <s v="Tablet"/>
    <x v="4"/>
  </r>
  <r>
    <s v="A1282"/>
    <s v="Data Analytics Course"/>
    <n v="190"/>
    <n v="4525"/>
    <n v="188.85"/>
    <n v="10"/>
    <n v="5"/>
    <n v="2.5999999999999999E-2"/>
    <n v="1875"/>
    <d v="2024-11-01T00:00:00"/>
    <s v="Hyderabad"/>
    <s v="Tablet"/>
    <x v="3"/>
  </r>
  <r>
    <s v="A1283"/>
    <s v="Data Analytics Course"/>
    <n v="137"/>
    <n v="4395"/>
    <n v="241.58"/>
    <n v="24"/>
    <n v="4"/>
    <n v="4.2999999999999997E-2"/>
    <n v="1512"/>
    <d v="2024-11-06T00:00:00"/>
    <s v="Hyderabad"/>
    <s v="Desktop"/>
    <x v="4"/>
  </r>
  <r>
    <s v="A1284"/>
    <s v="Data Analytics Course"/>
    <n v="157"/>
    <n v="3047"/>
    <n v="222.66"/>
    <n v="19"/>
    <n v="3"/>
    <n v="1.9E-2"/>
    <n v="1964"/>
    <d v="2024-11-01T00:00:00"/>
    <s v="Hyderabad"/>
    <s v="Mobile"/>
    <x v="6"/>
  </r>
  <r>
    <s v="A1285"/>
    <s v="Data Analytics Course"/>
    <n v="105"/>
    <n v="5348"/>
    <n v="226.1"/>
    <n v="27"/>
    <n v="5"/>
    <n v="4.8000000000000001E-2"/>
    <n v="1003"/>
    <d v="2024-11-12T00:00:00"/>
    <s v="Hyderabad"/>
    <s v="Tablet"/>
    <x v="0"/>
  </r>
  <r>
    <s v="A1286"/>
    <s v="Data Analytics Course"/>
    <n v="149"/>
    <n v="3101"/>
    <n v="231.44"/>
    <n v="15"/>
    <n v="9"/>
    <n v="0.06"/>
    <n v="1126"/>
    <d v="2024-11-06T00:00:00"/>
    <s v="Hyderabad"/>
    <s v="Tablet"/>
    <x v="3"/>
  </r>
  <r>
    <s v="A1287"/>
    <s v="Data Analytics Course"/>
    <n v="159"/>
    <n v="3693"/>
    <n v="187.09"/>
    <n v="24"/>
    <n v="6"/>
    <n v="3.7999999999999999E-2"/>
    <n v="1256"/>
    <d v="2024-11-24T00:00:00"/>
    <s v="Hyderabad"/>
    <s v="Desktop"/>
    <x v="0"/>
  </r>
  <r>
    <s v="A1288"/>
    <s v="Data Analytics Course"/>
    <n v="150"/>
    <n v="5590"/>
    <n v="215.54499999999999"/>
    <n v="20"/>
    <n v="8"/>
    <n v="1.4311270125223613E-3"/>
    <n v="1286"/>
    <d v="2024-11-02T00:00:00"/>
    <s v="Hyderabad"/>
    <s v="Mobile"/>
    <x v="1"/>
  </r>
  <r>
    <s v="A1289"/>
    <s v="Data Analytics Course"/>
    <n v="137.75129533678756"/>
    <n v="5277"/>
    <n v="227.46"/>
    <n v="10"/>
    <n v="5"/>
    <n v="9.475080538184574E-4"/>
    <n v="1541"/>
    <d v="2024-11-15T00:00:00"/>
    <s v="Hyderabad"/>
    <s v="Tablet"/>
    <x v="6"/>
  </r>
  <r>
    <s v="A1290"/>
    <s v="Data Analytics Course"/>
    <n v="98"/>
    <n v="4653"/>
    <n v="205.84"/>
    <n v="29"/>
    <n v="5"/>
    <n v="5.0999999999999997E-2"/>
    <n v="1866"/>
    <d v="2024-11-02T00:00:00"/>
    <s v="Hyderabad"/>
    <s v="Mobile"/>
    <x v="6"/>
  </r>
  <r>
    <s v="A1291"/>
    <s v="Data Analytics Course"/>
    <n v="86"/>
    <n v="3513"/>
    <n v="211.16"/>
    <n v="22"/>
    <n v="7"/>
    <n v="1.9925989183034445E-3"/>
    <n v="1917"/>
    <d v="2024-11-10T00:00:00"/>
    <s v="Hyderabad"/>
    <s v="Desktop"/>
    <x v="1"/>
  </r>
  <r>
    <s v="A1292"/>
    <s v="Data Analytics Course"/>
    <n v="128"/>
    <n v="5772"/>
    <n v="235.54"/>
    <n v="20"/>
    <n v="10"/>
    <n v="7.8E-2"/>
    <n v="1215"/>
    <d v="2024-11-04T00:00:00"/>
    <s v="Hyderabad"/>
    <s v="Desktop"/>
    <x v="3"/>
  </r>
  <r>
    <s v="A1293"/>
    <s v="Data Analytics Course"/>
    <n v="105"/>
    <n v="5840"/>
    <n v="236.56"/>
    <n v="22"/>
    <n v="8"/>
    <n v="4.7E-2"/>
    <n v="1811"/>
    <d v="2024-11-24T00:00:00"/>
    <s v="Hyderabad"/>
    <s v="Tablet"/>
    <x v="1"/>
  </r>
  <r>
    <s v="A1294"/>
    <s v="Data Analytics Course"/>
    <n v="90"/>
    <n v="4518"/>
    <n v="249"/>
    <n v="21"/>
    <n v="10"/>
    <n v="2.213368747233289E-3"/>
    <n v="1245"/>
    <d v="2024-11-19T00:00:00"/>
    <s v="Hyderabad"/>
    <s v="Mobile"/>
    <x v="1"/>
  </r>
  <r>
    <s v="A1295"/>
    <s v="Data Analytics Course"/>
    <n v="89"/>
    <n v="5158"/>
    <n v="211.76"/>
    <n v="20"/>
    <n v="5"/>
    <n v="5.6000000000000001E-2"/>
    <n v="1119"/>
    <d v="2024-11-21T00:00:00"/>
    <s v="Hyderabad"/>
    <s v="Desktop"/>
    <x v="4"/>
  </r>
  <r>
    <s v="A1296"/>
    <s v="Data Analytics Course"/>
    <n v="119"/>
    <n v="3489"/>
    <n v="194.36"/>
    <n v="14"/>
    <n v="3"/>
    <n v="5.5E-2"/>
    <n v="1633"/>
    <d v="2024-11-10T00:00:00"/>
    <s v="Hyderabad"/>
    <s v="Mobile"/>
    <x v="1"/>
  </r>
  <r>
    <s v="A1297"/>
    <s v="Data Analytics Course"/>
    <n v="173"/>
    <n v="3977"/>
    <n v="229.82"/>
    <n v="30"/>
    <n v="5"/>
    <n v="3.6999999999999998E-2"/>
    <n v="1584"/>
    <d v="2024-11-22T00:00:00"/>
    <s v="Hyderabad"/>
    <s v="Desktop"/>
    <x v="0"/>
  </r>
  <r>
    <s v="A1298"/>
    <s v="Data Analytics Course"/>
    <n v="95"/>
    <n v="3397"/>
    <n v="181.89"/>
    <n v="20"/>
    <n v="7"/>
    <n v="7.3999999999999996E-2"/>
    <n v="1560"/>
    <d v="2024-11-27T00:00:00"/>
    <s v="Hyderabad"/>
    <s v="Tablet"/>
    <x v="1"/>
  </r>
  <r>
    <s v="A1299"/>
    <s v="Data Analytics Course"/>
    <n v="112"/>
    <n v="5194"/>
    <n v="245.97"/>
    <n v="10"/>
    <n v="5"/>
    <n v="4.4999999999999998E-2"/>
    <n v="1016"/>
    <d v="2024-11-21T00:00:00"/>
    <s v="Hyderabad"/>
    <s v="Tablet"/>
    <x v="3"/>
  </r>
  <r>
    <s v="A1300"/>
    <s v="Data Analytics Course"/>
    <n v="134"/>
    <n v="3007"/>
    <n v="217.53"/>
    <n v="10"/>
    <n v="5"/>
    <n v="3.6999999999999998E-2"/>
    <n v="1371"/>
    <d v="2024-11-30T00:00:00"/>
    <s v="Hyderabad"/>
    <s v="Mobile"/>
    <x v="3"/>
  </r>
  <r>
    <s v="A1301"/>
    <s v="Data Analytics Course"/>
    <n v="113"/>
    <n v="5721"/>
    <n v="216.7"/>
    <n v="11"/>
    <n v="6"/>
    <n v="5.2999999999999999E-2"/>
    <n v="1743"/>
    <d v="2024-11-17T00:00:00"/>
    <s v="Hyderabad"/>
    <s v="Desktop"/>
    <x v="3"/>
  </r>
  <r>
    <s v="A1302"/>
    <s v="Data Analytics Course"/>
    <n v="157"/>
    <n v="3546"/>
    <n v="189.11"/>
    <n v="16"/>
    <n v="5"/>
    <n v="3.2000000000000001E-2"/>
    <n v="1333"/>
    <d v="2024-11-28T00:00:00"/>
    <s v="Hyderabad"/>
    <s v="Mobile"/>
    <x v="6"/>
  </r>
  <r>
    <s v="A1303"/>
    <s v="Data Analytics Course"/>
    <n v="105"/>
    <n v="3670"/>
    <n v="245.85"/>
    <n v="24"/>
    <n v="9"/>
    <n v="2.4523160762942781E-3"/>
    <n v="1653"/>
    <d v="2024-11-24T00:00:00"/>
    <s v="Hyderabad"/>
    <s v="Tablet"/>
    <x v="1"/>
  </r>
  <r>
    <s v="A1304"/>
    <s v="Data Analytics Course"/>
    <n v="162"/>
    <n v="5915"/>
    <n v="211.96"/>
    <n v="11"/>
    <n v="8"/>
    <n v="1.3524936601859679E-3"/>
    <n v="1394"/>
    <d v="2024-11-20T00:00:00"/>
    <s v="Hyderabad"/>
    <s v="Tablet"/>
    <x v="5"/>
  </r>
  <r>
    <s v="A1305"/>
    <s v="Data Analytics Course"/>
    <n v="137.75129533678756"/>
    <n v="4450"/>
    <n v="219.21"/>
    <n v="16"/>
    <n v="10"/>
    <n v="5.6000000000000001E-2"/>
    <n v="1917"/>
    <d v="2024-11-10T00:00:00"/>
    <s v="Hyderabad"/>
    <s v="Mobile"/>
    <x v="0"/>
  </r>
  <r>
    <s v="A1306"/>
    <s v="Data Analytics Course"/>
    <n v="136"/>
    <n v="5782"/>
    <n v="189.65"/>
    <n v="23"/>
    <n v="6"/>
    <n v="4.3999999999999997E-2"/>
    <n v="1951"/>
    <d v="2024-11-11T00:00:00"/>
    <s v="Hyderabad"/>
    <s v="Tablet"/>
    <x v="3"/>
  </r>
  <r>
    <s v="A1307"/>
    <s v="Data Analytics Course"/>
    <n v="192"/>
    <n v="4339"/>
    <n v="245.57"/>
    <n v="24"/>
    <n v="8"/>
    <n v="4.7E-2"/>
    <n v="1284"/>
    <d v="2024-11-18T00:00:00"/>
    <s v="Hyderabad"/>
    <s v="Mobile"/>
    <x v="0"/>
  </r>
  <r>
    <s v="A1308"/>
    <s v="Data Analytics Course"/>
    <n v="147"/>
    <n v="5870"/>
    <n v="215.54499999999999"/>
    <n v="14"/>
    <n v="8"/>
    <n v="5.3999999999999999E-2"/>
    <n v="1748"/>
    <d v="2024-11-02T00:00:00"/>
    <s v="Hyderabad"/>
    <s v="Mobile"/>
    <x v="3"/>
  </r>
  <r>
    <s v="A1309"/>
    <s v="Data Analytics Course"/>
    <n v="164"/>
    <n v="5662"/>
    <n v="186.41"/>
    <n v="11"/>
    <n v="9"/>
    <n v="5.5E-2"/>
    <n v="1020"/>
    <d v="2024-11-17T00:00:00"/>
    <s v="Hyderabad"/>
    <s v="Tablet"/>
    <x v="1"/>
  </r>
  <r>
    <s v="A1310"/>
    <s v="Data Analytics Course"/>
    <n v="192"/>
    <n v="5130"/>
    <n v="184.63"/>
    <n v="19"/>
    <n v="4"/>
    <n v="7.7972709551656918E-4"/>
    <n v="1087"/>
    <d v="2024-11-07T00:00:00"/>
    <s v="Hyderabad"/>
    <s v="Desktop"/>
    <x v="1"/>
  </r>
  <r>
    <s v="A1311"/>
    <s v="Data Analytics Course"/>
    <n v="139"/>
    <n v="4608"/>
    <n v="224.99"/>
    <n v="12"/>
    <n v="8"/>
    <n v="1.736111111111111E-3"/>
    <n v="1095"/>
    <d v="2024-11-12T00:00:00"/>
    <s v="Hyderabad"/>
    <s v="Desktop"/>
    <x v="3"/>
  </r>
  <r>
    <s v="A1312"/>
    <s v="Data Analytics Course"/>
    <n v="199"/>
    <n v="5290"/>
    <n v="218.55"/>
    <n v="20"/>
    <n v="7"/>
    <n v="3.5000000000000003E-2"/>
    <n v="1234"/>
    <d v="2024-11-30T00:00:00"/>
    <s v="Hyderabad"/>
    <s v="Tablet"/>
    <x v="0"/>
  </r>
  <r>
    <s v="A1313"/>
    <s v="Data Analytics Course"/>
    <n v="82"/>
    <n v="4961"/>
    <n v="220.29"/>
    <n v="27"/>
    <n v="7"/>
    <n v="5.8999999999999997E-2"/>
    <n v="1149"/>
    <d v="2024-11-02T00:00:00"/>
    <s v="Hyderabad"/>
    <s v="Tablet"/>
    <x v="1"/>
  </r>
  <r>
    <s v="A1314"/>
    <s v="Data Analytics Course"/>
    <n v="175"/>
    <n v="4347"/>
    <n v="242.06"/>
    <n v="17"/>
    <n v="3"/>
    <n v="1.7000000000000001E-2"/>
    <n v="1617"/>
    <d v="2024-11-22T00:00:00"/>
    <s v="Hyderabad"/>
    <s v="Desktop"/>
    <x v="3"/>
  </r>
  <r>
    <s v="A1315"/>
    <s v="Data Analytics Course"/>
    <n v="181"/>
    <n v="5664"/>
    <n v="204.74"/>
    <n v="22"/>
    <n v="5"/>
    <n v="2.8000000000000001E-2"/>
    <n v="1719"/>
    <d v="2024-11-22T00:00:00"/>
    <s v="Hyderabad"/>
    <s v="Desktop"/>
    <x v="1"/>
  </r>
  <r>
    <s v="A1316"/>
    <s v="Data Analytics Course"/>
    <n v="146"/>
    <n v="3757"/>
    <n v="192.59"/>
    <n v="25"/>
    <n v="9"/>
    <n v="2.3955283470854403E-3"/>
    <n v="1169"/>
    <d v="2024-11-09T00:00:00"/>
    <s v="Hyderabad"/>
    <s v="Desktop"/>
    <x v="4"/>
  </r>
  <r>
    <s v="A1317"/>
    <s v="Data Analytics Course"/>
    <n v="192"/>
    <n v="4225"/>
    <n v="242"/>
    <n v="24"/>
    <n v="6"/>
    <n v="3.1E-2"/>
    <n v="1032"/>
    <d v="2024-11-01T00:00:00"/>
    <s v="Hyderabad"/>
    <s v="Mobile"/>
    <x v="6"/>
  </r>
  <r>
    <s v="A1318"/>
    <s v="Data Analytics Course"/>
    <n v="149"/>
    <n v="3410"/>
    <n v="181.12"/>
    <n v="20"/>
    <n v="4"/>
    <n v="3.3000000000000002E-2"/>
    <n v="1806"/>
    <d v="2024-11-17T00:00:00"/>
    <s v="Hyderabad"/>
    <s v="Desktop"/>
    <x v="0"/>
  </r>
  <r>
    <s v="A1319"/>
    <s v="Data Analytics Course"/>
    <n v="93"/>
    <n v="3934"/>
    <n v="226.84"/>
    <n v="20"/>
    <n v="6"/>
    <n v="6.5000000000000002E-2"/>
    <n v="1964"/>
    <d v="2024-11-18T00:00:00"/>
    <s v="Hyderabad"/>
    <s v="Mobile"/>
    <x v="6"/>
  </r>
  <r>
    <s v="A1320"/>
    <s v="Data Analytics Course"/>
    <n v="182"/>
    <n v="3384"/>
    <n v="187.67"/>
    <n v="18"/>
    <n v="8"/>
    <n v="4.3999999999999997E-2"/>
    <n v="1769"/>
    <d v="2024-11-01T00:00:00"/>
    <s v="Hyderabad"/>
    <s v="Desktop"/>
    <x v="5"/>
  </r>
  <r>
    <s v="A1321"/>
    <s v="Data Analytics Course"/>
    <n v="99"/>
    <n v="3842"/>
    <n v="246.3"/>
    <n v="23"/>
    <n v="8"/>
    <n v="8.1000000000000003E-2"/>
    <n v="1452"/>
    <d v="2024-11-10T00:00:00"/>
    <s v="Hyderabad"/>
    <s v="Tablet"/>
    <x v="4"/>
  </r>
  <r>
    <s v="A1322"/>
    <s v="Data Analytics Course"/>
    <n v="188"/>
    <n v="4022"/>
    <n v="238.61"/>
    <n v="20"/>
    <n v="8"/>
    <n v="4.2999999999999997E-2"/>
    <n v="1505"/>
    <d v="2024-11-06T00:00:00"/>
    <s v="Hyderabad"/>
    <s v="Mobile"/>
    <x v="6"/>
  </r>
  <r>
    <s v="A1323"/>
    <s v="Data Analytics Course"/>
    <n v="193"/>
    <n v="5786"/>
    <n v="201.51"/>
    <n v="16"/>
    <n v="10"/>
    <n v="5.1999999999999998E-2"/>
    <n v="1617"/>
    <d v="2024-11-05T00:00:00"/>
    <s v="Hyderabad"/>
    <s v="Tablet"/>
    <x v="3"/>
  </r>
  <r>
    <s v="A1324"/>
    <s v="Data Analytics Course"/>
    <n v="107"/>
    <n v="4423"/>
    <n v="239.47"/>
    <n v="25"/>
    <n v="9"/>
    <n v="8.4000000000000005E-2"/>
    <n v="1370"/>
    <d v="2024-11-23T00:00:00"/>
    <s v="Hyderabad"/>
    <s v="Desktop"/>
    <x v="5"/>
  </r>
  <r>
    <s v="A1325"/>
    <s v="Data Analytics Course"/>
    <n v="131"/>
    <n v="4228"/>
    <n v="230.18"/>
    <n v="16"/>
    <n v="9"/>
    <n v="6.9000000000000006E-2"/>
    <n v="1393"/>
    <d v="2024-11-07T00:00:00"/>
    <s v="Hyderabad"/>
    <s v="Desktop"/>
    <x v="3"/>
  </r>
  <r>
    <s v="A1326"/>
    <s v="Data Analytics Course"/>
    <n v="139"/>
    <n v="5120"/>
    <n v="199.3"/>
    <n v="24"/>
    <n v="5"/>
    <n v="3.5999999999999997E-2"/>
    <n v="1835"/>
    <d v="2024-11-23T00:00:00"/>
    <s v="Hyderabad"/>
    <s v="Mobile"/>
    <x v="1"/>
  </r>
  <r>
    <s v="A1327"/>
    <s v="Data Analytics Course"/>
    <n v="141"/>
    <n v="3600"/>
    <n v="227.54"/>
    <n v="20"/>
    <n v="6"/>
    <n v="4.2999999999999997E-2"/>
    <n v="1367"/>
    <d v="2024-11-07T00:00:00"/>
    <s v="Hyderabad"/>
    <s v="Desktop"/>
    <x v="0"/>
  </r>
  <r>
    <s v="A1328"/>
    <s v="Data Analytics Course"/>
    <n v="175"/>
    <n v="5016"/>
    <n v="215.54499999999999"/>
    <n v="16"/>
    <n v="3"/>
    <n v="1.7000000000000001E-2"/>
    <n v="1836"/>
    <d v="2024-11-07T00:00:00"/>
    <s v="Hyderabad"/>
    <s v="Tablet"/>
    <x v="0"/>
  </r>
  <r>
    <s v="A1329"/>
    <s v="Data Analytics Course"/>
    <n v="96"/>
    <n v="5771"/>
    <n v="213.98"/>
    <n v="30"/>
    <n v="3"/>
    <n v="3.1E-2"/>
    <n v="1130"/>
    <d v="2024-11-30T00:00:00"/>
    <s v="Hyderabad"/>
    <s v="Mobile"/>
    <x v="5"/>
  </r>
  <r>
    <s v="A1330"/>
    <s v="Data Analytics Course"/>
    <n v="137.75129533678756"/>
    <n v="4615"/>
    <n v="194.89"/>
    <n v="12"/>
    <n v="6"/>
    <n v="1.3001083423618636E-3"/>
    <n v="1923"/>
    <d v="2024-11-25T00:00:00"/>
    <s v="Hyderabad"/>
    <s v="Tablet"/>
    <x v="3"/>
  </r>
  <r>
    <s v="A1331"/>
    <s v="Data Analytics Course"/>
    <n v="187"/>
    <n v="3115"/>
    <n v="184.61"/>
    <n v="12"/>
    <n v="3"/>
    <n v="1.6E-2"/>
    <n v="1324"/>
    <d v="2024-11-30T00:00:00"/>
    <s v="Hyderabad"/>
    <s v="Mobile"/>
    <x v="0"/>
  </r>
  <r>
    <s v="A1332"/>
    <s v="Data Analytics Course"/>
    <n v="153"/>
    <n v="5886"/>
    <n v="218.33"/>
    <n v="29"/>
    <n v="3"/>
    <n v="0.02"/>
    <n v="1424"/>
    <d v="2024-11-20T00:00:00"/>
    <s v="Hyderabad"/>
    <s v="Mobile"/>
    <x v="5"/>
  </r>
  <r>
    <s v="A1333"/>
    <s v="Data Analytics Course"/>
    <n v="122"/>
    <n v="4929"/>
    <n v="192.72"/>
    <n v="10"/>
    <n v="10"/>
    <n v="8.2000000000000003E-2"/>
    <n v="1505"/>
    <d v="2024-11-12T00:00:00"/>
    <s v="Hyderabad"/>
    <s v="Desktop"/>
    <x v="3"/>
  </r>
  <r>
    <s v="A1334"/>
    <s v="Data Analytics Course"/>
    <n v="151"/>
    <n v="4357"/>
    <n v="238.69"/>
    <n v="28"/>
    <n v="9"/>
    <n v="0.06"/>
    <n v="1447"/>
    <d v="2024-11-13T00:00:00"/>
    <s v="Hyderabad"/>
    <s v="Tablet"/>
    <x v="5"/>
  </r>
  <r>
    <s v="A1335"/>
    <s v="Data Analytics Course"/>
    <n v="116"/>
    <n v="4519"/>
    <n v="184.29"/>
    <n v="23"/>
    <n v="7"/>
    <n v="1.549015268864793E-3"/>
    <n v="1070"/>
    <d v="2024-11-12T00:00:00"/>
    <s v="Hyderabad"/>
    <s v="Desktop"/>
    <x v="3"/>
  </r>
  <r>
    <s v="A1336"/>
    <s v="Data Analytics Course"/>
    <n v="145"/>
    <n v="5612"/>
    <n v="207.34"/>
    <n v="22"/>
    <n v="4"/>
    <n v="2.8000000000000001E-2"/>
    <n v="1689"/>
    <d v="2024-11-12T00:00:00"/>
    <s v="Hyderabad"/>
    <s v="Desktop"/>
    <x v="0"/>
  </r>
  <r>
    <s v="A1337"/>
    <s v="Data Analytics Course"/>
    <n v="90"/>
    <n v="3251"/>
    <n v="198.69"/>
    <n v="12"/>
    <n v="7"/>
    <n v="7.8E-2"/>
    <n v="1044"/>
    <d v="2024-11-30T00:00:00"/>
    <s v="Hyderabad"/>
    <s v="Mobile"/>
    <x v="0"/>
  </r>
  <r>
    <s v="A1338"/>
    <s v="Data Analytics Course"/>
    <n v="133"/>
    <n v="3360"/>
    <n v="203.78"/>
    <n v="13"/>
    <n v="9"/>
    <n v="6.8000000000000005E-2"/>
    <n v="1654"/>
    <d v="2024-11-14T00:00:00"/>
    <s v="Hyderabad"/>
    <s v="Mobile"/>
    <x v="4"/>
  </r>
  <r>
    <s v="A1339"/>
    <s v="Data Analytics Course"/>
    <n v="135"/>
    <n v="5891"/>
    <n v="245.69"/>
    <n v="21"/>
    <n v="6"/>
    <n v="4.3999999999999997E-2"/>
    <n v="1947"/>
    <d v="2024-11-05T00:00:00"/>
    <s v="Hyderabad"/>
    <s v="Mobile"/>
    <x v="0"/>
  </r>
  <r>
    <s v="A1340"/>
    <s v="Data Analytics Course"/>
    <n v="155"/>
    <n v="5835"/>
    <n v="239.52"/>
    <n v="10"/>
    <n v="4"/>
    <n v="4.1000000000000002E-2"/>
    <n v="1505"/>
    <d v="2024-11-13T00:00:00"/>
    <s v="Hyderabad"/>
    <s v="Mobile"/>
    <x v="5"/>
  </r>
  <r>
    <s v="A1341"/>
    <s v="Data Analytics Course"/>
    <n v="100"/>
    <n v="4928"/>
    <n v="186.68"/>
    <n v="22"/>
    <n v="10"/>
    <n v="0.1"/>
    <n v="1071"/>
    <d v="2024-11-23T00:00:00"/>
    <s v="Hyderabad"/>
    <s v="Mobile"/>
    <x v="5"/>
  </r>
  <r>
    <s v="A1342"/>
    <s v="Data Analytics Course"/>
    <n v="138"/>
    <n v="4049"/>
    <n v="182.66"/>
    <n v="20"/>
    <n v="7"/>
    <n v="5.0999999999999997E-2"/>
    <n v="1292"/>
    <d v="2024-11-20T00:00:00"/>
    <s v="Hyderabad"/>
    <s v="Mobile"/>
    <x v="4"/>
  </r>
  <r>
    <s v="A1343"/>
    <s v="Data Analytics Course"/>
    <n v="109"/>
    <n v="4114"/>
    <n v="243.33"/>
    <n v="18"/>
    <n v="6"/>
    <n v="4.3999999999999997E-2"/>
    <n v="1456"/>
    <d v="2024-11-25T00:00:00"/>
    <s v="Hyderabad"/>
    <s v="Tablet"/>
    <x v="0"/>
  </r>
  <r>
    <s v="A1344"/>
    <s v="Data Analytics Course"/>
    <n v="124"/>
    <n v="3947"/>
    <n v="198.11"/>
    <n v="11"/>
    <n v="4"/>
    <n v="3.2000000000000001E-2"/>
    <n v="1308"/>
    <d v="2024-11-26T00:00:00"/>
    <s v="Hyderabad"/>
    <s v="Mobile"/>
    <x v="1"/>
  </r>
  <r>
    <s v="A1345"/>
    <s v="Data Analytics Course"/>
    <n v="137.75129533678756"/>
    <n v="3705"/>
    <n v="239.26"/>
    <n v="25"/>
    <n v="9"/>
    <n v="2.4291497975708503E-3"/>
    <n v="1506"/>
    <d v="2024-11-02T00:00:00"/>
    <s v="Hyderabad"/>
    <s v="Tablet"/>
    <x v="4"/>
  </r>
  <r>
    <s v="A1346"/>
    <s v="Data Analytics Course"/>
    <n v="197"/>
    <n v="5365"/>
    <n v="208.86"/>
    <n v="14"/>
    <n v="4"/>
    <n v="3.1E-2"/>
    <n v="1106"/>
    <d v="2024-11-01T00:00:00"/>
    <s v="Hyderabad"/>
    <s v="Tablet"/>
    <x v="3"/>
  </r>
  <r>
    <s v="A1347"/>
    <s v="Data Analytics Course"/>
    <n v="114"/>
    <n v="5213"/>
    <n v="224.65"/>
    <n v="26"/>
    <n v="4"/>
    <n v="3.5000000000000003E-2"/>
    <n v="1218"/>
    <d v="2024-11-29T00:00:00"/>
    <s v="Hyderabad"/>
    <s v="Tablet"/>
    <x v="4"/>
  </r>
  <r>
    <s v="A1348"/>
    <s v="Data Analytics Course"/>
    <n v="117"/>
    <n v="3951"/>
    <n v="212.02"/>
    <n v="16"/>
    <n v="5"/>
    <n v="5.1999999999999998E-2"/>
    <n v="1949"/>
    <d v="2024-11-10T00:00:00"/>
    <s v="Hyderabad"/>
    <s v="Desktop"/>
    <x v="3"/>
  </r>
  <r>
    <s v="A1349"/>
    <s v="Data Analytics Course"/>
    <n v="198"/>
    <n v="3405"/>
    <n v="224.9"/>
    <n v="13"/>
    <n v="10"/>
    <n v="5.0999999999999997E-2"/>
    <n v="1631"/>
    <d v="2024-11-14T00:00:00"/>
    <s v="Hyderabad"/>
    <s v="Tablet"/>
    <x v="4"/>
  </r>
  <r>
    <s v="A1350"/>
    <s v="Data Analytics Course"/>
    <n v="160"/>
    <n v="5367"/>
    <n v="208.47"/>
    <n v="20"/>
    <n v="8"/>
    <n v="1.4905906465436929E-3"/>
    <n v="1853"/>
    <d v="2024-11-15T00:00:00"/>
    <s v="Hyderabad"/>
    <s v="Tablet"/>
    <x v="1"/>
  </r>
  <r>
    <s v="A1351"/>
    <s v="Data Analytics Course"/>
    <n v="137"/>
    <n v="3602"/>
    <n v="194.55"/>
    <n v="23"/>
    <n v="5"/>
    <n v="3.5999999999999997E-2"/>
    <n v="1580"/>
    <d v="2024-11-02T00:00:00"/>
    <s v="Hyderabad"/>
    <s v="Tablet"/>
    <x v="1"/>
  </r>
  <r>
    <s v="A1352"/>
    <s v="Data Analytics Course"/>
    <n v="163"/>
    <n v="3917"/>
    <n v="209.01"/>
    <n v="10"/>
    <n v="3"/>
    <n v="7.6589226448812867E-4"/>
    <n v="1823"/>
    <d v="2024-11-17T00:00:00"/>
    <s v="Hyderabad"/>
    <s v="Tablet"/>
    <x v="3"/>
  </r>
  <r>
    <s v="A1353"/>
    <s v="Data Analytics Course"/>
    <n v="138"/>
    <n v="5671"/>
    <n v="244.12"/>
    <n v="26"/>
    <n v="3"/>
    <n v="5.2900722976547342E-4"/>
    <n v="1505"/>
    <d v="2024-11-13T00:00:00"/>
    <s v="Hyderabad"/>
    <s v="Tablet"/>
    <x v="5"/>
  </r>
  <r>
    <s v="A1354"/>
    <s v="Data Analytics Course"/>
    <n v="194"/>
    <n v="5019"/>
    <n v="227.67"/>
    <n v="28"/>
    <n v="7"/>
    <n v="3.5999999999999997E-2"/>
    <n v="1019"/>
    <d v="2024-11-22T00:00:00"/>
    <s v="Hyderabad"/>
    <s v="Mobile"/>
    <x v="0"/>
  </r>
  <r>
    <s v="A1355"/>
    <s v="Data Analytics Course"/>
    <n v="177"/>
    <n v="3569"/>
    <n v="190.31"/>
    <n v="13"/>
    <n v="8"/>
    <n v="3.5000000000000003E-2"/>
    <n v="1403"/>
    <d v="2024-11-25T00:00:00"/>
    <s v="Hyderabad"/>
    <s v="Mobile"/>
    <x v="4"/>
  </r>
  <r>
    <s v="A1356"/>
    <s v="Data Analytics Course"/>
    <n v="113"/>
    <n v="3420"/>
    <n v="223.48"/>
    <n v="22"/>
    <n v="10"/>
    <n v="5.8000000000000003E-2"/>
    <n v="1138"/>
    <d v="2024-11-23T00:00:00"/>
    <s v="Hyderabad"/>
    <s v="Mobile"/>
    <x v="4"/>
  </r>
  <r>
    <s v="A1357"/>
    <s v="Data Analytics Course"/>
    <n v="133"/>
    <n v="3064"/>
    <n v="221.8"/>
    <n v="22"/>
    <n v="5"/>
    <n v="3.7999999999999999E-2"/>
    <n v="1538"/>
    <d v="2024-11-11T00:00:00"/>
    <s v="Hyderabad"/>
    <s v="Mobile"/>
    <x v="0"/>
  </r>
  <r>
    <s v="A1358"/>
    <s v="Data Analytics Course"/>
    <n v="118"/>
    <n v="3730"/>
    <n v="207.5"/>
    <n v="25"/>
    <n v="8"/>
    <n v="3.9E-2"/>
    <n v="1011"/>
    <d v="2024-11-12T00:00:00"/>
    <s v="Hyderabad"/>
    <s v="Mobile"/>
    <x v="3"/>
  </r>
  <r>
    <s v="A1359"/>
    <s v="Data Analytics Course"/>
    <n v="109"/>
    <n v="5852"/>
    <n v="235.44"/>
    <n v="20"/>
    <n v="5"/>
    <n v="4.5999999999999999E-2"/>
    <n v="1946"/>
    <d v="2024-11-14T00:00:00"/>
    <s v="Hyderabad"/>
    <s v="Desktop"/>
    <x v="5"/>
  </r>
  <r>
    <s v="A1360"/>
    <s v="Data Analytics Course"/>
    <n v="109"/>
    <n v="4011"/>
    <n v="184.51"/>
    <n v="13"/>
    <n v="6"/>
    <n v="5.2999999999999999E-2"/>
    <n v="1375"/>
    <d v="2024-11-23T00:00:00"/>
    <s v="Hyderabad"/>
    <s v="Desktop"/>
    <x v="6"/>
  </r>
  <r>
    <s v="A1361"/>
    <s v="Data Analytics Course"/>
    <n v="128"/>
    <n v="4636"/>
    <n v="243.83"/>
    <n v="20"/>
    <n v="10"/>
    <n v="5.8999999999999997E-2"/>
    <n v="1941"/>
    <d v="2024-11-02T00:00:00"/>
    <s v="Hyderabad"/>
    <s v="Mobile"/>
    <x v="3"/>
  </r>
  <r>
    <s v="A1362"/>
    <s v="Data Analytics Course"/>
    <n v="181"/>
    <n v="3087"/>
    <n v="201.29"/>
    <n v="19"/>
    <n v="10"/>
    <n v="3.2393909944930352E-3"/>
    <n v="1505"/>
    <d v="2024-11-20T00:00:00"/>
    <s v="Hyderabad"/>
    <s v="Mobile"/>
    <x v="6"/>
  </r>
  <r>
    <s v="A1363"/>
    <s v="Data Analytics Course"/>
    <n v="89"/>
    <n v="5872"/>
    <n v="198.32"/>
    <n v="14"/>
    <n v="6"/>
    <n v="6.7000000000000004E-2"/>
    <n v="1553"/>
    <d v="2024-11-20T00:00:00"/>
    <s v="Hyderabad"/>
    <s v="Mobile"/>
    <x v="4"/>
  </r>
  <r>
    <s v="A1364"/>
    <s v="Data Analytics Course"/>
    <n v="157"/>
    <n v="5762"/>
    <n v="248.1"/>
    <n v="26"/>
    <n v="4"/>
    <n v="2.5000000000000001E-2"/>
    <n v="1999"/>
    <d v="2024-11-05T00:00:00"/>
    <s v="Hyderabad"/>
    <s v="Tablet"/>
    <x v="6"/>
  </r>
  <r>
    <s v="A1365"/>
    <s v="Data Analytics Course"/>
    <n v="88"/>
    <n v="3396"/>
    <n v="193.79"/>
    <n v="19"/>
    <n v="5"/>
    <n v="5.7000000000000002E-2"/>
    <n v="1860"/>
    <d v="2024-11-18T00:00:00"/>
    <s v="Hyderabad"/>
    <s v="Mobile"/>
    <x v="4"/>
  </r>
  <r>
    <s v="A1366"/>
    <s v="Data Analytics Course"/>
    <n v="130"/>
    <n v="3092"/>
    <n v="211.39"/>
    <n v="28"/>
    <n v="7"/>
    <n v="5.3999999999999999E-2"/>
    <n v="1031"/>
    <d v="2024-11-24T00:00:00"/>
    <s v="Hyderabad"/>
    <s v="Tablet"/>
    <x v="1"/>
  </r>
  <r>
    <s v="A1367"/>
    <s v="Data Analytics Course"/>
    <n v="194"/>
    <n v="4240"/>
    <n v="213.45"/>
    <n v="18"/>
    <n v="4"/>
    <n v="9.4339622641509435E-4"/>
    <n v="1890"/>
    <d v="2024-11-23T00:00:00"/>
    <s v="Hyderabad"/>
    <s v="Tablet"/>
    <x v="6"/>
  </r>
  <r>
    <s v="A1368"/>
    <s v="Data Analytics Course"/>
    <n v="180"/>
    <n v="4297"/>
    <n v="200.04"/>
    <n v="24"/>
    <n v="5"/>
    <n v="1.1636025133814289E-3"/>
    <n v="1050"/>
    <d v="2024-11-18T00:00:00"/>
    <s v="Hyderabad"/>
    <s v="Mobile"/>
    <x v="1"/>
  </r>
  <r>
    <s v="A1369"/>
    <s v="Data Analytics Course"/>
    <n v="137.75129533678756"/>
    <n v="5518"/>
    <n v="243.83"/>
    <n v="15"/>
    <n v="10"/>
    <n v="1.8122508155128669E-3"/>
    <n v="1862"/>
    <d v="2024-11-22T00:00:00"/>
    <s v="Hyderabad"/>
    <s v="Mobile"/>
    <x v="6"/>
  </r>
  <r>
    <s v="A1370"/>
    <s v="Data Analytics Course"/>
    <n v="137.75129533678756"/>
    <n v="5039"/>
    <n v="235.44"/>
    <n v="24"/>
    <n v="7"/>
    <n v="1.3891645167692002E-3"/>
    <n v="1839"/>
    <d v="2024-11-08T00:00:00"/>
    <s v="Hyderabad"/>
    <s v="Desktop"/>
    <x v="6"/>
  </r>
  <r>
    <s v="A1371"/>
    <s v="Data Analytics Course"/>
    <n v="137.75129533678756"/>
    <n v="3596"/>
    <n v="210.31"/>
    <n v="23"/>
    <n v="9"/>
    <n v="2.5027808676307008E-3"/>
    <n v="1269"/>
    <d v="2024-11-01T00:00:00"/>
    <s v="Hyderabad"/>
    <s v="Tablet"/>
    <x v="4"/>
  </r>
  <r>
    <s v="A1372"/>
    <s v="Data Analytics Course"/>
    <n v="118"/>
    <n v="4845"/>
    <n v="190.25"/>
    <n v="11"/>
    <n v="3"/>
    <n v="4.5999999999999999E-2"/>
    <n v="1446"/>
    <d v="2024-11-18T00:00:00"/>
    <s v="Hyderabad"/>
    <s v="Desktop"/>
    <x v="5"/>
  </r>
  <r>
    <s v="A1373"/>
    <s v="Data Analytics Course"/>
    <n v="101"/>
    <n v="4883"/>
    <n v="237.89"/>
    <n v="11"/>
    <n v="6"/>
    <n v="1.2287528158918697E-3"/>
    <n v="1368"/>
    <d v="2024-11-14T00:00:00"/>
    <s v="Hyderabad"/>
    <s v="Desktop"/>
    <x v="5"/>
  </r>
  <r>
    <s v="A1374"/>
    <s v="Data Analytics Course"/>
    <n v="120"/>
    <n v="4618"/>
    <n v="200.91"/>
    <n v="18"/>
    <n v="7"/>
    <n v="5.8000000000000003E-2"/>
    <n v="1775"/>
    <d v="2024-11-02T00:00:00"/>
    <s v="Hyderabad"/>
    <s v="Tablet"/>
    <x v="6"/>
  </r>
  <r>
    <s v="A1375"/>
    <s v="Data Analytics Course"/>
    <n v="194"/>
    <n v="3941"/>
    <n v="240.35"/>
    <n v="27"/>
    <n v="10"/>
    <n v="5.1999999999999998E-2"/>
    <n v="1373"/>
    <d v="2024-11-11T00:00:00"/>
    <s v="Hyderabad"/>
    <s v="Desktop"/>
    <x v="1"/>
  </r>
  <r>
    <s v="A1376"/>
    <s v="Data Analytics Course"/>
    <n v="135"/>
    <n v="5096"/>
    <n v="230.32"/>
    <n v="14"/>
    <n v="4"/>
    <n v="0.03"/>
    <n v="1478"/>
    <d v="2024-11-18T00:00:00"/>
    <s v="Hyderabad"/>
    <s v="Mobile"/>
    <x v="3"/>
  </r>
  <r>
    <s v="A1377"/>
    <s v="Data Analytics Course"/>
    <n v="190"/>
    <n v="5537"/>
    <n v="188.98"/>
    <n v="20"/>
    <n v="4"/>
    <n v="2.1000000000000001E-2"/>
    <n v="1989"/>
    <d v="2024-11-04T00:00:00"/>
    <s v="Hyderabad"/>
    <s v="Tablet"/>
    <x v="0"/>
  </r>
  <r>
    <s v="A1378"/>
    <s v="Data Analytics Course"/>
    <n v="198"/>
    <n v="4208"/>
    <n v="180.06"/>
    <n v="19"/>
    <n v="8"/>
    <n v="0.04"/>
    <n v="1462"/>
    <d v="2024-11-08T00:00:00"/>
    <s v="Hyderabad"/>
    <s v="Mobile"/>
    <x v="3"/>
  </r>
  <r>
    <s v="A1379"/>
    <s v="Data Analytics Course"/>
    <n v="87"/>
    <n v="5358"/>
    <n v="236.57"/>
    <n v="19"/>
    <n v="5"/>
    <n v="5.7000000000000002E-2"/>
    <n v="1141"/>
    <d v="2024-11-02T00:00:00"/>
    <s v="Hyderabad"/>
    <s v="Tablet"/>
    <x v="0"/>
  </r>
  <r>
    <s v="A1380"/>
    <s v="Data Analytics Course"/>
    <n v="106"/>
    <n v="5583"/>
    <n v="218.81"/>
    <n v="13"/>
    <n v="3"/>
    <n v="2.8000000000000001E-2"/>
    <n v="1049"/>
    <d v="2024-11-15T00:00:00"/>
    <s v="Hyderabad"/>
    <s v="Desktop"/>
    <x v="1"/>
  </r>
  <r>
    <s v="A1381"/>
    <s v="Data Analytics Course"/>
    <n v="169"/>
    <n v="3069"/>
    <n v="227.7"/>
    <n v="12"/>
    <n v="5"/>
    <n v="0.03"/>
    <n v="1063"/>
    <d v="2024-11-28T00:00:00"/>
    <s v="Hyderabad"/>
    <s v="Mobile"/>
    <x v="1"/>
  </r>
  <r>
    <s v="A1382"/>
    <s v="Data Analytics Course"/>
    <n v="195"/>
    <n v="3738"/>
    <n v="202.08"/>
    <n v="18"/>
    <n v="7"/>
    <n v="1.8726591760299626E-3"/>
    <n v="1647"/>
    <d v="2024-11-16T00:00:00"/>
    <s v="Hyderabad"/>
    <s v="Tablet"/>
    <x v="4"/>
  </r>
  <r>
    <s v="A1383"/>
    <s v="Data Analytics Course"/>
    <n v="161"/>
    <n v="4852"/>
    <n v="235.1"/>
    <n v="10"/>
    <n v="8"/>
    <n v="0.05"/>
    <n v="1738"/>
    <d v="2024-11-24T00:00:00"/>
    <s v="Hyderabad"/>
    <s v="Desktop"/>
    <x v="4"/>
  </r>
  <r>
    <s v="A1384"/>
    <s v="Data Analytics Course"/>
    <n v="195"/>
    <n v="5120"/>
    <n v="249.6"/>
    <n v="26"/>
    <n v="3"/>
    <n v="1.4999999999999999E-2"/>
    <n v="1571"/>
    <d v="2024-11-04T00:00:00"/>
    <s v="Hyderabad"/>
    <s v="Mobile"/>
    <x v="3"/>
  </r>
  <r>
    <s v="A1385"/>
    <s v="Data Analytics Course"/>
    <n v="111"/>
    <n v="3550"/>
    <n v="231.81"/>
    <n v="10"/>
    <n v="9"/>
    <n v="8.1000000000000003E-2"/>
    <n v="1462"/>
    <d v="2024-11-26T00:00:00"/>
    <s v="Hyderabad"/>
    <s v="Mobile"/>
    <x v="3"/>
  </r>
  <r>
    <s v="A1386"/>
    <s v="Data Analytics Course"/>
    <n v="124"/>
    <n v="5618"/>
    <n v="205.95"/>
    <n v="25"/>
    <n v="7"/>
    <n v="5.6000000000000001E-2"/>
    <n v="1374"/>
    <d v="2024-11-19T00:00:00"/>
    <s v="Hyderabad"/>
    <s v="Mobile"/>
    <x v="1"/>
  </r>
  <r>
    <s v="A1387"/>
    <s v="Data Analytics Course"/>
    <n v="89"/>
    <n v="4700"/>
    <n v="219.95"/>
    <n v="28"/>
    <n v="6"/>
    <n v="6.7000000000000004E-2"/>
    <n v="1493"/>
    <d v="2024-11-19T00:00:00"/>
    <s v="Hyderabad"/>
    <s v="Mobile"/>
    <x v="1"/>
  </r>
  <r>
    <s v="A1388"/>
    <s v="Data Analytics Course"/>
    <n v="122"/>
    <n v="5874"/>
    <n v="201.04"/>
    <n v="10"/>
    <n v="7"/>
    <n v="1.1916922029281581E-3"/>
    <n v="1352"/>
    <d v="2024-11-30T00:00:00"/>
    <s v="Hyderabad"/>
    <s v="Desktop"/>
    <x v="1"/>
  </r>
  <r>
    <s v="A1389"/>
    <s v="Data Analytics Course"/>
    <n v="177"/>
    <n v="5965"/>
    <n v="199.7"/>
    <n v="28"/>
    <n v="3"/>
    <n v="1.7000000000000001E-2"/>
    <n v="1090"/>
    <d v="2024-11-13T00:00:00"/>
    <s v="Hyderabad"/>
    <s v="Mobile"/>
    <x v="6"/>
  </r>
  <r>
    <s v="A1390"/>
    <s v="Data Analytics Course"/>
    <n v="163"/>
    <n v="5774"/>
    <n v="221.61"/>
    <n v="29"/>
    <n v="9"/>
    <n v="5.5E-2"/>
    <n v="1396"/>
    <d v="2024-11-08T00:00:00"/>
    <s v="Hyderabad"/>
    <s v="Desktop"/>
    <x v="0"/>
  </r>
  <r>
    <s v="A1391"/>
    <s v="Data Analytics Course"/>
    <n v="124"/>
    <n v="4079"/>
    <n v="189.07"/>
    <n v="18"/>
    <n v="3"/>
    <n v="2.4E-2"/>
    <n v="1430"/>
    <d v="2024-11-23T00:00:00"/>
    <s v="Hyderabad"/>
    <s v="Desktop"/>
    <x v="1"/>
  </r>
  <r>
    <s v="A1392"/>
    <s v="Data Analytics Course"/>
    <n v="105"/>
    <n v="3670"/>
    <n v="218.45"/>
    <n v="25"/>
    <n v="6"/>
    <n v="1.6348773841961854E-3"/>
    <n v="1650"/>
    <d v="2024-11-22T00:00:00"/>
    <s v="Hyderabad"/>
    <s v="Desktop"/>
    <x v="4"/>
  </r>
  <r>
    <s v="A1393"/>
    <s v="Data Analytics Course"/>
    <n v="122"/>
    <n v="3394"/>
    <n v="215.54499999999999"/>
    <n v="20"/>
    <n v="4"/>
    <n v="1.1785503830288745E-3"/>
    <n v="1053"/>
    <d v="2024-11-03T00:00:00"/>
    <s v="Hyderabad"/>
    <s v="Mobile"/>
    <x v="6"/>
  </r>
  <r>
    <s v="A1394"/>
    <s v="Data Analytics Course"/>
    <n v="166"/>
    <n v="5730"/>
    <n v="241.3"/>
    <n v="16"/>
    <n v="5"/>
    <n v="0.03"/>
    <n v="1505"/>
    <d v="2024-11-17T00:00:00"/>
    <s v="Hyderabad"/>
    <s v="Mobile"/>
    <x v="6"/>
  </r>
  <r>
    <s v="A1395"/>
    <s v="Data Analytics Course"/>
    <n v="96"/>
    <n v="3761"/>
    <n v="196.45"/>
    <n v="10"/>
    <n v="5"/>
    <n v="3.5000000000000003E-2"/>
    <n v="1518"/>
    <d v="2024-11-30T00:00:00"/>
    <s v="Hyderabad"/>
    <s v="Tablet"/>
    <x v="4"/>
  </r>
  <r>
    <s v="A1396"/>
    <s v="Data Analytics Course"/>
    <n v="135"/>
    <n v="4505"/>
    <n v="214.64"/>
    <n v="17"/>
    <n v="9"/>
    <n v="1.9977802441731411E-3"/>
    <n v="1500"/>
    <d v="2024-11-06T00:00:00"/>
    <s v="Hyderabad"/>
    <s v="Mobile"/>
    <x v="4"/>
  </r>
  <r>
    <s v="A1397"/>
    <s v="Data Analytics Course"/>
    <n v="179"/>
    <n v="3975"/>
    <n v="183.25"/>
    <n v="14"/>
    <n v="3"/>
    <n v="1.7000000000000001E-2"/>
    <n v="1505"/>
    <d v="2024-11-06T00:00:00"/>
    <s v="Hyderabad"/>
    <s v="Tablet"/>
    <x v="1"/>
  </r>
  <r>
    <s v="A1398"/>
    <s v="Data Analytics Course"/>
    <n v="163"/>
    <n v="4518"/>
    <n v="206.46"/>
    <n v="14"/>
    <n v="3"/>
    <n v="6.6401062416998667E-4"/>
    <n v="1103"/>
    <d v="2024-11-12T00:00:00"/>
    <s v="Hyderabad"/>
    <s v="Tablet"/>
    <x v="0"/>
  </r>
  <r>
    <s v="A1399"/>
    <s v="Data Analytics Course"/>
    <n v="198"/>
    <n v="5883"/>
    <n v="215.54499999999999"/>
    <n v="19"/>
    <n v="9"/>
    <n v="4.4999999999999998E-2"/>
    <n v="1182"/>
    <d v="2024-11-27T00:00:00"/>
    <s v="Hyderabad"/>
    <s v="Mobile"/>
    <x v="6"/>
  </r>
  <r>
    <s v="A1400"/>
    <s v="Data Analytics Course"/>
    <n v="86"/>
    <n v="3555"/>
    <n v="225.23"/>
    <n v="11"/>
    <n v="6"/>
    <n v="3.5000000000000003E-2"/>
    <n v="1193"/>
    <d v="2024-11-11T00:00:00"/>
    <s v="Hyderabad"/>
    <s v="Desktop"/>
    <x v="3"/>
  </r>
  <r>
    <s v="A1401"/>
    <s v="Data Analytics Course"/>
    <n v="89"/>
    <n v="3760"/>
    <n v="218.69"/>
    <n v="21"/>
    <n v="9"/>
    <n v="0.10100000000000001"/>
    <n v="1474"/>
    <d v="2024-11-25T00:00:00"/>
    <s v="Hyderabad"/>
    <s v="Desktop"/>
    <x v="0"/>
  </r>
  <r>
    <s v="A1402"/>
    <s v="Data Analytics Course"/>
    <n v="118"/>
    <n v="3596"/>
    <n v="236.66"/>
    <n v="29"/>
    <n v="9"/>
    <n v="7.5999999999999998E-2"/>
    <n v="1154"/>
    <d v="2024-11-23T00:00:00"/>
    <s v="Hyderabad"/>
    <s v="Tablet"/>
    <x v="1"/>
  </r>
  <r>
    <s v="A1403"/>
    <s v="Data Analytics Course"/>
    <n v="137.75129533678756"/>
    <n v="3217"/>
    <n v="232.15"/>
    <n v="21"/>
    <n v="8"/>
    <n v="2.4867889337892445E-3"/>
    <n v="1726"/>
    <d v="2024-11-21T00:00:00"/>
    <s v="Hyderabad"/>
    <s v="Mobile"/>
    <x v="3"/>
  </r>
  <r>
    <s v="A1404"/>
    <s v="Data Analytics Course"/>
    <n v="95"/>
    <n v="5386"/>
    <n v="184.96"/>
    <n v="23"/>
    <n v="8"/>
    <n v="5.0999999999999997E-2"/>
    <n v="1045"/>
    <d v="2024-11-20T00:00:00"/>
    <s v="Hyderabad"/>
    <s v="Desktop"/>
    <x v="4"/>
  </r>
  <r>
    <s v="A1405"/>
    <s v="Data Analytics Course"/>
    <n v="144"/>
    <n v="5381"/>
    <n v="199.43"/>
    <n v="10"/>
    <n v="10"/>
    <n v="6.9000000000000006E-2"/>
    <n v="1085"/>
    <d v="2024-11-09T00:00:00"/>
    <s v="Hyderabad"/>
    <s v="Desktop"/>
    <x v="3"/>
  </r>
  <r>
    <s v="A1406"/>
    <s v="Data Analytics Course"/>
    <n v="107"/>
    <n v="5536"/>
    <n v="238.75"/>
    <n v="15"/>
    <n v="3"/>
    <n v="3.4000000000000002E-2"/>
    <n v="1822"/>
    <d v="2024-11-17T00:00:00"/>
    <s v="Hyderabad"/>
    <s v="Mobile"/>
    <x v="5"/>
  </r>
  <r>
    <s v="A1407"/>
    <s v="Data Analytics Course"/>
    <n v="146"/>
    <n v="3165"/>
    <n v="211.09"/>
    <n v="16"/>
    <n v="7"/>
    <n v="4.8000000000000001E-2"/>
    <n v="1706"/>
    <d v="2024-11-08T00:00:00"/>
    <s v="Hyderabad"/>
    <s v="Mobile"/>
    <x v="0"/>
  </r>
  <r>
    <s v="A1408"/>
    <s v="Data Analytics Course"/>
    <n v="114"/>
    <n v="5217"/>
    <n v="247.94"/>
    <n v="11"/>
    <n v="10"/>
    <n v="8.7999999999999995E-2"/>
    <n v="1876"/>
    <d v="2024-11-18T00:00:00"/>
    <s v="Hyderabad"/>
    <s v="Desktop"/>
    <x v="6"/>
  </r>
  <r>
    <s v="A1409"/>
    <s v="Data Analytics Course"/>
    <n v="162"/>
    <n v="4301"/>
    <n v="223.77"/>
    <n v="21"/>
    <n v="7"/>
    <n v="4.2999999999999997E-2"/>
    <n v="1066"/>
    <d v="2024-11-20T00:00:00"/>
    <s v="Hyderabad"/>
    <s v="Mobile"/>
    <x v="0"/>
  </r>
  <r>
    <s v="A1410"/>
    <s v="Data Analytics Course"/>
    <n v="95"/>
    <n v="5971"/>
    <n v="214.57"/>
    <n v="29"/>
    <n v="10"/>
    <n v="1.6747613465081226E-3"/>
    <n v="1539"/>
    <d v="2024-11-16T00:00:00"/>
    <s v="Hyderabad"/>
    <s v="Mobile"/>
    <x v="5"/>
  </r>
  <r>
    <s v="A1411"/>
    <s v="Data Analytics Course"/>
    <n v="163"/>
    <n v="5160"/>
    <n v="184.84"/>
    <n v="19"/>
    <n v="4"/>
    <n v="4.1000000000000002E-2"/>
    <n v="1773"/>
    <d v="2024-11-23T00:00:00"/>
    <s v="Hyderabad"/>
    <s v="Desktop"/>
    <x v="1"/>
  </r>
  <r>
    <s v="A1412"/>
    <s v="Data Analytics Course"/>
    <n v="148"/>
    <n v="5947"/>
    <n v="212.38"/>
    <n v="12"/>
    <n v="4"/>
    <n v="6.7260803766605007E-4"/>
    <n v="1294"/>
    <d v="2024-11-24T00:00:00"/>
    <s v="Hyderabad"/>
    <s v="Mobile"/>
    <x v="4"/>
  </r>
  <r>
    <s v="A1413"/>
    <s v="Data Analytics Course"/>
    <n v="156"/>
    <n v="4150"/>
    <n v="223.17"/>
    <n v="20"/>
    <n v="10"/>
    <n v="6.4000000000000001E-2"/>
    <n v="1940"/>
    <d v="2024-11-14T00:00:00"/>
    <s v="Hyderabad"/>
    <s v="Tablet"/>
    <x v="0"/>
  </r>
  <r>
    <s v="A1414"/>
    <s v="Data Analytics Course"/>
    <n v="99"/>
    <n v="4040"/>
    <n v="215.54499999999999"/>
    <n v="13"/>
    <n v="5"/>
    <n v="5.0999999999999997E-2"/>
    <n v="1502"/>
    <d v="2024-11-26T00:00:00"/>
    <s v="Hyderabad"/>
    <s v="Tablet"/>
    <x v="4"/>
  </r>
  <r>
    <s v="A1415"/>
    <s v="Data Analytics Course"/>
    <n v="124"/>
    <n v="5956"/>
    <n v="201.44"/>
    <n v="12"/>
    <n v="9"/>
    <n v="7.2999999999999995E-2"/>
    <n v="1598"/>
    <d v="2024-11-24T00:00:00"/>
    <s v="Hyderabad"/>
    <s v="Tablet"/>
    <x v="6"/>
  </r>
  <r>
    <s v="A1416"/>
    <s v="Data Analytics Course"/>
    <n v="138"/>
    <n v="4769"/>
    <n v="229.44"/>
    <n v="27"/>
    <n v="8"/>
    <n v="5.8000000000000003E-2"/>
    <n v="1505"/>
    <d v="2024-11-19T00:00:00"/>
    <s v="Hyderabad"/>
    <s v="Mobile"/>
    <x v="3"/>
  </r>
  <r>
    <s v="A1417"/>
    <s v="Data Analytics Course"/>
    <n v="140"/>
    <n v="3822"/>
    <n v="241.68"/>
    <n v="30"/>
    <n v="10"/>
    <n v="5.7000000000000002E-2"/>
    <n v="1138"/>
    <d v="2024-11-19T00:00:00"/>
    <s v="Hyderabad"/>
    <s v="Tablet"/>
    <x v="1"/>
  </r>
  <r>
    <s v="A1418"/>
    <s v="Data Analytics Course"/>
    <n v="81"/>
    <n v="3147"/>
    <n v="232.2"/>
    <n v="30"/>
    <n v="9"/>
    <n v="0.111"/>
    <n v="1066"/>
    <d v="2024-11-29T00:00:00"/>
    <s v="Hyderabad"/>
    <s v="Mobile"/>
    <x v="1"/>
  </r>
  <r>
    <s v="A1419"/>
    <s v="Data Analytics Course"/>
    <n v="165"/>
    <n v="4613"/>
    <n v="246.72"/>
    <n v="19"/>
    <n v="3"/>
    <n v="1.7999999999999999E-2"/>
    <n v="1055"/>
    <d v="2024-11-11T00:00:00"/>
    <s v="Hyderabad"/>
    <s v="Tablet"/>
    <x v="3"/>
  </r>
  <r>
    <s v="A1420"/>
    <s v="Data Analytics Course"/>
    <n v="193"/>
    <n v="4919"/>
    <n v="247.24"/>
    <n v="19"/>
    <n v="4"/>
    <n v="2.1000000000000001E-2"/>
    <n v="1933"/>
    <d v="2024-11-25T00:00:00"/>
    <s v="Hyderabad"/>
    <s v="Desktop"/>
    <x v="6"/>
  </r>
  <r>
    <s v="A1421"/>
    <s v="Data Analytics Course"/>
    <n v="149"/>
    <n v="5205"/>
    <n v="218.42"/>
    <n v="20"/>
    <n v="4"/>
    <n v="7.6849183477425552E-4"/>
    <n v="1070"/>
    <d v="2024-11-28T00:00:00"/>
    <s v="Hyderabad"/>
    <s v="Mobile"/>
    <x v="4"/>
  </r>
  <r>
    <s v="A1422"/>
    <s v="Data Analytics Course"/>
    <n v="81"/>
    <n v="3497"/>
    <n v="226.66"/>
    <n v="11"/>
    <n v="6"/>
    <n v="7.3999999999999996E-2"/>
    <n v="1047"/>
    <d v="2024-11-19T00:00:00"/>
    <s v="Hyderabad"/>
    <s v="Mobile"/>
    <x v="6"/>
  </r>
  <r>
    <s v="A1423"/>
    <s v="Data Analytics Course"/>
    <n v="153"/>
    <n v="4057"/>
    <n v="197.54"/>
    <n v="23"/>
    <n v="5"/>
    <n v="1.2324377618930244E-3"/>
    <n v="1926"/>
    <d v="2024-11-22T00:00:00"/>
    <s v="Hyderabad"/>
    <s v="Tablet"/>
    <x v="6"/>
  </r>
  <r>
    <s v="A1424"/>
    <s v="Data Analytics Course"/>
    <n v="127"/>
    <n v="5018"/>
    <n v="194.25"/>
    <n v="17"/>
    <n v="8"/>
    <n v="1.5942606616181746E-3"/>
    <n v="1350"/>
    <d v="2024-11-21T00:00:00"/>
    <s v="Hyderabad"/>
    <s v="Mobile"/>
    <x v="6"/>
  </r>
  <r>
    <s v="A1425"/>
    <s v="Data Analytics Course"/>
    <n v="99"/>
    <n v="4012"/>
    <n v="220.76"/>
    <n v="14"/>
    <n v="4"/>
    <n v="0.04"/>
    <n v="1698"/>
    <d v="2024-11-12T00:00:00"/>
    <s v="Hyderabad"/>
    <s v="Tablet"/>
    <x v="3"/>
  </r>
  <r>
    <s v="A1426"/>
    <s v="Data Analytics Course"/>
    <n v="104"/>
    <n v="3013"/>
    <n v="204.07"/>
    <n v="12"/>
    <n v="3"/>
    <n v="5.8000000000000003E-2"/>
    <n v="1016"/>
    <d v="2024-11-20T00:00:00"/>
    <s v="Hyderabad"/>
    <s v="Mobile"/>
    <x v="0"/>
  </r>
  <r>
    <s v="A1427"/>
    <s v="Data Analytics Course"/>
    <n v="118"/>
    <n v="3824"/>
    <n v="184.8"/>
    <n v="16"/>
    <n v="5"/>
    <n v="4.2000000000000003E-2"/>
    <n v="1818"/>
    <d v="2024-11-19T00:00:00"/>
    <s v="Hyderabad"/>
    <s v="Desktop"/>
    <x v="0"/>
  </r>
  <r>
    <s v="A1428"/>
    <s v="Data Analytics Course"/>
    <n v="148"/>
    <n v="5000"/>
    <n v="224.41"/>
    <n v="11"/>
    <n v="3"/>
    <n v="5.9999999999999995E-4"/>
    <n v="1491"/>
    <d v="2024-11-30T00:00:00"/>
    <s v="Hyderabad"/>
    <s v="Mobile"/>
    <x v="4"/>
  </r>
  <r>
    <s v="A1429"/>
    <s v="Data Analytics Course"/>
    <n v="88"/>
    <n v="3804"/>
    <n v="249.2"/>
    <n v="10"/>
    <n v="8"/>
    <n v="3.7999999999999999E-2"/>
    <n v="1044"/>
    <d v="2024-11-09T00:00:00"/>
    <s v="Hyderabad"/>
    <s v="Tablet"/>
    <x v="3"/>
  </r>
  <r>
    <s v="A1430"/>
    <s v="Data Analytics Course"/>
    <n v="142"/>
    <n v="3791"/>
    <n v="207.86"/>
    <n v="23"/>
    <n v="4"/>
    <n v="2.8000000000000001E-2"/>
    <n v="1073"/>
    <d v="2024-11-20T00:00:00"/>
    <s v="Hyderabad"/>
    <s v="Tablet"/>
    <x v="6"/>
  </r>
  <r>
    <s v="A1431"/>
    <s v="Data Analytics Course"/>
    <n v="127"/>
    <n v="5198"/>
    <n v="242.56"/>
    <n v="26"/>
    <n v="6"/>
    <n v="4.7E-2"/>
    <n v="1872"/>
    <d v="2024-11-16T00:00:00"/>
    <s v="Hyderabad"/>
    <s v="Tablet"/>
    <x v="0"/>
  </r>
  <r>
    <s v="A1432"/>
    <s v="Data Analytics Course"/>
    <n v="117"/>
    <n v="5329"/>
    <n v="212.49"/>
    <n v="14"/>
    <n v="5"/>
    <n v="9.3826233814974663E-4"/>
    <n v="1888"/>
    <d v="2024-11-03T00:00:00"/>
    <s v="Hyderabad"/>
    <s v="Mobile"/>
    <x v="1"/>
  </r>
  <r>
    <s v="A1433"/>
    <s v="Data Analytics Course"/>
    <n v="125"/>
    <n v="5435"/>
    <n v="202.65"/>
    <n v="25"/>
    <n v="5"/>
    <n v="0.04"/>
    <n v="1767"/>
    <d v="2024-11-23T00:00:00"/>
    <s v="Hyderabad"/>
    <s v="Desktop"/>
    <x v="4"/>
  </r>
  <r>
    <s v="A1434"/>
    <s v="Data Analytics Course"/>
    <n v="92"/>
    <n v="4977"/>
    <n v="209.78"/>
    <n v="26"/>
    <n v="3"/>
    <n v="6.0277275467148883E-4"/>
    <n v="1834"/>
    <d v="2024-11-12T00:00:00"/>
    <s v="Hyderabad"/>
    <s v="Tablet"/>
    <x v="0"/>
  </r>
  <r>
    <s v="A1435"/>
    <s v="Data Analytics Course"/>
    <n v="112"/>
    <n v="3850"/>
    <n v="233.52"/>
    <n v="14"/>
    <n v="8"/>
    <n v="3.3000000000000002E-2"/>
    <n v="1760"/>
    <d v="2024-11-22T00:00:00"/>
    <s v="Hyderabad"/>
    <s v="Desktop"/>
    <x v="1"/>
  </r>
  <r>
    <s v="A1436"/>
    <s v="Data Analytics Course"/>
    <n v="144"/>
    <n v="5976"/>
    <n v="197.65"/>
    <n v="13"/>
    <n v="9"/>
    <n v="6.2E-2"/>
    <n v="1743"/>
    <d v="2024-11-22T00:00:00"/>
    <s v="Hyderabad"/>
    <s v="Mobile"/>
    <x v="1"/>
  </r>
  <r>
    <s v="A1437"/>
    <s v="Data Analytics Course"/>
    <n v="103"/>
    <n v="4693"/>
    <n v="218.67"/>
    <n v="14"/>
    <n v="10"/>
    <n v="2.1308331557639039E-3"/>
    <n v="1390"/>
    <d v="2024-11-09T00:00:00"/>
    <s v="Hyderabad"/>
    <s v="Mobile"/>
    <x v="0"/>
  </r>
  <r>
    <s v="A1438"/>
    <s v="Data Analytics Course"/>
    <n v="117"/>
    <n v="4367"/>
    <n v="233.27"/>
    <n v="24"/>
    <n v="3"/>
    <n v="6.8697046027020841E-4"/>
    <n v="1238"/>
    <d v="2024-11-24T00:00:00"/>
    <s v="Hyderabad"/>
    <s v="Tablet"/>
    <x v="0"/>
  </r>
  <r>
    <s v="A1439"/>
    <s v="Data Analytics Course"/>
    <n v="100"/>
    <n v="5481"/>
    <n v="180.72"/>
    <n v="14"/>
    <n v="7"/>
    <n v="7.0000000000000007E-2"/>
    <n v="1185"/>
    <d v="2024-11-02T00:00:00"/>
    <s v="Hyderabad"/>
    <s v="Desktop"/>
    <x v="5"/>
  </r>
  <r>
    <s v="A1440"/>
    <s v="Data Analytics Course"/>
    <n v="179"/>
    <n v="4109"/>
    <n v="191.84"/>
    <n v="19"/>
    <n v="4"/>
    <n v="2.1999999999999999E-2"/>
    <n v="1961"/>
    <d v="2024-11-02T00:00:00"/>
    <s v="Hyderabad"/>
    <s v="Tablet"/>
    <x v="4"/>
  </r>
  <r>
    <s v="A1441"/>
    <s v="Data Analytics Course"/>
    <n v="180"/>
    <n v="3887"/>
    <n v="186.26"/>
    <n v="18"/>
    <n v="6"/>
    <n v="3.3000000000000002E-2"/>
    <n v="1048"/>
    <d v="2024-11-05T00:00:00"/>
    <s v="Hyderabad"/>
    <s v="Desktop"/>
    <x v="1"/>
  </r>
  <r>
    <s v="A1442"/>
    <s v="Data Analytics Course"/>
    <n v="146"/>
    <n v="4633"/>
    <n v="186.07"/>
    <n v="26"/>
    <n v="3"/>
    <n v="2.1000000000000001E-2"/>
    <n v="1053"/>
    <d v="2024-11-25T00:00:00"/>
    <s v="Hyderabad"/>
    <s v="Desktop"/>
    <x v="3"/>
  </r>
  <r>
    <s v="A1443"/>
    <s v="Data Analytics Course"/>
    <n v="124"/>
    <n v="5353"/>
    <n v="239.69"/>
    <n v="13"/>
    <n v="4"/>
    <n v="3.2000000000000001E-2"/>
    <n v="1493"/>
    <d v="2024-11-19T00:00:00"/>
    <s v="Hyderabad"/>
    <s v="Desktop"/>
    <x v="0"/>
  </r>
  <r>
    <s v="A1444"/>
    <s v="Data Analytics Course"/>
    <n v="169"/>
    <n v="5380"/>
    <n v="199.66"/>
    <n v="27"/>
    <n v="6"/>
    <n v="3.5999999999999997E-2"/>
    <n v="1059"/>
    <d v="2024-11-03T00:00:00"/>
    <s v="Hyderabad"/>
    <s v="Desktop"/>
    <x v="3"/>
  </r>
  <r>
    <s v="A1445"/>
    <s v="Data Analytics Course"/>
    <n v="91"/>
    <n v="5104"/>
    <n v="211.85"/>
    <n v="29"/>
    <n v="9"/>
    <n v="1.7633228840125393E-3"/>
    <n v="1309"/>
    <d v="2024-11-16T00:00:00"/>
    <s v="Hyderabad"/>
    <s v="Tablet"/>
    <x v="1"/>
  </r>
  <r>
    <s v="A1446"/>
    <s v="Data Analytics Course"/>
    <n v="145"/>
    <n v="4518"/>
    <n v="236.03"/>
    <n v="24"/>
    <n v="8"/>
    <n v="1.7706949977866313E-3"/>
    <n v="1220"/>
    <d v="2024-11-17T00:00:00"/>
    <s v="Hyderabad"/>
    <s v="Desktop"/>
    <x v="4"/>
  </r>
  <r>
    <s v="A1447"/>
    <s v="Data Analytics Course"/>
    <n v="115"/>
    <n v="4345"/>
    <n v="229.71"/>
    <n v="15"/>
    <n v="4"/>
    <n v="9.2059838895281929E-4"/>
    <n v="1467"/>
    <d v="2024-11-26T00:00:00"/>
    <s v="Hyderabad"/>
    <s v="Mobile"/>
    <x v="1"/>
  </r>
  <r>
    <s v="A1448"/>
    <s v="Data Analytics Course"/>
    <n v="123"/>
    <n v="3527"/>
    <n v="239.31"/>
    <n v="21"/>
    <n v="3"/>
    <n v="2.4E-2"/>
    <n v="1536"/>
    <d v="2024-11-04T00:00:00"/>
    <s v="Hyderabad"/>
    <s v="Tablet"/>
    <x v="5"/>
  </r>
  <r>
    <s v="A1449"/>
    <s v="Data Analytics Course"/>
    <n v="101"/>
    <n v="3330"/>
    <n v="209.8"/>
    <n v="19"/>
    <n v="10"/>
    <n v="9.9000000000000005E-2"/>
    <n v="1296"/>
    <d v="2024-11-14T00:00:00"/>
    <s v="Hyderabad"/>
    <s v="Mobile"/>
    <x v="3"/>
  </r>
  <r>
    <s v="A1450"/>
    <s v="Data Analytics Course"/>
    <n v="141"/>
    <n v="3913"/>
    <n v="245.32"/>
    <n v="21"/>
    <n v="3"/>
    <n v="5.6000000000000001E-2"/>
    <n v="1904"/>
    <d v="2024-11-15T00:00:00"/>
    <s v="Hyderabad"/>
    <s v="Desktop"/>
    <x v="5"/>
  </r>
  <r>
    <s v="A1451"/>
    <s v="Data Analytics Course"/>
    <n v="160"/>
    <n v="4597"/>
    <n v="211.88"/>
    <n v="21"/>
    <n v="4"/>
    <n v="2.5000000000000001E-2"/>
    <n v="1505"/>
    <d v="2024-11-21T00:00:00"/>
    <s v="Hyderabad"/>
    <s v="Desktop"/>
    <x v="3"/>
  </r>
  <r>
    <s v="A1452"/>
    <s v="Data Analytics Course"/>
    <n v="105"/>
    <n v="3008"/>
    <n v="206.91"/>
    <n v="21"/>
    <n v="4"/>
    <n v="3.7999999999999999E-2"/>
    <n v="1009"/>
    <d v="2024-11-10T00:00:00"/>
    <s v="Hyderabad"/>
    <s v="Desktop"/>
    <x v="4"/>
  </r>
  <r>
    <s v="A1453"/>
    <s v="Data Analytics Course"/>
    <n v="178"/>
    <n v="5318"/>
    <n v="207.05"/>
    <n v="18"/>
    <n v="4"/>
    <n v="3.1E-2"/>
    <n v="1421"/>
    <d v="2024-11-20T00:00:00"/>
    <s v="Hyderabad"/>
    <s v="Desktop"/>
    <x v="6"/>
  </r>
  <r>
    <s v="A1454"/>
    <s v="Data Analytics Course"/>
    <n v="189"/>
    <n v="5244"/>
    <n v="242.18"/>
    <n v="29"/>
    <n v="3"/>
    <n v="1.6E-2"/>
    <n v="1080"/>
    <d v="2024-11-07T00:00:00"/>
    <s v="Hyderabad"/>
    <s v="Mobile"/>
    <x v="5"/>
  </r>
  <r>
    <s v="A1455"/>
    <s v="Data Analytics Course"/>
    <n v="114"/>
    <n v="4804"/>
    <n v="249.33"/>
    <n v="14"/>
    <n v="6"/>
    <n v="5.2999999999999999E-2"/>
    <n v="1879"/>
    <d v="2024-11-05T00:00:00"/>
    <s v="Hyderabad"/>
    <s v="Mobile"/>
    <x v="1"/>
  </r>
  <r>
    <s v="A1456"/>
    <s v="Data Analytics Course"/>
    <n v="160"/>
    <n v="5920"/>
    <n v="201.3"/>
    <n v="30"/>
    <n v="7"/>
    <n v="4.7E-2"/>
    <n v="1080"/>
    <d v="2024-11-18T00:00:00"/>
    <s v="Hyderabad"/>
    <s v="Tablet"/>
    <x v="1"/>
  </r>
  <r>
    <s v="A1457"/>
    <s v="Data Analytics Course"/>
    <n v="101"/>
    <n v="5280"/>
    <n v="234.72"/>
    <n v="18"/>
    <n v="9"/>
    <n v="1.7045454545454545E-3"/>
    <n v="1046"/>
    <d v="2024-11-27T00:00:00"/>
    <s v="Hyderabad"/>
    <s v="Tablet"/>
    <x v="1"/>
  </r>
  <r>
    <s v="A1458"/>
    <s v="Data Analytics Course"/>
    <n v="146"/>
    <n v="3887"/>
    <n v="206.59"/>
    <n v="26"/>
    <n v="9"/>
    <n v="6.2E-2"/>
    <n v="1042"/>
    <d v="2024-11-07T00:00:00"/>
    <s v="Hyderabad"/>
    <s v="Desktop"/>
    <x v="4"/>
  </r>
  <r>
    <s v="A1459"/>
    <s v="Data Analytics Course"/>
    <n v="128"/>
    <n v="4532"/>
    <n v="183.28"/>
    <n v="11"/>
    <n v="8"/>
    <n v="1.76522506619594E-3"/>
    <n v="1571"/>
    <d v="2024-11-25T00:00:00"/>
    <s v="Hyderabad"/>
    <s v="Desktop"/>
    <x v="3"/>
  </r>
  <r>
    <s v="A1460"/>
    <s v="Data Analytics Course"/>
    <n v="163"/>
    <n v="4125"/>
    <n v="246.09"/>
    <n v="27"/>
    <n v="5"/>
    <n v="3.1E-2"/>
    <n v="1910"/>
    <d v="2024-11-27T00:00:00"/>
    <s v="Hyderabad"/>
    <s v="Mobile"/>
    <x v="0"/>
  </r>
  <r>
    <s v="A1461"/>
    <s v="Data Analytics Course"/>
    <n v="193"/>
    <n v="5571"/>
    <n v="213.5"/>
    <n v="19"/>
    <n v="8"/>
    <n v="5.8999999999999997E-2"/>
    <n v="1754"/>
    <d v="2024-11-28T00:00:00"/>
    <s v="Hyderabad"/>
    <s v="Mobile"/>
    <x v="5"/>
  </r>
  <r>
    <s v="A1462"/>
    <s v="Data Analytics Course"/>
    <n v="179"/>
    <n v="4309"/>
    <n v="237.62"/>
    <n v="21"/>
    <n v="7"/>
    <n v="3.9E-2"/>
    <n v="1719"/>
    <d v="2024-11-14T00:00:00"/>
    <s v="Hyderabad"/>
    <s v="Mobile"/>
    <x v="1"/>
  </r>
  <r>
    <s v="A1463"/>
    <s v="Data Analytics Course"/>
    <n v="86"/>
    <n v="5538"/>
    <n v="223.13"/>
    <n v="22"/>
    <n v="7"/>
    <n v="3.6999999999999998E-2"/>
    <n v="1544"/>
    <d v="2024-11-30T00:00:00"/>
    <s v="Hyderabad"/>
    <s v="Tablet"/>
    <x v="3"/>
  </r>
  <r>
    <s v="A1464"/>
    <s v="Data Analytics Course"/>
    <n v="92"/>
    <n v="3162"/>
    <n v="202.76"/>
    <n v="25"/>
    <n v="5"/>
    <n v="1.5812776723592662E-3"/>
    <n v="1577"/>
    <d v="2024-11-01T00:00:00"/>
    <s v="Hyderabad"/>
    <s v="Mobile"/>
    <x v="3"/>
  </r>
  <r>
    <s v="A1465"/>
    <s v="Data Analytics Course"/>
    <n v="125"/>
    <n v="5811"/>
    <n v="194.92"/>
    <n v="14"/>
    <n v="6"/>
    <n v="0.03"/>
    <n v="1505"/>
    <d v="2024-11-22T00:00:00"/>
    <s v="Hyderabad"/>
    <s v="Tablet"/>
    <x v="3"/>
  </r>
  <r>
    <s v="A1466"/>
    <s v="Data Analytics Course"/>
    <n v="147"/>
    <n v="3112"/>
    <n v="206.74"/>
    <n v="12"/>
    <n v="8"/>
    <n v="5.3999999999999999E-2"/>
    <n v="1815"/>
    <d v="2024-11-18T00:00:00"/>
    <s v="Hyderabad"/>
    <s v="Mobile"/>
    <x v="1"/>
  </r>
  <r>
    <s v="A1467"/>
    <s v="Data Analytics Course"/>
    <n v="143"/>
    <n v="4492"/>
    <n v="188.98"/>
    <n v="13"/>
    <n v="3"/>
    <n v="5.6000000000000001E-2"/>
    <n v="1505"/>
    <d v="2024-11-09T00:00:00"/>
    <s v="Hyderabad"/>
    <s v="Mobile"/>
    <x v="4"/>
  </r>
  <r>
    <s v="A1468"/>
    <s v="Data Analytics Course"/>
    <n v="181"/>
    <n v="4518"/>
    <n v="208.33"/>
    <n v="22"/>
    <n v="8"/>
    <n v="4.3999999999999997E-2"/>
    <n v="1932"/>
    <d v="2024-11-05T00:00:00"/>
    <s v="Hyderabad"/>
    <s v="Tablet"/>
    <x v="4"/>
  </r>
  <r>
    <s v="A1469"/>
    <s v="Data Analytics Course"/>
    <n v="164"/>
    <n v="3872"/>
    <n v="210.53"/>
    <n v="12"/>
    <n v="5"/>
    <n v="0.03"/>
    <n v="1532"/>
    <d v="2024-11-12T00:00:00"/>
    <s v="Hyderabad"/>
    <s v="Tablet"/>
    <x v="6"/>
  </r>
  <r>
    <s v="A1470"/>
    <s v="Data Analytics Course"/>
    <n v="199"/>
    <n v="4255"/>
    <n v="212.84"/>
    <n v="14"/>
    <n v="6"/>
    <n v="5.3999999999999999E-2"/>
    <n v="1125"/>
    <d v="2024-11-22T00:00:00"/>
    <s v="Hyderabad"/>
    <s v="Desktop"/>
    <x v="0"/>
  </r>
  <r>
    <s v="A1471"/>
    <s v="Data Analytics Course"/>
    <n v="83"/>
    <n v="4518"/>
    <n v="229.97"/>
    <n v="12"/>
    <n v="8"/>
    <n v="9.6000000000000002E-2"/>
    <n v="2000"/>
    <d v="2024-11-30T00:00:00"/>
    <s v="Hyderabad"/>
    <s v="Desktop"/>
    <x v="5"/>
  </r>
  <r>
    <s v="A1472"/>
    <s v="Data Analytics Course"/>
    <n v="150"/>
    <n v="5619"/>
    <n v="191.89"/>
    <n v="23"/>
    <n v="6"/>
    <n v="0.04"/>
    <n v="1735"/>
    <d v="2024-11-19T00:00:00"/>
    <s v="Hyderabad"/>
    <s v="Desktop"/>
    <x v="3"/>
  </r>
  <r>
    <s v="A1473"/>
    <s v="Data Analytics Course"/>
    <n v="171"/>
    <n v="5157"/>
    <n v="183.26"/>
    <n v="24"/>
    <n v="9"/>
    <n v="4.5999999999999999E-2"/>
    <n v="1430"/>
    <d v="2024-11-09T00:00:00"/>
    <s v="Hyderabad"/>
    <s v="Desktop"/>
    <x v="6"/>
  </r>
  <r>
    <s v="A1474"/>
    <s v="Data Analytics Course"/>
    <n v="139"/>
    <n v="4871"/>
    <n v="211.4"/>
    <n v="25"/>
    <n v="9"/>
    <n v="6.5000000000000002E-2"/>
    <n v="1247"/>
    <d v="2024-11-29T00:00:00"/>
    <s v="Hyderabad"/>
    <s v="Mobile"/>
    <x v="3"/>
  </r>
  <r>
    <s v="A1475"/>
    <s v="Data Analytics Course"/>
    <n v="117"/>
    <n v="5863"/>
    <n v="224.69"/>
    <n v="24"/>
    <n v="10"/>
    <n v="5.3999999999999999E-2"/>
    <n v="1580"/>
    <d v="2024-11-16T00:00:00"/>
    <s v="Hyderabad"/>
    <s v="Mobile"/>
    <x v="6"/>
  </r>
  <r>
    <s v="A1476"/>
    <s v="Data Analytics Course"/>
    <n v="196"/>
    <n v="3205"/>
    <n v="188.82"/>
    <n v="24"/>
    <n v="8"/>
    <n v="4.1000000000000002E-2"/>
    <n v="1837"/>
    <d v="2024-11-24T00:00:00"/>
    <s v="Hyderabad"/>
    <s v="Desktop"/>
    <x v="1"/>
  </r>
  <r>
    <s v="A1477"/>
    <s v="Data Analytics Course"/>
    <n v="184"/>
    <n v="5463"/>
    <n v="224.58"/>
    <n v="30"/>
    <n v="6"/>
    <n v="3.3000000000000002E-2"/>
    <n v="1565"/>
    <d v="2024-11-26T00:00:00"/>
    <s v="Hyderabad"/>
    <s v="Tablet"/>
    <x v="3"/>
  </r>
  <r>
    <s v="A1478"/>
    <s v="Data Analytics Course"/>
    <n v="103"/>
    <n v="5667"/>
    <n v="232.48"/>
    <n v="26"/>
    <n v="8"/>
    <n v="1.4116816657843657E-3"/>
    <n v="1888"/>
    <d v="2024-11-16T00:00:00"/>
    <s v="Hyderabad"/>
    <s v="Tablet"/>
    <x v="0"/>
  </r>
  <r>
    <s v="A1479"/>
    <s v="Data Analytics Course"/>
    <n v="120"/>
    <n v="4666"/>
    <n v="180.72"/>
    <n v="30"/>
    <n v="3"/>
    <n v="5.2999999999999999E-2"/>
    <n v="1627"/>
    <d v="2024-11-24T00:00:00"/>
    <s v="Hyderabad"/>
    <s v="Mobile"/>
    <x v="5"/>
  </r>
  <r>
    <s v="A1480"/>
    <s v="Data Analytics Course"/>
    <n v="148"/>
    <n v="3632"/>
    <n v="214.46"/>
    <n v="28"/>
    <n v="10"/>
    <n v="2.7533039647577094E-3"/>
    <n v="1589"/>
    <d v="2024-11-18T00:00:00"/>
    <s v="Hyderabad"/>
    <s v="Mobile"/>
    <x v="3"/>
  </r>
  <r>
    <s v="A1481"/>
    <s v="Data Analytics Course"/>
    <n v="80"/>
    <n v="3834"/>
    <n v="181.22"/>
    <n v="15"/>
    <n v="3"/>
    <n v="3.6999999999999998E-2"/>
    <n v="1270"/>
    <d v="2024-11-22T00:00:00"/>
    <s v="Hyderabad"/>
    <s v="Tablet"/>
    <x v="0"/>
  </r>
  <r>
    <s v="A1482"/>
    <s v="Data Analytics Course"/>
    <n v="168"/>
    <n v="3934"/>
    <n v="246.09"/>
    <n v="24"/>
    <n v="6"/>
    <n v="4.1000000000000002E-2"/>
    <n v="1592"/>
    <d v="2024-11-24T00:00:00"/>
    <s v="Hyderabad"/>
    <s v="Tablet"/>
    <x v="6"/>
  </r>
  <r>
    <s v="A1483"/>
    <s v="Data Analytics Course"/>
    <n v="136"/>
    <n v="5724"/>
    <n v="218.37"/>
    <n v="25"/>
    <n v="10"/>
    <n v="7.3999999999999996E-2"/>
    <n v="1268"/>
    <d v="2024-11-18T00:00:00"/>
    <s v="Hyderabad"/>
    <s v="Desktop"/>
    <x v="1"/>
  </r>
  <r>
    <s v="A1484"/>
    <s v="Data Analytics Course"/>
    <n v="86"/>
    <n v="4763"/>
    <n v="243.78"/>
    <n v="11"/>
    <n v="8"/>
    <n v="9.2999999999999999E-2"/>
    <n v="1770"/>
    <d v="2024-11-13T00:00:00"/>
    <s v="Hyderabad"/>
    <s v="Mobile"/>
    <x v="0"/>
  </r>
  <r>
    <s v="A1485"/>
    <s v="Data Analytics Course"/>
    <n v="175"/>
    <n v="3095"/>
    <n v="236.86"/>
    <n v="22"/>
    <n v="4"/>
    <n v="2.3E-2"/>
    <n v="1617"/>
    <d v="2024-11-20T00:00:00"/>
    <s v="Hyderabad"/>
    <s v="Mobile"/>
    <x v="5"/>
  </r>
  <r>
    <s v="A1486"/>
    <s v="Data Analytics Course"/>
    <n v="173"/>
    <n v="5554"/>
    <n v="185.09"/>
    <n v="22"/>
    <n v="4"/>
    <n v="2.3E-2"/>
    <n v="1000"/>
    <d v="2024-11-01T00:00:00"/>
    <s v="Hyderabad"/>
    <s v="Desktop"/>
    <x v="1"/>
  </r>
  <r>
    <s v="A1487"/>
    <s v="Data Analytics Course"/>
    <n v="192"/>
    <n v="3407"/>
    <n v="223.29"/>
    <n v="29"/>
    <n v="9"/>
    <n v="4.7E-2"/>
    <n v="1538"/>
    <d v="2024-11-25T00:00:00"/>
    <s v="Hyderabad"/>
    <s v="Tablet"/>
    <x v="3"/>
  </r>
  <r>
    <s v="A1488"/>
    <s v="Data Analytics Course"/>
    <n v="190"/>
    <n v="4465"/>
    <n v="241.38"/>
    <n v="28"/>
    <n v="5"/>
    <n v="2.5999999999999999E-2"/>
    <n v="1910"/>
    <d v="2024-11-04T00:00:00"/>
    <s v="Hyderabad"/>
    <s v="Desktop"/>
    <x v="5"/>
  </r>
  <r>
    <s v="A1489"/>
    <s v="Data Analytics Course"/>
    <n v="161"/>
    <n v="3311"/>
    <n v="221.64"/>
    <n v="16"/>
    <n v="5"/>
    <n v="3.1E-2"/>
    <n v="1006"/>
    <d v="2024-11-02T00:00:00"/>
    <s v="Hyderabad"/>
    <s v="Tablet"/>
    <x v="4"/>
  </r>
  <r>
    <s v="A1490"/>
    <s v="Data Analytics Course"/>
    <n v="197"/>
    <n v="3265"/>
    <n v="200.4"/>
    <n v="15"/>
    <n v="3"/>
    <n v="1.4999999999999999E-2"/>
    <n v="1882"/>
    <d v="2024-11-01T00:00:00"/>
    <s v="Hyderabad"/>
    <s v="Mobile"/>
    <x v="0"/>
  </r>
  <r>
    <s v="A1491"/>
    <s v="Data Analytics Course"/>
    <n v="80"/>
    <n v="4969"/>
    <n v="210.7"/>
    <n v="25"/>
    <n v="3"/>
    <n v="3.6999999999999998E-2"/>
    <n v="1146"/>
    <d v="2024-11-05T00:00:00"/>
    <s v="Hyderabad"/>
    <s v="Tablet"/>
    <x v="5"/>
  </r>
  <r>
    <s v="A1492"/>
    <s v="Data Analytics Course"/>
    <n v="145"/>
    <n v="5368"/>
    <n v="200.88"/>
    <n v="14"/>
    <n v="4"/>
    <n v="2.8000000000000001E-2"/>
    <n v="1125"/>
    <d v="2024-11-27T00:00:00"/>
    <s v="Hyderabad"/>
    <s v="Tablet"/>
    <x v="0"/>
  </r>
  <r>
    <s v="A1493"/>
    <s v="Data Analytics Course"/>
    <n v="90"/>
    <n v="5851"/>
    <n v="232.94"/>
    <n v="22"/>
    <n v="8"/>
    <n v="8.8999999999999996E-2"/>
    <n v="1421"/>
    <d v="2024-11-28T00:00:00"/>
    <s v="Hyderabad"/>
    <s v="Desktop"/>
    <x v="0"/>
  </r>
  <r>
    <s v="A1494"/>
    <s v="Data Analytics Course"/>
    <n v="109"/>
    <n v="4884"/>
    <n v="228.13"/>
    <n v="11"/>
    <n v="8"/>
    <n v="1.6380016380016381E-3"/>
    <n v="1680"/>
    <d v="2024-11-15T00:00:00"/>
    <s v="Hyderabad"/>
    <s v="Desktop"/>
    <x v="3"/>
  </r>
  <r>
    <s v="A1495"/>
    <s v="Data Analytics Course"/>
    <n v="130"/>
    <n v="5719"/>
    <n v="215.54499999999999"/>
    <n v="10"/>
    <n v="5"/>
    <n v="0.03"/>
    <n v="1208"/>
    <d v="2024-11-23T00:00:00"/>
    <s v="Hyderabad"/>
    <s v="Desktop"/>
    <x v="5"/>
  </r>
  <r>
    <s v="A1496"/>
    <s v="Data Analytics Course"/>
    <n v="179"/>
    <n v="5828"/>
    <n v="247.84"/>
    <n v="15"/>
    <n v="4"/>
    <n v="2.1999999999999999E-2"/>
    <n v="1127"/>
    <d v="2024-11-14T00:00:00"/>
    <s v="Hyderabad"/>
    <s v="Mobile"/>
    <x v="5"/>
  </r>
  <r>
    <s v="A1497"/>
    <s v="Data Analytics Course"/>
    <n v="181"/>
    <n v="4935"/>
    <n v="239.29"/>
    <n v="15"/>
    <n v="5"/>
    <n v="0.03"/>
    <n v="1497"/>
    <d v="2024-11-09T00:00:00"/>
    <s v="Hyderabad"/>
    <s v="Desktop"/>
    <x v="3"/>
  </r>
  <r>
    <s v="A1498"/>
    <s v="Data Analytics Course"/>
    <n v="188"/>
    <n v="4491"/>
    <n v="201.73"/>
    <n v="24"/>
    <n v="7"/>
    <n v="3.6999999999999998E-2"/>
    <n v="1906"/>
    <d v="2024-11-21T00:00:00"/>
    <s v="Hyderabad"/>
    <s v="Mobile"/>
    <x v="4"/>
  </r>
  <r>
    <s v="A1499"/>
    <s v="Data Analytics Course"/>
    <n v="139"/>
    <n v="3659"/>
    <n v="189.09"/>
    <n v="16"/>
    <n v="4"/>
    <n v="2.9000000000000001E-2"/>
    <n v="1892"/>
    <d v="2024-11-29T00:00:00"/>
    <s v="Hyderabad"/>
    <s v="Desktop"/>
    <x v="3"/>
  </r>
  <r>
    <s v="A1500"/>
    <s v="Data Analytics Course"/>
    <n v="99"/>
    <n v="4809"/>
    <n v="210.6"/>
    <n v="24"/>
    <n v="8"/>
    <n v="8.1000000000000003E-2"/>
    <n v="1505"/>
    <d v="2024-11-13T00:00:00"/>
    <s v="Hyderabad"/>
    <s v="Mobile"/>
    <x v="1"/>
  </r>
  <r>
    <s v="A1501"/>
    <s v="Data Analytics Course"/>
    <n v="95"/>
    <n v="5844"/>
    <n v="211.95"/>
    <n v="10"/>
    <n v="9"/>
    <n v="9.5000000000000001E-2"/>
    <n v="1444"/>
    <d v="2024-11-08T00:00:00"/>
    <s v="Hyderabad"/>
    <s v="Tablet"/>
    <x v="0"/>
  </r>
  <r>
    <s v="A1502"/>
    <s v="Data Analytics Course"/>
    <n v="131"/>
    <n v="5559"/>
    <n v="215.54499999999999"/>
    <n v="28"/>
    <n v="5"/>
    <n v="3.5000000000000003E-2"/>
    <n v="1604"/>
    <d v="2024-11-29T00:00:00"/>
    <s v="Hyderabad"/>
    <s v="Desktop"/>
    <x v="5"/>
  </r>
  <r>
    <s v="A1503"/>
    <s v="Data Analytics Course"/>
    <n v="190"/>
    <n v="4630"/>
    <n v="217.6"/>
    <n v="27"/>
    <n v="4"/>
    <n v="8.6393088552915766E-4"/>
    <n v="1900"/>
    <d v="2024-11-23T00:00:00"/>
    <s v="Hyderabad"/>
    <s v="Tablet"/>
    <x v="3"/>
  </r>
  <r>
    <s v="A1504"/>
    <s v="Data Analytics Course"/>
    <n v="123"/>
    <n v="3340"/>
    <n v="225.16"/>
    <n v="23"/>
    <n v="8"/>
    <n v="2.3952095808383233E-3"/>
    <n v="1563"/>
    <d v="2024-11-26T00:00:00"/>
    <s v="Hyderabad"/>
    <s v="Mobile"/>
    <x v="4"/>
  </r>
  <r>
    <s v="A1505"/>
    <s v="Data Analytics Course"/>
    <n v="97"/>
    <n v="3330"/>
    <n v="182.98"/>
    <n v="15"/>
    <n v="3"/>
    <n v="3.1E-2"/>
    <n v="1102"/>
    <d v="2024-11-14T00:00:00"/>
    <s v="Hyderabad"/>
    <s v="Tablet"/>
    <x v="6"/>
  </r>
  <r>
    <s v="A1506"/>
    <s v="Data Analytics Course"/>
    <n v="164"/>
    <n v="3117"/>
    <n v="198.53"/>
    <n v="25"/>
    <n v="5"/>
    <n v="1.6041065126724415E-3"/>
    <n v="1749"/>
    <d v="2024-11-29T00:00:00"/>
    <s v="Hyderabad"/>
    <s v="Mobile"/>
    <x v="5"/>
  </r>
  <r>
    <s v="A1507"/>
    <s v="Data Analytics Course"/>
    <n v="134"/>
    <n v="3562"/>
    <n v="247.59"/>
    <n v="24"/>
    <n v="10"/>
    <n v="7.4999999999999997E-2"/>
    <n v="1295"/>
    <d v="2024-11-01T00:00:00"/>
    <s v="Hyderabad"/>
    <s v="Tablet"/>
    <x v="5"/>
  </r>
  <r>
    <s v="A1508"/>
    <s v="Data Analytics Course"/>
    <n v="117"/>
    <n v="5144"/>
    <n v="221.76"/>
    <n v="23"/>
    <n v="3"/>
    <n v="3.7999999999999999E-2"/>
    <n v="1338"/>
    <d v="2024-11-11T00:00:00"/>
    <s v="Hyderabad"/>
    <s v="Mobile"/>
    <x v="5"/>
  </r>
  <r>
    <s v="A1509"/>
    <s v="Data Analytics Course"/>
    <n v="168"/>
    <n v="4375"/>
    <n v="215.54499999999999"/>
    <n v="19"/>
    <n v="8"/>
    <n v="4.8000000000000001E-2"/>
    <n v="1267"/>
    <d v="2024-11-06T00:00:00"/>
    <s v="Hyderabad"/>
    <s v="Mobile"/>
    <x v="4"/>
  </r>
  <r>
    <s v="A1510"/>
    <s v="Data Analytics Course"/>
    <n v="173"/>
    <n v="3328"/>
    <n v="224.17"/>
    <n v="15"/>
    <n v="10"/>
    <n v="4.2999999999999997E-2"/>
    <n v="1904"/>
    <d v="2024-11-28T00:00:00"/>
    <s v="Hyderabad"/>
    <s v="Mobile"/>
    <x v="4"/>
  </r>
  <r>
    <s v="A1511"/>
    <s v="Data Analytics Course"/>
    <n v="158"/>
    <n v="4336"/>
    <n v="238.29"/>
    <n v="26"/>
    <n v="9"/>
    <n v="5.1999999999999998E-2"/>
    <n v="1245"/>
    <d v="2024-11-30T00:00:00"/>
    <s v="Hyderabad"/>
    <s v="Tablet"/>
    <x v="4"/>
  </r>
  <r>
    <s v="A1512"/>
    <s v="Data Analytics Course"/>
    <n v="135"/>
    <n v="5063"/>
    <n v="195.58"/>
    <n v="22"/>
    <n v="6"/>
    <n v="4.3999999999999997E-2"/>
    <n v="1505"/>
    <d v="2024-11-29T00:00:00"/>
    <s v="Hyderabad"/>
    <s v="Tablet"/>
    <x v="0"/>
  </r>
  <r>
    <s v="A1513"/>
    <s v="Data Analytics Course"/>
    <n v="182"/>
    <n v="5993"/>
    <n v="215.54499999999999"/>
    <n v="19"/>
    <n v="3"/>
    <n v="5.0058401468379779E-4"/>
    <n v="1254"/>
    <d v="2024-11-19T00:00:00"/>
    <s v="Hyderabad"/>
    <s v="Desktop"/>
    <x v="3"/>
  </r>
  <r>
    <s v="A1514"/>
    <s v="Data Analytics Course"/>
    <n v="83"/>
    <n v="3926"/>
    <n v="237.07"/>
    <n v="22"/>
    <n v="5"/>
    <n v="0.06"/>
    <n v="1667"/>
    <d v="2024-11-07T00:00:00"/>
    <s v="Hyderabad"/>
    <s v="Mobile"/>
    <x v="5"/>
  </r>
  <r>
    <s v="A1515"/>
    <s v="Data Analytics Course"/>
    <n v="85"/>
    <n v="5570"/>
    <n v="221.73"/>
    <n v="14"/>
    <n v="7"/>
    <n v="1.2567324955116697E-3"/>
    <n v="1292"/>
    <d v="2024-11-29T00:00:00"/>
    <s v="Hyderabad"/>
    <s v="Tablet"/>
    <x v="6"/>
  </r>
  <r>
    <s v="A1516"/>
    <s v="Data Analytics Course"/>
    <n v="98"/>
    <n v="5571"/>
    <n v="208.4"/>
    <n v="15"/>
    <n v="7"/>
    <n v="7.0999999999999994E-2"/>
    <n v="1890"/>
    <d v="2024-11-14T00:00:00"/>
    <s v="Hyderabad"/>
    <s v="Desktop"/>
    <x v="5"/>
  </r>
  <r>
    <s v="A1517"/>
    <s v="Data Analytics Course"/>
    <n v="151"/>
    <n v="5700"/>
    <n v="182.27"/>
    <n v="13"/>
    <n v="3"/>
    <n v="5.3999999999999999E-2"/>
    <n v="1255"/>
    <d v="2024-11-23T00:00:00"/>
    <s v="Hyderabad"/>
    <s v="Mobile"/>
    <x v="1"/>
  </r>
  <r>
    <s v="A1518"/>
    <s v="Data Analytics Course"/>
    <n v="122"/>
    <n v="4441"/>
    <n v="244.38"/>
    <n v="25"/>
    <n v="6"/>
    <n v="4.9000000000000002E-2"/>
    <n v="1505"/>
    <d v="2024-11-02T00:00:00"/>
    <s v="Hyderabad"/>
    <s v="Desktop"/>
    <x v="5"/>
  </r>
  <r>
    <s v="A1519"/>
    <s v="Data Analytics Course"/>
    <n v="84"/>
    <n v="4646"/>
    <n v="226.32"/>
    <n v="11"/>
    <n v="7"/>
    <n v="5.0999999999999997E-2"/>
    <n v="1596"/>
    <d v="2024-11-30T00:00:00"/>
    <s v="Hyderabad"/>
    <s v="Tablet"/>
    <x v="5"/>
  </r>
  <r>
    <s v="A1520"/>
    <s v="Data Analytics Course"/>
    <n v="127"/>
    <n v="5964"/>
    <n v="182.01"/>
    <n v="26"/>
    <n v="3"/>
    <n v="5.0301810865191151E-4"/>
    <n v="1490"/>
    <d v="2024-11-25T00:00:00"/>
    <s v="Hyderabad"/>
    <s v="Desktop"/>
    <x v="1"/>
  </r>
  <r>
    <s v="A1521"/>
    <s v="Data Analytics Course"/>
    <n v="148"/>
    <n v="4725"/>
    <n v="187.02"/>
    <n v="25"/>
    <n v="3"/>
    <n v="0.02"/>
    <n v="1586"/>
    <d v="2024-11-15T00:00:00"/>
    <s v="Hyderabad"/>
    <s v="Mobile"/>
    <x v="0"/>
  </r>
  <r>
    <s v="A1522"/>
    <s v="Data Analytics Course"/>
    <n v="85"/>
    <n v="4230"/>
    <n v="233.73"/>
    <n v="18"/>
    <n v="8"/>
    <n v="1.8912529550827422E-3"/>
    <n v="1998"/>
    <d v="2024-11-08T00:00:00"/>
    <s v="Hyderabad"/>
    <s v="Tablet"/>
    <x v="1"/>
  </r>
  <r>
    <s v="A1523"/>
    <s v="Data Analytics Course"/>
    <n v="105"/>
    <n v="3880"/>
    <n v="246.63"/>
    <n v="19"/>
    <n v="8"/>
    <n v="5.0999999999999997E-2"/>
    <n v="1598"/>
    <d v="2024-11-13T00:00:00"/>
    <s v="Hyderabad"/>
    <s v="Mobile"/>
    <x v="3"/>
  </r>
  <r>
    <s v="A1524"/>
    <s v="Data Analytics Course"/>
    <n v="187"/>
    <n v="3842"/>
    <n v="214.35"/>
    <n v="28"/>
    <n v="5"/>
    <n v="3.1E-2"/>
    <n v="1596"/>
    <d v="2024-11-13T00:00:00"/>
    <s v="Hyderabad"/>
    <s v="Mobile"/>
    <x v="4"/>
  </r>
  <r>
    <s v="A1525"/>
    <s v="Data Analytics Course"/>
    <n v="153"/>
    <n v="3143"/>
    <n v="244.73"/>
    <n v="12"/>
    <n v="10"/>
    <n v="6.5000000000000002E-2"/>
    <n v="1365"/>
    <d v="2024-11-15T00:00:00"/>
    <s v="Hyderabad"/>
    <s v="Mobile"/>
    <x v="4"/>
  </r>
  <r>
    <s v="A1526"/>
    <s v="Data Analytics Course"/>
    <n v="143"/>
    <n v="5781"/>
    <n v="208.63"/>
    <n v="21"/>
    <n v="9"/>
    <n v="0.05"/>
    <n v="1443"/>
    <d v="2024-11-26T00:00:00"/>
    <s v="Hyderabad"/>
    <s v="Mobile"/>
    <x v="6"/>
  </r>
  <r>
    <s v="A1527"/>
    <s v="Data Analytics Course"/>
    <n v="183"/>
    <n v="3790"/>
    <n v="202.48"/>
    <n v="21"/>
    <n v="8"/>
    <n v="3.6999999999999998E-2"/>
    <n v="1215"/>
    <d v="2024-11-26T00:00:00"/>
    <s v="Hyderabad"/>
    <s v="Desktop"/>
    <x v="3"/>
  </r>
  <r>
    <s v="A1528"/>
    <s v="Data Analytics Course"/>
    <n v="172"/>
    <n v="4250"/>
    <n v="235.2"/>
    <n v="28"/>
    <n v="7"/>
    <n v="1.6470588235294118E-3"/>
    <n v="1036"/>
    <d v="2024-11-06T00:00:00"/>
    <s v="Hyderabad"/>
    <s v="Mobile"/>
    <x v="0"/>
  </r>
  <r>
    <s v="A1529"/>
    <s v="Data Analytics Course"/>
    <n v="98"/>
    <n v="3800"/>
    <n v="240.45"/>
    <n v="16"/>
    <n v="3"/>
    <n v="3.1E-2"/>
    <n v="1700"/>
    <d v="2024-11-01T00:00:00"/>
    <s v="Hyderabad"/>
    <s v="Desktop"/>
    <x v="1"/>
  </r>
  <r>
    <s v="A1530"/>
    <s v="Data Analytics Course"/>
    <n v="87"/>
    <n v="4675"/>
    <n v="200.71"/>
    <n v="28"/>
    <n v="6"/>
    <n v="6.9000000000000006E-2"/>
    <n v="1428"/>
    <d v="2024-11-20T00:00:00"/>
    <s v="Hyderabad"/>
    <s v="Mobile"/>
    <x v="5"/>
  </r>
  <r>
    <s v="A1531"/>
    <s v="Data Analytics Course"/>
    <n v="84"/>
    <n v="5711"/>
    <n v="216.02"/>
    <n v="13"/>
    <n v="6"/>
    <n v="1.0506040973559797E-3"/>
    <n v="1654"/>
    <d v="2024-11-17T00:00:00"/>
    <s v="Hyderabad"/>
    <s v="Desktop"/>
    <x v="3"/>
  </r>
  <r>
    <s v="A1532"/>
    <s v="Data Analytics Course"/>
    <n v="151"/>
    <n v="3022"/>
    <n v="191.35"/>
    <n v="13"/>
    <n v="4"/>
    <n v="2.5999999999999999E-2"/>
    <n v="1133"/>
    <d v="2024-11-18T00:00:00"/>
    <s v="Hyderabad"/>
    <s v="Mobile"/>
    <x v="0"/>
  </r>
  <r>
    <s v="A1533"/>
    <s v="Data Analytics Course"/>
    <n v="113"/>
    <n v="5407"/>
    <n v="203.23"/>
    <n v="15"/>
    <n v="9"/>
    <n v="3.6999999999999998E-2"/>
    <n v="1745"/>
    <d v="2024-11-16T00:00:00"/>
    <s v="Hyderabad"/>
    <s v="Desktop"/>
    <x v="3"/>
  </r>
  <r>
    <s v="A1534"/>
    <s v="Data Analytics Course"/>
    <n v="89"/>
    <n v="5095"/>
    <n v="202.21"/>
    <n v="22"/>
    <n v="4"/>
    <n v="5.6000000000000001E-2"/>
    <n v="1065"/>
    <d v="2024-11-07T00:00:00"/>
    <s v="Hyderabad"/>
    <s v="Tablet"/>
    <x v="1"/>
  </r>
  <r>
    <s v="A1535"/>
    <s v="Data Analytics Course"/>
    <n v="174"/>
    <n v="3587"/>
    <n v="217.67"/>
    <n v="10"/>
    <n v="7"/>
    <n v="0.04"/>
    <n v="1226"/>
    <d v="2024-11-22T00:00:00"/>
    <s v="Hyderabad"/>
    <s v="Mobile"/>
    <x v="3"/>
  </r>
  <r>
    <s v="A1536"/>
    <s v="Data Analytics Course"/>
    <n v="166"/>
    <n v="5524"/>
    <n v="205.53"/>
    <n v="25"/>
    <n v="7"/>
    <n v="1.2671976828385228E-3"/>
    <n v="1241"/>
    <d v="2024-11-24T00:00:00"/>
    <s v="Hyderabad"/>
    <s v="Mobile"/>
    <x v="5"/>
  </r>
  <r>
    <s v="A1537"/>
    <s v="Data Analytics Course"/>
    <n v="196"/>
    <n v="3777"/>
    <n v="246.52"/>
    <n v="20"/>
    <n v="5"/>
    <n v="2.5999999999999999E-2"/>
    <n v="1159"/>
    <d v="2024-11-15T00:00:00"/>
    <s v="Hyderabad"/>
    <s v="Desktop"/>
    <x v="1"/>
  </r>
  <r>
    <s v="A1538"/>
    <s v="Data Analytics Course"/>
    <n v="97"/>
    <n v="3480"/>
    <n v="233.32"/>
    <n v="22"/>
    <n v="3"/>
    <n v="3.1E-2"/>
    <n v="1008"/>
    <d v="2024-11-28T00:00:00"/>
    <s v="Hyderabad"/>
    <s v="Desktop"/>
    <x v="6"/>
  </r>
  <r>
    <s v="A1539"/>
    <s v="Data Analytics Course"/>
    <n v="89"/>
    <n v="4200"/>
    <n v="200.98"/>
    <n v="23"/>
    <n v="8"/>
    <n v="1.9047619047619048E-3"/>
    <n v="1476"/>
    <d v="2024-11-23T00:00:00"/>
    <s v="Hyderabad"/>
    <s v="Mobile"/>
    <x v="1"/>
  </r>
  <r>
    <s v="A1540"/>
    <s v="Data Analytics Course"/>
    <n v="130"/>
    <n v="5384"/>
    <n v="218.6"/>
    <n v="24"/>
    <n v="8"/>
    <n v="6.2E-2"/>
    <n v="1943"/>
    <d v="2024-11-28T00:00:00"/>
    <s v="Hyderabad"/>
    <s v="Mobile"/>
    <x v="0"/>
  </r>
  <r>
    <s v="A1541"/>
    <s v="Data Analytics Course"/>
    <n v="103"/>
    <n v="4766"/>
    <n v="245.34"/>
    <n v="11"/>
    <n v="8"/>
    <n v="7.8E-2"/>
    <n v="1488"/>
    <d v="2024-11-08T00:00:00"/>
    <s v="Hyderabad"/>
    <s v="Desktop"/>
    <x v="5"/>
  </r>
  <r>
    <s v="A1542"/>
    <s v="Data Analytics Course"/>
    <n v="138"/>
    <n v="3322"/>
    <n v="196.83"/>
    <n v="17"/>
    <n v="8"/>
    <n v="5.8000000000000003E-2"/>
    <n v="1505"/>
    <d v="2024-11-01T00:00:00"/>
    <s v="Hyderabad"/>
    <s v="Desktop"/>
    <x v="4"/>
  </r>
  <r>
    <s v="A1543"/>
    <s v="Data Analytics Course"/>
    <n v="127"/>
    <n v="4625"/>
    <n v="207.62"/>
    <n v="17"/>
    <n v="3"/>
    <n v="2.4E-2"/>
    <n v="1811"/>
    <d v="2024-11-17T00:00:00"/>
    <s v="Hyderabad"/>
    <s v="Desktop"/>
    <x v="0"/>
  </r>
  <r>
    <s v="A1544"/>
    <s v="Data Analytics Course"/>
    <n v="170"/>
    <n v="4689"/>
    <n v="195.98"/>
    <n v="26"/>
    <n v="6"/>
    <n v="3.5000000000000003E-2"/>
    <n v="1873"/>
    <d v="2024-11-14T00:00:00"/>
    <s v="Hyderabad"/>
    <s v="Desktop"/>
    <x v="6"/>
  </r>
  <r>
    <s v="A1545"/>
    <s v="Data Analytics Course"/>
    <n v="115"/>
    <n v="3764"/>
    <n v="197.47"/>
    <n v="20"/>
    <n v="5"/>
    <n v="1.3283740701381509E-3"/>
    <n v="1952"/>
    <d v="2024-11-27T00:00:00"/>
    <s v="Hyderabad"/>
    <s v="Desktop"/>
    <x v="0"/>
  </r>
  <r>
    <s v="A1546"/>
    <s v="Data Analytics Course"/>
    <n v="132"/>
    <n v="3365"/>
    <n v="198.01"/>
    <n v="17"/>
    <n v="9"/>
    <n v="6.8000000000000005E-2"/>
    <n v="1161"/>
    <d v="2024-11-14T00:00:00"/>
    <s v="Hyderabad"/>
    <s v="Desktop"/>
    <x v="5"/>
  </r>
  <r>
    <s v="A1547"/>
    <s v="Data Analytics Course"/>
    <n v="168"/>
    <n v="3392"/>
    <n v="230.77"/>
    <n v="15"/>
    <n v="9"/>
    <n v="5.3999999999999999E-2"/>
    <n v="1504"/>
    <d v="2024-11-11T00:00:00"/>
    <s v="Hyderabad"/>
    <s v="Mobile"/>
    <x v="4"/>
  </r>
  <r>
    <s v="A1548"/>
    <s v="Data Analytics Course"/>
    <n v="145"/>
    <n v="5978"/>
    <n v="223.3"/>
    <n v="30"/>
    <n v="10"/>
    <n v="1.6728002676480427E-3"/>
    <n v="1859"/>
    <d v="2024-11-20T00:00:00"/>
    <s v="Hyderabad"/>
    <s v="Mobile"/>
    <x v="4"/>
  </r>
  <r>
    <s v="A1549"/>
    <s v="Data Analytics Course"/>
    <n v="163"/>
    <n v="3340"/>
    <n v="217.35"/>
    <n v="26"/>
    <n v="7"/>
    <n v="4.2999999999999997E-2"/>
    <n v="1751"/>
    <d v="2024-11-24T00:00:00"/>
    <s v="Hyderabad"/>
    <s v="Tablet"/>
    <x v="3"/>
  </r>
  <r>
    <s v="A1550"/>
    <s v="Data Analytics Course"/>
    <n v="84"/>
    <n v="4407"/>
    <n v="192.52"/>
    <n v="19"/>
    <n v="10"/>
    <n v="0.11899999999999999"/>
    <n v="1221"/>
    <d v="2024-11-03T00:00:00"/>
    <s v="Hyderabad"/>
    <s v="Tablet"/>
    <x v="0"/>
  </r>
  <r>
    <s v="A1551"/>
    <s v="Data Analytics Course"/>
    <n v="124"/>
    <n v="3180"/>
    <n v="180.8"/>
    <n v="17"/>
    <n v="6"/>
    <n v="4.8000000000000001E-2"/>
    <n v="1822"/>
    <d v="2024-11-11T00:00:00"/>
    <s v="Hyderabad"/>
    <s v="Mobile"/>
    <x v="4"/>
  </r>
  <r>
    <s v="A1552"/>
    <s v="Data Analytics Course"/>
    <n v="162"/>
    <n v="4947"/>
    <n v="233.76"/>
    <n v="23"/>
    <n v="6"/>
    <n v="4.4999999999999998E-2"/>
    <n v="1973"/>
    <d v="2024-11-15T00:00:00"/>
    <s v="Hyderabad"/>
    <s v="Tablet"/>
    <x v="1"/>
  </r>
  <r>
    <s v="A1553"/>
    <s v="Data Analytics Course"/>
    <n v="119"/>
    <n v="4480"/>
    <n v="184.25"/>
    <n v="20"/>
    <n v="3"/>
    <n v="2.5000000000000001E-2"/>
    <n v="1985"/>
    <d v="2024-11-22T00:00:00"/>
    <s v="Hyderabad"/>
    <s v="Mobile"/>
    <x v="4"/>
  </r>
  <r>
    <s v="A1554"/>
    <s v="Data Analytics Course"/>
    <n v="151"/>
    <n v="5595"/>
    <n v="246.66"/>
    <n v="24"/>
    <n v="4"/>
    <n v="2.5999999999999999E-2"/>
    <n v="1921"/>
    <d v="2024-11-29T00:00:00"/>
    <s v="Hyderabad"/>
    <s v="Desktop"/>
    <x v="0"/>
  </r>
  <r>
    <s v="A1555"/>
    <s v="Data Analytics Course"/>
    <n v="190"/>
    <n v="4808"/>
    <n v="199.94"/>
    <n v="16"/>
    <n v="6"/>
    <n v="3.2000000000000001E-2"/>
    <n v="1454"/>
    <d v="2024-11-03T00:00:00"/>
    <s v="Hyderabad"/>
    <s v="Desktop"/>
    <x v="6"/>
  </r>
  <r>
    <s v="A1556"/>
    <s v="Data Analytics Course"/>
    <n v="138"/>
    <n v="3382"/>
    <n v="204.12"/>
    <n v="27"/>
    <n v="7"/>
    <n v="5.0999999999999997E-2"/>
    <n v="1386"/>
    <d v="2024-11-05T00:00:00"/>
    <s v="Hyderabad"/>
    <s v="Tablet"/>
    <x v="0"/>
  </r>
  <r>
    <s v="A1557"/>
    <s v="Data Analytics Course"/>
    <n v="100"/>
    <n v="4643"/>
    <n v="214.46"/>
    <n v="16"/>
    <n v="9"/>
    <n v="0.09"/>
    <n v="1179"/>
    <d v="2024-11-03T00:00:00"/>
    <s v="Hyderabad"/>
    <s v="Tablet"/>
    <x v="4"/>
  </r>
  <r>
    <s v="A1558"/>
    <s v="Data Analytics Course"/>
    <n v="187"/>
    <n v="5400"/>
    <n v="210"/>
    <n v="14"/>
    <n v="7"/>
    <n v="1.2962962962962963E-3"/>
    <n v="1945"/>
    <d v="2024-11-15T00:00:00"/>
    <s v="Hyderabad"/>
    <s v="Desktop"/>
    <x v="5"/>
  </r>
  <r>
    <s v="A1559"/>
    <s v="Data Analytics Course"/>
    <n v="176"/>
    <n v="3400"/>
    <n v="191.5"/>
    <n v="29"/>
    <n v="3"/>
    <n v="8.8235294117647062E-4"/>
    <n v="1429"/>
    <d v="2024-11-28T00:00:00"/>
    <s v="Hyderabad"/>
    <s v="Mobile"/>
    <x v="4"/>
  </r>
  <r>
    <s v="A1560"/>
    <s v="Data Analytics Course"/>
    <n v="117"/>
    <n v="4223"/>
    <n v="215.54499999999999"/>
    <n v="28"/>
    <n v="6"/>
    <n v="5.8999999999999997E-2"/>
    <n v="1489"/>
    <d v="2024-11-10T00:00:00"/>
    <s v="Hyderabad"/>
    <s v="Mobile"/>
    <x v="3"/>
  </r>
  <r>
    <s v="A1561"/>
    <s v="Data Analytics Course"/>
    <n v="196"/>
    <n v="4518"/>
    <n v="206.31"/>
    <n v="24"/>
    <n v="8"/>
    <n v="5.0999999999999997E-2"/>
    <n v="1426"/>
    <d v="2024-11-23T00:00:00"/>
    <s v="Hyderabad"/>
    <s v="Tablet"/>
    <x v="6"/>
  </r>
  <r>
    <s v="A1562"/>
    <s v="Data Analytics Course"/>
    <n v="155"/>
    <n v="3864"/>
    <n v="222.17"/>
    <n v="12"/>
    <n v="3"/>
    <n v="7.7639751552795026E-4"/>
    <n v="1407"/>
    <d v="2024-11-21T00:00:00"/>
    <s v="Hyderabad"/>
    <s v="Mobile"/>
    <x v="3"/>
  </r>
  <r>
    <s v="A1563"/>
    <s v="Data Analytics Course"/>
    <n v="188"/>
    <n v="3838"/>
    <n v="240.99"/>
    <n v="15"/>
    <n v="3"/>
    <n v="1.6E-2"/>
    <n v="1951"/>
    <d v="2024-11-10T00:00:00"/>
    <s v="Hyderabad"/>
    <s v="Mobile"/>
    <x v="1"/>
  </r>
  <r>
    <s v="A1564"/>
    <s v="Data Analytics Course"/>
    <n v="81"/>
    <n v="5659"/>
    <n v="222.98"/>
    <n v="25"/>
    <n v="4"/>
    <n v="5.7000000000000002E-2"/>
    <n v="1654"/>
    <d v="2024-11-19T00:00:00"/>
    <s v="Hyderabad"/>
    <s v="Tablet"/>
    <x v="6"/>
  </r>
  <r>
    <s v="A1565"/>
    <s v="Data Analytics Course"/>
    <n v="125"/>
    <n v="4794"/>
    <n v="215.54499999999999"/>
    <n v="28"/>
    <n v="7"/>
    <n v="5.0999999999999997E-2"/>
    <n v="1453"/>
    <d v="2024-11-22T00:00:00"/>
    <s v="Hyderabad"/>
    <s v="Desktop"/>
    <x v="6"/>
  </r>
  <r>
    <s v="A1566"/>
    <s v="Data Analytics Course"/>
    <n v="158"/>
    <n v="5214"/>
    <n v="222.28"/>
    <n v="21"/>
    <n v="3"/>
    <n v="1.9E-2"/>
    <n v="1630"/>
    <d v="2024-11-03T00:00:00"/>
    <s v="Hyderabad"/>
    <s v="Desktop"/>
    <x v="1"/>
  </r>
  <r>
    <s v="A1567"/>
    <s v="Data Analytics Course"/>
    <n v="133"/>
    <n v="5762"/>
    <n v="196.02"/>
    <n v="10"/>
    <n v="5"/>
    <n v="3.7999999999999999E-2"/>
    <n v="1505"/>
    <d v="2024-11-03T00:00:00"/>
    <s v="Hyderabad"/>
    <s v="Tablet"/>
    <x v="1"/>
  </r>
  <r>
    <s v="A1568"/>
    <s v="Data Analytics Course"/>
    <n v="128"/>
    <n v="5026"/>
    <n v="239.88"/>
    <n v="15"/>
    <n v="9"/>
    <n v="7.0000000000000007E-2"/>
    <n v="1745"/>
    <d v="2024-11-25T00:00:00"/>
    <s v="Hyderabad"/>
    <s v="Mobile"/>
    <x v="5"/>
  </r>
  <r>
    <s v="A1569"/>
    <s v="Data Analytics Course"/>
    <n v="148"/>
    <n v="3883"/>
    <n v="181.4"/>
    <n v="30"/>
    <n v="4"/>
    <n v="2.7E-2"/>
    <n v="1966"/>
    <d v="2024-11-16T00:00:00"/>
    <s v="Hyderabad"/>
    <s v="Desktop"/>
    <x v="5"/>
  </r>
  <r>
    <s v="A1570"/>
    <s v="Data Analytics Course"/>
    <n v="92"/>
    <n v="4605"/>
    <n v="234.69"/>
    <n v="29"/>
    <n v="3"/>
    <n v="6.5146579804560263E-4"/>
    <n v="1264"/>
    <d v="2024-11-30T00:00:00"/>
    <s v="Hyderabad"/>
    <s v="Mobile"/>
    <x v="3"/>
  </r>
  <r>
    <s v="A1571"/>
    <s v="Data Analytics Course"/>
    <n v="147"/>
    <n v="4518"/>
    <n v="205.83"/>
    <n v="25"/>
    <n v="8"/>
    <n v="1.7706949977866313E-3"/>
    <n v="1728"/>
    <d v="2024-11-02T00:00:00"/>
    <s v="Hyderabad"/>
    <s v="Desktop"/>
    <x v="1"/>
  </r>
  <r>
    <s v="A1572"/>
    <s v="Data Analytics Course"/>
    <n v="136"/>
    <n v="5454"/>
    <n v="247.7"/>
    <n v="13"/>
    <n v="6"/>
    <n v="4.3999999999999997E-2"/>
    <n v="1687"/>
    <d v="2024-11-06T00:00:00"/>
    <s v="Hyderabad"/>
    <s v="Mobile"/>
    <x v="6"/>
  </r>
  <r>
    <s v="A1573"/>
    <s v="Data Analytics Course"/>
    <n v="132"/>
    <n v="4957"/>
    <n v="220.43"/>
    <n v="28"/>
    <n v="6"/>
    <n v="4.4999999999999998E-2"/>
    <n v="1218"/>
    <d v="2024-11-03T00:00:00"/>
    <s v="Hyderabad"/>
    <s v="Mobile"/>
    <x v="4"/>
  </r>
  <r>
    <s v="A1574"/>
    <s v="Data Analytics Course"/>
    <n v="173"/>
    <n v="4518"/>
    <n v="241.61"/>
    <n v="28"/>
    <n v="3"/>
    <n v="1.7000000000000001E-2"/>
    <n v="1191"/>
    <d v="2024-11-13T00:00:00"/>
    <s v="Hyderabad"/>
    <s v="Tablet"/>
    <x v="0"/>
  </r>
  <r>
    <s v="A1575"/>
    <s v="Data Analytics Course"/>
    <n v="85"/>
    <n v="4747"/>
    <n v="224.35"/>
    <n v="26"/>
    <n v="5"/>
    <n v="5.8999999999999997E-2"/>
    <n v="1087"/>
    <d v="2024-11-01T00:00:00"/>
    <s v="Hyderabad"/>
    <s v="Tablet"/>
    <x v="1"/>
  </r>
  <r>
    <s v="A1576"/>
    <s v="Data Analytics Course"/>
    <n v="129"/>
    <n v="5874"/>
    <n v="200.17"/>
    <n v="12"/>
    <n v="5"/>
    <n v="3.9E-2"/>
    <n v="1405"/>
    <d v="2024-11-29T00:00:00"/>
    <s v="Hyderabad"/>
    <s v="Tablet"/>
    <x v="4"/>
  </r>
  <r>
    <s v="A1577"/>
    <s v="Data Analytics Course"/>
    <n v="181"/>
    <n v="4730"/>
    <n v="243.35"/>
    <n v="16"/>
    <n v="4"/>
    <n v="8.4566596194503166E-4"/>
    <n v="1975"/>
    <d v="2024-11-20T00:00:00"/>
    <s v="Hyderabad"/>
    <s v="Mobile"/>
    <x v="4"/>
  </r>
  <r>
    <s v="A1578"/>
    <s v="Data Analytics Course"/>
    <n v="85"/>
    <n v="5341"/>
    <n v="249.64"/>
    <n v="21"/>
    <n v="6"/>
    <n v="3.2000000000000001E-2"/>
    <n v="1388"/>
    <d v="2024-11-10T00:00:00"/>
    <s v="Hyderabad"/>
    <s v="Mobile"/>
    <x v="4"/>
  </r>
  <r>
    <s v="A1579"/>
    <s v="Data Analytics Course"/>
    <n v="92"/>
    <n v="4327"/>
    <n v="188.6"/>
    <n v="14"/>
    <n v="7"/>
    <n v="1.6177490177952392E-3"/>
    <n v="1140"/>
    <d v="2024-11-22T00:00:00"/>
    <s v="Hyderabad"/>
    <s v="Tablet"/>
    <x v="3"/>
  </r>
  <r>
    <s v="A1580"/>
    <s v="Data Analytics Course"/>
    <n v="192"/>
    <n v="4518"/>
    <n v="180.82"/>
    <n v="27"/>
    <n v="4"/>
    <n v="2.1000000000000001E-2"/>
    <n v="1847"/>
    <d v="2024-11-09T00:00:00"/>
    <s v="Hyderabad"/>
    <s v="Mobile"/>
    <x v="3"/>
  </r>
  <r>
    <s v="A1581"/>
    <s v="Data Analytics Course"/>
    <n v="146"/>
    <n v="4484"/>
    <n v="194.67"/>
    <n v="27"/>
    <n v="9"/>
    <n v="5.1999999999999998E-2"/>
    <n v="1234"/>
    <d v="2024-11-02T00:00:00"/>
    <s v="Hyderabad"/>
    <s v="Tablet"/>
    <x v="3"/>
  </r>
  <r>
    <s v="A1582"/>
    <s v="Data Analytics Course"/>
    <n v="178"/>
    <n v="4311"/>
    <n v="205.46"/>
    <n v="18"/>
    <n v="4"/>
    <n v="2.1999999999999999E-2"/>
    <n v="1671"/>
    <d v="2024-11-18T00:00:00"/>
    <s v="Hyderabad"/>
    <s v="Tablet"/>
    <x v="5"/>
  </r>
  <r>
    <s v="A1583"/>
    <s v="Data Analytics Course"/>
    <n v="197"/>
    <n v="3009"/>
    <n v="233.44"/>
    <n v="22"/>
    <n v="9"/>
    <n v="4.5999999999999999E-2"/>
    <n v="1374"/>
    <d v="2024-11-18T00:00:00"/>
    <s v="Hyderabad"/>
    <s v="Tablet"/>
    <x v="5"/>
  </r>
  <r>
    <s v="A1584"/>
    <s v="Data Analytics Course"/>
    <n v="176"/>
    <n v="3110"/>
    <n v="205.23"/>
    <n v="23"/>
    <n v="5"/>
    <n v="2.8000000000000001E-2"/>
    <n v="1746"/>
    <d v="2024-11-19T00:00:00"/>
    <s v="Hyderabad"/>
    <s v="Desktop"/>
    <x v="4"/>
  </r>
  <r>
    <s v="A1585"/>
    <s v="Data Analytics Course"/>
    <n v="98"/>
    <n v="3365"/>
    <n v="224.28"/>
    <n v="27"/>
    <n v="9"/>
    <n v="2.674591381872214E-3"/>
    <n v="1108"/>
    <d v="2024-11-27T00:00:00"/>
    <s v="Hyderabad"/>
    <s v="Desktop"/>
    <x v="3"/>
  </r>
  <r>
    <s v="A1586"/>
    <s v="Data Analytics Course"/>
    <n v="105"/>
    <n v="3274"/>
    <n v="187.89"/>
    <n v="24"/>
    <n v="4"/>
    <n v="3.7999999999999999E-2"/>
    <n v="1360"/>
    <d v="2024-11-09T00:00:00"/>
    <s v="Hyderabad"/>
    <s v="Desktop"/>
    <x v="0"/>
  </r>
  <r>
    <s v="A1587"/>
    <s v="Data Analytics Course"/>
    <n v="113"/>
    <n v="3231"/>
    <n v="210.13"/>
    <n v="19"/>
    <n v="10"/>
    <n v="4.1000000000000002E-2"/>
    <n v="1234"/>
    <d v="2024-11-15T00:00:00"/>
    <s v="Hyderabad"/>
    <s v="Desktop"/>
    <x v="4"/>
  </r>
  <r>
    <s v="A1588"/>
    <s v="Data Analytics Course"/>
    <n v="137.75129533678756"/>
    <n v="3440"/>
    <n v="246.53"/>
    <n v="13"/>
    <n v="10"/>
    <n v="2.9069767441860465E-3"/>
    <n v="1217"/>
    <d v="2024-11-27T00:00:00"/>
    <s v="Hyderabad"/>
    <s v="Tablet"/>
    <x v="4"/>
  </r>
  <r>
    <s v="A1589"/>
    <s v="Data Analytics Course"/>
    <n v="88"/>
    <n v="5196"/>
    <n v="197.32"/>
    <n v="26"/>
    <n v="5"/>
    <n v="5.7000000000000002E-2"/>
    <n v="1438"/>
    <d v="2024-11-03T00:00:00"/>
    <s v="Hyderabad"/>
    <s v="Desktop"/>
    <x v="4"/>
  </r>
  <r>
    <s v="A1590"/>
    <s v="Data Analytics Course"/>
    <n v="106"/>
    <n v="5321"/>
    <n v="239.76"/>
    <n v="11"/>
    <n v="7"/>
    <n v="6.6000000000000003E-2"/>
    <n v="1910"/>
    <d v="2024-11-24T00:00:00"/>
    <s v="Hyderabad"/>
    <s v="Desktop"/>
    <x v="3"/>
  </r>
  <r>
    <s v="A1591"/>
    <s v="Data Analytics Course"/>
    <n v="148"/>
    <n v="5841"/>
    <n v="243.09"/>
    <n v="15"/>
    <n v="7"/>
    <n v="4.7E-2"/>
    <n v="1535"/>
    <d v="2024-11-29T00:00:00"/>
    <s v="Hyderabad"/>
    <s v="Mobile"/>
    <x v="6"/>
  </r>
  <r>
    <s v="A1592"/>
    <s v="Data Analytics Course"/>
    <n v="174"/>
    <n v="4518"/>
    <n v="227.96"/>
    <n v="25"/>
    <n v="5"/>
    <n v="2.9000000000000001E-2"/>
    <n v="1566"/>
    <d v="2024-11-15T00:00:00"/>
    <s v="Hyderabad"/>
    <s v="Tablet"/>
    <x v="4"/>
  </r>
  <r>
    <s v="A1593"/>
    <s v="Data Analytics Course"/>
    <n v="196"/>
    <n v="5776"/>
    <n v="227.24"/>
    <n v="30"/>
    <n v="4"/>
    <n v="0.02"/>
    <n v="1505"/>
    <d v="2024-11-04T00:00:00"/>
    <s v="Hyderabad"/>
    <s v="Mobile"/>
    <x v="3"/>
  </r>
  <r>
    <s v="A1594"/>
    <s v="Data Analytics Course"/>
    <n v="128"/>
    <n v="4729"/>
    <n v="243.45"/>
    <n v="25"/>
    <n v="9"/>
    <n v="3.1E-2"/>
    <n v="1782"/>
    <d v="2024-11-23T00:00:00"/>
    <s v="Hyderabad"/>
    <s v="Desktop"/>
    <x v="0"/>
  </r>
  <r>
    <s v="A1595"/>
    <s v="Data Analytics Course"/>
    <n v="163"/>
    <n v="5371"/>
    <n v="215.89"/>
    <n v="29"/>
    <n v="7"/>
    <n v="4.2999999999999997E-2"/>
    <n v="1906"/>
    <d v="2024-11-05T00:00:00"/>
    <s v="Hyderabad"/>
    <s v="Tablet"/>
    <x v="1"/>
  </r>
  <r>
    <s v="A1596"/>
    <s v="Data Analytics Course"/>
    <n v="183"/>
    <n v="5268"/>
    <n v="203.65"/>
    <n v="17"/>
    <n v="5"/>
    <n v="2.7E-2"/>
    <n v="1731"/>
    <d v="2024-11-12T00:00:00"/>
    <s v="Hyderabad"/>
    <s v="Mobile"/>
    <x v="0"/>
  </r>
  <r>
    <s v="A1597"/>
    <s v="Data Analytics Course"/>
    <n v="196"/>
    <n v="5386"/>
    <n v="224.31"/>
    <n v="23"/>
    <n v="4"/>
    <n v="0.02"/>
    <n v="1423"/>
    <d v="2024-11-30T00:00:00"/>
    <s v="Hyderabad"/>
    <s v="Tablet"/>
    <x v="0"/>
  </r>
  <r>
    <s v="A1598"/>
    <s v="Data Analytics Course"/>
    <n v="121"/>
    <n v="4432"/>
    <n v="218.71"/>
    <n v="25"/>
    <n v="10"/>
    <n v="2.2563176895306859E-3"/>
    <n v="1568"/>
    <d v="2024-11-13T00:00:00"/>
    <s v="Hyderabad"/>
    <s v="Desktop"/>
    <x v="5"/>
  </r>
  <r>
    <s v="A1599"/>
    <s v="Data Analytics Course"/>
    <n v="174"/>
    <n v="3031"/>
    <n v="242.32"/>
    <n v="25"/>
    <n v="6"/>
    <n v="3.4000000000000002E-2"/>
    <n v="1381"/>
    <d v="2024-11-08T00:00:00"/>
    <s v="Hyderabad"/>
    <s v="Mobile"/>
    <x v="4"/>
  </r>
  <r>
    <s v="A1600"/>
    <s v="Data Analytics Course"/>
    <n v="142"/>
    <n v="5999"/>
    <n v="214.05"/>
    <n v="27"/>
    <n v="4"/>
    <n v="6.6677779629938322E-4"/>
    <n v="1064"/>
    <d v="2024-11-21T00:00:00"/>
    <s v="Hyderabad"/>
    <s v="Desktop"/>
    <x v="5"/>
  </r>
  <r>
    <s v="A1601"/>
    <s v="Data Analytics Course"/>
    <n v="118"/>
    <n v="3274"/>
    <n v="222.62"/>
    <n v="10"/>
    <n v="3"/>
    <n v="2.5000000000000001E-2"/>
    <n v="1716"/>
    <d v="2024-11-09T00:00:00"/>
    <s v="Hyderabad"/>
    <s v="Tablet"/>
    <x v="5"/>
  </r>
  <r>
    <s v="A1602"/>
    <s v="Data Analytics Course"/>
    <n v="118"/>
    <n v="5889"/>
    <n v="193.01"/>
    <n v="17"/>
    <n v="10"/>
    <n v="8.5000000000000006E-2"/>
    <n v="1789"/>
    <d v="2024-11-10T00:00:00"/>
    <s v="Hyderabad"/>
    <s v="Desktop"/>
    <x v="4"/>
  </r>
  <r>
    <s v="A1603"/>
    <s v="Data Analytics Course"/>
    <n v="149"/>
    <n v="5601"/>
    <n v="222.01"/>
    <n v="15"/>
    <n v="6"/>
    <n v="0.04"/>
    <n v="1514"/>
    <d v="2024-11-25T00:00:00"/>
    <s v="Hyderabad"/>
    <s v="Desktop"/>
    <x v="5"/>
  </r>
  <r>
    <s v="A1604"/>
    <s v="Data Analytics Course"/>
    <n v="127"/>
    <n v="4295"/>
    <n v="212.6"/>
    <n v="26"/>
    <n v="10"/>
    <n v="7.9000000000000001E-2"/>
    <n v="1713"/>
    <d v="2024-11-19T00:00:00"/>
    <s v="Hyderabad"/>
    <s v="Tablet"/>
    <x v="1"/>
  </r>
  <r>
    <s v="A1605"/>
    <s v="Data Analytics Course"/>
    <n v="195"/>
    <n v="5135"/>
    <n v="226.37"/>
    <n v="17"/>
    <n v="3"/>
    <n v="5.8422590068159686E-4"/>
    <n v="1505"/>
    <d v="2024-11-24T00:00:00"/>
    <s v="Hyderabad"/>
    <s v="Desktop"/>
    <x v="3"/>
  </r>
  <r>
    <s v="A1606"/>
    <s v="Data Analytics Course"/>
    <n v="173"/>
    <n v="5233"/>
    <n v="229.38"/>
    <n v="28"/>
    <n v="7"/>
    <n v="1.3376648194152493E-3"/>
    <n v="1322"/>
    <d v="2024-11-16T00:00:00"/>
    <s v="Hyderabad"/>
    <s v="Mobile"/>
    <x v="0"/>
  </r>
  <r>
    <s v="A1607"/>
    <s v="Data Analytics Course"/>
    <n v="131"/>
    <n v="5727"/>
    <n v="218.65"/>
    <n v="28"/>
    <n v="4"/>
    <n v="3.1E-2"/>
    <n v="1631"/>
    <d v="2024-11-07T00:00:00"/>
    <s v="Hyderabad"/>
    <s v="Mobile"/>
    <x v="3"/>
  </r>
  <r>
    <s v="A1608"/>
    <s v="Data Analytics Course"/>
    <n v="105"/>
    <n v="4691"/>
    <n v="213.15"/>
    <n v="21"/>
    <n v="3"/>
    <n v="3.5000000000000003E-2"/>
    <n v="1276"/>
    <d v="2024-11-22T00:00:00"/>
    <s v="Hyderabad"/>
    <s v="Desktop"/>
    <x v="5"/>
  </r>
  <r>
    <s v="A1609"/>
    <s v="Data Analytics Course"/>
    <n v="104"/>
    <n v="3409"/>
    <n v="207.63"/>
    <n v="19"/>
    <n v="4"/>
    <n v="1.1733646230566149E-3"/>
    <n v="1195"/>
    <d v="2024-11-16T00:00:00"/>
    <s v="Hyderabad"/>
    <s v="Mobile"/>
    <x v="5"/>
  </r>
  <r>
    <s v="A1610"/>
    <s v="Data Analytics Course"/>
    <n v="139"/>
    <n v="4333"/>
    <n v="230.05"/>
    <n v="19"/>
    <n v="6"/>
    <n v="4.2999999999999997E-2"/>
    <n v="1407"/>
    <d v="2024-11-21T00:00:00"/>
    <s v="Hyderabad"/>
    <s v="Desktop"/>
    <x v="5"/>
  </r>
  <r>
    <s v="A1611"/>
    <s v="Data Analytics Course"/>
    <n v="110"/>
    <n v="4430"/>
    <n v="197.84"/>
    <n v="23"/>
    <n v="5"/>
    <n v="4.4999999999999998E-2"/>
    <n v="1505"/>
    <d v="2024-11-15T00:00:00"/>
    <s v="Hyderabad"/>
    <s v="Mobile"/>
    <x v="0"/>
  </r>
  <r>
    <s v="A1612"/>
    <s v="Data Analytics Course"/>
    <n v="193"/>
    <n v="4860"/>
    <n v="181.27"/>
    <n v="14"/>
    <n v="5"/>
    <n v="2.5999999999999999E-2"/>
    <n v="1505"/>
    <d v="2024-11-16T00:00:00"/>
    <s v="Hyderabad"/>
    <s v="Desktop"/>
    <x v="4"/>
  </r>
  <r>
    <s v="A1613"/>
    <s v="Data Analytics Course"/>
    <n v="109"/>
    <n v="4396"/>
    <n v="188.6"/>
    <n v="11"/>
    <n v="10"/>
    <n v="9.1999999999999998E-2"/>
    <n v="1451"/>
    <d v="2024-11-18T00:00:00"/>
    <s v="Hyderabad"/>
    <s v="Mobile"/>
    <x v="3"/>
  </r>
  <r>
    <s v="A1614"/>
    <s v="Data Analytics Course"/>
    <n v="141"/>
    <n v="5000"/>
    <n v="223.7"/>
    <n v="29"/>
    <n v="10"/>
    <n v="7.0999999999999994E-2"/>
    <n v="1909"/>
    <d v="2024-11-12T00:00:00"/>
    <s v="Hyderabad"/>
    <s v="Tablet"/>
    <x v="6"/>
  </r>
  <r>
    <s v="A1615"/>
    <s v="Data Analytics Course"/>
    <n v="182"/>
    <n v="3487"/>
    <n v="211.71"/>
    <n v="23"/>
    <n v="7"/>
    <n v="3.7999999999999999E-2"/>
    <n v="1027"/>
    <d v="2024-11-24T00:00:00"/>
    <s v="Hyderabad"/>
    <s v="Mobile"/>
    <x v="6"/>
  </r>
  <r>
    <s v="A1616"/>
    <s v="Data Analytics Course"/>
    <n v="179"/>
    <n v="4236"/>
    <n v="245.01"/>
    <n v="23"/>
    <n v="7"/>
    <n v="3.9E-2"/>
    <n v="1822"/>
    <d v="2024-11-07T00:00:00"/>
    <s v="Hyderabad"/>
    <s v="Mobile"/>
    <x v="0"/>
  </r>
  <r>
    <s v="A1617"/>
    <s v="Data Analytics Course"/>
    <n v="89"/>
    <n v="5349"/>
    <n v="215.54499999999999"/>
    <n v="20"/>
    <n v="8"/>
    <n v="0.09"/>
    <n v="1371"/>
    <d v="2024-11-28T00:00:00"/>
    <s v="Hyderabad"/>
    <s v="Tablet"/>
    <x v="6"/>
  </r>
  <r>
    <s v="A1618"/>
    <s v="Data Analytics Course"/>
    <n v="181"/>
    <n v="5678"/>
    <n v="226.89"/>
    <n v="22"/>
    <n v="10"/>
    <n v="1.7611835153222965E-3"/>
    <n v="1992"/>
    <d v="2024-11-02T00:00:00"/>
    <s v="Hyderabad"/>
    <s v="Tablet"/>
    <x v="3"/>
  </r>
  <r>
    <s v="A1619"/>
    <s v="Data Analytics Course"/>
    <n v="85"/>
    <n v="5247"/>
    <n v="219.97"/>
    <n v="15"/>
    <n v="7"/>
    <n v="8.2000000000000003E-2"/>
    <n v="1612"/>
    <d v="2024-11-20T00:00:00"/>
    <s v="Hyderabad"/>
    <s v="Desktop"/>
    <x v="5"/>
  </r>
  <r>
    <s v="A1620"/>
    <s v="Data Analytics Course"/>
    <n v="179"/>
    <n v="3685"/>
    <n v="202.66"/>
    <n v="15"/>
    <n v="6"/>
    <n v="3.9E-2"/>
    <n v="1634"/>
    <d v="2024-11-18T00:00:00"/>
    <s v="Hyderabad"/>
    <s v="Desktop"/>
    <x v="1"/>
  </r>
  <r>
    <s v="A1621"/>
    <s v="Data Analytics Course"/>
    <n v="172"/>
    <n v="5862"/>
    <n v="202"/>
    <n v="23"/>
    <n v="4"/>
    <n v="2.3E-2"/>
    <n v="1469"/>
    <d v="2024-11-28T00:00:00"/>
    <s v="Hyderabad"/>
    <s v="Desktop"/>
    <x v="4"/>
  </r>
  <r>
    <s v="A1622"/>
    <s v="Data Analytics Course"/>
    <n v="196"/>
    <n v="5040"/>
    <n v="197.08"/>
    <n v="11"/>
    <n v="9"/>
    <n v="4.5999999999999999E-2"/>
    <n v="1774"/>
    <d v="2024-11-22T00:00:00"/>
    <s v="Hyderabad"/>
    <s v="Desktop"/>
    <x v="1"/>
  </r>
  <r>
    <s v="A1623"/>
    <s v="Data Analytics Course"/>
    <n v="137.75129533678756"/>
    <n v="3423"/>
    <n v="223.95"/>
    <n v="30"/>
    <n v="4"/>
    <n v="5.5E-2"/>
    <n v="1480"/>
    <d v="2024-11-03T00:00:00"/>
    <s v="Hyderabad"/>
    <s v="Desktop"/>
    <x v="5"/>
  </r>
  <r>
    <s v="A1624"/>
    <s v="Data Analytics Course"/>
    <n v="135"/>
    <n v="5981"/>
    <n v="228.66"/>
    <n v="26"/>
    <n v="6"/>
    <n v="1.0031767262999498E-3"/>
    <n v="1515"/>
    <d v="2024-11-12T00:00:00"/>
    <s v="Hyderabad"/>
    <s v="Desktop"/>
    <x v="3"/>
  </r>
  <r>
    <s v="A1625"/>
    <s v="Data Analytics Course"/>
    <n v="97"/>
    <n v="3495"/>
    <n v="230.83"/>
    <n v="16"/>
    <n v="6"/>
    <n v="6.2E-2"/>
    <n v="1675"/>
    <d v="2024-11-23T00:00:00"/>
    <s v="Hyderabad"/>
    <s v="Tablet"/>
    <x v="5"/>
  </r>
  <r>
    <s v="A1626"/>
    <s v="Data Analytics Course"/>
    <n v="137"/>
    <n v="3702"/>
    <n v="215.41"/>
    <n v="25"/>
    <n v="9"/>
    <n v="6.6000000000000003E-2"/>
    <n v="1010"/>
    <d v="2024-11-10T00:00:00"/>
    <s v="Hyderabad"/>
    <s v="Desktop"/>
    <x v="0"/>
  </r>
  <r>
    <s v="A1627"/>
    <s v="Data Analytics Course"/>
    <n v="164"/>
    <n v="3405"/>
    <n v="217.58"/>
    <n v="10"/>
    <n v="3"/>
    <n v="1.7999999999999999E-2"/>
    <n v="1885"/>
    <d v="2024-11-30T00:00:00"/>
    <s v="Hyderabad"/>
    <s v="Desktop"/>
    <x v="6"/>
  </r>
  <r>
    <s v="A1628"/>
    <s v="Data Analytics Course"/>
    <n v="178"/>
    <n v="3370"/>
    <n v="180.66"/>
    <n v="25"/>
    <n v="9"/>
    <n v="5.0999999999999997E-2"/>
    <n v="1830"/>
    <d v="2024-11-24T00:00:00"/>
    <s v="Hyderabad"/>
    <s v="Desktop"/>
    <x v="4"/>
  </r>
  <r>
    <s v="A1629"/>
    <s v="Data Analytics Course"/>
    <n v="146"/>
    <n v="4455"/>
    <n v="227.13"/>
    <n v="16"/>
    <n v="5"/>
    <n v="1.1223344556677891E-3"/>
    <n v="1040"/>
    <d v="2024-11-24T00:00:00"/>
    <s v="Hyderabad"/>
    <s v="Tablet"/>
    <x v="4"/>
  </r>
  <r>
    <s v="A1630"/>
    <s v="Data Analytics Course"/>
    <n v="149"/>
    <n v="4670"/>
    <n v="218.31"/>
    <n v="10"/>
    <n v="10"/>
    <n v="6.7000000000000004E-2"/>
    <n v="1623"/>
    <d v="2024-11-02T00:00:00"/>
    <s v="Hyderabad"/>
    <s v="Mobile"/>
    <x v="5"/>
  </r>
  <r>
    <s v="A1631"/>
    <s v="Data Analytics Course"/>
    <n v="193"/>
    <n v="4287"/>
    <n v="204.62"/>
    <n v="15"/>
    <n v="3"/>
    <n v="6.9979006298110562E-4"/>
    <n v="1800"/>
    <d v="2024-11-09T00:00:00"/>
    <s v="Hyderabad"/>
    <s v="Tablet"/>
    <x v="3"/>
  </r>
  <r>
    <s v="A1632"/>
    <s v="Data Analytics Course"/>
    <n v="137.75129533678756"/>
    <n v="3546"/>
    <n v="183.41"/>
    <n v="27"/>
    <n v="7"/>
    <n v="1.9740552735476595E-3"/>
    <n v="1701"/>
    <d v="2024-11-28T00:00:00"/>
    <s v="Hyderabad"/>
    <s v="Mobile"/>
    <x v="3"/>
  </r>
  <r>
    <s v="A1633"/>
    <s v="Data Analytics Course"/>
    <n v="106"/>
    <n v="4740"/>
    <n v="229.13"/>
    <n v="19"/>
    <n v="3"/>
    <n v="2.8000000000000001E-2"/>
    <n v="1149"/>
    <d v="2024-11-11T00:00:00"/>
    <s v="Hyderabad"/>
    <s v="Desktop"/>
    <x v="4"/>
  </r>
  <r>
    <s v="A1634"/>
    <s v="Data Analytics Course"/>
    <n v="131"/>
    <n v="5642"/>
    <n v="184.57"/>
    <n v="20"/>
    <n v="9"/>
    <n v="1.5951790145338532E-3"/>
    <n v="1827"/>
    <d v="2024-11-16T00:00:00"/>
    <s v="Hyderabad"/>
    <s v="Mobile"/>
    <x v="1"/>
  </r>
  <r>
    <s v="A1635"/>
    <s v="Data Analytics Course"/>
    <n v="111"/>
    <n v="4161"/>
    <n v="185.58"/>
    <n v="10"/>
    <n v="7"/>
    <n v="1.6822879115597211E-3"/>
    <n v="1434"/>
    <d v="2024-11-04T00:00:00"/>
    <s v="Hyderabad"/>
    <s v="Desktop"/>
    <x v="3"/>
  </r>
  <r>
    <s v="A1636"/>
    <s v="Data Analytics Course"/>
    <n v="144"/>
    <n v="4241"/>
    <n v="181.4"/>
    <n v="24"/>
    <n v="5"/>
    <n v="3.5000000000000003E-2"/>
    <n v="1693"/>
    <d v="2024-11-19T00:00:00"/>
    <s v="Hyderabad"/>
    <s v="Mobile"/>
    <x v="4"/>
  </r>
  <r>
    <s v="A1637"/>
    <s v="Data Analytics Course"/>
    <n v="151"/>
    <n v="5875"/>
    <n v="192.46"/>
    <n v="28"/>
    <n v="5"/>
    <n v="8.5106382978723403E-4"/>
    <n v="1459"/>
    <d v="2024-11-18T00:00:00"/>
    <s v="Hyderabad"/>
    <s v="Mobile"/>
    <x v="6"/>
  </r>
  <r>
    <s v="A1638"/>
    <s v="Data Analytics Course"/>
    <n v="146"/>
    <n v="5457"/>
    <n v="215.54499999999999"/>
    <n v="15"/>
    <n v="5"/>
    <n v="3.4000000000000002E-2"/>
    <n v="1029"/>
    <d v="2024-11-02T00:00:00"/>
    <s v="Hyderabad"/>
    <s v="Desktop"/>
    <x v="1"/>
  </r>
  <r>
    <s v="A1639"/>
    <s v="Data Analytics Course"/>
    <n v="133"/>
    <n v="4780"/>
    <n v="198.66"/>
    <n v="22"/>
    <n v="4"/>
    <n v="0.03"/>
    <n v="1905"/>
    <d v="2024-11-09T00:00:00"/>
    <s v="Hyderabad"/>
    <s v="Tablet"/>
    <x v="4"/>
  </r>
  <r>
    <s v="A1640"/>
    <s v="Data Analytics Course"/>
    <n v="137.75129533678756"/>
    <n v="5922"/>
    <n v="239.1"/>
    <n v="12"/>
    <n v="3"/>
    <n v="4.8000000000000001E-2"/>
    <n v="1733"/>
    <d v="2024-11-06T00:00:00"/>
    <s v="Hyderabad"/>
    <s v="Desktop"/>
    <x v="1"/>
  </r>
  <r>
    <s v="A1641"/>
    <s v="Data Analytics Course"/>
    <n v="82"/>
    <n v="3454"/>
    <n v="228.02"/>
    <n v="30"/>
    <n v="7"/>
    <n v="4.9000000000000002E-2"/>
    <n v="1463"/>
    <d v="2024-11-09T00:00:00"/>
    <s v="Hyderabad"/>
    <s v="Desktop"/>
    <x v="0"/>
  </r>
  <r>
    <s v="A1642"/>
    <s v="Data Analytics Course"/>
    <n v="135"/>
    <n v="3449"/>
    <n v="200.06"/>
    <n v="17"/>
    <n v="5"/>
    <n v="3.6999999999999998E-2"/>
    <n v="1950"/>
    <d v="2024-11-07T00:00:00"/>
    <s v="Hyderabad"/>
    <s v="Mobile"/>
    <x v="1"/>
  </r>
  <r>
    <s v="A1643"/>
    <s v="Data Analytics Course"/>
    <n v="199"/>
    <n v="4287"/>
    <n v="235.58"/>
    <n v="12"/>
    <n v="10"/>
    <n v="0.05"/>
    <n v="1276"/>
    <d v="2024-11-10T00:00:00"/>
    <s v="Hyderabad"/>
    <s v="Tablet"/>
    <x v="1"/>
  </r>
  <r>
    <s v="A1644"/>
    <s v="Data Analytics Course"/>
    <n v="123"/>
    <n v="5000"/>
    <n v="187.67"/>
    <n v="25"/>
    <n v="3"/>
    <n v="2.4E-2"/>
    <n v="1351"/>
    <d v="2024-11-07T00:00:00"/>
    <s v="Hyderabad"/>
    <s v="Tablet"/>
    <x v="6"/>
  </r>
  <r>
    <s v="A1645"/>
    <s v="Data Analytics Course"/>
    <n v="154"/>
    <n v="3437"/>
    <n v="211.63"/>
    <n v="28"/>
    <n v="4"/>
    <n v="2.5999999999999999E-2"/>
    <n v="1604"/>
    <d v="2024-11-14T00:00:00"/>
    <s v="Hyderabad"/>
    <s v="Tablet"/>
    <x v="3"/>
  </r>
  <r>
    <s v="A1646"/>
    <s v="Data Analytics Course"/>
    <n v="88"/>
    <n v="3475"/>
    <n v="191.96"/>
    <n v="12"/>
    <n v="7"/>
    <n v="0.08"/>
    <n v="1204"/>
    <d v="2024-11-25T00:00:00"/>
    <s v="Hyderabad"/>
    <s v="Desktop"/>
    <x v="4"/>
  </r>
  <r>
    <s v="A1647"/>
    <s v="Data Analytics Course"/>
    <n v="165"/>
    <n v="4889"/>
    <n v="180.19"/>
    <n v="21"/>
    <n v="4"/>
    <n v="2.4E-2"/>
    <n v="1458"/>
    <d v="2024-11-19T00:00:00"/>
    <s v="Hyderabad"/>
    <s v="Mobile"/>
    <x v="5"/>
  </r>
  <r>
    <s v="A1648"/>
    <s v="Data Analytics Course"/>
    <n v="87"/>
    <n v="3639"/>
    <n v="220.76"/>
    <n v="22"/>
    <n v="3"/>
    <n v="3.5999999999999997E-2"/>
    <n v="1231"/>
    <d v="2024-11-14T00:00:00"/>
    <s v="Hyderabad"/>
    <s v="Mobile"/>
    <x v="5"/>
  </r>
  <r>
    <s v="A1649"/>
    <s v="Data Analytics Course"/>
    <n v="147"/>
    <n v="3959"/>
    <n v="181.18"/>
    <n v="27"/>
    <n v="9"/>
    <n v="6.0999999999999999E-2"/>
    <n v="1627"/>
    <d v="2024-11-26T00:00:00"/>
    <s v="Hyderabad"/>
    <s v="Mobile"/>
    <x v="5"/>
  </r>
  <r>
    <s v="A1650"/>
    <s v="Data Analytics Course"/>
    <n v="137"/>
    <n v="5400"/>
    <n v="180.04"/>
    <n v="10"/>
    <n v="10"/>
    <n v="7.2999999999999995E-2"/>
    <n v="1375"/>
    <d v="2024-11-29T00:00:00"/>
    <s v="Hyderabad"/>
    <s v="Tablet"/>
    <x v="5"/>
  </r>
  <r>
    <s v="A1651"/>
    <s v="Data Analytics Course"/>
    <n v="188"/>
    <n v="5528"/>
    <n v="245.03"/>
    <n v="13"/>
    <n v="10"/>
    <n v="5.2999999999999999E-2"/>
    <n v="1202"/>
    <d v="2024-11-29T00:00:00"/>
    <s v="Hyderabad"/>
    <s v="Desktop"/>
    <x v="5"/>
  </r>
  <r>
    <s v="A1652"/>
    <s v="Data Analytics Course"/>
    <n v="162"/>
    <n v="5456"/>
    <n v="193.69"/>
    <n v="10"/>
    <n v="6"/>
    <n v="3.6999999999999998E-2"/>
    <n v="1992"/>
    <d v="2024-11-29T00:00:00"/>
    <s v="Hyderabad"/>
    <s v="Tablet"/>
    <x v="4"/>
  </r>
  <r>
    <s v="A1653"/>
    <s v="Data Analytics Course"/>
    <n v="102"/>
    <n v="4308"/>
    <n v="221.54"/>
    <n v="13"/>
    <n v="7"/>
    <n v="0.06"/>
    <n v="1096"/>
    <d v="2024-11-08T00:00:00"/>
    <s v="Hyderabad"/>
    <s v="Mobile"/>
    <x v="6"/>
  </r>
  <r>
    <s v="A1654"/>
    <s v="Data Analytics Course"/>
    <n v="120"/>
    <n v="3245"/>
    <n v="196.09"/>
    <n v="15"/>
    <n v="9"/>
    <n v="7.4999999999999997E-2"/>
    <n v="1056"/>
    <d v="2024-11-22T00:00:00"/>
    <s v="Hyderabad"/>
    <s v="Desktop"/>
    <x v="3"/>
  </r>
  <r>
    <s v="A1655"/>
    <s v="Data Analytics Course"/>
    <n v="125"/>
    <n v="3339"/>
    <n v="205.32"/>
    <n v="18"/>
    <n v="4"/>
    <n v="5.3999999999999999E-2"/>
    <n v="1985"/>
    <d v="2024-11-28T00:00:00"/>
    <s v="Hyderabad"/>
    <s v="Desktop"/>
    <x v="1"/>
  </r>
  <r>
    <s v="A1656"/>
    <s v="Data Analytics Course"/>
    <n v="155"/>
    <n v="5977"/>
    <n v="187.28"/>
    <n v="16"/>
    <n v="7"/>
    <n v="1.1711560983771122E-3"/>
    <n v="1607"/>
    <d v="2024-11-10T00:00:00"/>
    <s v="Hyderabad"/>
    <s v="Desktop"/>
    <x v="4"/>
  </r>
  <r>
    <s v="A1657"/>
    <s v="Data Analytics Course"/>
    <n v="137"/>
    <n v="4231"/>
    <n v="226.49"/>
    <n v="25"/>
    <n v="5"/>
    <n v="3.5999999999999997E-2"/>
    <n v="1078"/>
    <d v="2024-11-12T00:00:00"/>
    <s v="Hyderabad"/>
    <s v="Tablet"/>
    <x v="5"/>
  </r>
  <r>
    <s v="A1658"/>
    <s v="Data Analytics Course"/>
    <n v="91"/>
    <n v="4506"/>
    <n v="195.99"/>
    <n v="12"/>
    <n v="3"/>
    <n v="4.4999999999999998E-2"/>
    <n v="1179"/>
    <d v="2024-11-22T00:00:00"/>
    <s v="Hyderabad"/>
    <s v="Tablet"/>
    <x v="0"/>
  </r>
  <r>
    <s v="A1659"/>
    <s v="Data Analytics Course"/>
    <n v="87"/>
    <n v="4869"/>
    <n v="220.97"/>
    <n v="29"/>
    <n v="5"/>
    <n v="5.7000000000000002E-2"/>
    <n v="1480"/>
    <d v="2024-11-05T00:00:00"/>
    <s v="Hyderabad"/>
    <s v="Desktop"/>
    <x v="3"/>
  </r>
  <r>
    <s v="A1660"/>
    <s v="Data Analytics Course"/>
    <n v="124"/>
    <n v="5716"/>
    <n v="217.84"/>
    <n v="28"/>
    <n v="8"/>
    <n v="1.3995801259622112E-3"/>
    <n v="1791"/>
    <d v="2024-11-24T00:00:00"/>
    <s v="Hyderabad"/>
    <s v="Mobile"/>
    <x v="3"/>
  </r>
  <r>
    <s v="A1661"/>
    <s v="Data Analytics Course"/>
    <n v="128"/>
    <n v="3243"/>
    <n v="208.41"/>
    <n v="14"/>
    <n v="6"/>
    <n v="3.6999999999999998E-2"/>
    <n v="1514"/>
    <d v="2024-11-02T00:00:00"/>
    <s v="Hyderabad"/>
    <s v="Mobile"/>
    <x v="4"/>
  </r>
  <r>
    <s v="A1662"/>
    <s v="Data Analytics Course"/>
    <n v="111"/>
    <n v="3911"/>
    <n v="239.24"/>
    <n v="28"/>
    <n v="9"/>
    <n v="2.3012017386857581E-3"/>
    <n v="1097"/>
    <d v="2024-11-01T00:00:00"/>
    <s v="Hyderabad"/>
    <s v="Tablet"/>
    <x v="4"/>
  </r>
  <r>
    <s v="A1663"/>
    <s v="Data Analytics Course"/>
    <n v="89"/>
    <n v="3982"/>
    <n v="209.87"/>
    <n v="27"/>
    <n v="7"/>
    <n v="7.9000000000000001E-2"/>
    <n v="1920"/>
    <d v="2024-11-04T00:00:00"/>
    <s v="Hyderabad"/>
    <s v="Desktop"/>
    <x v="1"/>
  </r>
  <r>
    <s v="A1664"/>
    <s v="Data Analytics Course"/>
    <n v="107"/>
    <n v="5299"/>
    <n v="207.36"/>
    <n v="19"/>
    <n v="8"/>
    <n v="1.5097188148707303E-3"/>
    <n v="1567"/>
    <d v="2024-11-26T00:00:00"/>
    <s v="Hyderabad"/>
    <s v="Tablet"/>
    <x v="3"/>
  </r>
  <r>
    <s v="A1665"/>
    <s v="Data Analytics Course"/>
    <n v="181"/>
    <n v="4150"/>
    <n v="236.69"/>
    <n v="15"/>
    <n v="5"/>
    <n v="1.2048192771084338E-3"/>
    <n v="1251"/>
    <d v="2024-11-10T00:00:00"/>
    <s v="Hyderabad"/>
    <s v="Mobile"/>
    <x v="6"/>
  </r>
  <r>
    <s v="A1666"/>
    <s v="Data Analytics Course"/>
    <n v="110"/>
    <n v="5925"/>
    <n v="188.18"/>
    <n v="29"/>
    <n v="9"/>
    <n v="8.2000000000000003E-2"/>
    <n v="1682"/>
    <d v="2024-11-23T00:00:00"/>
    <s v="Hyderabad"/>
    <s v="Desktop"/>
    <x v="3"/>
  </r>
  <r>
    <s v="A1667"/>
    <s v="Data Analytics Course"/>
    <n v="85"/>
    <n v="4010"/>
    <n v="195.26"/>
    <n v="17"/>
    <n v="4"/>
    <n v="4.2000000000000003E-2"/>
    <n v="1853"/>
    <d v="2024-11-06T00:00:00"/>
    <s v="Hyderabad"/>
    <s v="Mobile"/>
    <x v="6"/>
  </r>
  <r>
    <s v="A1668"/>
    <s v="Data Analytics Course"/>
    <n v="125"/>
    <n v="5767"/>
    <n v="215.54499999999999"/>
    <n v="12"/>
    <n v="8"/>
    <n v="3.5000000000000003E-2"/>
    <n v="1020"/>
    <d v="2024-11-19T00:00:00"/>
    <s v="Hyderabad"/>
    <s v="Tablet"/>
    <x v="6"/>
  </r>
  <r>
    <s v="A1669"/>
    <s v="Data Analytics Course"/>
    <n v="163"/>
    <n v="4518"/>
    <n v="215.54499999999999"/>
    <n v="11"/>
    <n v="3"/>
    <n v="1.7999999999999999E-2"/>
    <n v="1819"/>
    <d v="2024-11-20T00:00:00"/>
    <s v="Hyderabad"/>
    <s v="Tablet"/>
    <x v="3"/>
  </r>
  <r>
    <s v="A1670"/>
    <s v="Data Analytics Course"/>
    <n v="129"/>
    <n v="3787"/>
    <n v="229.81"/>
    <n v="10"/>
    <n v="6"/>
    <n v="4.7E-2"/>
    <n v="1221"/>
    <d v="2024-11-13T00:00:00"/>
    <s v="Hyderabad"/>
    <s v="Desktop"/>
    <x v="4"/>
  </r>
  <r>
    <s v="A1671"/>
    <s v="Data Analytics Course"/>
    <n v="112"/>
    <n v="4834"/>
    <n v="212.27"/>
    <n v="11"/>
    <n v="7"/>
    <n v="6.2E-2"/>
    <n v="1524"/>
    <d v="2024-11-27T00:00:00"/>
    <s v="Hyderabad"/>
    <s v="Mobile"/>
    <x v="6"/>
  </r>
  <r>
    <s v="A1672"/>
    <s v="Data Analytics Course"/>
    <n v="104"/>
    <n v="3031"/>
    <n v="188.47"/>
    <n v="13"/>
    <n v="6"/>
    <n v="4.2999999999999997E-2"/>
    <n v="1998"/>
    <d v="2024-11-05T00:00:00"/>
    <s v="Hyderabad"/>
    <s v="Desktop"/>
    <x v="3"/>
  </r>
  <r>
    <s v="A1673"/>
    <s v="Data Analytics Course"/>
    <n v="132"/>
    <n v="3754"/>
    <n v="180.88"/>
    <n v="21"/>
    <n v="10"/>
    <n v="7.5999999999999998E-2"/>
    <n v="1601"/>
    <d v="2024-11-24T00:00:00"/>
    <s v="Hyderabad"/>
    <s v="Mobile"/>
    <x v="4"/>
  </r>
  <r>
    <s v="A1674"/>
    <s v="Data Analytics Course"/>
    <n v="113"/>
    <n v="3281"/>
    <n v="241.85"/>
    <n v="16"/>
    <n v="6"/>
    <n v="5.2999999999999999E-2"/>
    <n v="1505"/>
    <d v="2024-11-08T00:00:00"/>
    <s v="Hyderabad"/>
    <s v="Tablet"/>
    <x v="6"/>
  </r>
  <r>
    <s v="A1675"/>
    <s v="Data Analytics Course"/>
    <n v="109"/>
    <n v="4910"/>
    <n v="236.2"/>
    <n v="20"/>
    <n v="8"/>
    <n v="5.3999999999999999E-2"/>
    <n v="1145"/>
    <d v="2024-11-08T00:00:00"/>
    <s v="Hyderabad"/>
    <s v="Tablet"/>
    <x v="3"/>
  </r>
  <r>
    <s v="A1676"/>
    <s v="Data Analytics Course"/>
    <n v="144"/>
    <n v="5026"/>
    <n v="231.82"/>
    <n v="14"/>
    <n v="4"/>
    <n v="2.8000000000000001E-2"/>
    <n v="1645"/>
    <d v="2024-11-10T00:00:00"/>
    <s v="Hyderabad"/>
    <s v="Desktop"/>
    <x v="1"/>
  </r>
  <r>
    <s v="A1677"/>
    <s v="Data Analytics Course"/>
    <n v="179"/>
    <n v="5091"/>
    <n v="238.62"/>
    <n v="10"/>
    <n v="6"/>
    <n v="3.4000000000000002E-2"/>
    <n v="1259"/>
    <d v="2024-11-24T00:00:00"/>
    <s v="Hyderabad"/>
    <s v="Mobile"/>
    <x v="0"/>
  </r>
  <r>
    <s v="A1678"/>
    <s v="Data Analytics Course"/>
    <n v="137.75129533678756"/>
    <n v="5622"/>
    <n v="190.87"/>
    <n v="14"/>
    <n v="8"/>
    <n v="1.4229811454998221E-3"/>
    <n v="1400"/>
    <d v="2024-11-17T00:00:00"/>
    <s v="Hyderabad"/>
    <s v="Mobile"/>
    <x v="5"/>
  </r>
  <r>
    <s v="A1679"/>
    <s v="Data Analytics Course"/>
    <n v="116"/>
    <n v="4538"/>
    <n v="221.74"/>
    <n v="23"/>
    <n v="9"/>
    <n v="7.8E-2"/>
    <n v="1639"/>
    <d v="2024-11-24T00:00:00"/>
    <s v="Hyderabad"/>
    <s v="Desktop"/>
    <x v="3"/>
  </r>
  <r>
    <s v="A1680"/>
    <s v="Data Analytics Course"/>
    <n v="89"/>
    <n v="3509"/>
    <n v="192.14"/>
    <n v="27"/>
    <n v="9"/>
    <n v="0.10100000000000001"/>
    <n v="1564"/>
    <d v="2024-11-12T00:00:00"/>
    <s v="Hyderabad"/>
    <s v="Mobile"/>
    <x v="4"/>
  </r>
  <r>
    <s v="A1681"/>
    <s v="Data Analytics Course"/>
    <n v="96"/>
    <n v="3346"/>
    <n v="248.48"/>
    <n v="15"/>
    <n v="7"/>
    <n v="7.2999999999999995E-2"/>
    <n v="1118"/>
    <d v="2024-11-28T00:00:00"/>
    <s v="Hyderabad"/>
    <s v="Desktop"/>
    <x v="6"/>
  </r>
  <r>
    <s v="A1682"/>
    <s v="Data Analytics Course"/>
    <n v="193"/>
    <n v="4706"/>
    <n v="213.41"/>
    <n v="24"/>
    <n v="8"/>
    <n v="4.5999999999999999E-2"/>
    <n v="1058"/>
    <d v="2024-11-09T00:00:00"/>
    <s v="Hyderabad"/>
    <s v="Desktop"/>
    <x v="1"/>
  </r>
  <r>
    <s v="A1683"/>
    <s v="Data Analytics Course"/>
    <n v="122"/>
    <n v="3896"/>
    <n v="194.3"/>
    <n v="23"/>
    <n v="3"/>
    <n v="2.5000000000000001E-2"/>
    <n v="1355"/>
    <d v="2024-11-21T00:00:00"/>
    <s v="Hyderabad"/>
    <s v="Mobile"/>
    <x v="1"/>
  </r>
  <r>
    <s v="A1684"/>
    <s v="Data Analytics Course"/>
    <n v="133"/>
    <n v="3332"/>
    <n v="201.59"/>
    <n v="14"/>
    <n v="7"/>
    <n v="2.1008403361344537E-3"/>
    <n v="1943"/>
    <d v="2024-11-15T00:00:00"/>
    <s v="Hyderabad"/>
    <s v="Tablet"/>
    <x v="1"/>
  </r>
  <r>
    <s v="A1685"/>
    <s v="Data Analytics Course"/>
    <n v="177"/>
    <n v="5738"/>
    <n v="249.21"/>
    <n v="11"/>
    <n v="7"/>
    <n v="0.04"/>
    <n v="1435"/>
    <d v="2024-11-16T00:00:00"/>
    <s v="Hyderabad"/>
    <s v="Mobile"/>
    <x v="3"/>
  </r>
  <r>
    <s v="A1686"/>
    <s v="Data Analytics Course"/>
    <n v="162"/>
    <n v="5346"/>
    <n v="223.12"/>
    <n v="25"/>
    <n v="5"/>
    <n v="3.1E-2"/>
    <n v="1052"/>
    <d v="2024-11-28T00:00:00"/>
    <s v="Hyderabad"/>
    <s v="Desktop"/>
    <x v="1"/>
  </r>
  <r>
    <s v="A1687"/>
    <s v="Data Analytics Course"/>
    <n v="182"/>
    <n v="5857"/>
    <n v="192.69"/>
    <n v="15"/>
    <n v="4"/>
    <n v="4.8000000000000001E-2"/>
    <n v="1384"/>
    <d v="2024-11-02T00:00:00"/>
    <s v="Hyderabad"/>
    <s v="Desktop"/>
    <x v="1"/>
  </r>
  <r>
    <s v="A1688"/>
    <s v="Data Analytics Course"/>
    <n v="154"/>
    <n v="4836"/>
    <n v="233.8"/>
    <n v="26"/>
    <n v="10"/>
    <n v="2.0678246484698098E-3"/>
    <n v="1838"/>
    <d v="2024-11-30T00:00:00"/>
    <s v="Hyderabad"/>
    <s v="Desktop"/>
    <x v="1"/>
  </r>
  <r>
    <s v="A1689"/>
    <s v="Data Analytics Course"/>
    <n v="104"/>
    <n v="5291"/>
    <n v="186.93"/>
    <n v="19"/>
    <n v="10"/>
    <n v="9.6000000000000002E-2"/>
    <n v="1805"/>
    <d v="2024-11-29T00:00:00"/>
    <s v="Hyderabad"/>
    <s v="Tablet"/>
    <x v="1"/>
  </r>
  <r>
    <s v="A1690"/>
    <s v="Data Analytics Course"/>
    <n v="101"/>
    <n v="4840"/>
    <n v="230.68"/>
    <n v="21"/>
    <n v="9"/>
    <n v="8.8999999999999996E-2"/>
    <n v="1556"/>
    <d v="2024-11-22T00:00:00"/>
    <s v="Hyderabad"/>
    <s v="Desktop"/>
    <x v="3"/>
  </r>
  <r>
    <s v="A1691"/>
    <s v="Data Analytics Course"/>
    <n v="173"/>
    <n v="4246"/>
    <n v="202.95"/>
    <n v="27"/>
    <n v="3"/>
    <n v="1.7000000000000001E-2"/>
    <n v="1276"/>
    <d v="2024-11-29T00:00:00"/>
    <s v="Hyderabad"/>
    <s v="Tablet"/>
    <x v="0"/>
  </r>
  <r>
    <s v="A1692"/>
    <s v="Data Analytics Course"/>
    <n v="186"/>
    <n v="5824"/>
    <n v="224.48"/>
    <n v="29"/>
    <n v="6"/>
    <n v="1.0302197802197802E-3"/>
    <n v="1882"/>
    <d v="2024-11-28T00:00:00"/>
    <s v="Hyderabad"/>
    <s v="Mobile"/>
    <x v="6"/>
  </r>
  <r>
    <s v="A1693"/>
    <s v="Data Analytics Course"/>
    <n v="148"/>
    <n v="5952"/>
    <n v="186.32"/>
    <n v="14"/>
    <n v="4"/>
    <n v="4.3999999999999997E-2"/>
    <n v="1469"/>
    <d v="2024-11-10T00:00:00"/>
    <s v="Hyderabad"/>
    <s v="Mobile"/>
    <x v="1"/>
  </r>
  <r>
    <s v="A1694"/>
    <s v="Data Analytics Course"/>
    <n v="181"/>
    <n v="3691"/>
    <n v="229.14"/>
    <n v="25"/>
    <n v="10"/>
    <n v="2.70929287455974E-3"/>
    <n v="1375"/>
    <d v="2024-11-06T00:00:00"/>
    <s v="Hyderabad"/>
    <s v="Mobile"/>
    <x v="5"/>
  </r>
  <r>
    <s v="A1695"/>
    <s v="Data Analytics Course"/>
    <n v="110"/>
    <n v="4350"/>
    <n v="243.88"/>
    <n v="16"/>
    <n v="9"/>
    <n v="2.0689655172413794E-3"/>
    <n v="1157"/>
    <d v="2024-11-15T00:00:00"/>
    <s v="Hyderabad"/>
    <s v="Tablet"/>
    <x v="4"/>
  </r>
  <r>
    <s v="A1696"/>
    <s v="Data Analytics Course"/>
    <n v="151"/>
    <n v="5656"/>
    <n v="191.95"/>
    <n v="18"/>
    <n v="7"/>
    <n v="1.2376237623762376E-3"/>
    <n v="1813"/>
    <d v="2024-11-02T00:00:00"/>
    <s v="Hyderabad"/>
    <s v="Mobile"/>
    <x v="6"/>
  </r>
  <r>
    <s v="A1697"/>
    <s v="Data Analytics Course"/>
    <n v="90"/>
    <n v="4566"/>
    <n v="228.82"/>
    <n v="29"/>
    <n v="9"/>
    <n v="5.0999999999999997E-2"/>
    <n v="1697"/>
    <d v="2024-11-13T00:00:00"/>
    <s v="Hyderabad"/>
    <s v="Desktop"/>
    <x v="3"/>
  </r>
  <r>
    <s v="A1698"/>
    <s v="Data Analytics Course"/>
    <n v="111"/>
    <n v="4245"/>
    <n v="245.76"/>
    <n v="22"/>
    <n v="8"/>
    <n v="7.1999999999999995E-2"/>
    <n v="1505"/>
    <d v="2024-11-07T00:00:00"/>
    <s v="Hyderabad"/>
    <s v="Desktop"/>
    <x v="4"/>
  </r>
  <r>
    <s v="A1699"/>
    <s v="Data Analytics Course"/>
    <n v="170"/>
    <n v="5053"/>
    <n v="217.41"/>
    <n v="16"/>
    <n v="9"/>
    <n v="3.1E-2"/>
    <n v="1497"/>
    <d v="2024-11-17T00:00:00"/>
    <s v="Hyderabad"/>
    <s v="Mobile"/>
    <x v="3"/>
  </r>
  <r>
    <s v="A1700"/>
    <s v="Data Analytics Course"/>
    <n v="112"/>
    <n v="5093"/>
    <n v="228.8"/>
    <n v="23"/>
    <n v="7"/>
    <n v="6.2E-2"/>
    <n v="1188"/>
    <d v="2024-11-17T00:00:00"/>
    <s v="Hyderabad"/>
    <s v="Desktop"/>
    <x v="5"/>
  </r>
  <r>
    <s v="A1701"/>
    <s v="Data Analytics Course"/>
    <n v="188"/>
    <n v="5336"/>
    <n v="188.73"/>
    <n v="17"/>
    <n v="3"/>
    <n v="1.6E-2"/>
    <n v="1601"/>
    <d v="2024-11-03T00:00:00"/>
    <s v="Hyderabad"/>
    <s v="Tablet"/>
    <x v="4"/>
  </r>
  <r>
    <s v="A1702"/>
    <s v="Data Analytics Course"/>
    <n v="85"/>
    <n v="4963"/>
    <n v="186.21"/>
    <n v="14"/>
    <n v="6"/>
    <n v="1.2089462018940156E-3"/>
    <n v="1747"/>
    <d v="2024-11-05T00:00:00"/>
    <s v="Hyderabad"/>
    <s v="Mobile"/>
    <x v="1"/>
  </r>
  <r>
    <s v="A1703"/>
    <s v="Data Analytics Course"/>
    <n v="94"/>
    <n v="4544"/>
    <n v="235.77"/>
    <n v="23"/>
    <n v="8"/>
    <n v="1.7605633802816902E-3"/>
    <n v="1342"/>
    <d v="2024-11-05T00:00:00"/>
    <s v="Hyderabad"/>
    <s v="Tablet"/>
    <x v="4"/>
  </r>
  <r>
    <s v="A1704"/>
    <s v="Data Analytics Course"/>
    <n v="177"/>
    <n v="4901"/>
    <n v="217.54"/>
    <n v="20"/>
    <n v="10"/>
    <n v="5.6000000000000001E-2"/>
    <n v="1975"/>
    <d v="2024-11-13T00:00:00"/>
    <s v="Hyderabad"/>
    <s v="Tablet"/>
    <x v="6"/>
  </r>
  <r>
    <s v="A1705"/>
    <s v="Data Analytics Course"/>
    <n v="150"/>
    <n v="5275"/>
    <n v="192.7"/>
    <n v="14"/>
    <n v="4"/>
    <n v="2.7E-2"/>
    <n v="1170"/>
    <d v="2024-11-27T00:00:00"/>
    <s v="Hyderabad"/>
    <s v="Tablet"/>
    <x v="6"/>
  </r>
  <r>
    <s v="A1706"/>
    <s v="Data Analytics Course"/>
    <n v="88"/>
    <n v="5225"/>
    <n v="202.97"/>
    <n v="22"/>
    <n v="6"/>
    <n v="6.8000000000000005E-2"/>
    <n v="1128"/>
    <d v="2024-11-13T00:00:00"/>
    <s v="Hyderabad"/>
    <s v="Tablet"/>
    <x v="4"/>
  </r>
  <r>
    <s v="A1707"/>
    <s v="Data Analytics Course"/>
    <n v="128"/>
    <n v="4857"/>
    <n v="212.61"/>
    <n v="14"/>
    <n v="5"/>
    <n v="3.9E-2"/>
    <n v="1538"/>
    <d v="2024-11-25T00:00:00"/>
    <s v="Hyderabad"/>
    <s v="Desktop"/>
    <x v="6"/>
  </r>
  <r>
    <s v="A1708"/>
    <s v="Data Analytics Course"/>
    <n v="163"/>
    <n v="5310"/>
    <n v="242.76"/>
    <n v="26"/>
    <n v="9"/>
    <n v="5.5E-2"/>
    <n v="1793"/>
    <d v="2024-11-12T00:00:00"/>
    <s v="Hyderabad"/>
    <s v="Mobile"/>
    <x v="0"/>
  </r>
  <r>
    <s v="A1709"/>
    <s v="Data Analytics Course"/>
    <n v="147"/>
    <n v="5014"/>
    <n v="193.08"/>
    <n v="12"/>
    <n v="8"/>
    <n v="5.3999999999999999E-2"/>
    <n v="1017"/>
    <d v="2024-11-11T00:00:00"/>
    <s v="Hyderabad"/>
    <s v="Tablet"/>
    <x v="4"/>
  </r>
  <r>
    <s v="A1710"/>
    <s v="Data Analytics Course"/>
    <n v="191"/>
    <n v="5855"/>
    <n v="196.54"/>
    <n v="29"/>
    <n v="3"/>
    <n v="1.6E-2"/>
    <n v="1085"/>
    <d v="2024-11-21T00:00:00"/>
    <s v="Hyderabad"/>
    <s v="Desktop"/>
    <x v="1"/>
  </r>
  <r>
    <s v="A1711"/>
    <s v="Data Analytics Course"/>
    <n v="137.75129533678756"/>
    <n v="5916"/>
    <n v="234.46"/>
    <n v="17"/>
    <n v="6"/>
    <n v="4.3999999999999997E-2"/>
    <n v="1982"/>
    <d v="2024-11-02T00:00:00"/>
    <s v="Hyderabad"/>
    <s v="Desktop"/>
    <x v="1"/>
  </r>
  <r>
    <s v="A1712"/>
    <s v="Data Analytics Course"/>
    <n v="115"/>
    <n v="3952"/>
    <n v="229.18"/>
    <n v="25"/>
    <n v="4"/>
    <n v="3.5000000000000003E-2"/>
    <n v="1440"/>
    <d v="2024-11-20T00:00:00"/>
    <s v="Hyderabad"/>
    <s v="Tablet"/>
    <x v="4"/>
  </r>
  <r>
    <s v="A1713"/>
    <s v="Data Analytics Course"/>
    <n v="123"/>
    <n v="4208"/>
    <n v="212.92"/>
    <n v="29"/>
    <n v="6"/>
    <n v="4.9000000000000002E-2"/>
    <n v="1184"/>
    <d v="2024-11-05T00:00:00"/>
    <s v="Hyderabad"/>
    <s v="Desktop"/>
    <x v="0"/>
  </r>
  <r>
    <s v="A1714"/>
    <s v="Data Analytics Course"/>
    <n v="121"/>
    <n v="5517"/>
    <n v="222.14"/>
    <n v="16"/>
    <n v="7"/>
    <n v="1.2688055102410732E-3"/>
    <n v="1682"/>
    <d v="2024-11-02T00:00:00"/>
    <s v="Hyderabad"/>
    <s v="Tablet"/>
    <x v="0"/>
  </r>
  <r>
    <s v="A1715"/>
    <s v="Data Analytics Course"/>
    <n v="126"/>
    <n v="5460"/>
    <n v="210.83"/>
    <n v="24"/>
    <n v="10"/>
    <n v="7.9000000000000001E-2"/>
    <n v="1326"/>
    <d v="2024-11-14T00:00:00"/>
    <s v="Hyderabad"/>
    <s v="Tablet"/>
    <x v="4"/>
  </r>
  <r>
    <s v="A1716"/>
    <s v="Data Analytics Course"/>
    <n v="110"/>
    <n v="3159"/>
    <n v="197.92"/>
    <n v="26"/>
    <n v="10"/>
    <n v="9.0999999999999998E-2"/>
    <n v="1608"/>
    <d v="2024-11-18T00:00:00"/>
    <s v="Hyderabad"/>
    <s v="Mobile"/>
    <x v="6"/>
  </r>
  <r>
    <s v="A1717"/>
    <s v="Data Analytics Course"/>
    <n v="190"/>
    <n v="5545"/>
    <n v="223.96"/>
    <n v="13"/>
    <n v="7"/>
    <n v="3.6999999999999998E-2"/>
    <n v="1344"/>
    <d v="2024-11-14T00:00:00"/>
    <s v="Hyderabad"/>
    <s v="Tablet"/>
    <x v="5"/>
  </r>
  <r>
    <s v="A1718"/>
    <s v="Data Analytics Course"/>
    <n v="148"/>
    <n v="3668"/>
    <n v="245.79"/>
    <n v="15"/>
    <n v="10"/>
    <n v="6.8000000000000005E-2"/>
    <n v="1718"/>
    <d v="2024-11-25T00:00:00"/>
    <s v="Hyderabad"/>
    <s v="Desktop"/>
    <x v="1"/>
  </r>
  <r>
    <s v="A1719"/>
    <s v="Data Analytics Course"/>
    <n v="86"/>
    <n v="5663"/>
    <n v="231.79"/>
    <n v="19"/>
    <n v="10"/>
    <n v="0.11600000000000001"/>
    <n v="1547"/>
    <d v="2024-11-17T00:00:00"/>
    <s v="Hyderabad"/>
    <s v="Mobile"/>
    <x v="3"/>
  </r>
  <r>
    <s v="A1720"/>
    <s v="Data Analytics Course"/>
    <n v="172"/>
    <n v="3123"/>
    <n v="216.67"/>
    <n v="15"/>
    <n v="6"/>
    <n v="1.9212295869356388E-3"/>
    <n v="1759"/>
    <d v="2024-11-02T00:00:00"/>
    <s v="Hyderabad"/>
    <s v="Desktop"/>
    <x v="4"/>
  </r>
  <r>
    <s v="A1721"/>
    <s v="Data Analytics Course"/>
    <n v="143"/>
    <n v="5638"/>
    <n v="229.41"/>
    <n v="23"/>
    <n v="4"/>
    <n v="5.8000000000000003E-2"/>
    <n v="1398"/>
    <d v="2024-11-03T00:00:00"/>
    <s v="Hyderabad"/>
    <s v="Desktop"/>
    <x v="4"/>
  </r>
  <r>
    <s v="A1722"/>
    <s v="Data Analytics Course"/>
    <n v="172"/>
    <n v="4436"/>
    <n v="232.16"/>
    <n v="21"/>
    <n v="7"/>
    <n v="4.1000000000000002E-2"/>
    <n v="1050"/>
    <d v="2024-11-27T00:00:00"/>
    <s v="Hyderabad"/>
    <s v="Mobile"/>
    <x v="0"/>
  </r>
  <r>
    <s v="A1723"/>
    <s v="Data Analytics Course"/>
    <n v="138"/>
    <n v="5555"/>
    <n v="188.55"/>
    <n v="14"/>
    <n v="8"/>
    <n v="5.8000000000000003E-2"/>
    <n v="1593"/>
    <d v="2024-11-24T00:00:00"/>
    <s v="Hyderabad"/>
    <s v="Desktop"/>
    <x v="3"/>
  </r>
  <r>
    <s v="A1724"/>
    <s v="Data Analytics Course"/>
    <n v="132"/>
    <n v="4972"/>
    <n v="248.45"/>
    <n v="25"/>
    <n v="9"/>
    <n v="1.8101367658889783E-3"/>
    <n v="1126"/>
    <d v="2024-11-19T00:00:00"/>
    <s v="Hyderabad"/>
    <s v="Tablet"/>
    <x v="6"/>
  </r>
  <r>
    <s v="A1725"/>
    <s v="Data Analytics Course"/>
    <n v="174"/>
    <n v="3231"/>
    <n v="215.54499999999999"/>
    <n v="10"/>
    <n v="7"/>
    <n v="0.04"/>
    <n v="1128"/>
    <d v="2024-11-12T00:00:00"/>
    <s v="Hyderabad"/>
    <s v="Mobile"/>
    <x v="1"/>
  </r>
  <r>
    <s v="A1726"/>
    <s v="Data Analytics Course"/>
    <n v="154"/>
    <n v="3461"/>
    <n v="235.36"/>
    <n v="18"/>
    <n v="4"/>
    <n v="1.1557353366079169E-3"/>
    <n v="1212"/>
    <d v="2024-11-18T00:00:00"/>
    <s v="Hyderabad"/>
    <s v="Tablet"/>
    <x v="6"/>
  </r>
  <r>
    <s v="A1727"/>
    <s v="Data Analytics Course"/>
    <n v="126"/>
    <n v="3423"/>
    <n v="236.21"/>
    <n v="25"/>
    <n v="9"/>
    <n v="7.0999999999999994E-2"/>
    <n v="1106"/>
    <d v="2024-11-20T00:00:00"/>
    <s v="Hyderabad"/>
    <s v="Tablet"/>
    <x v="3"/>
  </r>
  <r>
    <s v="A1728"/>
    <s v="Data Analytics Course"/>
    <n v="138"/>
    <n v="4025"/>
    <n v="220.96"/>
    <n v="21"/>
    <n v="7"/>
    <n v="5.0999999999999997E-2"/>
    <n v="1416"/>
    <d v="2024-11-24T00:00:00"/>
    <s v="Hyderabad"/>
    <s v="Tablet"/>
    <x v="6"/>
  </r>
  <r>
    <s v="A1729"/>
    <s v="Data Analytics Course"/>
    <n v="193"/>
    <n v="3800"/>
    <n v="199.76"/>
    <n v="27"/>
    <n v="9"/>
    <n v="4.7E-2"/>
    <n v="1393"/>
    <d v="2024-11-17T00:00:00"/>
    <s v="Hyderabad"/>
    <s v="Mobile"/>
    <x v="1"/>
  </r>
  <r>
    <s v="A1730"/>
    <s v="Data Analytics Course"/>
    <n v="156"/>
    <n v="5293"/>
    <n v="210.43"/>
    <n v="26"/>
    <n v="6"/>
    <n v="3.7999999999999999E-2"/>
    <n v="1449"/>
    <d v="2024-11-28T00:00:00"/>
    <s v="Hyderabad"/>
    <s v="Tablet"/>
    <x v="1"/>
  </r>
  <r>
    <s v="A1731"/>
    <s v="Data Analytics Course"/>
    <n v="142"/>
    <n v="3565"/>
    <n v="180.39"/>
    <n v="26"/>
    <n v="5"/>
    <n v="3.5000000000000003E-2"/>
    <n v="1147"/>
    <d v="2024-11-01T00:00:00"/>
    <s v="Hyderabad"/>
    <s v="Tablet"/>
    <x v="3"/>
  </r>
  <r>
    <s v="A1732"/>
    <s v="Data Analytics Course"/>
    <n v="92"/>
    <n v="4296"/>
    <n v="239.12"/>
    <n v="11"/>
    <n v="10"/>
    <n v="2.3277467411545625E-3"/>
    <n v="1169"/>
    <d v="2024-11-02T00:00:00"/>
    <s v="Hyderabad"/>
    <s v="Tablet"/>
    <x v="3"/>
  </r>
  <r>
    <s v="A1733"/>
    <s v="Data Analytics Course"/>
    <n v="190"/>
    <n v="3567"/>
    <n v="249.26"/>
    <n v="20"/>
    <n v="7"/>
    <n v="5.7000000000000002E-2"/>
    <n v="1517"/>
    <d v="2024-11-26T00:00:00"/>
    <s v="Hyderabad"/>
    <s v="Desktop"/>
    <x v="6"/>
  </r>
  <r>
    <s v="A1734"/>
    <s v="Data Analytics Course"/>
    <n v="134"/>
    <n v="4854"/>
    <n v="198.93"/>
    <n v="21"/>
    <n v="8"/>
    <n v="0.06"/>
    <n v="1101"/>
    <d v="2024-11-03T00:00:00"/>
    <s v="Hyderabad"/>
    <s v="Desktop"/>
    <x v="5"/>
  </r>
  <r>
    <s v="A1735"/>
    <s v="Data Analytics Course"/>
    <n v="144"/>
    <n v="4518"/>
    <n v="186.47"/>
    <n v="29"/>
    <n v="8"/>
    <n v="5.6000000000000001E-2"/>
    <n v="1437"/>
    <d v="2024-11-29T00:00:00"/>
    <s v="Hyderabad"/>
    <s v="Mobile"/>
    <x v="1"/>
  </r>
  <r>
    <s v="A1736"/>
    <s v="Data Analytics Course"/>
    <n v="117"/>
    <n v="4630"/>
    <n v="196.66"/>
    <n v="15"/>
    <n v="8"/>
    <n v="1.7278617710583153E-3"/>
    <n v="1361"/>
    <d v="2024-11-17T00:00:00"/>
    <s v="Hyderabad"/>
    <s v="Desktop"/>
    <x v="4"/>
  </r>
  <r>
    <s v="A1737"/>
    <s v="Data Analytics Course"/>
    <n v="160"/>
    <n v="3448"/>
    <n v="210.38"/>
    <n v="19"/>
    <n v="7"/>
    <n v="4.3999999999999997E-2"/>
    <n v="1705"/>
    <d v="2024-11-14T00:00:00"/>
    <s v="Hyderabad"/>
    <s v="Desktop"/>
    <x v="1"/>
  </r>
  <r>
    <s v="A1738"/>
    <s v="Data Analytics Course"/>
    <n v="146"/>
    <n v="5297"/>
    <n v="198.89"/>
    <n v="30"/>
    <n v="8"/>
    <n v="5.5E-2"/>
    <n v="2000"/>
    <d v="2024-11-02T00:00:00"/>
    <s v="Hyderabad"/>
    <s v="Desktop"/>
    <x v="3"/>
  </r>
  <r>
    <s v="A1739"/>
    <s v="Data Analytics Course"/>
    <n v="175"/>
    <n v="3818"/>
    <n v="190.89"/>
    <n v="30"/>
    <n v="10"/>
    <n v="3.9E-2"/>
    <n v="1088"/>
    <d v="2024-11-10T00:00:00"/>
    <s v="Hyderabad"/>
    <s v="Tablet"/>
    <x v="6"/>
  </r>
  <r>
    <s v="A1740"/>
    <s v="Data Analytics Course"/>
    <n v="122"/>
    <n v="4791"/>
    <n v="223.16"/>
    <n v="12"/>
    <n v="4"/>
    <n v="3.3000000000000002E-2"/>
    <n v="1246"/>
    <d v="2024-11-05T00:00:00"/>
    <s v="Hyderabad"/>
    <s v="Tablet"/>
    <x v="0"/>
  </r>
  <r>
    <s v="A1741"/>
    <s v="Data Analytics Course"/>
    <n v="85"/>
    <n v="3713"/>
    <n v="225.74"/>
    <n v="23"/>
    <n v="5"/>
    <n v="4.7E-2"/>
    <n v="1867"/>
    <d v="2024-11-24T00:00:00"/>
    <s v="Hyderabad"/>
    <s v="Tablet"/>
    <x v="6"/>
  </r>
  <r>
    <s v="A1742"/>
    <s v="Data Analytics Course"/>
    <n v="167"/>
    <n v="3634"/>
    <n v="202.75"/>
    <n v="30"/>
    <n v="10"/>
    <n v="0.06"/>
    <n v="1503"/>
    <d v="2024-11-23T00:00:00"/>
    <s v="Hyderabad"/>
    <s v="Desktop"/>
    <x v="3"/>
  </r>
  <r>
    <s v="A1743"/>
    <s v="Data Analytics Course"/>
    <n v="158"/>
    <n v="3025"/>
    <n v="180.5"/>
    <n v="24"/>
    <n v="9"/>
    <n v="2.9752066115702478E-3"/>
    <n v="1725"/>
    <d v="2024-11-26T00:00:00"/>
    <s v="Hyderabad"/>
    <s v="Tablet"/>
    <x v="3"/>
  </r>
  <r>
    <s v="A1744"/>
    <s v="Data Analytics Course"/>
    <n v="176"/>
    <n v="5868"/>
    <n v="184.46"/>
    <n v="20"/>
    <n v="4"/>
    <n v="2.3E-2"/>
    <n v="1229"/>
    <d v="2024-11-20T00:00:00"/>
    <s v="Hyderabad"/>
    <s v="Desktop"/>
    <x v="1"/>
  </r>
  <r>
    <s v="A1745"/>
    <s v="Data Analytics Course"/>
    <n v="111"/>
    <n v="3050"/>
    <n v="208.87"/>
    <n v="10"/>
    <n v="7"/>
    <n v="6.3E-2"/>
    <n v="1774"/>
    <d v="2024-11-26T00:00:00"/>
    <s v="Hyderabad"/>
    <s v="Tablet"/>
    <x v="5"/>
  </r>
  <r>
    <s v="A1746"/>
    <s v="Data Analytics Course"/>
    <n v="186"/>
    <n v="5301"/>
    <n v="215.54499999999999"/>
    <n v="14"/>
    <n v="9"/>
    <n v="1.697792869269949E-3"/>
    <n v="1230"/>
    <d v="2024-11-17T00:00:00"/>
    <s v="Hyderabad"/>
    <s v="Desktop"/>
    <x v="0"/>
  </r>
  <r>
    <s v="A1747"/>
    <s v="Data Analytics Course"/>
    <n v="177"/>
    <n v="3042"/>
    <n v="239.64"/>
    <n v="26"/>
    <n v="4"/>
    <n v="2.3E-2"/>
    <n v="1646"/>
    <d v="2024-11-20T00:00:00"/>
    <s v="Hyderabad"/>
    <s v="Mobile"/>
    <x v="1"/>
  </r>
  <r>
    <s v="A1748"/>
    <s v="Data Analytics Course"/>
    <n v="150"/>
    <n v="5272"/>
    <n v="239.06"/>
    <n v="13"/>
    <n v="9"/>
    <n v="0.06"/>
    <n v="1232"/>
    <d v="2024-11-01T00:00:00"/>
    <s v="Hyderabad"/>
    <s v="Desktop"/>
    <x v="4"/>
  </r>
  <r>
    <s v="A1749"/>
    <s v="Data Analytics Course"/>
    <n v="160"/>
    <n v="4279"/>
    <n v="191.56"/>
    <n v="22"/>
    <n v="10"/>
    <n v="3.9E-2"/>
    <n v="1234"/>
    <d v="2024-11-12T00:00:00"/>
    <s v="Hyderabad"/>
    <s v="Mobile"/>
    <x v="1"/>
  </r>
  <r>
    <s v="A1750"/>
    <s v="Data Analytics Course"/>
    <n v="147"/>
    <n v="5659"/>
    <n v="188.07"/>
    <n v="22"/>
    <n v="4"/>
    <n v="4.4999999999999998E-2"/>
    <n v="1796"/>
    <d v="2024-11-25T00:00:00"/>
    <s v="Hyderabad"/>
    <s v="Mobile"/>
    <x v="5"/>
  </r>
  <r>
    <s v="A1751"/>
    <s v="Data Analytics Course"/>
    <n v="198"/>
    <n v="4816"/>
    <n v="224.96"/>
    <n v="21"/>
    <n v="4"/>
    <n v="4.2000000000000003E-2"/>
    <n v="1601"/>
    <d v="2024-11-05T00:00:00"/>
    <s v="Hyderabad"/>
    <s v="Mobile"/>
    <x v="4"/>
  </r>
  <r>
    <s v="A1752"/>
    <s v="Data Analytics Course"/>
    <n v="145"/>
    <n v="3874"/>
    <n v="215.54499999999999"/>
    <n v="10"/>
    <n v="10"/>
    <n v="6.9000000000000006E-2"/>
    <n v="1153"/>
    <d v="2024-11-30T00:00:00"/>
    <s v="Hyderabad"/>
    <s v="Mobile"/>
    <x v="3"/>
  </r>
  <r>
    <s v="A1753"/>
    <s v="Data Analytics Course"/>
    <n v="94"/>
    <n v="5221"/>
    <n v="225.23"/>
    <n v="17"/>
    <n v="3"/>
    <n v="3.5999999999999997E-2"/>
    <n v="1209"/>
    <d v="2024-11-19T00:00:00"/>
    <s v="Hyderabad"/>
    <s v="Tablet"/>
    <x v="0"/>
  </r>
  <r>
    <s v="A1754"/>
    <s v="Data Analytics Course"/>
    <n v="90"/>
    <n v="5859"/>
    <n v="187.29"/>
    <n v="17"/>
    <n v="5"/>
    <n v="5.6000000000000001E-2"/>
    <n v="1375"/>
    <d v="2024-11-16T00:00:00"/>
    <s v="Hyderabad"/>
    <s v="Mobile"/>
    <x v="5"/>
  </r>
  <r>
    <s v="A1755"/>
    <s v="Data Analytics Course"/>
    <n v="182"/>
    <n v="5055"/>
    <n v="232.64"/>
    <n v="26"/>
    <n v="8"/>
    <n v="3.5999999999999997E-2"/>
    <n v="1815"/>
    <d v="2024-11-10T00:00:00"/>
    <s v="Hyderabad"/>
    <s v="Mobile"/>
    <x v="3"/>
  </r>
  <r>
    <s v="A1756"/>
    <s v="Data Analytics Course"/>
    <n v="137.75129533678756"/>
    <n v="4373"/>
    <n v="199.32"/>
    <n v="16"/>
    <n v="5"/>
    <n v="1.1433798307797849E-3"/>
    <n v="1150"/>
    <d v="2024-11-02T00:00:00"/>
    <s v="Hyderabad"/>
    <s v="Desktop"/>
    <x v="3"/>
  </r>
  <r>
    <s v="A1757"/>
    <s v="Data Analytics Course"/>
    <n v="137.75129533678756"/>
    <n v="4518"/>
    <n v="234.85"/>
    <n v="11"/>
    <n v="8"/>
    <n v="1.7706949977866313E-3"/>
    <n v="1398"/>
    <d v="2024-11-04T00:00:00"/>
    <s v="Hyderabad"/>
    <s v="Desktop"/>
    <x v="3"/>
  </r>
  <r>
    <s v="A1758"/>
    <s v="Data Analytics Course"/>
    <n v="103"/>
    <n v="3547"/>
    <n v="232.35"/>
    <n v="11"/>
    <n v="8"/>
    <n v="7.8E-2"/>
    <n v="1663"/>
    <d v="2024-11-26T00:00:00"/>
    <s v="Hyderabad"/>
    <s v="Tablet"/>
    <x v="0"/>
  </r>
  <r>
    <s v="A1759"/>
    <s v="Data Analytics Course"/>
    <n v="148"/>
    <n v="3128"/>
    <n v="197.02"/>
    <n v="27"/>
    <n v="9"/>
    <n v="6.0999999999999999E-2"/>
    <n v="1214"/>
    <d v="2024-11-12T00:00:00"/>
    <s v="Hyderabad"/>
    <s v="Tablet"/>
    <x v="3"/>
  </r>
  <r>
    <s v="A1760"/>
    <s v="Data Analytics Course"/>
    <n v="151"/>
    <n v="5201"/>
    <n v="198.56"/>
    <n v="15"/>
    <n v="10"/>
    <n v="6.6000000000000003E-2"/>
    <n v="1716"/>
    <d v="2024-11-05T00:00:00"/>
    <s v="Hyderabad"/>
    <s v="Tablet"/>
    <x v="3"/>
  </r>
  <r>
    <s v="A1761"/>
    <s v="Data Analytics Course"/>
    <n v="148"/>
    <n v="5510"/>
    <n v="210.42"/>
    <n v="27"/>
    <n v="4"/>
    <n v="4.8000000000000001E-2"/>
    <n v="1352"/>
    <d v="2024-11-06T00:00:00"/>
    <s v="Hyderabad"/>
    <s v="Mobile"/>
    <x v="0"/>
  </r>
  <r>
    <s v="A1762"/>
    <s v="Data Analytics Course"/>
    <n v="103"/>
    <n v="5628"/>
    <n v="195.6"/>
    <n v="24"/>
    <n v="8"/>
    <n v="3.4000000000000002E-2"/>
    <n v="1065"/>
    <d v="2024-11-09T00:00:00"/>
    <s v="Hyderabad"/>
    <s v="Mobile"/>
    <x v="5"/>
  </r>
  <r>
    <s v="A1763"/>
    <s v="Data Analytics Course"/>
    <n v="115"/>
    <n v="5445"/>
    <n v="183.55"/>
    <n v="21"/>
    <n v="7"/>
    <n v="5.8999999999999997E-2"/>
    <n v="1721"/>
    <d v="2024-11-07T00:00:00"/>
    <s v="Hyderabad"/>
    <s v="Tablet"/>
    <x v="1"/>
  </r>
  <r>
    <s v="A1764"/>
    <s v="Data Analytics Course"/>
    <n v="160"/>
    <n v="5936"/>
    <n v="239.87"/>
    <n v="29"/>
    <n v="4"/>
    <n v="6.7385444743935314E-4"/>
    <n v="1320"/>
    <d v="2024-11-24T00:00:00"/>
    <s v="Hyderabad"/>
    <s v="Mobile"/>
    <x v="5"/>
  </r>
  <r>
    <s v="A1765"/>
    <s v="Data Analytics Course"/>
    <n v="166"/>
    <n v="5808"/>
    <n v="194.79"/>
    <n v="14"/>
    <n v="8"/>
    <n v="4.8000000000000001E-2"/>
    <n v="1799"/>
    <d v="2024-11-14T00:00:00"/>
    <s v="Hyderabad"/>
    <s v="Tablet"/>
    <x v="3"/>
  </r>
  <r>
    <s v="A1766"/>
    <s v="Data Analytics Course"/>
    <n v="187"/>
    <n v="3282"/>
    <n v="234.91"/>
    <n v="10"/>
    <n v="7"/>
    <n v="4.1000000000000002E-2"/>
    <n v="1525"/>
    <d v="2024-11-29T00:00:00"/>
    <s v="Hyderabad"/>
    <s v="Mobile"/>
    <x v="4"/>
  </r>
  <r>
    <s v="A1767"/>
    <s v="Data Analytics Course"/>
    <n v="172"/>
    <n v="3334"/>
    <n v="243.12"/>
    <n v="30"/>
    <n v="9"/>
    <n v="5.1999999999999998E-2"/>
    <n v="1505"/>
    <d v="2024-11-08T00:00:00"/>
    <s v="Hyderabad"/>
    <s v="Mobile"/>
    <x v="4"/>
  </r>
  <r>
    <s v="A1768"/>
    <s v="Data Analytics Course"/>
    <n v="172"/>
    <n v="5546"/>
    <n v="241.81"/>
    <n v="24"/>
    <n v="10"/>
    <n v="5.8000000000000003E-2"/>
    <n v="1681"/>
    <d v="2024-11-03T00:00:00"/>
    <s v="Hyderabad"/>
    <s v="Desktop"/>
    <x v="0"/>
  </r>
  <r>
    <s v="A1769"/>
    <s v="Data Analytics Course"/>
    <n v="187"/>
    <n v="5734"/>
    <n v="187.44"/>
    <n v="10"/>
    <n v="8"/>
    <n v="4.2999999999999997E-2"/>
    <n v="1183"/>
    <d v="2024-11-23T00:00:00"/>
    <s v="Hyderabad"/>
    <s v="Tablet"/>
    <x v="5"/>
  </r>
  <r>
    <s v="A1770"/>
    <s v="Data Analytics Course"/>
    <n v="196"/>
    <n v="4964"/>
    <n v="249.47"/>
    <n v="26"/>
    <n v="9"/>
    <n v="4.5999999999999999E-2"/>
    <n v="1996"/>
    <d v="2024-11-19T00:00:00"/>
    <s v="Hyderabad"/>
    <s v="Mobile"/>
    <x v="0"/>
  </r>
  <r>
    <s v="A1771"/>
    <s v="Data Analytics Course"/>
    <n v="131"/>
    <n v="4774"/>
    <n v="240.53"/>
    <n v="24"/>
    <n v="7"/>
    <n v="5.2999999999999999E-2"/>
    <n v="1505"/>
    <d v="2024-11-09T00:00:00"/>
    <s v="Hyderabad"/>
    <s v="Tablet"/>
    <x v="3"/>
  </r>
  <r>
    <s v="A1772"/>
    <s v="Data Analytics Course"/>
    <n v="103"/>
    <n v="5244"/>
    <n v="205.9"/>
    <n v="22"/>
    <n v="7"/>
    <n v="3.2000000000000001E-2"/>
    <n v="1954"/>
    <d v="2024-11-16T00:00:00"/>
    <s v="Hyderabad"/>
    <s v="Mobile"/>
    <x v="5"/>
  </r>
  <r>
    <s v="A1773"/>
    <s v="Data Analytics Course"/>
    <n v="114"/>
    <n v="3064"/>
    <n v="196.01"/>
    <n v="23"/>
    <n v="6"/>
    <n v="5.2999999999999999E-2"/>
    <n v="1348"/>
    <d v="2024-11-30T00:00:00"/>
    <s v="Hyderabad"/>
    <s v="Mobile"/>
    <x v="0"/>
  </r>
  <r>
    <s v="A1774"/>
    <s v="Data Analytics Course"/>
    <n v="116"/>
    <n v="3265"/>
    <n v="199.21"/>
    <n v="24"/>
    <n v="10"/>
    <n v="8.5999999999999993E-2"/>
    <n v="1006"/>
    <d v="2024-11-21T00:00:00"/>
    <s v="Hyderabad"/>
    <s v="Mobile"/>
    <x v="0"/>
  </r>
  <r>
    <s v="A1775"/>
    <s v="Data Analytics Course"/>
    <n v="164"/>
    <n v="5351"/>
    <n v="217.9"/>
    <n v="10"/>
    <n v="9"/>
    <n v="5.5E-2"/>
    <n v="1431"/>
    <d v="2024-11-12T00:00:00"/>
    <s v="Hyderabad"/>
    <s v="Tablet"/>
    <x v="4"/>
  </r>
  <r>
    <s v="A1776"/>
    <s v="Data Analytics Course"/>
    <n v="160"/>
    <n v="5830"/>
    <n v="215.54499999999999"/>
    <n v="15"/>
    <n v="10"/>
    <n v="6.2E-2"/>
    <n v="1270"/>
    <d v="2024-11-26T00:00:00"/>
    <s v="Hyderabad"/>
    <s v="Mobile"/>
    <x v="4"/>
  </r>
  <r>
    <s v="A1777"/>
    <s v="Data Analytics Course"/>
    <n v="112"/>
    <n v="4808"/>
    <n v="221.57"/>
    <n v="17"/>
    <n v="7"/>
    <n v="6.2E-2"/>
    <n v="1186"/>
    <d v="2024-11-25T00:00:00"/>
    <s v="Hyderabad"/>
    <s v="Desktop"/>
    <x v="6"/>
  </r>
  <r>
    <s v="A1778"/>
    <s v="Data Analytics Course"/>
    <n v="87"/>
    <n v="5506"/>
    <n v="188.77"/>
    <n v="11"/>
    <n v="5"/>
    <n v="9.0810025426807123E-4"/>
    <n v="1774"/>
    <d v="2024-11-22T00:00:00"/>
    <s v="Hyderabad"/>
    <s v="Mobile"/>
    <x v="0"/>
  </r>
  <r>
    <s v="A1779"/>
    <s v="Data Analytics Course"/>
    <n v="137.75129533678756"/>
    <n v="4798"/>
    <n v="198.45"/>
    <n v="20"/>
    <n v="10"/>
    <n v="2.0842017507294707E-3"/>
    <n v="1937"/>
    <d v="2024-11-14T00:00:00"/>
    <s v="Hyderabad"/>
    <s v="Mobile"/>
    <x v="3"/>
  </r>
  <r>
    <s v="A1780"/>
    <s v="Data Analytics Course"/>
    <n v="139"/>
    <n v="5763"/>
    <n v="214.49"/>
    <n v="15"/>
    <n v="5"/>
    <n v="4.4999999999999998E-2"/>
    <n v="1781"/>
    <d v="2024-11-01T00:00:00"/>
    <s v="Hyderabad"/>
    <s v="Desktop"/>
    <x v="6"/>
  </r>
  <r>
    <s v="A1781"/>
    <s v="Data Analytics Course"/>
    <n v="193"/>
    <n v="3271"/>
    <n v="187.76"/>
    <n v="30"/>
    <n v="9"/>
    <n v="5.2999999999999999E-2"/>
    <n v="1209"/>
    <d v="2024-11-13T00:00:00"/>
    <s v="Hyderabad"/>
    <s v="Tablet"/>
    <x v="4"/>
  </r>
  <r>
    <s v="A1782"/>
    <s v="Data Analytics Course"/>
    <n v="151"/>
    <n v="4402"/>
    <n v="248.65"/>
    <n v="21"/>
    <n v="4"/>
    <n v="9.0867787369377552E-4"/>
    <n v="1722"/>
    <d v="2024-11-19T00:00:00"/>
    <s v="Hyderabad"/>
    <s v="Desktop"/>
    <x v="6"/>
  </r>
  <r>
    <s v="A1783"/>
    <s v="Data Analytics Course"/>
    <n v="90"/>
    <n v="4281"/>
    <n v="216.36"/>
    <n v="24"/>
    <n v="4"/>
    <n v="9.3436113057696795E-4"/>
    <n v="1768"/>
    <d v="2024-11-04T00:00:00"/>
    <s v="Hyderabad"/>
    <s v="Mobile"/>
    <x v="0"/>
  </r>
  <r>
    <s v="A1784"/>
    <s v="Data Analytics Course"/>
    <n v="169"/>
    <n v="4480"/>
    <n v="215.54499999999999"/>
    <n v="11"/>
    <n v="10"/>
    <n v="5.8999999999999997E-2"/>
    <n v="1769"/>
    <d v="2024-11-28T00:00:00"/>
    <s v="Hyderabad"/>
    <s v="Tablet"/>
    <x v="4"/>
  </r>
  <r>
    <s v="A1785"/>
    <s v="Data Analytics Course"/>
    <n v="197"/>
    <n v="4373"/>
    <n v="218.3"/>
    <n v="18"/>
    <n v="9"/>
    <n v="5.8999999999999997E-2"/>
    <n v="1988"/>
    <d v="2024-11-14T00:00:00"/>
    <s v="Hyderabad"/>
    <s v="Desktop"/>
    <x v="0"/>
  </r>
  <r>
    <s v="A1786"/>
    <s v="Data Analytics Course"/>
    <n v="132"/>
    <n v="4518"/>
    <n v="219.44"/>
    <n v="17"/>
    <n v="3"/>
    <n v="5.5E-2"/>
    <n v="1949"/>
    <d v="2024-11-24T00:00:00"/>
    <s v="Hyderabad"/>
    <s v="Desktop"/>
    <x v="0"/>
  </r>
  <r>
    <s v="A1787"/>
    <s v="Data Analytics Course"/>
    <n v="96"/>
    <n v="5503"/>
    <n v="243.51"/>
    <n v="11"/>
    <n v="6"/>
    <n v="6.2E-2"/>
    <n v="1687"/>
    <d v="2024-11-02T00:00:00"/>
    <s v="Hyderabad"/>
    <s v="Desktop"/>
    <x v="6"/>
  </r>
  <r>
    <s v="A1788"/>
    <s v="Data Analytics Course"/>
    <n v="160"/>
    <n v="4154"/>
    <n v="230.16"/>
    <n v="15"/>
    <n v="6"/>
    <n v="1.4443909484833895E-3"/>
    <n v="1667"/>
    <d v="2024-11-16T00:00:00"/>
    <s v="Hyderabad"/>
    <s v="Mobile"/>
    <x v="4"/>
  </r>
  <r>
    <s v="A1789"/>
    <s v="Data Analytics Course"/>
    <n v="162"/>
    <n v="5161"/>
    <n v="240.72"/>
    <n v="16"/>
    <n v="7"/>
    <n v="1.3563262933540012E-3"/>
    <n v="1649"/>
    <d v="2024-11-15T00:00:00"/>
    <s v="Hyderabad"/>
    <s v="Tablet"/>
    <x v="0"/>
  </r>
  <r>
    <s v="A1790"/>
    <s v="Data Analytics Course"/>
    <n v="171"/>
    <n v="5517"/>
    <n v="233.86"/>
    <n v="23"/>
    <n v="5"/>
    <n v="2.9000000000000001E-2"/>
    <n v="1349"/>
    <d v="2024-11-24T00:00:00"/>
    <s v="Hyderabad"/>
    <s v="Tablet"/>
    <x v="1"/>
  </r>
  <r>
    <s v="A1791"/>
    <s v="Data Analytics Course"/>
    <n v="110"/>
    <n v="4161"/>
    <n v="204.28"/>
    <n v="16"/>
    <n v="10"/>
    <n v="2.4032684450853159E-3"/>
    <n v="1447"/>
    <d v="2024-11-14T00:00:00"/>
    <s v="Hyderabad"/>
    <s v="Mobile"/>
    <x v="6"/>
  </r>
  <r>
    <s v="A1792"/>
    <s v="Data Analytics Course"/>
    <n v="103"/>
    <n v="5332"/>
    <n v="243.72"/>
    <n v="16"/>
    <n v="3"/>
    <n v="2.9000000000000001E-2"/>
    <n v="1882"/>
    <d v="2024-11-28T00:00:00"/>
    <s v="Hyderabad"/>
    <s v="Desktop"/>
    <x v="4"/>
  </r>
  <r>
    <s v="A1793"/>
    <s v="Data Analytics Course"/>
    <n v="167"/>
    <n v="3620"/>
    <n v="243.81"/>
    <n v="24"/>
    <n v="8"/>
    <n v="5.2999999999999999E-2"/>
    <n v="1001"/>
    <d v="2024-11-05T00:00:00"/>
    <s v="Hyderabad"/>
    <s v="Desktop"/>
    <x v="1"/>
  </r>
  <r>
    <s v="A1794"/>
    <s v="Data Analytics Course"/>
    <n v="132"/>
    <n v="4117"/>
    <n v="239.04"/>
    <n v="28"/>
    <n v="3"/>
    <n v="2.3E-2"/>
    <n v="1761"/>
    <d v="2024-11-07T00:00:00"/>
    <s v="Hyderabad"/>
    <s v="Mobile"/>
    <x v="5"/>
  </r>
  <r>
    <s v="A1795"/>
    <s v="Data Analytics Course"/>
    <n v="145"/>
    <n v="5400"/>
    <n v="219.89"/>
    <n v="29"/>
    <n v="3"/>
    <n v="5.5555555555555556E-4"/>
    <n v="1152"/>
    <d v="2024-11-20T00:00:00"/>
    <s v="Hyderabad"/>
    <s v="Tablet"/>
    <x v="1"/>
  </r>
  <r>
    <s v="A1796"/>
    <s v="Data Analytics Course"/>
    <n v="140"/>
    <n v="5220"/>
    <n v="183.39"/>
    <n v="25"/>
    <n v="8"/>
    <n v="5.7000000000000002E-2"/>
    <n v="1918"/>
    <d v="2024-11-11T00:00:00"/>
    <s v="Hyderabad"/>
    <s v="Desktop"/>
    <x v="0"/>
  </r>
  <r>
    <s v="A1797"/>
    <s v="Data Analytics Course"/>
    <n v="122"/>
    <n v="4518"/>
    <n v="217.66"/>
    <n v="25"/>
    <n v="10"/>
    <n v="5.2999999999999999E-2"/>
    <n v="1799"/>
    <d v="2024-11-26T00:00:00"/>
    <s v="Hyderabad"/>
    <s v="Tablet"/>
    <x v="6"/>
  </r>
  <r>
    <s v="A1798"/>
    <s v="Data Analytics Course"/>
    <n v="87"/>
    <n v="4081"/>
    <n v="180.63"/>
    <n v="20"/>
    <n v="4"/>
    <n v="4.5999999999999999E-2"/>
    <n v="1665"/>
    <d v="2024-11-08T00:00:00"/>
    <s v="Hyderabad"/>
    <s v="Tablet"/>
    <x v="6"/>
  </r>
  <r>
    <s v="A1799"/>
    <s v="Data Analytics Course"/>
    <n v="141"/>
    <n v="4239"/>
    <n v="199.82"/>
    <n v="15"/>
    <n v="5"/>
    <n v="3.5000000000000003E-2"/>
    <n v="1639"/>
    <d v="2024-11-27T00:00:00"/>
    <s v="Hyderabad"/>
    <s v="Mobile"/>
    <x v="3"/>
  </r>
  <r>
    <s v="A1800"/>
    <s v="Data Analytics Course"/>
    <n v="157"/>
    <n v="3367"/>
    <n v="248.9"/>
    <n v="20"/>
    <n v="8"/>
    <n v="5.0999999999999997E-2"/>
    <n v="1470"/>
    <d v="2024-11-30T00:00:00"/>
    <s v="Hyderabad"/>
    <s v="Tablet"/>
    <x v="3"/>
  </r>
  <r>
    <s v="A1801"/>
    <s v="Data Analytics Course"/>
    <n v="95"/>
    <n v="5721"/>
    <n v="208.53"/>
    <n v="16"/>
    <n v="6"/>
    <n v="6.3E-2"/>
    <n v="1863"/>
    <d v="2024-11-05T00:00:00"/>
    <s v="Hyderabad"/>
    <s v="Mobile"/>
    <x v="1"/>
  </r>
  <r>
    <s v="A1802"/>
    <s v="Data Analytics Course"/>
    <n v="160"/>
    <n v="5166"/>
    <n v="210.21"/>
    <n v="20"/>
    <n v="7"/>
    <n v="4.3999999999999997E-2"/>
    <n v="1850"/>
    <d v="2024-11-21T00:00:00"/>
    <s v="Hyderabad"/>
    <s v="Desktop"/>
    <x v="1"/>
  </r>
  <r>
    <s v="A1803"/>
    <s v="Data Analytics Course"/>
    <n v="133"/>
    <n v="5430"/>
    <n v="217.34"/>
    <n v="16"/>
    <n v="6"/>
    <n v="4.4999999999999998E-2"/>
    <n v="1199"/>
    <d v="2024-11-14T00:00:00"/>
    <s v="Hyderabad"/>
    <s v="Mobile"/>
    <x v="6"/>
  </r>
  <r>
    <s v="A1804"/>
    <s v="Data Analytics Course"/>
    <n v="154"/>
    <n v="3452"/>
    <n v="215.61"/>
    <n v="21"/>
    <n v="7"/>
    <n v="5.8000000000000003E-2"/>
    <n v="1631"/>
    <d v="2024-11-02T00:00:00"/>
    <s v="Hyderabad"/>
    <s v="Mobile"/>
    <x v="5"/>
  </r>
  <r>
    <s v="A1805"/>
    <s v="Data Analytics Course"/>
    <n v="188"/>
    <n v="4518"/>
    <n v="220.11"/>
    <n v="13"/>
    <n v="4"/>
    <n v="2.1000000000000001E-2"/>
    <n v="1262"/>
    <d v="2024-11-29T00:00:00"/>
    <s v="Hyderabad"/>
    <s v="Tablet"/>
    <x v="6"/>
  </r>
  <r>
    <s v="A1806"/>
    <s v="Data Analytics Course"/>
    <n v="186"/>
    <n v="5073"/>
    <n v="233.58"/>
    <n v="15"/>
    <n v="4"/>
    <n v="7.8848807411787899E-4"/>
    <n v="1965"/>
    <d v="2024-11-04T00:00:00"/>
    <s v="Hyderabad"/>
    <s v="Tablet"/>
    <x v="4"/>
  </r>
  <r>
    <s v="A1807"/>
    <s v="Data Analytics Course"/>
    <n v="101"/>
    <n v="5757"/>
    <n v="249.33"/>
    <n v="25"/>
    <n v="9"/>
    <n v="3.5000000000000003E-2"/>
    <n v="1129"/>
    <d v="2024-11-01T00:00:00"/>
    <s v="Hyderabad"/>
    <s v="Mobile"/>
    <x v="0"/>
  </r>
  <r>
    <s v="A1808"/>
    <s v="Data Analytics Course"/>
    <n v="150"/>
    <n v="3323"/>
    <n v="227.55"/>
    <n v="14"/>
    <n v="4"/>
    <n v="2.7E-2"/>
    <n v="1931"/>
    <d v="2024-11-18T00:00:00"/>
    <s v="Hyderabad"/>
    <s v="Mobile"/>
    <x v="1"/>
  </r>
  <r>
    <s v="A1809"/>
    <s v="Data Analytics Course"/>
    <n v="127"/>
    <n v="5417"/>
    <n v="229.06"/>
    <n v="26"/>
    <n v="8"/>
    <n v="6.3E-2"/>
    <n v="1086"/>
    <d v="2024-11-21T00:00:00"/>
    <s v="Hyderabad"/>
    <s v="Tablet"/>
    <x v="0"/>
  </r>
  <r>
    <s v="A1810"/>
    <s v="Data Analytics Course"/>
    <n v="117"/>
    <n v="5445"/>
    <n v="213.9"/>
    <n v="10"/>
    <n v="5"/>
    <n v="4.2999999999999997E-2"/>
    <n v="1804"/>
    <d v="2024-11-19T00:00:00"/>
    <s v="Hyderabad"/>
    <s v="Desktop"/>
    <x v="1"/>
  </r>
  <r>
    <s v="A1811"/>
    <s v="Data Analytics Course"/>
    <n v="152"/>
    <n v="5173"/>
    <n v="230.47"/>
    <n v="15"/>
    <n v="5"/>
    <n v="3.5999999999999997E-2"/>
    <n v="1779"/>
    <d v="2024-11-26T00:00:00"/>
    <s v="Hyderabad"/>
    <s v="Desktop"/>
    <x v="0"/>
  </r>
  <r>
    <s v="A1812"/>
    <s v="Data Analytics Course"/>
    <n v="87"/>
    <n v="3643"/>
    <n v="220.76"/>
    <n v="27"/>
    <n v="7"/>
    <n v="1.9214932747735384E-3"/>
    <n v="1393"/>
    <d v="2024-11-03T00:00:00"/>
    <s v="Hyderabad"/>
    <s v="Desktop"/>
    <x v="6"/>
  </r>
  <r>
    <s v="A1813"/>
    <s v="Data Analytics Course"/>
    <n v="181"/>
    <n v="3863"/>
    <n v="180.12"/>
    <n v="17"/>
    <n v="7"/>
    <n v="3.5000000000000003E-2"/>
    <n v="1892"/>
    <d v="2024-11-28T00:00:00"/>
    <s v="Hyderabad"/>
    <s v="Desktop"/>
    <x v="1"/>
  </r>
  <r>
    <s v="A1814"/>
    <s v="Data Analytics Course"/>
    <n v="147"/>
    <n v="3661"/>
    <n v="191.67"/>
    <n v="17"/>
    <n v="4"/>
    <n v="2.7E-2"/>
    <n v="1505"/>
    <d v="2024-11-24T00:00:00"/>
    <s v="Hyderabad"/>
    <s v="Desktop"/>
    <x v="4"/>
  </r>
  <r>
    <s v="A1815"/>
    <s v="Data Analytics Course"/>
    <n v="173"/>
    <n v="5463"/>
    <n v="232.38"/>
    <n v="17"/>
    <n v="5"/>
    <n v="2.9000000000000001E-2"/>
    <n v="1568"/>
    <d v="2024-11-26T00:00:00"/>
    <s v="Hyderabad"/>
    <s v="Desktop"/>
    <x v="5"/>
  </r>
  <r>
    <s v="A1816"/>
    <s v="Data Analytics Course"/>
    <n v="123"/>
    <n v="3459"/>
    <n v="211.88"/>
    <n v="21"/>
    <n v="4"/>
    <n v="3.3000000000000002E-2"/>
    <n v="1223"/>
    <d v="2024-11-24T00:00:00"/>
    <s v="Hyderabad"/>
    <s v="Tablet"/>
    <x v="0"/>
  </r>
  <r>
    <s v="A1817"/>
    <s v="Data Analytics Course"/>
    <n v="162"/>
    <n v="3906"/>
    <n v="237.24"/>
    <n v="13"/>
    <n v="5"/>
    <n v="3.3000000000000002E-2"/>
    <n v="1062"/>
    <d v="2024-11-10T00:00:00"/>
    <s v="Hyderabad"/>
    <s v="Desktop"/>
    <x v="3"/>
  </r>
  <r>
    <s v="A1818"/>
    <s v="Data Analytics Course"/>
    <n v="135"/>
    <n v="4645"/>
    <n v="182.94"/>
    <n v="12"/>
    <n v="6"/>
    <n v="1.2917115177610333E-3"/>
    <n v="1927"/>
    <d v="2024-11-30T00:00:00"/>
    <s v="Hyderabad"/>
    <s v="Desktop"/>
    <x v="4"/>
  </r>
  <r>
    <s v="A1819"/>
    <s v="Data Analytics Course"/>
    <n v="169"/>
    <n v="3317"/>
    <n v="232.35"/>
    <n v="29"/>
    <n v="3"/>
    <n v="4.9000000000000002E-2"/>
    <n v="1988"/>
    <d v="2024-11-24T00:00:00"/>
    <s v="Hyderabad"/>
    <s v="Mobile"/>
    <x v="3"/>
  </r>
  <r>
    <s v="A1820"/>
    <s v="Data Analytics Course"/>
    <n v="120"/>
    <n v="3235"/>
    <n v="220.67"/>
    <n v="11"/>
    <n v="4"/>
    <n v="1.2364760432766616E-3"/>
    <n v="1890"/>
    <d v="2024-11-17T00:00:00"/>
    <s v="Hyderabad"/>
    <s v="Mobile"/>
    <x v="0"/>
  </r>
  <r>
    <s v="A1821"/>
    <s v="Data Analytics Course"/>
    <n v="137.75129533678756"/>
    <n v="4823"/>
    <n v="234.73"/>
    <n v="30"/>
    <n v="5"/>
    <n v="1.0366991499066972E-3"/>
    <n v="1361"/>
    <d v="2024-11-25T00:00:00"/>
    <s v="Hyderabad"/>
    <s v="Mobile"/>
    <x v="3"/>
  </r>
  <r>
    <s v="A1822"/>
    <s v="Data Analytics Course"/>
    <n v="167"/>
    <n v="4403"/>
    <n v="189.36"/>
    <n v="25"/>
    <n v="4"/>
    <n v="0.03"/>
    <n v="1572"/>
    <d v="2024-11-06T00:00:00"/>
    <s v="Hyderabad"/>
    <s v="Desktop"/>
    <x v="0"/>
  </r>
  <r>
    <s v="A1823"/>
    <s v="Data Analytics Course"/>
    <n v="101"/>
    <n v="3530"/>
    <n v="184.83"/>
    <n v="22"/>
    <n v="5"/>
    <n v="1.4164305949008499E-3"/>
    <n v="1802"/>
    <d v="2024-11-13T00:00:00"/>
    <s v="Hyderabad"/>
    <s v="Mobile"/>
    <x v="0"/>
  </r>
  <r>
    <s v="A1824"/>
    <s v="Data Analytics Course"/>
    <n v="129"/>
    <n v="4679"/>
    <n v="239.21"/>
    <n v="19"/>
    <n v="3"/>
    <n v="2.3E-2"/>
    <n v="1215"/>
    <d v="2024-11-04T00:00:00"/>
    <s v="Hyderabad"/>
    <s v="Mobile"/>
    <x v="6"/>
  </r>
  <r>
    <s v="A1825"/>
    <s v="Data Analytics Course"/>
    <n v="153"/>
    <n v="5396"/>
    <n v="233.79"/>
    <n v="13"/>
    <n v="8"/>
    <n v="1.4825796886582653E-3"/>
    <n v="1571"/>
    <d v="2024-11-01T00:00:00"/>
    <s v="Hyderabad"/>
    <s v="Mobile"/>
    <x v="3"/>
  </r>
  <r>
    <s v="A1826"/>
    <s v="Data Analytics Course"/>
    <n v="137.75129533678756"/>
    <n v="3976"/>
    <n v="248.65"/>
    <n v="16"/>
    <n v="4"/>
    <n v="1.006036217303823E-3"/>
    <n v="1160"/>
    <d v="2024-11-15T00:00:00"/>
    <s v="Hyderabad"/>
    <s v="Mobile"/>
    <x v="3"/>
  </r>
  <r>
    <s v="A1827"/>
    <s v="Data Analytics Course"/>
    <n v="108"/>
    <n v="5545"/>
    <n v="209.82"/>
    <n v="11"/>
    <n v="8"/>
    <n v="7.3999999999999996E-2"/>
    <n v="1491"/>
    <d v="2024-11-08T00:00:00"/>
    <s v="Hyderabad"/>
    <s v="Mobile"/>
    <x v="5"/>
  </r>
  <r>
    <s v="A1828"/>
    <s v="Data Analytics Course"/>
    <n v="85"/>
    <n v="4772"/>
    <n v="211.62"/>
    <n v="15"/>
    <n v="10"/>
    <n v="0.11799999999999999"/>
    <n v="1669"/>
    <d v="2024-11-19T00:00:00"/>
    <s v="Hyderabad"/>
    <s v="Mobile"/>
    <x v="0"/>
  </r>
  <r>
    <s v="A1829"/>
    <s v="Data Analytics Course"/>
    <n v="109"/>
    <n v="4941"/>
    <n v="242.54"/>
    <n v="18"/>
    <n v="9"/>
    <n v="8.3000000000000004E-2"/>
    <n v="1278"/>
    <d v="2024-11-11T00:00:00"/>
    <s v="Hyderabad"/>
    <s v="Desktop"/>
    <x v="3"/>
  </r>
  <r>
    <s v="A1830"/>
    <s v="Data Analytics Course"/>
    <n v="119"/>
    <n v="4369"/>
    <n v="216.29"/>
    <n v="16"/>
    <n v="4"/>
    <n v="9.1554131380178531E-4"/>
    <n v="1505"/>
    <d v="2024-11-22T00:00:00"/>
    <s v="Hyderabad"/>
    <s v="Tablet"/>
    <x v="0"/>
  </r>
  <r>
    <s v="A1831"/>
    <s v="Data Analytics Course"/>
    <n v="143"/>
    <n v="5526"/>
    <n v="185.94"/>
    <n v="15"/>
    <n v="8"/>
    <n v="5.6000000000000001E-2"/>
    <n v="1712"/>
    <d v="2024-11-25T00:00:00"/>
    <s v="Hyderabad"/>
    <s v="Desktop"/>
    <x v="5"/>
  </r>
  <r>
    <s v="A1832"/>
    <s v="Data Analytics Course"/>
    <n v="161"/>
    <n v="5302"/>
    <n v="184.29"/>
    <n v="13"/>
    <n v="8"/>
    <n v="3.5999999999999997E-2"/>
    <n v="1703"/>
    <d v="2024-11-30T00:00:00"/>
    <s v="Hyderabad"/>
    <s v="Tablet"/>
    <x v="0"/>
  </r>
  <r>
    <s v="A1833"/>
    <s v="Data Analytics Course"/>
    <n v="146"/>
    <n v="4424"/>
    <n v="196.88"/>
    <n v="20"/>
    <n v="3"/>
    <n v="2.1000000000000001E-2"/>
    <n v="1757"/>
    <d v="2024-11-30T00:00:00"/>
    <s v="Hyderabad"/>
    <s v="Tablet"/>
    <x v="4"/>
  </r>
  <r>
    <s v="A1834"/>
    <s v="Data Analytics Course"/>
    <n v="82"/>
    <n v="5971"/>
    <n v="235.52"/>
    <n v="14"/>
    <n v="8"/>
    <n v="9.8000000000000004E-2"/>
    <n v="1568"/>
    <d v="2024-11-06T00:00:00"/>
    <s v="Hyderabad"/>
    <s v="Mobile"/>
    <x v="0"/>
  </r>
  <r>
    <s v="A1835"/>
    <s v="Data Analytics Course"/>
    <n v="88"/>
    <n v="3733"/>
    <n v="244.35"/>
    <n v="12"/>
    <n v="8"/>
    <n v="9.0999999999999998E-2"/>
    <n v="1622"/>
    <d v="2024-11-27T00:00:00"/>
    <s v="Hyderabad"/>
    <s v="Mobile"/>
    <x v="4"/>
  </r>
  <r>
    <s v="A1836"/>
    <s v="Data Analytics Course"/>
    <n v="127"/>
    <n v="4403"/>
    <n v="244.3"/>
    <n v="15"/>
    <n v="7"/>
    <n v="5.5E-2"/>
    <n v="1832"/>
    <d v="2024-11-22T00:00:00"/>
    <s v="Hyderabad"/>
    <s v="Tablet"/>
    <x v="1"/>
  </r>
  <r>
    <s v="A1837"/>
    <s v="Data Analytics Course"/>
    <n v="179"/>
    <n v="5118"/>
    <n v="189.59"/>
    <n v="15"/>
    <n v="6"/>
    <n v="3.4000000000000002E-2"/>
    <n v="1892"/>
    <d v="2024-11-28T00:00:00"/>
    <s v="Hyderabad"/>
    <s v="Tablet"/>
    <x v="1"/>
  </r>
  <r>
    <s v="A1838"/>
    <s v="Data Analytics Course"/>
    <n v="199"/>
    <n v="4407"/>
    <n v="240.05"/>
    <n v="21"/>
    <n v="9"/>
    <n v="4.4999999999999998E-2"/>
    <n v="1054"/>
    <d v="2024-11-13T00:00:00"/>
    <s v="Hyderabad"/>
    <s v="Desktop"/>
    <x v="6"/>
  </r>
  <r>
    <s v="A1839"/>
    <s v="Data Analytics Course"/>
    <n v="191"/>
    <n v="3190"/>
    <n v="211.1"/>
    <n v="10"/>
    <n v="7"/>
    <n v="3.6999999999999998E-2"/>
    <n v="1505"/>
    <d v="2024-11-22T00:00:00"/>
    <s v="Hyderabad"/>
    <s v="Tablet"/>
    <x v="0"/>
  </r>
  <r>
    <s v="A1840"/>
    <s v="Data Analytics Course"/>
    <n v="99"/>
    <n v="4880"/>
    <n v="245.13"/>
    <n v="25"/>
    <n v="8"/>
    <n v="1.639344262295082E-3"/>
    <n v="1236"/>
    <d v="2024-11-19T00:00:00"/>
    <s v="Hyderabad"/>
    <s v="Tablet"/>
    <x v="1"/>
  </r>
  <r>
    <s v="A1841"/>
    <s v="Data Analytics Course"/>
    <n v="122"/>
    <n v="5774"/>
    <n v="224.4"/>
    <n v="23"/>
    <n v="10"/>
    <n v="1.7319016279875303E-3"/>
    <n v="1330"/>
    <d v="2024-11-14T00:00:00"/>
    <s v="Hyderabad"/>
    <s v="Mobile"/>
    <x v="0"/>
  </r>
  <r>
    <s v="A1842"/>
    <s v="Data Analytics Course"/>
    <n v="178"/>
    <n v="4103"/>
    <n v="207.23"/>
    <n v="17"/>
    <n v="8"/>
    <n v="4.4999999999999998E-2"/>
    <n v="1612"/>
    <d v="2024-11-15T00:00:00"/>
    <s v="Hyderabad"/>
    <s v="Mobile"/>
    <x v="5"/>
  </r>
  <r>
    <s v="A1843"/>
    <s v="Data Analytics Course"/>
    <n v="157"/>
    <n v="4414"/>
    <n v="240.57"/>
    <n v="17"/>
    <n v="9"/>
    <n v="5.7000000000000002E-2"/>
    <n v="1483"/>
    <d v="2024-11-27T00:00:00"/>
    <s v="Hyderabad"/>
    <s v="Desktop"/>
    <x v="0"/>
  </r>
  <r>
    <s v="A1844"/>
    <s v="Data Analytics Course"/>
    <n v="199"/>
    <n v="5319"/>
    <n v="216.7"/>
    <n v="25"/>
    <n v="9"/>
    <n v="4.4999999999999998E-2"/>
    <n v="1505"/>
    <d v="2024-11-01T00:00:00"/>
    <s v="Hyderabad"/>
    <s v="Desktop"/>
    <x v="4"/>
  </r>
  <r>
    <s v="A1845"/>
    <s v="Data Analytics Course"/>
    <n v="192"/>
    <n v="3320"/>
    <n v="208.09"/>
    <n v="17"/>
    <n v="3"/>
    <n v="1.6E-2"/>
    <n v="1169"/>
    <d v="2024-11-18T00:00:00"/>
    <s v="Hyderabad"/>
    <s v="Mobile"/>
    <x v="3"/>
  </r>
  <r>
    <s v="A1846"/>
    <s v="Data Analytics Course"/>
    <n v="144"/>
    <n v="4146"/>
    <n v="246.1"/>
    <n v="18"/>
    <n v="10"/>
    <n v="6.9000000000000006E-2"/>
    <n v="1074"/>
    <d v="2024-11-15T00:00:00"/>
    <s v="Hyderabad"/>
    <s v="Desktop"/>
    <x v="5"/>
  </r>
  <r>
    <s v="A1847"/>
    <s v="Data Analytics Course"/>
    <n v="147"/>
    <n v="4720"/>
    <n v="227.6"/>
    <n v="23"/>
    <n v="8"/>
    <n v="1.6949152542372881E-3"/>
    <n v="1907"/>
    <d v="2024-11-05T00:00:00"/>
    <s v="Hyderabad"/>
    <s v="Tablet"/>
    <x v="4"/>
  </r>
  <r>
    <s v="A1848"/>
    <s v="Data Analytics Course"/>
    <n v="121"/>
    <n v="3557"/>
    <n v="237.03"/>
    <n v="16"/>
    <n v="7"/>
    <n v="1.9679505201012091E-3"/>
    <n v="1255"/>
    <d v="2024-11-25T00:00:00"/>
    <s v="Hyderabad"/>
    <s v="Mobile"/>
    <x v="6"/>
  </r>
  <r>
    <s v="A1849"/>
    <s v="Data Analytics Course"/>
    <n v="193"/>
    <n v="5899"/>
    <n v="227.24"/>
    <n v="12"/>
    <n v="9"/>
    <n v="4.2000000000000003E-2"/>
    <n v="1832"/>
    <d v="2024-11-02T00:00:00"/>
    <s v="Hyderabad"/>
    <s v="Desktop"/>
    <x v="5"/>
  </r>
  <r>
    <s v="A1850"/>
    <s v="Data Analytics Course"/>
    <n v="170"/>
    <n v="4968"/>
    <n v="216.78"/>
    <n v="21"/>
    <n v="5"/>
    <n v="4.4999999999999998E-2"/>
    <n v="1997"/>
    <d v="2024-11-24T00:00:00"/>
    <s v="Hyderabad"/>
    <s v="Tablet"/>
    <x v="1"/>
  </r>
  <r>
    <s v="A1851"/>
    <s v="Data Analytics Course"/>
    <n v="198"/>
    <n v="5934"/>
    <n v="199.61"/>
    <n v="14"/>
    <n v="6"/>
    <n v="0.03"/>
    <n v="1505"/>
    <d v="2024-11-13T00:00:00"/>
    <s v="Hyderabad"/>
    <s v="Tablet"/>
    <x v="0"/>
  </r>
  <r>
    <s v="A1852"/>
    <s v="Data Analytics Course"/>
    <n v="133"/>
    <n v="4078"/>
    <n v="189.42"/>
    <n v="21"/>
    <n v="6"/>
    <n v="4.4999999999999998E-2"/>
    <n v="1969"/>
    <d v="2024-11-21T00:00:00"/>
    <s v="Hyderabad"/>
    <s v="Desktop"/>
    <x v="6"/>
  </r>
  <r>
    <s v="A1853"/>
    <s v="Data Analytics Course"/>
    <n v="82"/>
    <n v="4163"/>
    <n v="208.08"/>
    <n v="30"/>
    <n v="8"/>
    <n v="9.8000000000000004E-2"/>
    <n v="1297"/>
    <d v="2024-11-04T00:00:00"/>
    <s v="Hyderabad"/>
    <s v="Mobile"/>
    <x v="1"/>
  </r>
  <r>
    <s v="A1854"/>
    <s v="Data Analytics Course"/>
    <n v="90"/>
    <n v="4330"/>
    <n v="249.24"/>
    <n v="20"/>
    <n v="4"/>
    <n v="4.3999999999999997E-2"/>
    <n v="1618"/>
    <d v="2024-11-15T00:00:00"/>
    <s v="Hyderabad"/>
    <s v="Tablet"/>
    <x v="3"/>
  </r>
  <r>
    <s v="A1855"/>
    <s v="Data Analytics Course"/>
    <n v="122"/>
    <n v="5882"/>
    <n v="189.76"/>
    <n v="25"/>
    <n v="7"/>
    <n v="5.7000000000000002E-2"/>
    <n v="1357"/>
    <d v="2024-11-25T00:00:00"/>
    <s v="Hyderabad"/>
    <s v="Tablet"/>
    <x v="5"/>
  </r>
  <r>
    <s v="A1856"/>
    <s v="Data Analytics Course"/>
    <n v="105"/>
    <n v="5645"/>
    <n v="218.24"/>
    <n v="17"/>
    <n v="6"/>
    <n v="1.0628875110717448E-3"/>
    <n v="1420"/>
    <d v="2024-11-02T00:00:00"/>
    <s v="Hyderabad"/>
    <s v="Mobile"/>
    <x v="4"/>
  </r>
  <r>
    <s v="A1857"/>
    <s v="Data Analytics Course"/>
    <n v="179"/>
    <n v="3848"/>
    <n v="213.26"/>
    <n v="12"/>
    <n v="5"/>
    <n v="1.2993762993762994E-3"/>
    <n v="1807"/>
    <d v="2024-11-29T00:00:00"/>
    <s v="Hyderabad"/>
    <s v="Desktop"/>
    <x v="1"/>
  </r>
  <r>
    <s v="A1858"/>
    <s v="Data Analytics Course"/>
    <n v="91"/>
    <n v="5609"/>
    <n v="228.27"/>
    <n v="12"/>
    <n v="10"/>
    <n v="0.11"/>
    <n v="1098"/>
    <d v="2024-11-11T00:00:00"/>
    <s v="Hyderabad"/>
    <s v="Desktop"/>
    <x v="5"/>
  </r>
  <r>
    <s v="A1859"/>
    <s v="Data Analytics Course"/>
    <n v="168"/>
    <n v="4390"/>
    <n v="195.52"/>
    <n v="22"/>
    <n v="10"/>
    <n v="0.06"/>
    <n v="1553"/>
    <d v="2024-11-04T00:00:00"/>
    <s v="Hyderabad"/>
    <s v="Desktop"/>
    <x v="1"/>
  </r>
  <r>
    <s v="A1860"/>
    <s v="Data Analytics Course"/>
    <n v="162"/>
    <n v="4774"/>
    <n v="210.8"/>
    <n v="20"/>
    <n v="7"/>
    <n v="4.2999999999999997E-2"/>
    <n v="1387"/>
    <d v="2024-11-29T00:00:00"/>
    <s v="Hyderabad"/>
    <s v="Tablet"/>
    <x v="5"/>
  </r>
  <r>
    <s v="A1861"/>
    <s v="Data Analytics Course"/>
    <n v="130"/>
    <n v="5787"/>
    <n v="218.79"/>
    <n v="13"/>
    <n v="10"/>
    <n v="7.6999999999999999E-2"/>
    <n v="1679"/>
    <d v="2024-11-09T00:00:00"/>
    <s v="Hyderabad"/>
    <s v="Mobile"/>
    <x v="4"/>
  </r>
  <r>
    <s v="A1862"/>
    <s v="Data Analytics Course"/>
    <n v="97"/>
    <n v="5192"/>
    <n v="184.79"/>
    <n v="13"/>
    <n v="10"/>
    <n v="1.926040061633282E-3"/>
    <n v="1382"/>
    <d v="2024-11-05T00:00:00"/>
    <s v="Hyderabad"/>
    <s v="Mobile"/>
    <x v="0"/>
  </r>
  <r>
    <s v="A1863"/>
    <s v="Data Analytics Course"/>
    <n v="142"/>
    <n v="4223"/>
    <n v="222.28"/>
    <n v="27"/>
    <n v="5"/>
    <n v="3.7999999999999999E-2"/>
    <n v="1506"/>
    <d v="2024-11-07T00:00:00"/>
    <s v="Hyderabad"/>
    <s v="Desktop"/>
    <x v="0"/>
  </r>
  <r>
    <s v="A1864"/>
    <s v="Data Analytics Course"/>
    <n v="138"/>
    <n v="3146"/>
    <n v="197.89"/>
    <n v="22"/>
    <n v="7"/>
    <n v="2.2250476795931343E-3"/>
    <n v="1505"/>
    <d v="2024-11-08T00:00:00"/>
    <s v="Hyderabad"/>
    <s v="Desktop"/>
    <x v="0"/>
  </r>
  <r>
    <s v="A1865"/>
    <s v="Data Analytics Course"/>
    <n v="186"/>
    <n v="3988"/>
    <n v="237.69"/>
    <n v="15"/>
    <n v="5"/>
    <n v="2.7E-2"/>
    <n v="1603"/>
    <d v="2024-11-14T00:00:00"/>
    <s v="Hyderabad"/>
    <s v="Tablet"/>
    <x v="1"/>
  </r>
  <r>
    <s v="A1866"/>
    <s v="Data Analytics Course"/>
    <n v="170"/>
    <n v="3437"/>
    <n v="232.08"/>
    <n v="23"/>
    <n v="5"/>
    <n v="2.9000000000000001E-2"/>
    <n v="1405"/>
    <d v="2024-11-29T00:00:00"/>
    <s v="Hyderabad"/>
    <s v="Mobile"/>
    <x v="0"/>
  </r>
  <r>
    <s v="A1867"/>
    <s v="Data Analytics Course"/>
    <n v="85"/>
    <n v="3718"/>
    <n v="224.14"/>
    <n v="21"/>
    <n v="6"/>
    <n v="7.0999999999999994E-2"/>
    <n v="1938"/>
    <d v="2024-11-04T00:00:00"/>
    <s v="Hyderabad"/>
    <s v="Desktop"/>
    <x v="4"/>
  </r>
  <r>
    <s v="A1868"/>
    <s v="Data Analytics Course"/>
    <n v="115"/>
    <n v="5343"/>
    <n v="239.92"/>
    <n v="20"/>
    <n v="8"/>
    <n v="1.4972861688190156E-3"/>
    <n v="1381"/>
    <d v="2024-11-15T00:00:00"/>
    <s v="Hyderabad"/>
    <s v="Desktop"/>
    <x v="0"/>
  </r>
  <r>
    <s v="A1869"/>
    <s v="Data Analytics Course"/>
    <n v="167"/>
    <n v="5170"/>
    <n v="241.21"/>
    <n v="24"/>
    <n v="4"/>
    <n v="3.7999999999999999E-2"/>
    <n v="1515"/>
    <d v="2024-11-21T00:00:00"/>
    <s v="Hyderabad"/>
    <s v="Mobile"/>
    <x v="1"/>
  </r>
  <r>
    <s v="A1870"/>
    <s v="Data Analytics Course"/>
    <n v="113"/>
    <n v="5916"/>
    <n v="234.58"/>
    <n v="18"/>
    <n v="5"/>
    <n v="4.3999999999999997E-2"/>
    <n v="1165"/>
    <d v="2024-11-12T00:00:00"/>
    <s v="Hyderabad"/>
    <s v="Mobile"/>
    <x v="1"/>
  </r>
  <r>
    <s v="A1871"/>
    <s v="Data Analytics Course"/>
    <n v="175"/>
    <n v="4958"/>
    <n v="245.96"/>
    <n v="22"/>
    <n v="10"/>
    <n v="2.0169423154497781E-3"/>
    <n v="1777"/>
    <d v="2024-11-21T00:00:00"/>
    <s v="Hyderabad"/>
    <s v="Mobile"/>
    <x v="4"/>
  </r>
  <r>
    <s v="A1872"/>
    <s v="Data Analytics Course"/>
    <n v="112"/>
    <n v="5538"/>
    <n v="225.66"/>
    <n v="22"/>
    <n v="4"/>
    <n v="4.1000000000000002E-2"/>
    <n v="1505"/>
    <d v="2024-11-22T00:00:00"/>
    <s v="Hyderabad"/>
    <s v="Desktop"/>
    <x v="4"/>
  </r>
  <r>
    <s v="A1873"/>
    <s v="Data Analytics Course"/>
    <n v="194"/>
    <n v="5309"/>
    <n v="191.4"/>
    <n v="19"/>
    <n v="10"/>
    <n v="4.5999999999999999E-2"/>
    <n v="1764"/>
    <d v="2024-11-13T00:00:00"/>
    <s v="Hyderabad"/>
    <s v="Desktop"/>
    <x v="3"/>
  </r>
  <r>
    <s v="A1874"/>
    <s v="Data Analytics Course"/>
    <n v="137.75129533678756"/>
    <n v="4539"/>
    <n v="244.4"/>
    <n v="18"/>
    <n v="6"/>
    <n v="1.3218770654329147E-3"/>
    <n v="1638"/>
    <d v="2024-11-28T00:00:00"/>
    <s v="Hyderabad"/>
    <s v="Mobile"/>
    <x v="5"/>
  </r>
  <r>
    <s v="A1875"/>
    <s v="Data Analytics Course"/>
    <n v="82"/>
    <n v="4622"/>
    <n v="203.99"/>
    <n v="17"/>
    <n v="9"/>
    <n v="0.11"/>
    <n v="1375"/>
    <d v="2024-11-12T00:00:00"/>
    <s v="Hyderabad"/>
    <s v="Mobile"/>
    <x v="4"/>
  </r>
  <r>
    <s v="A1876"/>
    <s v="Data Analytics Course"/>
    <n v="137.75129533678756"/>
    <n v="3355"/>
    <n v="193.57"/>
    <n v="26"/>
    <n v="9"/>
    <n v="2.6825633383010432E-3"/>
    <n v="1961"/>
    <d v="2024-11-11T00:00:00"/>
    <s v="Hyderabad"/>
    <s v="Mobile"/>
    <x v="0"/>
  </r>
  <r>
    <s v="A1877"/>
    <s v="Data Analytics Course"/>
    <n v="179"/>
    <n v="4992"/>
    <n v="221.48"/>
    <n v="27"/>
    <n v="10"/>
    <n v="3.6999999999999998E-2"/>
    <n v="1062"/>
    <d v="2024-11-06T00:00:00"/>
    <s v="Hyderabad"/>
    <s v="Tablet"/>
    <x v="0"/>
  </r>
  <r>
    <s v="A1878"/>
    <s v="Data Analytics Course"/>
    <n v="93"/>
    <n v="3015"/>
    <n v="232.01"/>
    <n v="21"/>
    <n v="4"/>
    <n v="4.2999999999999997E-2"/>
    <n v="1770"/>
    <d v="2024-11-26T00:00:00"/>
    <s v="Hyderabad"/>
    <s v="Mobile"/>
    <x v="0"/>
  </r>
  <r>
    <s v="A1879"/>
    <s v="Data Analytics Course"/>
    <n v="152"/>
    <n v="4662"/>
    <n v="249.13"/>
    <n v="24"/>
    <n v="7"/>
    <n v="4.5999999999999999E-2"/>
    <n v="1951"/>
    <d v="2024-11-11T00:00:00"/>
    <s v="Hyderabad"/>
    <s v="Desktop"/>
    <x v="4"/>
  </r>
  <r>
    <s v="A1880"/>
    <s v="Data Analytics Course"/>
    <n v="81"/>
    <n v="3766"/>
    <n v="213.12"/>
    <n v="27"/>
    <n v="7"/>
    <n v="8.5999999999999993E-2"/>
    <n v="1183"/>
    <d v="2024-11-27T00:00:00"/>
    <s v="Hyderabad"/>
    <s v="Desktop"/>
    <x v="4"/>
  </r>
  <r>
    <s v="A1881"/>
    <s v="Data Analytics Course"/>
    <n v="130"/>
    <n v="5774"/>
    <n v="241.97"/>
    <n v="11"/>
    <n v="7"/>
    <n v="4.3999999999999997E-2"/>
    <n v="1708"/>
    <d v="2024-11-20T00:00:00"/>
    <s v="Hyderabad"/>
    <s v="Desktop"/>
    <x v="1"/>
  </r>
  <r>
    <s v="A1882"/>
    <s v="Data Analytics Course"/>
    <n v="110"/>
    <n v="4542"/>
    <n v="227.95"/>
    <n v="20"/>
    <n v="4"/>
    <n v="3.5999999999999997E-2"/>
    <n v="1423"/>
    <d v="2024-11-11T00:00:00"/>
    <s v="Hyderabad"/>
    <s v="Desktop"/>
    <x v="3"/>
  </r>
  <r>
    <s v="A1883"/>
    <s v="Data Analytics Course"/>
    <n v="122"/>
    <n v="5179"/>
    <n v="215.54499999999999"/>
    <n v="11"/>
    <n v="4"/>
    <n v="3.3000000000000002E-2"/>
    <n v="1507"/>
    <d v="2024-11-18T00:00:00"/>
    <s v="Hyderabad"/>
    <s v="Tablet"/>
    <x v="5"/>
  </r>
  <r>
    <s v="A1884"/>
    <s v="Data Analytics Course"/>
    <n v="113"/>
    <n v="5265"/>
    <n v="184.21"/>
    <n v="27"/>
    <n v="5"/>
    <n v="4.3999999999999997E-2"/>
    <n v="1353"/>
    <d v="2024-11-20T00:00:00"/>
    <s v="Hyderabad"/>
    <s v="Tablet"/>
    <x v="6"/>
  </r>
  <r>
    <s v="A1885"/>
    <s v="Data Analytics Course"/>
    <n v="140"/>
    <n v="5297"/>
    <n v="223.9"/>
    <n v="28"/>
    <n v="6"/>
    <n v="4.2999999999999997E-2"/>
    <n v="1630"/>
    <d v="2024-11-21T00:00:00"/>
    <s v="Hyderabad"/>
    <s v="Mobile"/>
    <x v="1"/>
  </r>
  <r>
    <s v="A1886"/>
    <s v="Data Analytics Course"/>
    <n v="170"/>
    <n v="3347"/>
    <n v="248.44"/>
    <n v="27"/>
    <n v="3"/>
    <n v="8.9632506722438004E-4"/>
    <n v="1719"/>
    <d v="2024-11-20T00:00:00"/>
    <s v="Hyderabad"/>
    <s v="Desktop"/>
    <x v="0"/>
  </r>
  <r>
    <s v="A1887"/>
    <s v="Data Analytics Course"/>
    <n v="176"/>
    <n v="5960"/>
    <n v="245.33"/>
    <n v="19"/>
    <n v="8"/>
    <n v="4.4999999999999998E-2"/>
    <n v="1761"/>
    <d v="2024-11-25T00:00:00"/>
    <s v="Hyderabad"/>
    <s v="Tablet"/>
    <x v="5"/>
  </r>
  <r>
    <s v="A1888"/>
    <s v="Data Analytics Course"/>
    <n v="137.75129533678756"/>
    <n v="5143"/>
    <n v="246.3"/>
    <n v="19"/>
    <n v="5"/>
    <n v="9.7219521679953332E-4"/>
    <n v="1346"/>
    <d v="2024-11-05T00:00:00"/>
    <s v="Hyderabad"/>
    <s v="Mobile"/>
    <x v="3"/>
  </r>
  <r>
    <s v="A1889"/>
    <s v="Data Analytics Course"/>
    <n v="195"/>
    <n v="5265"/>
    <n v="242"/>
    <n v="10"/>
    <n v="4"/>
    <n v="5.3999999999999999E-2"/>
    <n v="1699"/>
    <d v="2024-11-08T00:00:00"/>
    <s v="Hyderabad"/>
    <s v="Tablet"/>
    <x v="4"/>
  </r>
  <r>
    <s v="A1890"/>
    <s v="Data Analytics Course"/>
    <n v="162"/>
    <n v="4396"/>
    <n v="183.96"/>
    <n v="18"/>
    <n v="4"/>
    <n v="4.2999999999999997E-2"/>
    <n v="1054"/>
    <d v="2024-11-18T00:00:00"/>
    <s v="Hyderabad"/>
    <s v="Tablet"/>
    <x v="6"/>
  </r>
  <r>
    <s v="A1891"/>
    <s v="Data Analytics Course"/>
    <n v="138"/>
    <n v="4381"/>
    <n v="191.55"/>
    <n v="28"/>
    <n v="7"/>
    <n v="1.5978087194704405E-3"/>
    <n v="1756"/>
    <d v="2024-11-01T00:00:00"/>
    <s v="Hyderabad"/>
    <s v="Tablet"/>
    <x v="3"/>
  </r>
  <r>
    <s v="A1892"/>
    <s v="Data Analytics Course"/>
    <n v="177"/>
    <n v="3965"/>
    <n v="225.82"/>
    <n v="15"/>
    <n v="4"/>
    <n v="2.3E-2"/>
    <n v="1530"/>
    <d v="2024-11-22T00:00:00"/>
    <s v="Hyderabad"/>
    <s v="Mobile"/>
    <x v="4"/>
  </r>
  <r>
    <s v="A1893"/>
    <s v="Data Analytics Course"/>
    <n v="159"/>
    <n v="3366"/>
    <n v="217.27"/>
    <n v="21"/>
    <n v="7"/>
    <n v="4.3999999999999997E-2"/>
    <n v="1515"/>
    <d v="2024-11-17T00:00:00"/>
    <s v="Hyderabad"/>
    <s v="Tablet"/>
    <x v="4"/>
  </r>
  <r>
    <s v="A1894"/>
    <s v="Data Analytics Course"/>
    <n v="111"/>
    <n v="4026"/>
    <n v="229.01"/>
    <n v="13"/>
    <n v="3"/>
    <n v="7.4515648286140089E-4"/>
    <n v="1438"/>
    <d v="2024-11-01T00:00:00"/>
    <s v="Hyderabad"/>
    <s v="Desktop"/>
    <x v="0"/>
  </r>
  <r>
    <s v="A1895"/>
    <s v="Data Analytics Course"/>
    <n v="184"/>
    <n v="5560"/>
    <n v="189.14"/>
    <n v="14"/>
    <n v="6"/>
    <n v="1.079136690647482E-3"/>
    <n v="1250"/>
    <d v="2024-11-17T00:00:00"/>
    <s v="Hyderabad"/>
    <s v="Tablet"/>
    <x v="6"/>
  </r>
  <r>
    <s v="A1896"/>
    <s v="Data Analytics Course"/>
    <n v="128"/>
    <n v="4500"/>
    <n v="188.21"/>
    <n v="10"/>
    <n v="3"/>
    <n v="6.6666666666666664E-4"/>
    <n v="1087"/>
    <d v="2024-11-14T00:00:00"/>
    <s v="Hyderabad"/>
    <s v="Desktop"/>
    <x v="4"/>
  </r>
  <r>
    <s v="A1897"/>
    <s v="Data Analytics Course"/>
    <n v="164"/>
    <n v="3851"/>
    <n v="219.15"/>
    <n v="22"/>
    <n v="6"/>
    <n v="4.9000000000000002E-2"/>
    <n v="1487"/>
    <d v="2024-11-09T00:00:00"/>
    <s v="Hyderabad"/>
    <s v="Mobile"/>
    <x v="0"/>
  </r>
  <r>
    <s v="A1898"/>
    <s v="Data Analytics Course"/>
    <n v="120"/>
    <n v="3464"/>
    <n v="228.3"/>
    <n v="19"/>
    <n v="4"/>
    <n v="5.8000000000000003E-2"/>
    <n v="1426"/>
    <d v="2024-11-22T00:00:00"/>
    <s v="Hyderabad"/>
    <s v="Tablet"/>
    <x v="4"/>
  </r>
  <r>
    <s v="A1899"/>
    <s v="Data Analytics Course"/>
    <n v="89"/>
    <n v="3248"/>
    <n v="239.42"/>
    <n v="10"/>
    <n v="4"/>
    <n v="1.2315270935960591E-3"/>
    <n v="1505"/>
    <d v="2024-11-11T00:00:00"/>
    <s v="Hyderabad"/>
    <s v="Mobile"/>
    <x v="0"/>
  </r>
  <r>
    <s v="A1900"/>
    <s v="Data Analytics Course"/>
    <n v="91"/>
    <n v="3721"/>
    <n v="231.45"/>
    <n v="24"/>
    <n v="6"/>
    <n v="0.06"/>
    <n v="1505"/>
    <d v="2024-11-14T00:00:00"/>
    <s v="Hyderabad"/>
    <s v="Tablet"/>
    <x v="4"/>
  </r>
  <r>
    <s v="A1901"/>
    <s v="Data Analytics Course"/>
    <n v="143"/>
    <n v="4143"/>
    <n v="191.68"/>
    <n v="20"/>
    <n v="5"/>
    <n v="3.5000000000000003E-2"/>
    <n v="1460"/>
    <d v="2024-11-30T00:00:00"/>
    <s v="Hyderabad"/>
    <s v="Tablet"/>
    <x v="5"/>
  </r>
  <r>
    <s v="A1902"/>
    <s v="Data Analytics Course"/>
    <n v="176"/>
    <n v="5768"/>
    <n v="238.94"/>
    <n v="14"/>
    <n v="8"/>
    <n v="4.4999999999999998E-2"/>
    <n v="1016"/>
    <d v="2024-11-02T00:00:00"/>
    <s v="Hyderabad"/>
    <s v="Tablet"/>
    <x v="6"/>
  </r>
  <r>
    <s v="A1903"/>
    <s v="Data Analytics Course"/>
    <n v="151"/>
    <n v="4408"/>
    <n v="214.29"/>
    <n v="20"/>
    <n v="5"/>
    <n v="3.3000000000000002E-2"/>
    <n v="1900"/>
    <d v="2024-11-21T00:00:00"/>
    <s v="Hyderabad"/>
    <s v="Desktop"/>
    <x v="1"/>
  </r>
  <r>
    <s v="A1904"/>
    <s v="Data Analytics Course"/>
    <n v="134"/>
    <n v="3623"/>
    <n v="221.65"/>
    <n v="19"/>
    <n v="5"/>
    <n v="4.7E-2"/>
    <n v="1937"/>
    <d v="2024-11-24T00:00:00"/>
    <s v="Hyderabad"/>
    <s v="Desktop"/>
    <x v="6"/>
  </r>
  <r>
    <s v="A1905"/>
    <s v="Data Analytics Course"/>
    <n v="191"/>
    <n v="3057"/>
    <n v="223.28"/>
    <n v="27"/>
    <n v="6"/>
    <n v="3.1E-2"/>
    <n v="1208"/>
    <d v="2024-11-03T00:00:00"/>
    <s v="Hyderabad"/>
    <s v="Desktop"/>
    <x v="6"/>
  </r>
  <r>
    <s v="A1906"/>
    <s v="Data Analytics Course"/>
    <n v="170"/>
    <n v="3144"/>
    <n v="215.54499999999999"/>
    <n v="21"/>
    <n v="3"/>
    <n v="3.1E-2"/>
    <n v="1695"/>
    <d v="2024-11-05T00:00:00"/>
    <s v="Hyderabad"/>
    <s v="Desktop"/>
    <x v="6"/>
  </r>
  <r>
    <s v="A1907"/>
    <s v="Data Analytics Course"/>
    <n v="112"/>
    <n v="3989"/>
    <n v="228.74"/>
    <n v="10"/>
    <n v="8"/>
    <n v="2.0055151667084481E-3"/>
    <n v="1812"/>
    <d v="2024-11-13T00:00:00"/>
    <s v="Hyderabad"/>
    <s v="Mobile"/>
    <x v="5"/>
  </r>
  <r>
    <s v="A1908"/>
    <s v="Data Analytics Course"/>
    <n v="169"/>
    <n v="3619"/>
    <n v="246.66"/>
    <n v="28"/>
    <n v="3"/>
    <n v="1.7999999999999999E-2"/>
    <n v="1354"/>
    <d v="2024-11-25T00:00:00"/>
    <s v="Hyderabad"/>
    <s v="Desktop"/>
    <x v="4"/>
  </r>
  <r>
    <s v="A1909"/>
    <s v="Data Analytics Course"/>
    <n v="172"/>
    <n v="4696"/>
    <n v="242.17"/>
    <n v="26"/>
    <n v="3"/>
    <n v="1.7000000000000001E-2"/>
    <n v="1719"/>
    <d v="2024-11-06T00:00:00"/>
    <s v="Hyderabad"/>
    <s v="Desktop"/>
    <x v="1"/>
  </r>
  <r>
    <s v="A1910"/>
    <s v="Data Analytics Course"/>
    <n v="162"/>
    <n v="5684"/>
    <n v="219.08"/>
    <n v="30"/>
    <n v="7"/>
    <n v="1.2315270935960591E-3"/>
    <n v="1295"/>
    <d v="2024-11-26T00:00:00"/>
    <s v="Hyderabad"/>
    <s v="Desktop"/>
    <x v="1"/>
  </r>
  <r>
    <s v="A1911"/>
    <s v="Data Analytics Course"/>
    <n v="183"/>
    <n v="4197"/>
    <n v="243.19"/>
    <n v="29"/>
    <n v="8"/>
    <n v="1.9061234214915416E-3"/>
    <n v="1593"/>
    <d v="2024-11-09T00:00:00"/>
    <s v="Hyderabad"/>
    <s v="Mobile"/>
    <x v="3"/>
  </r>
  <r>
    <s v="A1912"/>
    <s v="Data Analytics Course"/>
    <n v="108"/>
    <n v="5949"/>
    <n v="184.25"/>
    <n v="23"/>
    <n v="8"/>
    <n v="7.3999999999999996E-2"/>
    <n v="1986"/>
    <d v="2024-11-23T00:00:00"/>
    <s v="Hyderabad"/>
    <s v="Desktop"/>
    <x v="3"/>
  </r>
  <r>
    <s v="A1913"/>
    <s v="Data Analytics Course"/>
    <n v="126"/>
    <n v="3784"/>
    <n v="215.54499999999999"/>
    <n v="24"/>
    <n v="5"/>
    <n v="1.3213530655391121E-3"/>
    <n v="1951"/>
    <d v="2024-11-28T00:00:00"/>
    <s v="Hyderabad"/>
    <s v="Mobile"/>
    <x v="5"/>
  </r>
  <r>
    <s v="A1914"/>
    <s v="Data Analytics Course"/>
    <n v="174"/>
    <n v="3570"/>
    <n v="222.65"/>
    <n v="25"/>
    <n v="3"/>
    <n v="1.7000000000000001E-2"/>
    <n v="1505"/>
    <d v="2024-11-19T00:00:00"/>
    <s v="Hyderabad"/>
    <s v="Tablet"/>
    <x v="0"/>
  </r>
  <r>
    <s v="A1915"/>
    <s v="Data Analytics Course"/>
    <n v="122"/>
    <n v="4632"/>
    <n v="236.57"/>
    <n v="13"/>
    <n v="6"/>
    <n v="1.2953367875647669E-3"/>
    <n v="1001"/>
    <d v="2024-11-15T00:00:00"/>
    <s v="Hyderabad"/>
    <s v="Desktop"/>
    <x v="1"/>
  </r>
  <r>
    <s v="A1916"/>
    <s v="Data Analytics Course"/>
    <n v="191"/>
    <n v="3457"/>
    <n v="237.6"/>
    <n v="20"/>
    <n v="10"/>
    <n v="5.1999999999999998E-2"/>
    <n v="1505"/>
    <d v="2024-11-05T00:00:00"/>
    <s v="Hyderabad"/>
    <s v="Desktop"/>
    <x v="1"/>
  </r>
  <r>
    <s v="A1917"/>
    <s v="Data Analytics Course"/>
    <n v="122"/>
    <n v="4525"/>
    <n v="202.89"/>
    <n v="23"/>
    <n v="8"/>
    <n v="3.4000000000000002E-2"/>
    <n v="1499"/>
    <d v="2024-11-22T00:00:00"/>
    <s v="Hyderabad"/>
    <s v="Tablet"/>
    <x v="3"/>
  </r>
  <r>
    <s v="A1918"/>
    <s v="Data Analytics Course"/>
    <n v="175"/>
    <n v="4850"/>
    <n v="186.25"/>
    <n v="28"/>
    <n v="10"/>
    <n v="5.7000000000000002E-2"/>
    <n v="1978"/>
    <d v="2024-11-18T00:00:00"/>
    <s v="Hyderabad"/>
    <s v="Desktop"/>
    <x v="5"/>
  </r>
  <r>
    <s v="A1919"/>
    <s v="Data Analytics Course"/>
    <n v="123"/>
    <n v="4938"/>
    <n v="180.64"/>
    <n v="24"/>
    <n v="9"/>
    <n v="7.2999999999999995E-2"/>
    <n v="1746"/>
    <d v="2024-11-21T00:00:00"/>
    <s v="Hyderabad"/>
    <s v="Tablet"/>
    <x v="1"/>
  </r>
  <r>
    <s v="A1920"/>
    <s v="Data Analytics Course"/>
    <n v="135"/>
    <n v="5748"/>
    <n v="239.22"/>
    <n v="20"/>
    <n v="7"/>
    <n v="5.0999999999999997E-2"/>
    <n v="1222"/>
    <d v="2024-11-21T00:00:00"/>
    <s v="Hyderabad"/>
    <s v="Tablet"/>
    <x v="5"/>
  </r>
  <r>
    <s v="A1921"/>
    <s v="Data Analytics Course"/>
    <n v="137.75129533678756"/>
    <n v="4622"/>
    <n v="187.85"/>
    <n v="24"/>
    <n v="5"/>
    <n v="1.0817827780181739E-3"/>
    <n v="1998"/>
    <d v="2024-11-11T00:00:00"/>
    <s v="Hyderabad"/>
    <s v="Tablet"/>
    <x v="5"/>
  </r>
  <r>
    <s v="A1922"/>
    <s v="Data Analytics Course"/>
    <n v="90"/>
    <n v="5596"/>
    <n v="188.04"/>
    <n v="12"/>
    <n v="4"/>
    <n v="4.3999999999999997E-2"/>
    <n v="1505"/>
    <d v="2024-11-17T00:00:00"/>
    <s v="Hyderabad"/>
    <s v="Mobile"/>
    <x v="4"/>
  </r>
  <r>
    <s v="A1923"/>
    <s v="Data Analytics Course"/>
    <n v="137.75129533678756"/>
    <n v="5308"/>
    <n v="234.1"/>
    <n v="27"/>
    <n v="8"/>
    <n v="1.5071590052750565E-3"/>
    <n v="1150"/>
    <d v="2024-11-16T00:00:00"/>
    <s v="Hyderabad"/>
    <s v="Tablet"/>
    <x v="5"/>
  </r>
  <r>
    <s v="A1924"/>
    <s v="Data Analytics Course"/>
    <n v="89"/>
    <n v="3069"/>
    <n v="205.37"/>
    <n v="19"/>
    <n v="6"/>
    <n v="1.9550342130987292E-3"/>
    <n v="1518"/>
    <d v="2024-11-28T00:00:00"/>
    <s v="Hyderabad"/>
    <s v="Desktop"/>
    <x v="6"/>
  </r>
  <r>
    <s v="A1925"/>
    <s v="Data Analytics Course"/>
    <n v="137.75129533678756"/>
    <n v="4221"/>
    <n v="180.83"/>
    <n v="24"/>
    <n v="10"/>
    <n v="3.3000000000000002E-2"/>
    <n v="1082"/>
    <d v="2024-11-13T00:00:00"/>
    <s v="Hyderabad"/>
    <s v="Tablet"/>
    <x v="0"/>
  </r>
  <r>
    <s v="A1926"/>
    <s v="Data Analytics Course"/>
    <n v="148"/>
    <n v="4514"/>
    <n v="203.54"/>
    <n v="23"/>
    <n v="3"/>
    <n v="4.7E-2"/>
    <n v="1622"/>
    <d v="2024-11-05T00:00:00"/>
    <s v="Hyderabad"/>
    <s v="Desktop"/>
    <x v="6"/>
  </r>
  <r>
    <s v="A1927"/>
    <s v="Data Analytics Course"/>
    <n v="96"/>
    <n v="3468"/>
    <n v="228.41"/>
    <n v="16"/>
    <n v="9"/>
    <n v="9.4E-2"/>
    <n v="1035"/>
    <d v="2024-11-04T00:00:00"/>
    <s v="Hyderabad"/>
    <s v="Desktop"/>
    <x v="0"/>
  </r>
  <r>
    <s v="A1928"/>
    <s v="Data Analytics Course"/>
    <n v="126"/>
    <n v="3613"/>
    <n v="208.74"/>
    <n v="18"/>
    <n v="7"/>
    <n v="1.9374481040686411E-3"/>
    <n v="1106"/>
    <d v="2024-11-06T00:00:00"/>
    <s v="Hyderabad"/>
    <s v="Desktop"/>
    <x v="0"/>
  </r>
  <r>
    <s v="A1929"/>
    <s v="Data Analytics Course"/>
    <n v="115"/>
    <n v="3234"/>
    <n v="227.77"/>
    <n v="30"/>
    <n v="3"/>
    <n v="2.5999999999999999E-2"/>
    <n v="1272"/>
    <d v="2024-11-13T00:00:00"/>
    <s v="Hyderabad"/>
    <s v="Tablet"/>
    <x v="0"/>
  </r>
  <r>
    <s v="A1930"/>
    <s v="Data Analytics Course"/>
    <n v="135"/>
    <n v="5436"/>
    <n v="245.86"/>
    <n v="28"/>
    <n v="9"/>
    <n v="6.7000000000000004E-2"/>
    <n v="1453"/>
    <d v="2024-11-03T00:00:00"/>
    <s v="Hyderabad"/>
    <s v="Desktop"/>
    <x v="6"/>
  </r>
  <r>
    <s v="A1931"/>
    <s v="Data Analytics Course"/>
    <n v="158"/>
    <n v="4519"/>
    <n v="191.84"/>
    <n v="26"/>
    <n v="4"/>
    <n v="2.5000000000000001E-2"/>
    <n v="1505"/>
    <d v="2024-11-29T00:00:00"/>
    <s v="Hyderabad"/>
    <s v="Desktop"/>
    <x v="6"/>
  </r>
  <r>
    <s v="A1932"/>
    <s v="Data Analytics Course"/>
    <n v="80"/>
    <n v="3777"/>
    <n v="199.52"/>
    <n v="12"/>
    <n v="7"/>
    <n v="1.8533227429176596E-3"/>
    <n v="1694"/>
    <d v="2024-11-22T00:00:00"/>
    <s v="Hyderabad"/>
    <s v="Desktop"/>
    <x v="0"/>
  </r>
  <r>
    <s v="A1933"/>
    <s v="Data Analytics Course"/>
    <n v="190"/>
    <n v="3461"/>
    <n v="205.22"/>
    <n v="28"/>
    <n v="10"/>
    <n v="2.889338341519792E-3"/>
    <n v="1616"/>
    <d v="2024-11-25T00:00:00"/>
    <s v="Hyderabad"/>
    <s v="Mobile"/>
    <x v="4"/>
  </r>
  <r>
    <s v="A1934"/>
    <s v="Data Analytics Course"/>
    <n v="135"/>
    <n v="4575"/>
    <n v="241.92"/>
    <n v="10"/>
    <n v="5"/>
    <n v="1.092896174863388E-3"/>
    <n v="1553"/>
    <d v="2024-11-22T00:00:00"/>
    <s v="Hyderabad"/>
    <s v="Desktop"/>
    <x v="1"/>
  </r>
  <r>
    <s v="A1935"/>
    <s v="Data Analytics Course"/>
    <n v="149"/>
    <n v="3471"/>
    <n v="242.14"/>
    <n v="23"/>
    <n v="4"/>
    <n v="2.7E-2"/>
    <n v="1937"/>
    <d v="2024-11-19T00:00:00"/>
    <s v="Hyderabad"/>
    <s v="Desktop"/>
    <x v="3"/>
  </r>
  <r>
    <s v="A1936"/>
    <s v="Data Analytics Course"/>
    <n v="164"/>
    <n v="3115"/>
    <n v="232.62"/>
    <n v="10"/>
    <n v="6"/>
    <n v="1.9261637239165329E-3"/>
    <n v="1802"/>
    <d v="2024-11-04T00:00:00"/>
    <s v="Hyderabad"/>
    <s v="Tablet"/>
    <x v="6"/>
  </r>
  <r>
    <s v="A1937"/>
    <s v="Data Analytics Course"/>
    <n v="132"/>
    <n v="5428"/>
    <n v="180.73"/>
    <n v="10"/>
    <n v="7"/>
    <n v="3.9E-2"/>
    <n v="1732"/>
    <d v="2024-11-16T00:00:00"/>
    <s v="Hyderabad"/>
    <s v="Desktop"/>
    <x v="1"/>
  </r>
  <r>
    <s v="A1938"/>
    <s v="Data Analytics Course"/>
    <n v="198"/>
    <n v="4499"/>
    <n v="245.24"/>
    <n v="27"/>
    <n v="7"/>
    <n v="3.5000000000000003E-2"/>
    <n v="1165"/>
    <d v="2024-11-01T00:00:00"/>
    <s v="Hyderabad"/>
    <s v="Tablet"/>
    <x v="4"/>
  </r>
  <r>
    <s v="A1939"/>
    <s v="Data Analytics Course"/>
    <n v="153"/>
    <n v="3285"/>
    <n v="226.26"/>
    <n v="12"/>
    <n v="7"/>
    <n v="4.5999999999999999E-2"/>
    <n v="1838"/>
    <d v="2024-11-21T00:00:00"/>
    <s v="Hyderabad"/>
    <s v="Desktop"/>
    <x v="4"/>
  </r>
  <r>
    <s v="A1940"/>
    <s v="Data Analytics Course"/>
    <n v="142"/>
    <n v="3431"/>
    <n v="235.09"/>
    <n v="19"/>
    <n v="3"/>
    <n v="8.7438064704167882E-4"/>
    <n v="1334"/>
    <d v="2024-11-08T00:00:00"/>
    <s v="Hyderabad"/>
    <s v="Desktop"/>
    <x v="6"/>
  </r>
  <r>
    <s v="A1941"/>
    <s v="Data Analytics Course"/>
    <n v="91"/>
    <n v="4600"/>
    <n v="194.14"/>
    <n v="19"/>
    <n v="7"/>
    <n v="7.6999999999999999E-2"/>
    <n v="1255"/>
    <d v="2024-11-19T00:00:00"/>
    <s v="Hyderabad"/>
    <s v="Mobile"/>
    <x v="6"/>
  </r>
  <r>
    <s v="A1942"/>
    <s v="Data Analytics Course"/>
    <n v="154"/>
    <n v="4804"/>
    <n v="190.98"/>
    <n v="21"/>
    <n v="3"/>
    <n v="1.9E-2"/>
    <n v="1521"/>
    <d v="2024-11-23T00:00:00"/>
    <s v="Hyderabad"/>
    <s v="Desktop"/>
    <x v="3"/>
  </r>
  <r>
    <s v="A1943"/>
    <s v="Data Analytics Course"/>
    <n v="115"/>
    <n v="5472"/>
    <n v="230.29"/>
    <n v="26"/>
    <n v="4"/>
    <n v="7.3099415204678359E-4"/>
    <n v="1275"/>
    <d v="2024-11-07T00:00:00"/>
    <s v="Hyderabad"/>
    <s v="Mobile"/>
    <x v="0"/>
  </r>
  <r>
    <s v="A1944"/>
    <s v="Data Analytics Course"/>
    <n v="86"/>
    <n v="5493"/>
    <n v="191.28"/>
    <n v="18"/>
    <n v="9"/>
    <n v="0.105"/>
    <n v="1204"/>
    <d v="2024-11-20T00:00:00"/>
    <s v="Hyderabad"/>
    <s v="Tablet"/>
    <x v="1"/>
  </r>
  <r>
    <s v="A1945"/>
    <s v="Data Analytics Course"/>
    <n v="116"/>
    <n v="3188"/>
    <n v="238.62"/>
    <n v="15"/>
    <n v="10"/>
    <n v="8.5999999999999993E-2"/>
    <n v="1429"/>
    <d v="2024-11-14T00:00:00"/>
    <s v="Hyderabad"/>
    <s v="Tablet"/>
    <x v="4"/>
  </r>
  <r>
    <s v="A1946"/>
    <s v="Data Analytics Course"/>
    <n v="144"/>
    <n v="3579"/>
    <n v="237.97"/>
    <n v="21"/>
    <n v="10"/>
    <n v="6.9000000000000006E-2"/>
    <n v="1155"/>
    <d v="2024-11-02T00:00:00"/>
    <s v="Hyderabad"/>
    <s v="Desktop"/>
    <x v="1"/>
  </r>
  <r>
    <s v="A1947"/>
    <s v="Data Analytics Course"/>
    <n v="101"/>
    <n v="4198"/>
    <n v="204.09"/>
    <n v="30"/>
    <n v="10"/>
    <n v="9.9000000000000005E-2"/>
    <n v="1642"/>
    <d v="2024-11-21T00:00:00"/>
    <s v="Hyderabad"/>
    <s v="Desktop"/>
    <x v="3"/>
  </r>
  <r>
    <s v="A1948"/>
    <s v="Data Analytics Course"/>
    <n v="116"/>
    <n v="4224"/>
    <n v="245.99"/>
    <n v="10"/>
    <n v="5"/>
    <n v="1.1837121212121212E-3"/>
    <n v="1054"/>
    <d v="2024-11-05T00:00:00"/>
    <s v="Hyderabad"/>
    <s v="Tablet"/>
    <x v="6"/>
  </r>
  <r>
    <s v="A1949"/>
    <s v="Data Analytics Course"/>
    <n v="187"/>
    <n v="3199"/>
    <n v="193.29"/>
    <n v="24"/>
    <n v="6"/>
    <n v="3.2000000000000001E-2"/>
    <n v="1430"/>
    <d v="2024-11-20T00:00:00"/>
    <s v="Hyderabad"/>
    <s v="Tablet"/>
    <x v="4"/>
  </r>
  <r>
    <s v="A1950"/>
    <s v="Data Analytics Course"/>
    <n v="114"/>
    <n v="4333"/>
    <n v="192.81"/>
    <n v="26"/>
    <n v="6"/>
    <n v="5.2999999999999999E-2"/>
    <n v="1722"/>
    <d v="2024-11-08T00:00:00"/>
    <s v="Hyderabad"/>
    <s v="Tablet"/>
    <x v="3"/>
  </r>
  <r>
    <s v="A1951"/>
    <s v="Data Analytics Course"/>
    <n v="141"/>
    <n v="3617"/>
    <n v="198.52"/>
    <n v="20"/>
    <n v="9"/>
    <n v="2.4882499308819463E-3"/>
    <n v="1858"/>
    <d v="2024-11-21T00:00:00"/>
    <s v="Hyderabad"/>
    <s v="Desktop"/>
    <x v="1"/>
  </r>
  <r>
    <s v="A1952"/>
    <s v="Data Analytics Course"/>
    <n v="167"/>
    <n v="5588"/>
    <n v="181.95"/>
    <n v="18"/>
    <n v="9"/>
    <n v="3.5000000000000003E-2"/>
    <n v="1505"/>
    <d v="2024-11-23T00:00:00"/>
    <s v="Hyderabad"/>
    <s v="Tablet"/>
    <x v="3"/>
  </r>
  <r>
    <s v="A1953"/>
    <s v="Data Analytics Course"/>
    <n v="186"/>
    <n v="4689"/>
    <n v="204.31"/>
    <n v="26"/>
    <n v="6"/>
    <n v="3.2000000000000001E-2"/>
    <n v="1936"/>
    <d v="2024-11-21T00:00:00"/>
    <s v="Hyderabad"/>
    <s v="Desktop"/>
    <x v="6"/>
  </r>
  <r>
    <s v="A1954"/>
    <s v="Data Analytics Course"/>
    <n v="137.75129533678756"/>
    <n v="4846"/>
    <n v="206.4"/>
    <n v="21"/>
    <n v="7"/>
    <n v="1.4444903012794056E-3"/>
    <n v="1526"/>
    <d v="2024-11-28T00:00:00"/>
    <s v="Hyderabad"/>
    <s v="Mobile"/>
    <x v="6"/>
  </r>
  <r>
    <s v="A1955"/>
    <s v="Data Analytics Course"/>
    <n v="136"/>
    <n v="3441"/>
    <n v="236.21"/>
    <n v="26"/>
    <n v="9"/>
    <n v="2.6155187445510027E-3"/>
    <n v="1461"/>
    <d v="2024-11-15T00:00:00"/>
    <s v="Hyderabad"/>
    <s v="Desktop"/>
    <x v="0"/>
  </r>
  <r>
    <s v="A1956"/>
    <s v="Data Analytics Course"/>
    <n v="185"/>
    <n v="3719"/>
    <n v="245.91"/>
    <n v="17"/>
    <n v="9"/>
    <n v="4.9000000000000002E-2"/>
    <n v="1218"/>
    <d v="2024-11-09T00:00:00"/>
    <s v="Hyderabad"/>
    <s v="Mobile"/>
    <x v="4"/>
  </r>
  <r>
    <s v="A1957"/>
    <s v="Data Analytics Course"/>
    <n v="162"/>
    <n v="3337"/>
    <n v="200.94"/>
    <n v="11"/>
    <n v="9"/>
    <n v="5.6000000000000001E-2"/>
    <n v="1820"/>
    <d v="2024-11-16T00:00:00"/>
    <s v="Hyderabad"/>
    <s v="Mobile"/>
    <x v="1"/>
  </r>
  <r>
    <s v="A1958"/>
    <s v="Data Analytics Course"/>
    <n v="91"/>
    <n v="3694"/>
    <n v="234.02"/>
    <n v="23"/>
    <n v="5"/>
    <n v="5.5E-2"/>
    <n v="1505"/>
    <d v="2024-11-24T00:00:00"/>
    <s v="Hyderabad"/>
    <s v="Desktop"/>
    <x v="4"/>
  </r>
  <r>
    <s v="A1959"/>
    <s v="Data Analytics Course"/>
    <n v="109"/>
    <n v="5641"/>
    <n v="224.36"/>
    <n v="30"/>
    <n v="4"/>
    <n v="3.6999999999999998E-2"/>
    <n v="1531"/>
    <d v="2024-11-13T00:00:00"/>
    <s v="Hyderabad"/>
    <s v="Tablet"/>
    <x v="5"/>
  </r>
  <r>
    <s v="A1960"/>
    <s v="Data Analytics Course"/>
    <n v="88"/>
    <n v="3992"/>
    <n v="195.38"/>
    <n v="14"/>
    <n v="4"/>
    <n v="1.002004008016032E-3"/>
    <n v="1228"/>
    <d v="2024-11-15T00:00:00"/>
    <s v="Hyderabad"/>
    <s v="Desktop"/>
    <x v="1"/>
  </r>
  <r>
    <s v="A1961"/>
    <s v="Data Analytics Course"/>
    <n v="189"/>
    <n v="3411"/>
    <n v="205.26"/>
    <n v="28"/>
    <n v="7"/>
    <n v="2.0521841102316037E-3"/>
    <n v="1147"/>
    <d v="2024-11-27T00:00:00"/>
    <s v="Hyderabad"/>
    <s v="Desktop"/>
    <x v="5"/>
  </r>
  <r>
    <s v="A1962"/>
    <s v="Data Analytics Course"/>
    <n v="154"/>
    <n v="3099"/>
    <n v="218.7"/>
    <n v="30"/>
    <n v="6"/>
    <n v="3.9E-2"/>
    <n v="1366"/>
    <d v="2024-11-10T00:00:00"/>
    <s v="Hyderabad"/>
    <s v="Desktop"/>
    <x v="6"/>
  </r>
  <r>
    <s v="A1963"/>
    <s v="Data Analytics Course"/>
    <n v="106"/>
    <n v="3017"/>
    <n v="242.71"/>
    <n v="24"/>
    <n v="5"/>
    <n v="0.03"/>
    <n v="1701"/>
    <d v="2024-11-04T00:00:00"/>
    <s v="Hyderabad"/>
    <s v="Mobile"/>
    <x v="0"/>
  </r>
  <r>
    <s v="A1964"/>
    <s v="Data Analytics Course"/>
    <n v="134"/>
    <n v="4518"/>
    <n v="202.32"/>
    <n v="17"/>
    <n v="5"/>
    <n v="5.7000000000000002E-2"/>
    <n v="1963"/>
    <d v="2024-11-23T00:00:00"/>
    <s v="Hyderabad"/>
    <s v="Tablet"/>
    <x v="3"/>
  </r>
  <r>
    <s v="A1965"/>
    <s v="Data Analytics Course"/>
    <n v="84"/>
    <n v="5662"/>
    <n v="228.62"/>
    <n v="25"/>
    <n v="9"/>
    <n v="0.107"/>
    <n v="1988"/>
    <d v="2024-11-26T00:00:00"/>
    <s v="Hyderabad"/>
    <s v="Desktop"/>
    <x v="5"/>
  </r>
  <r>
    <s v="A1966"/>
    <s v="Data Analytics Course"/>
    <n v="190"/>
    <n v="4476"/>
    <n v="198.18"/>
    <n v="12"/>
    <n v="4"/>
    <n v="8.9365504915102768E-4"/>
    <n v="1002"/>
    <d v="2024-11-07T00:00:00"/>
    <s v="Hyderabad"/>
    <s v="Desktop"/>
    <x v="6"/>
  </r>
  <r>
    <s v="A1967"/>
    <s v="Data Analytics Course"/>
    <n v="156"/>
    <n v="4771"/>
    <n v="199.3"/>
    <n v="26"/>
    <n v="8"/>
    <n v="5.0999999999999997E-2"/>
    <n v="1823"/>
    <d v="2024-11-04T00:00:00"/>
    <s v="Hyderabad"/>
    <s v="Tablet"/>
    <x v="6"/>
  </r>
  <r>
    <s v="A1968"/>
    <s v="Data Analytics Course"/>
    <n v="137.75129533678756"/>
    <n v="5510"/>
    <n v="198.92"/>
    <n v="23"/>
    <n v="9"/>
    <n v="1.633393829401089E-3"/>
    <n v="1063"/>
    <d v="2024-11-14T00:00:00"/>
    <s v="Hyderabad"/>
    <s v="Desktop"/>
    <x v="1"/>
  </r>
  <r>
    <s v="A1969"/>
    <s v="Data Analytics Course"/>
    <n v="170"/>
    <n v="4786"/>
    <n v="202.62"/>
    <n v="27"/>
    <n v="6"/>
    <n v="0.04"/>
    <n v="1372"/>
    <d v="2024-11-04T00:00:00"/>
    <s v="Hyderabad"/>
    <s v="Mobile"/>
    <x v="3"/>
  </r>
  <r>
    <s v="A1970"/>
    <s v="Data Analytics Course"/>
    <n v="86"/>
    <n v="3964"/>
    <n v="193.15"/>
    <n v="26"/>
    <n v="5"/>
    <n v="4.4999999999999998E-2"/>
    <n v="1639"/>
    <d v="2024-11-23T00:00:00"/>
    <s v="Hyderabad"/>
    <s v="Desktop"/>
    <x v="0"/>
  </r>
  <r>
    <s v="A1971"/>
    <s v="Data Analytics Course"/>
    <n v="143"/>
    <n v="5317"/>
    <n v="236.37"/>
    <n v="10"/>
    <n v="3"/>
    <n v="5.642279480910288E-4"/>
    <n v="1861"/>
    <d v="2024-11-16T00:00:00"/>
    <s v="Hyderabad"/>
    <s v="Tablet"/>
    <x v="6"/>
  </r>
  <r>
    <s v="A1972"/>
    <s v="Data Analytics Course"/>
    <n v="84"/>
    <n v="3454"/>
    <n v="206.8"/>
    <n v="23"/>
    <n v="3"/>
    <n v="3.5999999999999997E-2"/>
    <n v="1573"/>
    <d v="2024-11-17T00:00:00"/>
    <s v="Hyderabad"/>
    <s v="Desktop"/>
    <x v="0"/>
  </r>
  <r>
    <s v="A1973"/>
    <s v="Data Analytics Course"/>
    <n v="145"/>
    <n v="3804"/>
    <n v="236.92"/>
    <n v="29"/>
    <n v="8"/>
    <n v="2.103049421661409E-3"/>
    <n v="1328"/>
    <d v="2024-11-23T00:00:00"/>
    <s v="Hyderabad"/>
    <s v="Tablet"/>
    <x v="1"/>
  </r>
  <r>
    <s v="A1974"/>
    <s v="Data Analytics Course"/>
    <n v="126"/>
    <n v="4670"/>
    <n v="234.65"/>
    <n v="25"/>
    <n v="8"/>
    <n v="1.7130620985010706E-3"/>
    <n v="1470"/>
    <d v="2024-11-23T00:00:00"/>
    <s v="Hyderabad"/>
    <s v="Desktop"/>
    <x v="4"/>
  </r>
  <r>
    <s v="A1975"/>
    <s v="Data Analytics Course"/>
    <n v="156"/>
    <n v="3273"/>
    <n v="189.36"/>
    <n v="14"/>
    <n v="6"/>
    <n v="3.7999999999999999E-2"/>
    <n v="1860"/>
    <d v="2024-11-15T00:00:00"/>
    <s v="Hyderabad"/>
    <s v="Mobile"/>
    <x v="6"/>
  </r>
  <r>
    <s v="A1976"/>
    <s v="Data Analytics Course"/>
    <n v="124"/>
    <n v="4236"/>
    <n v="182.02"/>
    <n v="20"/>
    <n v="9"/>
    <n v="7.2999999999999995E-2"/>
    <n v="1979"/>
    <d v="2024-11-22T00:00:00"/>
    <s v="Hyderabad"/>
    <s v="Desktop"/>
    <x v="3"/>
  </r>
  <r>
    <s v="A1977"/>
    <s v="Data Analytics Course"/>
    <n v="197"/>
    <n v="5866"/>
    <n v="217.81"/>
    <n v="28"/>
    <n v="7"/>
    <n v="3.5999999999999997E-2"/>
    <n v="1331"/>
    <d v="2024-11-18T00:00:00"/>
    <s v="Hyderabad"/>
    <s v="Mobile"/>
    <x v="0"/>
  </r>
  <r>
    <s v="A1978"/>
    <s v="Data Analytics Course"/>
    <n v="106"/>
    <n v="3102"/>
    <n v="214.56"/>
    <n v="12"/>
    <n v="4"/>
    <n v="1.2894906511927789E-3"/>
    <n v="1881"/>
    <d v="2024-11-25T00:00:00"/>
    <s v="Hyderabad"/>
    <s v="Mobile"/>
    <x v="0"/>
  </r>
  <r>
    <s v="A1979"/>
    <s v="Data Analytics Course"/>
    <n v="129"/>
    <n v="4856"/>
    <n v="230.13"/>
    <n v="23"/>
    <n v="7"/>
    <n v="5.3999999999999999E-2"/>
    <n v="1720"/>
    <d v="2024-11-25T00:00:00"/>
    <s v="Hyderabad"/>
    <s v="Tablet"/>
    <x v="0"/>
  </r>
  <r>
    <s v="A1980"/>
    <s v="Data Analytics Course"/>
    <n v="93"/>
    <n v="4054"/>
    <n v="244.73"/>
    <n v="11"/>
    <n v="8"/>
    <n v="8.5999999999999993E-2"/>
    <n v="1066"/>
    <d v="2024-11-24T00:00:00"/>
    <s v="Hyderabad"/>
    <s v="Desktop"/>
    <x v="4"/>
  </r>
  <r>
    <s v="A1981"/>
    <s v="Data Analytics Course"/>
    <n v="96"/>
    <n v="4074"/>
    <n v="219.66"/>
    <n v="16"/>
    <n v="8"/>
    <n v="8.3000000000000004E-2"/>
    <n v="1505"/>
    <d v="2024-11-07T00:00:00"/>
    <s v="Hyderabad"/>
    <s v="Tablet"/>
    <x v="6"/>
  </r>
  <r>
    <s v="A1982"/>
    <s v="Data Analytics Course"/>
    <n v="135"/>
    <n v="4430"/>
    <n v="196.18"/>
    <n v="12"/>
    <n v="9"/>
    <n v="6.7000000000000004E-2"/>
    <n v="1374"/>
    <d v="2024-11-08T00:00:00"/>
    <s v="Hyderabad"/>
    <s v="Mobile"/>
    <x v="5"/>
  </r>
  <r>
    <s v="A1983"/>
    <s v="Data Analytics Course"/>
    <n v="138"/>
    <n v="5356"/>
    <n v="204.86"/>
    <n v="15"/>
    <n v="9"/>
    <n v="6.5000000000000002E-2"/>
    <n v="1268"/>
    <d v="2024-11-22T00:00:00"/>
    <s v="Hyderabad"/>
    <s v="Mobile"/>
    <x v="4"/>
  </r>
  <r>
    <s v="A1984"/>
    <s v="Data Analytics Course"/>
    <n v="92"/>
    <n v="4898"/>
    <n v="247.49"/>
    <n v="19"/>
    <n v="7"/>
    <n v="1.4291547570436914E-3"/>
    <n v="1969"/>
    <d v="2024-11-07T00:00:00"/>
    <s v="Hyderabad"/>
    <s v="Desktop"/>
    <x v="3"/>
  </r>
  <r>
    <s v="A1985"/>
    <s v="Data Analytics Course"/>
    <n v="151"/>
    <n v="5301"/>
    <n v="232.06"/>
    <n v="13"/>
    <n v="9"/>
    <n v="0.06"/>
    <n v="1893"/>
    <d v="2024-11-05T00:00:00"/>
    <s v="Hyderabad"/>
    <s v="Mobile"/>
    <x v="6"/>
  </r>
  <r>
    <s v="A1986"/>
    <s v="Data Analytics Course"/>
    <n v="189"/>
    <n v="3031"/>
    <n v="209.84"/>
    <n v="25"/>
    <n v="6"/>
    <n v="3.2000000000000001E-2"/>
    <n v="1936"/>
    <d v="2024-11-26T00:00:00"/>
    <s v="Hyderabad"/>
    <s v="Tablet"/>
    <x v="4"/>
  </r>
  <r>
    <s v="A1987"/>
    <s v="Data Analytics Course"/>
    <n v="97"/>
    <n v="3410"/>
    <n v="180.52"/>
    <n v="24"/>
    <n v="7"/>
    <n v="2.0527859237536657E-3"/>
    <n v="1532"/>
    <d v="2024-11-07T00:00:00"/>
    <s v="Hyderabad"/>
    <s v="Tablet"/>
    <x v="5"/>
  </r>
  <r>
    <s v="A1988"/>
    <s v="Data Analytics Course"/>
    <n v="178"/>
    <n v="4745"/>
    <n v="200.61"/>
    <n v="12"/>
    <n v="9"/>
    <n v="5.0999999999999997E-2"/>
    <n v="1574"/>
    <d v="2024-11-18T00:00:00"/>
    <s v="Hyderabad"/>
    <s v="Desktop"/>
    <x v="0"/>
  </r>
  <r>
    <s v="A1989"/>
    <s v="Data Analytics Course"/>
    <n v="164"/>
    <n v="3024"/>
    <n v="192.34"/>
    <n v="12"/>
    <n v="8"/>
    <n v="4.9000000000000002E-2"/>
    <n v="1997"/>
    <d v="2024-11-07T00:00:00"/>
    <s v="Hyderabad"/>
    <s v="Desktop"/>
    <x v="1"/>
  </r>
  <r>
    <s v="A1990"/>
    <s v="Data Analytics Course"/>
    <n v="94"/>
    <n v="5435"/>
    <n v="231.42"/>
    <n v="21"/>
    <n v="5"/>
    <n v="5.6000000000000001E-2"/>
    <n v="1114"/>
    <d v="2024-11-03T00:00:00"/>
    <s v="Hyderabad"/>
    <s v="Desktop"/>
    <x v="6"/>
  </r>
  <r>
    <s v="A1991"/>
    <s v="Data Analytics Course"/>
    <n v="176"/>
    <n v="3021"/>
    <n v="204.53"/>
    <n v="29"/>
    <n v="7"/>
    <n v="0.03"/>
    <n v="1620"/>
    <d v="2024-11-13T00:00:00"/>
    <s v="Hyderabad"/>
    <s v="Tablet"/>
    <x v="4"/>
  </r>
  <r>
    <s v="A1992"/>
    <s v="Data Analytics Course"/>
    <n v="165"/>
    <n v="5335"/>
    <n v="192.53"/>
    <n v="23"/>
    <n v="5"/>
    <n v="0.03"/>
    <n v="1402"/>
    <d v="2024-11-12T00:00:00"/>
    <s v="Hyderabad"/>
    <s v="Mobile"/>
    <x v="3"/>
  </r>
  <r>
    <s v="A1993"/>
    <s v="Data Analytics Course"/>
    <n v="188"/>
    <n v="4081"/>
    <n v="237.05"/>
    <n v="18"/>
    <n v="8"/>
    <n v="0.05"/>
    <n v="1846"/>
    <d v="2024-11-06T00:00:00"/>
    <s v="Hyderabad"/>
    <s v="Tablet"/>
    <x v="1"/>
  </r>
  <r>
    <s v="A1994"/>
    <s v="Data Analytics Course"/>
    <n v="87"/>
    <n v="4840"/>
    <n v="205.72"/>
    <n v="16"/>
    <n v="6"/>
    <n v="1.2396694214876034E-3"/>
    <n v="1040"/>
    <d v="2024-11-09T00:00:00"/>
    <s v="Hyderabad"/>
    <s v="Desktop"/>
    <x v="4"/>
  </r>
  <r>
    <s v="A1995"/>
    <s v="Data Analytics Course"/>
    <n v="106"/>
    <n v="4738"/>
    <n v="196.7"/>
    <n v="17"/>
    <n v="4"/>
    <n v="3.7999999999999999E-2"/>
    <n v="1515"/>
    <d v="2024-11-29T00:00:00"/>
    <s v="Hyderabad"/>
    <s v="Tablet"/>
    <x v="3"/>
  </r>
  <r>
    <s v="A1996"/>
    <s v="Data Analytics Course"/>
    <n v="198"/>
    <n v="4181"/>
    <n v="218.4"/>
    <n v="10"/>
    <n v="8"/>
    <n v="0.04"/>
    <n v="1298"/>
    <d v="2024-11-17T00:00:00"/>
    <s v="Hyderabad"/>
    <s v="Mobile"/>
    <x v="3"/>
  </r>
  <r>
    <s v="A1997"/>
    <s v="Data Analytics Course"/>
    <n v="121"/>
    <n v="5813"/>
    <n v="202.92"/>
    <n v="25"/>
    <n v="6"/>
    <n v="0.05"/>
    <n v="1226"/>
    <d v="2024-11-14T00:00:00"/>
    <s v="Hyderabad"/>
    <s v="Tablet"/>
    <x v="6"/>
  </r>
  <r>
    <s v="A1998"/>
    <s v="Data Analytics Course"/>
    <n v="120"/>
    <n v="4303"/>
    <n v="202.8"/>
    <n v="21"/>
    <n v="4"/>
    <n v="3.3000000000000002E-2"/>
    <n v="1033"/>
    <d v="2024-11-26T00:00:00"/>
    <s v="Hyderabad"/>
    <s v="Tablet"/>
    <x v="4"/>
  </r>
  <r>
    <s v="A1999"/>
    <s v="Data Analytics Course"/>
    <n v="189"/>
    <n v="5201"/>
    <n v="210.87"/>
    <n v="21"/>
    <n v="10"/>
    <n v="5.2999999999999999E-2"/>
    <n v="1560"/>
    <d v="2024-11-11T00:00:00"/>
    <s v="Hyderabad"/>
    <s v="Mobile"/>
    <x v="1"/>
  </r>
  <r>
    <s v="A2000"/>
    <s v="Data Analytics Course"/>
    <n v="131"/>
    <n v="4603"/>
    <n v="228.63"/>
    <n v="30"/>
    <n v="6"/>
    <n v="1.303497718878992E-3"/>
    <n v="1270"/>
    <d v="2024-11-03T00:00:00"/>
    <s v="Hyderabad"/>
    <s v="Tablet"/>
    <x v="5"/>
  </r>
  <r>
    <s v="A2001"/>
    <s v="Data Analytics Course"/>
    <n v="99"/>
    <n v="4051"/>
    <n v="207.42"/>
    <n v="10"/>
    <n v="9"/>
    <n v="9.0999999999999998E-2"/>
    <n v="1797"/>
    <d v="2024-11-14T00:00:00"/>
    <s v="Hyderabad"/>
    <s v="Mobile"/>
    <x v="5"/>
  </r>
  <r>
    <s v="A2002"/>
    <s v="Data Analytics Course"/>
    <n v="199"/>
    <n v="4080"/>
    <n v="243.8"/>
    <n v="23"/>
    <n v="7"/>
    <n v="0.05"/>
    <n v="1507"/>
    <d v="2024-11-15T00:00:00"/>
    <s v="Hyderabad"/>
    <s v="Desktop"/>
    <x v="3"/>
  </r>
  <r>
    <s v="A2003"/>
    <s v="Data Analytics Course"/>
    <n v="180"/>
    <n v="4140"/>
    <n v="240.76"/>
    <n v="21"/>
    <n v="8"/>
    <n v="4.3999999999999997E-2"/>
    <n v="1248"/>
    <d v="2024-11-11T00:00:00"/>
    <s v="Hyderabad"/>
    <s v="Desktop"/>
    <x v="4"/>
  </r>
  <r>
    <s v="A2004"/>
    <s v="Data Analytics Course"/>
    <n v="88"/>
    <n v="3333"/>
    <n v="193.25"/>
    <n v="29"/>
    <n v="3"/>
    <n v="3.4000000000000002E-2"/>
    <n v="1398"/>
    <d v="2024-11-14T00:00:00"/>
    <s v="Hyderabad"/>
    <s v="Tablet"/>
    <x v="6"/>
  </r>
  <r>
    <s v="A2005"/>
    <s v="Data Analytics Course"/>
    <n v="140"/>
    <n v="3689"/>
    <n v="249.33"/>
    <n v="20"/>
    <n v="9"/>
    <n v="6.4000000000000001E-2"/>
    <n v="1329"/>
    <d v="2024-11-22T00:00:00"/>
    <s v="Hyderabad"/>
    <s v="Mobile"/>
    <x v="0"/>
  </r>
  <r>
    <s v="A2006"/>
    <s v="Data Analytics Course"/>
    <n v="166"/>
    <n v="4665"/>
    <n v="223.95"/>
    <n v="23"/>
    <n v="9"/>
    <n v="5.3999999999999999E-2"/>
    <n v="1404"/>
    <d v="2024-11-07T00:00:00"/>
    <s v="Hyderabad"/>
    <s v="Tablet"/>
    <x v="6"/>
  </r>
  <r>
    <s v="A2007"/>
    <s v="Data Analytics Course"/>
    <n v="185"/>
    <n v="3670"/>
    <n v="198.66"/>
    <n v="30"/>
    <n v="4"/>
    <n v="5.7000000000000002E-2"/>
    <n v="1440"/>
    <d v="2024-11-13T00:00:00"/>
    <s v="Hyderabad"/>
    <s v="Desktop"/>
    <x v="3"/>
  </r>
  <r>
    <s v="A2008"/>
    <s v="Data Analytics Course"/>
    <n v="139"/>
    <n v="4036"/>
    <n v="242.12"/>
    <n v="25"/>
    <n v="5"/>
    <n v="3.5999999999999997E-2"/>
    <n v="1329"/>
    <d v="2024-11-26T00:00:00"/>
    <s v="Hyderabad"/>
    <s v="Tablet"/>
    <x v="0"/>
  </r>
  <r>
    <s v="A2009"/>
    <s v="Data Analytics Course"/>
    <n v="142"/>
    <n v="4497"/>
    <n v="198.98"/>
    <n v="27"/>
    <n v="3"/>
    <n v="6.6711140760506999E-4"/>
    <n v="1582"/>
    <d v="2024-11-30T00:00:00"/>
    <s v="Hyderabad"/>
    <s v="Tablet"/>
    <x v="5"/>
  </r>
  <r>
    <s v="A2010"/>
    <s v="Data Analytics Course"/>
    <n v="173"/>
    <n v="3705"/>
    <n v="197.01"/>
    <n v="20"/>
    <n v="10"/>
    <n v="5.8000000000000003E-2"/>
    <n v="1010"/>
    <d v="2024-11-26T00:00:00"/>
    <s v="Hyderabad"/>
    <s v="Desktop"/>
    <x v="3"/>
  </r>
  <r>
    <s v="A2011"/>
    <s v="Data Analytics Course"/>
    <n v="137.75129533678756"/>
    <n v="5849"/>
    <n v="215.54499999999999"/>
    <n v="27"/>
    <n v="3"/>
    <n v="5.1290818943409131E-4"/>
    <n v="1146"/>
    <d v="2024-11-25T00:00:00"/>
    <s v="Hyderabad"/>
    <s v="Tablet"/>
    <x v="0"/>
  </r>
  <r>
    <s v="A2012"/>
    <s v="Data Analytics Course"/>
    <n v="153"/>
    <n v="5283"/>
    <n v="205.72"/>
    <n v="24"/>
    <n v="3"/>
    <n v="0.02"/>
    <n v="1591"/>
    <d v="2024-11-10T00:00:00"/>
    <s v="Hyderabad"/>
    <s v="Desktop"/>
    <x v="0"/>
  </r>
  <r>
    <s v="A2013"/>
    <s v="Data Analytics Course"/>
    <n v="104"/>
    <n v="5203"/>
    <n v="241.15"/>
    <n v="17"/>
    <n v="6"/>
    <n v="4.8000000000000001E-2"/>
    <n v="1164"/>
    <d v="2024-11-28T00:00:00"/>
    <s v="Hyderabad"/>
    <s v="Mobile"/>
    <x v="6"/>
  </r>
  <r>
    <s v="A2014"/>
    <s v="Data Analytics Course"/>
    <n v="120"/>
    <n v="4243"/>
    <n v="198.49"/>
    <n v="15"/>
    <n v="10"/>
    <n v="8.3000000000000004E-2"/>
    <n v="1891"/>
    <d v="2024-11-27T00:00:00"/>
    <s v="Hyderabad"/>
    <s v="Desktop"/>
    <x v="3"/>
  </r>
  <r>
    <s v="A2015"/>
    <s v="Data Analytics Course"/>
    <n v="100"/>
    <n v="3716"/>
    <n v="247.95"/>
    <n v="23"/>
    <n v="8"/>
    <n v="2.1528525296017221E-3"/>
    <n v="1924"/>
    <d v="2024-11-14T00:00:00"/>
    <s v="Hyderabad"/>
    <s v="Mobile"/>
    <x v="0"/>
  </r>
  <r>
    <s v="A2016"/>
    <s v="Data Analytics Course"/>
    <n v="106"/>
    <n v="3646"/>
    <n v="237.89"/>
    <n v="28"/>
    <n v="7"/>
    <n v="4.5999999999999999E-2"/>
    <n v="1564"/>
    <d v="2024-11-02T00:00:00"/>
    <s v="Hyderabad"/>
    <s v="Mobile"/>
    <x v="5"/>
  </r>
  <r>
    <s v="A2017"/>
    <s v="Data Analytics Course"/>
    <n v="136"/>
    <n v="4101"/>
    <n v="227.43"/>
    <n v="28"/>
    <n v="9"/>
    <n v="5.7000000000000002E-2"/>
    <n v="1284"/>
    <d v="2024-11-19T00:00:00"/>
    <s v="Hyderabad"/>
    <s v="Tablet"/>
    <x v="0"/>
  </r>
  <r>
    <s v="A2018"/>
    <s v="Data Analytics Course"/>
    <n v="121"/>
    <n v="3366"/>
    <n v="246.56"/>
    <n v="25"/>
    <n v="5"/>
    <n v="1.4854426619132501E-3"/>
    <n v="1170"/>
    <d v="2024-11-02T00:00:00"/>
    <s v="Hyderabad"/>
    <s v="Desktop"/>
    <x v="4"/>
  </r>
  <r>
    <s v="A2019"/>
    <s v="Data Analytics Course"/>
    <n v="153"/>
    <n v="3381"/>
    <n v="231.35"/>
    <n v="29"/>
    <n v="5"/>
    <n v="3.3000000000000002E-2"/>
    <n v="1769"/>
    <d v="2024-11-28T00:00:00"/>
    <s v="Hyderabad"/>
    <s v="Tablet"/>
    <x v="1"/>
  </r>
  <r>
    <s v="A2020"/>
    <s v="Data Analytics Course"/>
    <n v="111"/>
    <n v="5003"/>
    <n v="213.34"/>
    <n v="29"/>
    <n v="3"/>
    <n v="5.9964021587047766E-4"/>
    <n v="1938"/>
    <d v="2024-11-25T00:00:00"/>
    <s v="Hyderabad"/>
    <s v="Tablet"/>
    <x v="5"/>
  </r>
  <r>
    <s v="A2021"/>
    <s v="Data Analytics Course"/>
    <n v="156"/>
    <n v="5415"/>
    <n v="198.27"/>
    <n v="29"/>
    <n v="7"/>
    <n v="3.6999999999999998E-2"/>
    <n v="1918"/>
    <d v="2024-11-17T00:00:00"/>
    <s v="Hyderabad"/>
    <s v="Desktop"/>
    <x v="3"/>
  </r>
  <r>
    <s v="A2022"/>
    <s v="Data Analytics Course"/>
    <n v="137"/>
    <n v="3838"/>
    <n v="226.92"/>
    <n v="18"/>
    <n v="6"/>
    <n v="4.3999999999999997E-2"/>
    <n v="1505"/>
    <d v="2024-11-27T00:00:00"/>
    <s v="Hyderabad"/>
    <s v="Tablet"/>
    <x v="5"/>
  </r>
  <r>
    <s v="A2023"/>
    <s v="Data Analytics Course"/>
    <n v="138"/>
    <n v="3002"/>
    <n v="246.3"/>
    <n v="24"/>
    <n v="9"/>
    <n v="3.5999999999999997E-2"/>
    <n v="1530"/>
    <d v="2024-11-01T00:00:00"/>
    <s v="Hyderabad"/>
    <s v="Tablet"/>
    <x v="0"/>
  </r>
  <r>
    <s v="A2024"/>
    <s v="Data Analytics Course"/>
    <n v="96"/>
    <n v="3958"/>
    <n v="238.06"/>
    <n v="17"/>
    <n v="4"/>
    <n v="4.2000000000000003E-2"/>
    <n v="1750"/>
    <d v="2024-11-07T00:00:00"/>
    <s v="Hyderabad"/>
    <s v="Mobile"/>
    <x v="4"/>
  </r>
  <r>
    <s v="A2025"/>
    <s v="Data Analytics Course"/>
    <n v="180"/>
    <n v="3060"/>
    <n v="194.47"/>
    <n v="21"/>
    <n v="5"/>
    <n v="5.3999999999999999E-2"/>
    <n v="1429"/>
    <d v="2024-11-10T00:00:00"/>
    <s v="Hyderabad"/>
    <s v="Tablet"/>
    <x v="4"/>
  </r>
  <r>
    <s v="A2026"/>
    <s v="Data Analytics Course"/>
    <n v="132"/>
    <n v="5514"/>
    <n v="208.57"/>
    <n v="16"/>
    <n v="7"/>
    <n v="5.2999999999999999E-2"/>
    <n v="1072"/>
    <d v="2024-11-26T00:00:00"/>
    <s v="Hyderabad"/>
    <s v="Mobile"/>
    <x v="4"/>
  </r>
  <r>
    <s v="A2027"/>
    <s v="Data Analytics Course"/>
    <n v="147"/>
    <n v="5373"/>
    <n v="233.68"/>
    <n v="20"/>
    <n v="7"/>
    <n v="4.8000000000000001E-2"/>
    <n v="1685"/>
    <d v="2024-11-01T00:00:00"/>
    <s v="Hyderabad"/>
    <s v="Desktop"/>
    <x v="1"/>
  </r>
  <r>
    <s v="A2028"/>
    <s v="Data Analytics Course"/>
    <n v="84"/>
    <n v="4720"/>
    <n v="213.68"/>
    <n v="20"/>
    <n v="5"/>
    <n v="0.06"/>
    <n v="1412"/>
    <d v="2024-11-21T00:00:00"/>
    <s v="Hyderabad"/>
    <s v="Tablet"/>
    <x v="1"/>
  </r>
  <r>
    <s v="A2029"/>
    <s v="Data Analytics Course"/>
    <n v="82"/>
    <n v="4330"/>
    <n v="228.68"/>
    <n v="18"/>
    <n v="8"/>
    <n v="9.8000000000000004E-2"/>
    <n v="1510"/>
    <d v="2024-11-04T00:00:00"/>
    <s v="Hyderabad"/>
    <s v="Desktop"/>
    <x v="5"/>
  </r>
  <r>
    <s v="A2030"/>
    <s v="Data Analytics Course"/>
    <n v="173"/>
    <n v="4365"/>
    <n v="215.54499999999999"/>
    <n v="28"/>
    <n v="9"/>
    <n v="2.0618556701030928E-3"/>
    <n v="1311"/>
    <d v="2024-11-06T00:00:00"/>
    <s v="Hyderabad"/>
    <s v="Desktop"/>
    <x v="6"/>
  </r>
  <r>
    <s v="A2031"/>
    <s v="Data Analytics Course"/>
    <n v="89"/>
    <n v="5899"/>
    <n v="226.95"/>
    <n v="13"/>
    <n v="7"/>
    <n v="7.9000000000000001E-2"/>
    <n v="1058"/>
    <d v="2024-11-10T00:00:00"/>
    <s v="Hyderabad"/>
    <s v="Mobile"/>
    <x v="3"/>
  </r>
  <r>
    <s v="A2032"/>
    <s v="Data Analytics Course"/>
    <n v="198"/>
    <n v="3500"/>
    <n v="206.88"/>
    <n v="19"/>
    <n v="6"/>
    <n v="0.03"/>
    <n v="1684"/>
    <d v="2024-11-11T00:00:00"/>
    <s v="Hyderabad"/>
    <s v="Mobile"/>
    <x v="5"/>
  </r>
  <r>
    <s v="A2033"/>
    <s v="Data Analytics Course"/>
    <n v="135"/>
    <n v="4155"/>
    <n v="207.81"/>
    <n v="25"/>
    <n v="9"/>
    <n v="4.9000000000000002E-2"/>
    <n v="1313"/>
    <d v="2024-11-03T00:00:00"/>
    <s v="Hyderabad"/>
    <s v="Desktop"/>
    <x v="4"/>
  </r>
  <r>
    <s v="A2034"/>
    <s v="Data Analytics Course"/>
    <n v="94"/>
    <n v="5437"/>
    <n v="190.49"/>
    <n v="16"/>
    <n v="6"/>
    <n v="4.3999999999999997E-2"/>
    <n v="1234"/>
    <d v="2024-11-16T00:00:00"/>
    <s v="Hyderabad"/>
    <s v="Tablet"/>
    <x v="3"/>
  </r>
  <r>
    <s v="A2035"/>
    <s v="Data Analytics Course"/>
    <n v="151"/>
    <n v="3251"/>
    <n v="224.8"/>
    <n v="13"/>
    <n v="6"/>
    <n v="0.04"/>
    <n v="1505"/>
    <d v="2024-11-21T00:00:00"/>
    <s v="Hyderabad"/>
    <s v="Desktop"/>
    <x v="0"/>
  </r>
  <r>
    <s v="A2036"/>
    <s v="Data Analytics Course"/>
    <n v="113"/>
    <n v="5392"/>
    <n v="205.13"/>
    <n v="28"/>
    <n v="3"/>
    <n v="3.4000000000000002E-2"/>
    <n v="1208"/>
    <d v="2024-11-17T00:00:00"/>
    <s v="Hyderabad"/>
    <s v="Mobile"/>
    <x v="4"/>
  </r>
  <r>
    <s v="A2037"/>
    <s v="Data Analytics Course"/>
    <n v="164"/>
    <n v="5403"/>
    <n v="213"/>
    <n v="11"/>
    <n v="8"/>
    <n v="3.6999999999999998E-2"/>
    <n v="1505"/>
    <d v="2024-11-22T00:00:00"/>
    <s v="Hyderabad"/>
    <s v="Desktop"/>
    <x v="5"/>
  </r>
  <r>
    <s v="A2038"/>
    <s v="Data Analytics Course"/>
    <n v="135"/>
    <n v="5054"/>
    <n v="224.03"/>
    <n v="16"/>
    <n v="6"/>
    <n v="4.3999999999999997E-2"/>
    <n v="1765"/>
    <d v="2024-11-07T00:00:00"/>
    <s v="Hyderabad"/>
    <s v="Mobile"/>
    <x v="3"/>
  </r>
  <r>
    <s v="A2039"/>
    <s v="Data Analytics Course"/>
    <n v="116"/>
    <n v="5757"/>
    <n v="218.69"/>
    <n v="10"/>
    <n v="7"/>
    <n v="4.4999999999999998E-2"/>
    <n v="1834"/>
    <d v="2024-11-23T00:00:00"/>
    <s v="Hyderabad"/>
    <s v="Mobile"/>
    <x v="4"/>
  </r>
  <r>
    <s v="A2040"/>
    <s v="Data Analytics Course"/>
    <n v="137.75129533678756"/>
    <n v="4485"/>
    <n v="220.3"/>
    <n v="14"/>
    <n v="6"/>
    <n v="1.3377926421404682E-3"/>
    <n v="1801"/>
    <d v="2024-11-01T00:00:00"/>
    <s v="Hyderabad"/>
    <s v="Mobile"/>
    <x v="1"/>
  </r>
  <r>
    <s v="A2041"/>
    <s v="Data Analytics Course"/>
    <n v="164"/>
    <n v="4053"/>
    <n v="245.26"/>
    <n v="28"/>
    <n v="7"/>
    <n v="4.2999999999999997E-2"/>
    <n v="1384"/>
    <d v="2024-11-01T00:00:00"/>
    <s v="Hyderabad"/>
    <s v="Tablet"/>
    <x v="0"/>
  </r>
  <r>
    <s v="A2042"/>
    <s v="Data Analytics Course"/>
    <n v="146"/>
    <n v="5733"/>
    <n v="225.48"/>
    <n v="26"/>
    <n v="3"/>
    <n v="3.5000000000000003E-2"/>
    <n v="1658"/>
    <d v="2024-11-10T00:00:00"/>
    <s v="Hyderabad"/>
    <s v="Desktop"/>
    <x v="4"/>
  </r>
  <r>
    <s v="A2043"/>
    <s v="Data Analytics Course"/>
    <n v="181"/>
    <n v="3225"/>
    <n v="190.25"/>
    <n v="22"/>
    <n v="5"/>
    <n v="2.8000000000000001E-2"/>
    <n v="1677"/>
    <d v="2024-11-10T00:00:00"/>
    <s v="Hyderabad"/>
    <s v="Mobile"/>
    <x v="0"/>
  </r>
  <r>
    <s v="A2044"/>
    <s v="Data Analytics Course"/>
    <n v="156"/>
    <n v="4170"/>
    <n v="244.72"/>
    <n v="29"/>
    <n v="3"/>
    <n v="1.9E-2"/>
    <n v="1962"/>
    <d v="2024-11-20T00:00:00"/>
    <s v="Hyderabad"/>
    <s v="Desktop"/>
    <x v="6"/>
  </r>
  <r>
    <s v="A2045"/>
    <s v="Data Analytics Course"/>
    <n v="182"/>
    <n v="4039"/>
    <n v="240.35"/>
    <n v="12"/>
    <n v="7"/>
    <n v="3.7999999999999999E-2"/>
    <n v="1214"/>
    <d v="2024-11-13T00:00:00"/>
    <s v="Hyderabad"/>
    <s v="Tablet"/>
    <x v="3"/>
  </r>
  <r>
    <s v="A2046"/>
    <s v="Data Analytics Course"/>
    <n v="137"/>
    <n v="3150"/>
    <n v="184.36"/>
    <n v="19"/>
    <n v="3"/>
    <n v="4.1000000000000002E-2"/>
    <n v="1218"/>
    <d v="2024-11-29T00:00:00"/>
    <s v="Hyderabad"/>
    <s v="Tablet"/>
    <x v="6"/>
  </r>
  <r>
    <s v="A2047"/>
    <s v="Data Analytics Course"/>
    <n v="93"/>
    <n v="4498"/>
    <n v="237.67"/>
    <n v="27"/>
    <n v="3"/>
    <n v="3.2000000000000001E-2"/>
    <n v="1102"/>
    <d v="2024-11-30T00:00:00"/>
    <s v="Hyderabad"/>
    <s v="Mobile"/>
    <x v="4"/>
  </r>
  <r>
    <s v="A2048"/>
    <s v="Data Analytics Course"/>
    <n v="136"/>
    <n v="4683"/>
    <n v="228.82"/>
    <n v="22"/>
    <n v="5"/>
    <n v="3.6999999999999998E-2"/>
    <n v="1493"/>
    <d v="2024-11-19T00:00:00"/>
    <s v="Hyderabad"/>
    <s v="Desktop"/>
    <x v="0"/>
  </r>
  <r>
    <s v="A2049"/>
    <s v="Data Analytics Course"/>
    <n v="194"/>
    <n v="5620"/>
    <n v="194.91"/>
    <n v="22"/>
    <n v="10"/>
    <n v="1.7793594306049821E-3"/>
    <n v="1607"/>
    <d v="2024-11-08T00:00:00"/>
    <s v="Hyderabad"/>
    <s v="Tablet"/>
    <x v="1"/>
  </r>
  <r>
    <s v="A2050"/>
    <s v="Data Analytics Course"/>
    <n v="137.75129533678756"/>
    <n v="4653"/>
    <n v="194.99"/>
    <n v="11"/>
    <n v="5"/>
    <n v="5.3999999999999999E-2"/>
    <n v="1928"/>
    <d v="2024-11-12T00:00:00"/>
    <s v="Hyderabad"/>
    <s v="Tablet"/>
    <x v="0"/>
  </r>
  <r>
    <s v="A2051"/>
    <s v="Data Analytics Course"/>
    <n v="181"/>
    <n v="3063"/>
    <n v="191.03"/>
    <n v="15"/>
    <n v="4"/>
    <n v="2.1999999999999999E-2"/>
    <n v="1125"/>
    <d v="2024-11-21T00:00:00"/>
    <s v="Hyderabad"/>
    <s v="Desktop"/>
    <x v="3"/>
  </r>
  <r>
    <s v="A2052"/>
    <s v="Data Analytics Course"/>
    <n v="156"/>
    <n v="3273"/>
    <n v="245.27"/>
    <n v="30"/>
    <n v="8"/>
    <n v="3.5000000000000003E-2"/>
    <n v="1505"/>
    <d v="2024-11-05T00:00:00"/>
    <s v="Hyderabad"/>
    <s v="Tablet"/>
    <x v="0"/>
  </r>
  <r>
    <s v="A2053"/>
    <s v="Data Analytics Course"/>
    <n v="128"/>
    <n v="4314"/>
    <n v="181.68"/>
    <n v="28"/>
    <n v="5"/>
    <n v="1.1590171534538712E-3"/>
    <n v="1456"/>
    <d v="2024-11-25T00:00:00"/>
    <s v="Hyderabad"/>
    <s v="Mobile"/>
    <x v="5"/>
  </r>
  <r>
    <s v="A2054"/>
    <s v="Data Analytics Course"/>
    <n v="133"/>
    <n v="5945"/>
    <n v="223.43"/>
    <n v="16"/>
    <n v="6"/>
    <n v="4.4999999999999998E-2"/>
    <n v="1329"/>
    <d v="2024-11-16T00:00:00"/>
    <s v="Hyderabad"/>
    <s v="Tablet"/>
    <x v="3"/>
  </r>
  <r>
    <s v="A2055"/>
    <s v="Data Analytics Course"/>
    <n v="118"/>
    <n v="4794"/>
    <n v="233.49"/>
    <n v="20"/>
    <n v="3"/>
    <n v="2.5000000000000001E-2"/>
    <n v="1707"/>
    <d v="2024-11-27T00:00:00"/>
    <s v="Hyderabad"/>
    <s v="Mobile"/>
    <x v="1"/>
  </r>
  <r>
    <s v="A2056"/>
    <s v="Data Analytics Course"/>
    <n v="191"/>
    <n v="5227"/>
    <n v="204.87"/>
    <n v="26"/>
    <n v="6"/>
    <n v="1.1478859766596518E-3"/>
    <n v="1605"/>
    <d v="2024-11-20T00:00:00"/>
    <s v="Hyderabad"/>
    <s v="Mobile"/>
    <x v="1"/>
  </r>
  <r>
    <s v="A2057"/>
    <s v="Data Analytics Course"/>
    <n v="172"/>
    <n v="4850"/>
    <n v="242.33"/>
    <n v="27"/>
    <n v="4"/>
    <n v="2.3E-2"/>
    <n v="1391"/>
    <d v="2024-11-21T00:00:00"/>
    <s v="Hyderabad"/>
    <s v="Tablet"/>
    <x v="6"/>
  </r>
  <r>
    <s v="A2058"/>
    <s v="Data Analytics Course"/>
    <n v="143"/>
    <n v="5314"/>
    <n v="222.14"/>
    <n v="21"/>
    <n v="9"/>
    <n v="6.3E-2"/>
    <n v="1505"/>
    <d v="2024-11-22T00:00:00"/>
    <s v="Hyderabad"/>
    <s v="Tablet"/>
    <x v="0"/>
  </r>
  <r>
    <s v="A2059"/>
    <s v="Data Analytics Course"/>
    <n v="110"/>
    <n v="4394"/>
    <n v="194.23"/>
    <n v="28"/>
    <n v="3"/>
    <n v="2.7E-2"/>
    <n v="1394"/>
    <d v="2024-11-25T00:00:00"/>
    <s v="Hyderabad"/>
    <s v="Tablet"/>
    <x v="5"/>
  </r>
  <r>
    <s v="A2060"/>
    <s v="Data Analytics Course"/>
    <n v="119"/>
    <n v="5820"/>
    <n v="196.42"/>
    <n v="11"/>
    <n v="10"/>
    <n v="8.4000000000000005E-2"/>
    <n v="1707"/>
    <d v="2024-11-22T00:00:00"/>
    <s v="Hyderabad"/>
    <s v="Tablet"/>
    <x v="0"/>
  </r>
  <r>
    <s v="A2061"/>
    <s v="Data Analytics Course"/>
    <n v="178"/>
    <n v="5328"/>
    <n v="201.9"/>
    <n v="20"/>
    <n v="9"/>
    <n v="5.0999999999999997E-2"/>
    <n v="1452"/>
    <d v="2024-11-21T00:00:00"/>
    <s v="Hyderabad"/>
    <s v="Mobile"/>
    <x v="1"/>
  </r>
  <r>
    <s v="A2062"/>
    <s v="Data Analytics Course"/>
    <n v="137.75129533678756"/>
    <n v="3557"/>
    <n v="190.84"/>
    <n v="17"/>
    <n v="4"/>
    <n v="1.1245431543435479E-3"/>
    <n v="1925"/>
    <d v="2024-11-28T00:00:00"/>
    <s v="Hyderabad"/>
    <s v="Desktop"/>
    <x v="6"/>
  </r>
  <r>
    <s v="A2063"/>
    <s v="Data Analytics Course"/>
    <n v="95"/>
    <n v="4050"/>
    <n v="234.79"/>
    <n v="20"/>
    <n v="5"/>
    <n v="1.2345679012345679E-3"/>
    <n v="1783"/>
    <d v="2024-11-18T00:00:00"/>
    <s v="Hyderabad"/>
    <s v="Mobile"/>
    <x v="6"/>
  </r>
  <r>
    <s v="A2064"/>
    <s v="Data Analytics Course"/>
    <n v="198"/>
    <n v="3575"/>
    <n v="224.07"/>
    <n v="13"/>
    <n v="3"/>
    <n v="8.3916083916083916E-4"/>
    <n v="1070"/>
    <d v="2024-11-09T00:00:00"/>
    <s v="Hyderabad"/>
    <s v="Desktop"/>
    <x v="6"/>
  </r>
  <r>
    <s v="A2065"/>
    <s v="Data Analytics Course"/>
    <n v="134"/>
    <n v="5570"/>
    <n v="233.77"/>
    <n v="15"/>
    <n v="4"/>
    <n v="0.03"/>
    <n v="1101"/>
    <d v="2024-11-27T00:00:00"/>
    <s v="Hyderabad"/>
    <s v="Mobile"/>
    <x v="1"/>
  </r>
  <r>
    <s v="A2066"/>
    <s v="Data Analytics Course"/>
    <n v="83"/>
    <n v="4883"/>
    <n v="228.3"/>
    <n v="29"/>
    <n v="10"/>
    <n v="2.0479213598197828E-3"/>
    <n v="1456"/>
    <d v="2024-11-07T00:00:00"/>
    <s v="Hyderabad"/>
    <s v="Mobile"/>
    <x v="0"/>
  </r>
  <r>
    <s v="A2067"/>
    <s v="Data Analytics Course"/>
    <n v="187"/>
    <n v="4753"/>
    <n v="236.03"/>
    <n v="13"/>
    <n v="3"/>
    <n v="5.3999999999999999E-2"/>
    <n v="1906"/>
    <d v="2024-11-18T00:00:00"/>
    <s v="Hyderabad"/>
    <s v="Desktop"/>
    <x v="6"/>
  </r>
  <r>
    <s v="A2068"/>
    <s v="Data Analytics Course"/>
    <n v="81"/>
    <n v="5653"/>
    <n v="245.33"/>
    <n v="23"/>
    <n v="8"/>
    <n v="9.9000000000000005E-2"/>
    <n v="1248"/>
    <d v="2024-11-26T00:00:00"/>
    <s v="Hyderabad"/>
    <s v="Mobile"/>
    <x v="6"/>
  </r>
  <r>
    <s v="A2069"/>
    <s v="Data Analytics Course"/>
    <n v="144"/>
    <n v="5750"/>
    <n v="184.37"/>
    <n v="19"/>
    <n v="8"/>
    <n v="5.6000000000000001E-2"/>
    <n v="1098"/>
    <d v="2024-11-26T00:00:00"/>
    <s v="Hyderabad"/>
    <s v="Desktop"/>
    <x v="0"/>
  </r>
  <r>
    <s v="A2070"/>
    <s v="Data Analytics Course"/>
    <n v="161"/>
    <n v="5766"/>
    <n v="221.93"/>
    <n v="10"/>
    <n v="8"/>
    <n v="0.05"/>
    <n v="1830"/>
    <d v="2024-11-13T00:00:00"/>
    <s v="Hyderabad"/>
    <s v="Tablet"/>
    <x v="4"/>
  </r>
  <r>
    <s v="A2071"/>
    <s v="Data Analytics Course"/>
    <n v="90"/>
    <n v="4424"/>
    <n v="219.77"/>
    <n v="10"/>
    <n v="4"/>
    <n v="9.0415913200723324E-4"/>
    <n v="1396"/>
    <d v="2024-11-08T00:00:00"/>
    <s v="Hyderabad"/>
    <s v="Desktop"/>
    <x v="6"/>
  </r>
  <r>
    <s v="A2072"/>
    <s v="Data Analytics Course"/>
    <n v="128"/>
    <n v="5043"/>
    <n v="231.72"/>
    <n v="26"/>
    <n v="8"/>
    <n v="6.2E-2"/>
    <n v="1508"/>
    <d v="2024-11-26T00:00:00"/>
    <s v="Hyderabad"/>
    <s v="Tablet"/>
    <x v="5"/>
  </r>
  <r>
    <s v="A2073"/>
    <s v="Data Analytics Course"/>
    <n v="195"/>
    <n v="4529"/>
    <n v="200.36"/>
    <n v="25"/>
    <n v="7"/>
    <n v="3.4000000000000002E-2"/>
    <n v="1343"/>
    <d v="2024-11-30T00:00:00"/>
    <s v="Hyderabad"/>
    <s v="Tablet"/>
    <x v="3"/>
  </r>
  <r>
    <s v="A2074"/>
    <s v="Data Analytics Course"/>
    <n v="160"/>
    <n v="5751"/>
    <n v="215.54499999999999"/>
    <n v="28"/>
    <n v="4"/>
    <n v="0.04"/>
    <n v="1802"/>
    <d v="2024-11-22T00:00:00"/>
    <s v="Hyderabad"/>
    <s v="Mobile"/>
    <x v="0"/>
  </r>
  <r>
    <s v="A2075"/>
    <s v="Data Analytics Course"/>
    <n v="176"/>
    <n v="4518"/>
    <n v="237.95"/>
    <n v="17"/>
    <n v="10"/>
    <n v="5.7000000000000002E-2"/>
    <n v="1933"/>
    <d v="2024-11-11T00:00:00"/>
    <s v="Hyderabad"/>
    <s v="Desktop"/>
    <x v="5"/>
  </r>
  <r>
    <s v="A2076"/>
    <s v="Data Analytics Course"/>
    <n v="157"/>
    <n v="5201"/>
    <n v="228.72"/>
    <n v="14"/>
    <n v="8"/>
    <n v="5.0999999999999997E-2"/>
    <n v="1458"/>
    <d v="2024-11-09T00:00:00"/>
    <s v="Hyderabad"/>
    <s v="Mobile"/>
    <x v="6"/>
  </r>
  <r>
    <s v="A2077"/>
    <s v="Data Analytics Course"/>
    <n v="104"/>
    <n v="4735"/>
    <n v="233.95"/>
    <n v="19"/>
    <n v="6"/>
    <n v="5.8000000000000003E-2"/>
    <n v="1493"/>
    <d v="2024-11-23T00:00:00"/>
    <s v="Hyderabad"/>
    <s v="Mobile"/>
    <x v="0"/>
  </r>
  <r>
    <s v="A2078"/>
    <s v="Data Analytics Course"/>
    <n v="117"/>
    <n v="3014"/>
    <n v="242.24"/>
    <n v="12"/>
    <n v="9"/>
    <n v="2.9860650298606504E-3"/>
    <n v="1432"/>
    <d v="2024-11-29T00:00:00"/>
    <s v="Hyderabad"/>
    <s v="Mobile"/>
    <x v="0"/>
  </r>
  <r>
    <s v="A2079"/>
    <s v="Data Analytics Course"/>
    <n v="138"/>
    <n v="5506"/>
    <n v="192.89"/>
    <n v="27"/>
    <n v="6"/>
    <n v="4.2999999999999997E-2"/>
    <n v="1261"/>
    <d v="2024-11-02T00:00:00"/>
    <s v="Hyderabad"/>
    <s v="Tablet"/>
    <x v="0"/>
  </r>
  <r>
    <s v="A2080"/>
    <s v="Data Analytics Course"/>
    <n v="84"/>
    <n v="3758"/>
    <n v="232.56"/>
    <n v="26"/>
    <n v="5"/>
    <n v="0.06"/>
    <n v="1384"/>
    <d v="2024-11-06T00:00:00"/>
    <s v="Hyderabad"/>
    <s v="Desktop"/>
    <x v="1"/>
  </r>
  <r>
    <s v="A2081"/>
    <s v="Data Analytics Course"/>
    <n v="102"/>
    <n v="4460"/>
    <n v="182.23"/>
    <n v="15"/>
    <n v="6"/>
    <n v="5.8999999999999997E-2"/>
    <n v="1849"/>
    <d v="2024-11-14T00:00:00"/>
    <s v="Hyderabad"/>
    <s v="Tablet"/>
    <x v="6"/>
  </r>
  <r>
    <s v="A2082"/>
    <s v="Data Analytics Course"/>
    <n v="122"/>
    <n v="5518"/>
    <n v="202"/>
    <n v="27"/>
    <n v="3"/>
    <n v="2.5000000000000001E-2"/>
    <n v="1884"/>
    <d v="2024-11-11T00:00:00"/>
    <s v="Hyderabad"/>
    <s v="Tablet"/>
    <x v="5"/>
  </r>
  <r>
    <s v="A2083"/>
    <s v="Data Analytics Course"/>
    <n v="198"/>
    <n v="5542"/>
    <n v="234.62"/>
    <n v="10"/>
    <n v="10"/>
    <n v="5.0999999999999997E-2"/>
    <n v="1605"/>
    <d v="2024-11-27T00:00:00"/>
    <s v="Hyderabad"/>
    <s v="Tablet"/>
    <x v="4"/>
  </r>
  <r>
    <s v="A2084"/>
    <s v="Data Analytics Course"/>
    <n v="152"/>
    <n v="5678"/>
    <n v="204.41"/>
    <n v="22"/>
    <n v="4"/>
    <n v="7.0447340612891864E-4"/>
    <n v="1794"/>
    <d v="2024-11-20T00:00:00"/>
    <s v="Hyderabad"/>
    <s v="Desktop"/>
    <x v="4"/>
  </r>
  <r>
    <s v="A2085"/>
    <s v="Data Analytics Course"/>
    <n v="147"/>
    <n v="4608"/>
    <n v="180.04"/>
    <n v="20"/>
    <n v="6"/>
    <n v="4.1000000000000002E-2"/>
    <n v="1351"/>
    <d v="2024-11-21T00:00:00"/>
    <s v="Hyderabad"/>
    <s v="Desktop"/>
    <x v="6"/>
  </r>
  <r>
    <s v="A2086"/>
    <s v="Data Analytics Course"/>
    <n v="108"/>
    <n v="5448"/>
    <n v="230.17"/>
    <n v="12"/>
    <n v="10"/>
    <n v="5.1999999999999998E-2"/>
    <n v="1039"/>
    <d v="2024-11-19T00:00:00"/>
    <s v="Hyderabad"/>
    <s v="Desktop"/>
    <x v="1"/>
  </r>
  <r>
    <s v="A2087"/>
    <s v="Data Analytics Course"/>
    <n v="137"/>
    <n v="5261"/>
    <n v="196.48"/>
    <n v="23"/>
    <n v="5"/>
    <n v="3.5999999999999997E-2"/>
    <n v="1227"/>
    <d v="2024-11-26T00:00:00"/>
    <s v="Hyderabad"/>
    <s v="Tablet"/>
    <x v="3"/>
  </r>
  <r>
    <s v="A2088"/>
    <s v="Data Analytics Course"/>
    <n v="131"/>
    <n v="4518"/>
    <n v="209.38"/>
    <n v="16"/>
    <n v="9"/>
    <n v="6.9000000000000006E-2"/>
    <n v="1645"/>
    <d v="2024-11-12T00:00:00"/>
    <s v="Hyderabad"/>
    <s v="Mobile"/>
    <x v="6"/>
  </r>
  <r>
    <s v="A2089"/>
    <s v="Data Analytics Course"/>
    <n v="80"/>
    <n v="3760"/>
    <n v="236.82"/>
    <n v="13"/>
    <n v="4"/>
    <n v="0.05"/>
    <n v="1927"/>
    <d v="2024-11-21T00:00:00"/>
    <s v="Hyderabad"/>
    <s v="Desktop"/>
    <x v="0"/>
  </r>
  <r>
    <s v="A2090"/>
    <s v="Data Analytics Course"/>
    <n v="114"/>
    <n v="4157"/>
    <n v="248.56"/>
    <n v="10"/>
    <n v="7"/>
    <n v="6.0999999999999999E-2"/>
    <n v="1671"/>
    <d v="2024-11-10T00:00:00"/>
    <s v="Hyderabad"/>
    <s v="Desktop"/>
    <x v="5"/>
  </r>
  <r>
    <s v="A2091"/>
    <s v="Data Analytics Course"/>
    <n v="123"/>
    <n v="4580"/>
    <n v="223"/>
    <n v="15"/>
    <n v="7"/>
    <n v="5.7000000000000002E-2"/>
    <n v="1614"/>
    <d v="2024-11-18T00:00:00"/>
    <s v="Hyderabad"/>
    <s v="Mobile"/>
    <x v="5"/>
  </r>
  <r>
    <s v="A2092"/>
    <s v="Data Analytics Course"/>
    <n v="168"/>
    <n v="4068"/>
    <n v="233.54"/>
    <n v="23"/>
    <n v="5"/>
    <n v="0.03"/>
    <n v="1636"/>
    <d v="2024-11-27T00:00:00"/>
    <s v="Hyderabad"/>
    <s v="Mobile"/>
    <x v="5"/>
  </r>
  <r>
    <s v="A2093"/>
    <s v="Data Analytics Course"/>
    <n v="180"/>
    <n v="3072"/>
    <n v="218.47"/>
    <n v="28"/>
    <n v="9"/>
    <n v="0.05"/>
    <n v="1200"/>
    <d v="2024-11-06T00:00:00"/>
    <s v="Hyderabad"/>
    <s v="Mobile"/>
    <x v="0"/>
  </r>
  <r>
    <s v="A2094"/>
    <s v="Data Analytics Course"/>
    <n v="117"/>
    <n v="5379"/>
    <n v="240.68"/>
    <n v="18"/>
    <n v="3"/>
    <n v="3.7999999999999999E-2"/>
    <n v="1361"/>
    <d v="2024-11-06T00:00:00"/>
    <s v="Hyderabad"/>
    <s v="Tablet"/>
    <x v="5"/>
  </r>
  <r>
    <s v="A2095"/>
    <s v="Data Analytics Course"/>
    <n v="103"/>
    <n v="4885"/>
    <n v="221.05"/>
    <n v="21"/>
    <n v="10"/>
    <n v="9.7000000000000003E-2"/>
    <n v="1505"/>
    <d v="2024-11-25T00:00:00"/>
    <s v="Hyderabad"/>
    <s v="Mobile"/>
    <x v="4"/>
  </r>
  <r>
    <s v="A2096"/>
    <s v="Data Analytics Course"/>
    <n v="140"/>
    <n v="5859"/>
    <n v="211.08"/>
    <n v="26"/>
    <n v="9"/>
    <n v="6.4000000000000001E-2"/>
    <n v="1276"/>
    <d v="2024-11-15T00:00:00"/>
    <s v="Hyderabad"/>
    <s v="Desktop"/>
    <x v="3"/>
  </r>
  <r>
    <s v="A2097"/>
    <s v="Data Analytics Course"/>
    <n v="158"/>
    <n v="4574"/>
    <n v="198.9"/>
    <n v="21"/>
    <n v="8"/>
    <n v="1.7490161783996502E-3"/>
    <n v="1706"/>
    <d v="2024-11-04T00:00:00"/>
    <s v="Hyderabad"/>
    <s v="Desktop"/>
    <x v="0"/>
  </r>
  <r>
    <s v="A2098"/>
    <s v="Data Analytics Course"/>
    <n v="162"/>
    <n v="5911"/>
    <n v="232.03"/>
    <n v="12"/>
    <n v="7"/>
    <n v="4.2999999999999997E-2"/>
    <n v="1613"/>
    <d v="2024-11-09T00:00:00"/>
    <s v="Hyderabad"/>
    <s v="Tablet"/>
    <x v="6"/>
  </r>
  <r>
    <s v="A2099"/>
    <s v="Data Analytics Course"/>
    <n v="122"/>
    <n v="3440"/>
    <n v="206.78"/>
    <n v="20"/>
    <n v="3"/>
    <n v="2.5000000000000001E-2"/>
    <n v="1222"/>
    <d v="2024-11-24T00:00:00"/>
    <s v="Hyderabad"/>
    <s v="Tablet"/>
    <x v="4"/>
  </r>
  <r>
    <s v="A2100"/>
    <s v="Data Analytics Course"/>
    <n v="89"/>
    <n v="4319"/>
    <n v="198.79"/>
    <n v="23"/>
    <n v="10"/>
    <n v="0.112"/>
    <n v="1980"/>
    <d v="2024-11-16T00:00:00"/>
    <s v="Hyderabad"/>
    <s v="Mobile"/>
    <x v="0"/>
  </r>
  <r>
    <s v="A2101"/>
    <s v="Data Analytics Course"/>
    <n v="119"/>
    <n v="3956"/>
    <n v="188.53"/>
    <n v="20"/>
    <n v="5"/>
    <n v="4.3999999999999997E-2"/>
    <n v="1311"/>
    <d v="2024-11-15T00:00:00"/>
    <s v="Hyderabad"/>
    <s v="Tablet"/>
    <x v="3"/>
  </r>
  <r>
    <s v="A2102"/>
    <s v="Data Analytics Course"/>
    <n v="155"/>
    <n v="4220"/>
    <n v="200.81"/>
    <n v="20"/>
    <n v="3"/>
    <n v="1.9E-2"/>
    <n v="1199"/>
    <d v="2024-11-30T00:00:00"/>
    <s v="Hyderabad"/>
    <s v="Mobile"/>
    <x v="1"/>
  </r>
  <r>
    <s v="A2103"/>
    <s v="Data Analytics Course"/>
    <n v="137.75129533678756"/>
    <n v="3692"/>
    <n v="243.6"/>
    <n v="30"/>
    <n v="4"/>
    <n v="1.0834236186348862E-3"/>
    <n v="1954"/>
    <d v="2024-11-01T00:00:00"/>
    <s v="Hyderabad"/>
    <s v="Mobile"/>
    <x v="5"/>
  </r>
  <r>
    <s v="A2104"/>
    <s v="Data Analytics Course"/>
    <n v="179"/>
    <n v="4188"/>
    <n v="231.23"/>
    <n v="25"/>
    <n v="9"/>
    <n v="0.05"/>
    <n v="1936"/>
    <d v="2024-11-19T00:00:00"/>
    <s v="Hyderabad"/>
    <s v="Mobile"/>
    <x v="4"/>
  </r>
  <r>
    <s v="A2105"/>
    <s v="Data Analytics Course"/>
    <n v="194"/>
    <n v="4518"/>
    <n v="217.93"/>
    <n v="29"/>
    <n v="9"/>
    <n v="1.9920318725099601E-3"/>
    <n v="1457"/>
    <d v="2024-11-25T00:00:00"/>
    <s v="Hyderabad"/>
    <s v="Mobile"/>
    <x v="1"/>
  </r>
  <r>
    <s v="A2106"/>
    <s v="Data Analytics Course"/>
    <n v="101"/>
    <n v="3401"/>
    <n v="194.12"/>
    <n v="27"/>
    <n v="3"/>
    <n v="0.03"/>
    <n v="1721"/>
    <d v="2024-11-11T00:00:00"/>
    <s v="Hyderabad"/>
    <s v="Mobile"/>
    <x v="0"/>
  </r>
  <r>
    <s v="A2107"/>
    <s v="Data Analytics Course"/>
    <n v="110"/>
    <n v="3382"/>
    <n v="249.88"/>
    <n v="17"/>
    <n v="6"/>
    <n v="4.3999999999999997E-2"/>
    <n v="1327"/>
    <d v="2024-11-22T00:00:00"/>
    <s v="Hyderabad"/>
    <s v="Mobile"/>
    <x v="0"/>
  </r>
  <r>
    <s v="A2108"/>
    <s v="Data Analytics Course"/>
    <n v="179"/>
    <n v="5366"/>
    <n v="204.5"/>
    <n v="20"/>
    <n v="9"/>
    <n v="0.05"/>
    <n v="1510"/>
    <d v="2024-11-22T00:00:00"/>
    <s v="Hyderabad"/>
    <s v="Tablet"/>
    <x v="6"/>
  </r>
  <r>
    <s v="A2109"/>
    <s v="Data Analytics Course"/>
    <n v="193"/>
    <n v="4611"/>
    <n v="197.28"/>
    <n v="27"/>
    <n v="10"/>
    <n v="3.4000000000000002E-2"/>
    <n v="1701"/>
    <d v="2024-11-29T00:00:00"/>
    <s v="Hyderabad"/>
    <s v="Mobile"/>
    <x v="1"/>
  </r>
  <r>
    <s v="A2110"/>
    <s v="Data Analytics Course"/>
    <n v="188"/>
    <n v="4447"/>
    <n v="234.18"/>
    <n v="14"/>
    <n v="8"/>
    <n v="4.4999999999999998E-2"/>
    <n v="1449"/>
    <d v="2024-11-17T00:00:00"/>
    <s v="Hyderabad"/>
    <s v="Mobile"/>
    <x v="5"/>
  </r>
  <r>
    <s v="A2111"/>
    <s v="Data Analytics Course"/>
    <n v="137.75129533678756"/>
    <n v="4075"/>
    <n v="211.41"/>
    <n v="11"/>
    <n v="7"/>
    <n v="1.7177914110429449E-3"/>
    <n v="1764"/>
    <d v="2024-11-08T00:00:00"/>
    <s v="Hyderabad"/>
    <s v="Tablet"/>
    <x v="6"/>
  </r>
  <r>
    <s v="A2112"/>
    <s v="Data Analytics Course"/>
    <n v="177"/>
    <n v="4230"/>
    <n v="213.46"/>
    <n v="15"/>
    <n v="4"/>
    <n v="2.3E-2"/>
    <n v="1389"/>
    <d v="2024-11-06T00:00:00"/>
    <s v="Hyderabad"/>
    <s v="Desktop"/>
    <x v="5"/>
  </r>
  <r>
    <s v="A2113"/>
    <s v="Data Analytics Course"/>
    <n v="152"/>
    <n v="3729"/>
    <n v="214.23"/>
    <n v="22"/>
    <n v="7"/>
    <n v="4.7E-2"/>
    <n v="2000"/>
    <d v="2024-11-20T00:00:00"/>
    <s v="Hyderabad"/>
    <s v="Tablet"/>
    <x v="5"/>
  </r>
  <r>
    <s v="A2114"/>
    <s v="Data Analytics Course"/>
    <n v="168"/>
    <n v="4710"/>
    <n v="214.49"/>
    <n v="15"/>
    <n v="9"/>
    <n v="5.3999999999999999E-2"/>
    <n v="1466"/>
    <d v="2024-11-24T00:00:00"/>
    <s v="Hyderabad"/>
    <s v="Mobile"/>
    <x v="3"/>
  </r>
  <r>
    <s v="A2115"/>
    <s v="Data Analytics Course"/>
    <n v="171"/>
    <n v="5332"/>
    <n v="229.69"/>
    <n v="11"/>
    <n v="3"/>
    <n v="1.7999999999999999E-2"/>
    <n v="1685"/>
    <d v="2024-11-03T00:00:00"/>
    <s v="Hyderabad"/>
    <s v="Mobile"/>
    <x v="1"/>
  </r>
  <r>
    <s v="A2116"/>
    <s v="Data Analytics Course"/>
    <n v="150"/>
    <n v="3833"/>
    <n v="202.55"/>
    <n v="29"/>
    <n v="10"/>
    <n v="2.6089225150013043E-3"/>
    <n v="1509"/>
    <d v="2024-11-10T00:00:00"/>
    <s v="Hyderabad"/>
    <s v="Tablet"/>
    <x v="0"/>
  </r>
  <r>
    <s v="A2117"/>
    <s v="Data Analytics Course"/>
    <n v="137.75129533678756"/>
    <n v="4833"/>
    <n v="193.96"/>
    <n v="23"/>
    <n v="9"/>
    <n v="1.8621973929236499E-3"/>
    <n v="1987"/>
    <d v="2024-11-16T00:00:00"/>
    <s v="Hyderabad"/>
    <s v="Mobile"/>
    <x v="4"/>
  </r>
  <r>
    <s v="A2118"/>
    <s v="Data Analytics Course"/>
    <n v="174"/>
    <n v="4720"/>
    <n v="215.54499999999999"/>
    <n v="25"/>
    <n v="10"/>
    <n v="2.1186440677966102E-3"/>
    <n v="1209"/>
    <d v="2024-11-21T00:00:00"/>
    <s v="Hyderabad"/>
    <s v="Tablet"/>
    <x v="5"/>
  </r>
  <r>
    <s v="A2119"/>
    <s v="Data Analytics Course"/>
    <n v="127"/>
    <n v="3131"/>
    <n v="227.93"/>
    <n v="24"/>
    <n v="3"/>
    <n v="9.5816033216224845E-4"/>
    <n v="1571"/>
    <d v="2024-11-14T00:00:00"/>
    <s v="Hyderabad"/>
    <s v="Desktop"/>
    <x v="3"/>
  </r>
  <r>
    <s v="A2120"/>
    <s v="Data Analytics Course"/>
    <n v="148"/>
    <n v="5147"/>
    <n v="244.42"/>
    <n v="18"/>
    <n v="4"/>
    <n v="4.4999999999999998E-2"/>
    <n v="1348"/>
    <d v="2024-11-30T00:00:00"/>
    <s v="Hyderabad"/>
    <s v="Desktop"/>
    <x v="6"/>
  </r>
  <r>
    <s v="A2121"/>
    <s v="Data Analytics Course"/>
    <n v="112"/>
    <n v="5288"/>
    <n v="246.27"/>
    <n v="26"/>
    <n v="10"/>
    <n v="8.8999999999999996E-2"/>
    <n v="1505"/>
    <d v="2024-11-10T00:00:00"/>
    <s v="Hyderabad"/>
    <s v="Mobile"/>
    <x v="3"/>
  </r>
  <r>
    <s v="A2122"/>
    <s v="Data Analytics Course"/>
    <n v="184"/>
    <n v="3908"/>
    <n v="240.68"/>
    <n v="15"/>
    <n v="7"/>
    <n v="1.7911975435005118E-3"/>
    <n v="1332"/>
    <d v="2024-11-23T00:00:00"/>
    <s v="Hyderabad"/>
    <s v="Tablet"/>
    <x v="5"/>
  </r>
  <r>
    <s v="A2123"/>
    <s v="Data Analytics Course"/>
    <n v="116"/>
    <n v="3380"/>
    <n v="196.75"/>
    <n v="23"/>
    <n v="9"/>
    <n v="3.3000000000000002E-2"/>
    <n v="1434"/>
    <d v="2024-11-06T00:00:00"/>
    <s v="Hyderabad"/>
    <s v="Mobile"/>
    <x v="5"/>
  </r>
  <r>
    <s v="A2124"/>
    <s v="Data Analytics Course"/>
    <n v="152"/>
    <n v="3948"/>
    <n v="189.73"/>
    <n v="17"/>
    <n v="5"/>
    <n v="5.2999999999999999E-2"/>
    <n v="1851"/>
    <d v="2024-11-26T00:00:00"/>
    <s v="Hyderabad"/>
    <s v="Mobile"/>
    <x v="5"/>
  </r>
  <r>
    <s v="A2125"/>
    <s v="Data Analytics Course"/>
    <n v="197"/>
    <n v="3741"/>
    <n v="210.33"/>
    <n v="24"/>
    <n v="9"/>
    <n v="4.5999999999999999E-2"/>
    <n v="1883"/>
    <d v="2024-11-26T00:00:00"/>
    <s v="Hyderabad"/>
    <s v="Desktop"/>
    <x v="1"/>
  </r>
  <r>
    <s v="A2126"/>
    <s v="Data Analytics Course"/>
    <n v="115"/>
    <n v="5836"/>
    <n v="233.52"/>
    <n v="21"/>
    <n v="6"/>
    <n v="5.1999999999999998E-2"/>
    <n v="1301"/>
    <d v="2024-11-08T00:00:00"/>
    <s v="Hyderabad"/>
    <s v="Mobile"/>
    <x v="0"/>
  </r>
  <r>
    <s v="A2127"/>
    <s v="Data Analytics Course"/>
    <n v="192"/>
    <n v="3381"/>
    <n v="219.26"/>
    <n v="28"/>
    <n v="7"/>
    <n v="3.5999999999999997E-2"/>
    <n v="1377"/>
    <d v="2024-11-15T00:00:00"/>
    <s v="Hyderabad"/>
    <s v="Mobile"/>
    <x v="4"/>
  </r>
  <r>
    <s v="A2128"/>
    <s v="Data Analytics Course"/>
    <n v="88"/>
    <n v="5781"/>
    <n v="246.82"/>
    <n v="21"/>
    <n v="6"/>
    <n v="5.7000000000000002E-2"/>
    <n v="1020"/>
    <d v="2024-11-25T00:00:00"/>
    <s v="Hyderabad"/>
    <s v="Tablet"/>
    <x v="6"/>
  </r>
  <r>
    <s v="A2129"/>
    <s v="Data Analytics Course"/>
    <n v="134"/>
    <n v="4707"/>
    <n v="239.9"/>
    <n v="29"/>
    <n v="8"/>
    <n v="0.06"/>
    <n v="1383"/>
    <d v="2024-11-24T00:00:00"/>
    <s v="Hyderabad"/>
    <s v="Mobile"/>
    <x v="0"/>
  </r>
  <r>
    <s v="A2130"/>
    <s v="Data Analytics Course"/>
    <n v="160"/>
    <n v="5611"/>
    <n v="216.65"/>
    <n v="21"/>
    <n v="10"/>
    <n v="4.7E-2"/>
    <n v="1714"/>
    <d v="2024-11-30T00:00:00"/>
    <s v="Hyderabad"/>
    <s v="Tablet"/>
    <x v="0"/>
  </r>
  <r>
    <s v="A2131"/>
    <s v="Data Analytics Course"/>
    <n v="195"/>
    <n v="3174"/>
    <n v="218.06"/>
    <n v="12"/>
    <n v="7"/>
    <n v="3.5999999999999997E-2"/>
    <n v="1476"/>
    <d v="2024-11-25T00:00:00"/>
    <s v="Hyderabad"/>
    <s v="Mobile"/>
    <x v="4"/>
  </r>
  <r>
    <s v="A2132"/>
    <s v="Data Analytics Course"/>
    <n v="142"/>
    <n v="5076"/>
    <n v="190.49"/>
    <n v="22"/>
    <n v="7"/>
    <n v="4.9000000000000002E-2"/>
    <n v="1509"/>
    <d v="2024-11-20T00:00:00"/>
    <s v="Hyderabad"/>
    <s v="Mobile"/>
    <x v="0"/>
  </r>
  <r>
    <s v="A2133"/>
    <s v="Data Analytics Course"/>
    <n v="81"/>
    <n v="5942"/>
    <n v="236.07"/>
    <n v="15"/>
    <n v="9"/>
    <n v="1.5146415348367553E-3"/>
    <n v="1288"/>
    <d v="2024-11-12T00:00:00"/>
    <s v="Hyderabad"/>
    <s v="Desktop"/>
    <x v="4"/>
  </r>
  <r>
    <s v="A2134"/>
    <s v="Data Analytics Course"/>
    <n v="137.75129533678756"/>
    <n v="4234"/>
    <n v="201.93"/>
    <n v="16"/>
    <n v="4"/>
    <n v="9.4473311289560704E-4"/>
    <n v="1462"/>
    <d v="2024-11-25T00:00:00"/>
    <s v="Hyderabad"/>
    <s v="Mobile"/>
    <x v="5"/>
  </r>
  <r>
    <s v="A2135"/>
    <s v="Data Analytics Course"/>
    <n v="115"/>
    <n v="3963"/>
    <n v="225.32"/>
    <n v="22"/>
    <n v="9"/>
    <n v="7.8E-2"/>
    <n v="1622"/>
    <d v="2024-11-01T00:00:00"/>
    <s v="Hyderabad"/>
    <s v="Desktop"/>
    <x v="6"/>
  </r>
  <r>
    <s v="A2136"/>
    <s v="Data Analytics Course"/>
    <n v="172"/>
    <n v="4349"/>
    <n v="243.53"/>
    <n v="28"/>
    <n v="5"/>
    <n v="4.9000000000000002E-2"/>
    <n v="1195"/>
    <d v="2024-11-13T00:00:00"/>
    <s v="Hyderabad"/>
    <s v="Tablet"/>
    <x v="4"/>
  </r>
  <r>
    <s v="A2137"/>
    <s v="Data Analytics Course"/>
    <n v="91"/>
    <n v="5294"/>
    <n v="245.21"/>
    <n v="21"/>
    <n v="7"/>
    <n v="1.3222516055912353E-3"/>
    <n v="1227"/>
    <d v="2024-11-26T00:00:00"/>
    <s v="Hyderabad"/>
    <s v="Desktop"/>
    <x v="4"/>
  </r>
  <r>
    <s v="A2138"/>
    <s v="Data Analytics Course"/>
    <n v="166"/>
    <n v="5381"/>
    <n v="246.52"/>
    <n v="21"/>
    <n v="7"/>
    <n v="4.2000000000000003E-2"/>
    <n v="1579"/>
    <d v="2024-11-09T00:00:00"/>
    <s v="Hyderabad"/>
    <s v="Desktop"/>
    <x v="3"/>
  </r>
  <r>
    <s v="A2139"/>
    <s v="Data Analytics Course"/>
    <n v="155"/>
    <n v="3052"/>
    <n v="199.46"/>
    <n v="13"/>
    <n v="6"/>
    <n v="4.5999999999999999E-2"/>
    <n v="1362"/>
    <d v="2024-11-01T00:00:00"/>
    <s v="Hyderabad"/>
    <s v="Mobile"/>
    <x v="3"/>
  </r>
  <r>
    <s v="A2140"/>
    <s v="Data Analytics Course"/>
    <n v="127"/>
    <n v="4634"/>
    <n v="218.04"/>
    <n v="26"/>
    <n v="7"/>
    <n v="5.5E-2"/>
    <n v="1410"/>
    <d v="2024-11-02T00:00:00"/>
    <s v="Hyderabad"/>
    <s v="Tablet"/>
    <x v="0"/>
  </r>
  <r>
    <s v="A2141"/>
    <s v="Data Analytics Course"/>
    <n v="94"/>
    <n v="5564"/>
    <n v="203.88"/>
    <n v="22"/>
    <n v="6"/>
    <n v="6.4000000000000001E-2"/>
    <n v="1505"/>
    <d v="2024-11-14T00:00:00"/>
    <s v="Hyderabad"/>
    <s v="Desktop"/>
    <x v="3"/>
  </r>
  <r>
    <s v="A2142"/>
    <s v="Data Analytics Course"/>
    <n v="90"/>
    <n v="5196"/>
    <n v="192.83"/>
    <n v="21"/>
    <n v="8"/>
    <n v="8.8999999999999996E-2"/>
    <n v="1783"/>
    <d v="2024-11-07T00:00:00"/>
    <s v="Hyderabad"/>
    <s v="Desktop"/>
    <x v="1"/>
  </r>
  <r>
    <s v="A2143"/>
    <s v="Data Analytics Course"/>
    <n v="161"/>
    <n v="5749"/>
    <n v="203.25"/>
    <n v="12"/>
    <n v="4"/>
    <n v="2.5000000000000001E-2"/>
    <n v="1505"/>
    <d v="2024-11-28T00:00:00"/>
    <s v="Hyderabad"/>
    <s v="Tablet"/>
    <x v="4"/>
  </r>
  <r>
    <s v="A2144"/>
    <s v="Data Analytics Course"/>
    <n v="157"/>
    <n v="5483"/>
    <n v="245.31"/>
    <n v="24"/>
    <n v="6"/>
    <n v="3.7999999999999999E-2"/>
    <n v="1505"/>
    <d v="2024-11-22T00:00:00"/>
    <s v="Hyderabad"/>
    <s v="Mobile"/>
    <x v="5"/>
  </r>
  <r>
    <s v="A2145"/>
    <s v="Data Analytics Course"/>
    <n v="157"/>
    <n v="4093"/>
    <n v="202.85"/>
    <n v="27"/>
    <n v="8"/>
    <n v="5.0999999999999997E-2"/>
    <n v="1370"/>
    <d v="2024-11-03T00:00:00"/>
    <s v="Hyderabad"/>
    <s v="Mobile"/>
    <x v="5"/>
  </r>
  <r>
    <s v="A2146"/>
    <s v="Data Analytics Course"/>
    <n v="179"/>
    <n v="4459"/>
    <n v="181.7"/>
    <n v="27"/>
    <n v="5"/>
    <n v="4.1000000000000002E-2"/>
    <n v="1320"/>
    <d v="2024-11-13T00:00:00"/>
    <s v="Hyderabad"/>
    <s v="Tablet"/>
    <x v="6"/>
  </r>
  <r>
    <s v="A2147"/>
    <s v="Data Analytics Course"/>
    <n v="165"/>
    <n v="5937"/>
    <n v="220.65"/>
    <n v="23"/>
    <n v="6"/>
    <n v="3.5999999999999997E-2"/>
    <n v="1576"/>
    <d v="2024-11-04T00:00:00"/>
    <s v="Hyderabad"/>
    <s v="Mobile"/>
    <x v="5"/>
  </r>
  <r>
    <s v="A2148"/>
    <s v="Data Analytics Course"/>
    <n v="167"/>
    <n v="4475"/>
    <n v="231.64"/>
    <n v="13"/>
    <n v="5"/>
    <n v="5.0999999999999997E-2"/>
    <n v="1750"/>
    <d v="2024-11-03T00:00:00"/>
    <s v="Hyderabad"/>
    <s v="Desktop"/>
    <x v="4"/>
  </r>
  <r>
    <s v="A2149"/>
    <s v="Data Analytics Course"/>
    <n v="126"/>
    <n v="4212"/>
    <n v="182.54"/>
    <n v="29"/>
    <n v="8"/>
    <n v="6.3E-2"/>
    <n v="1066"/>
    <d v="2024-11-19T00:00:00"/>
    <s v="Hyderabad"/>
    <s v="Mobile"/>
    <x v="4"/>
  </r>
  <r>
    <s v="A2150"/>
    <s v="Data Analytics Course"/>
    <n v="134"/>
    <n v="4506"/>
    <n v="220.09"/>
    <n v="13"/>
    <n v="5"/>
    <n v="1.1096316023080338E-3"/>
    <n v="1745"/>
    <d v="2024-11-29T00:00:00"/>
    <s v="Hyderabad"/>
    <s v="Mobile"/>
    <x v="6"/>
  </r>
  <r>
    <s v="A2151"/>
    <s v="Data Analytics Course"/>
    <n v="142"/>
    <n v="3147"/>
    <n v="190.93"/>
    <n v="13"/>
    <n v="5"/>
    <n v="1.5888147442008262E-3"/>
    <n v="1740"/>
    <d v="2024-11-05T00:00:00"/>
    <s v="Hyderabad"/>
    <s v="Mobile"/>
    <x v="0"/>
  </r>
  <r>
    <s v="A2152"/>
    <s v="Data Analytics Course"/>
    <n v="137.75129533678756"/>
    <n v="4387"/>
    <n v="198.93"/>
    <n v="22"/>
    <n v="3"/>
    <n v="6.8383861408707544E-4"/>
    <n v="1629"/>
    <d v="2024-11-11T00:00:00"/>
    <s v="Hyderabad"/>
    <s v="Desktop"/>
    <x v="0"/>
  </r>
  <r>
    <s v="A2153"/>
    <s v="Data Analytics Course"/>
    <n v="163"/>
    <n v="5948"/>
    <n v="184.84"/>
    <n v="12"/>
    <n v="3"/>
    <n v="4.9000000000000002E-2"/>
    <n v="1248"/>
    <d v="2024-11-11T00:00:00"/>
    <s v="Hyderabad"/>
    <s v="Tablet"/>
    <x v="3"/>
  </r>
  <r>
    <s v="A2154"/>
    <s v="Data Analytics Course"/>
    <n v="171"/>
    <n v="4855"/>
    <n v="235.23"/>
    <n v="25"/>
    <n v="6"/>
    <n v="3.5000000000000003E-2"/>
    <n v="1505"/>
    <d v="2024-11-21T00:00:00"/>
    <s v="Hyderabad"/>
    <s v="Desktop"/>
    <x v="1"/>
  </r>
  <r>
    <s v="A2155"/>
    <s v="Data Analytics Course"/>
    <n v="97"/>
    <n v="4674"/>
    <n v="221.39"/>
    <n v="15"/>
    <n v="10"/>
    <n v="4.7E-2"/>
    <n v="1332"/>
    <d v="2024-11-07T00:00:00"/>
    <s v="Hyderabad"/>
    <s v="Tablet"/>
    <x v="1"/>
  </r>
  <r>
    <s v="A2156"/>
    <s v="Data Analytics Course"/>
    <n v="176"/>
    <n v="3336"/>
    <n v="193.72"/>
    <n v="15"/>
    <n v="9"/>
    <n v="2.6978417266187052E-3"/>
    <n v="1696"/>
    <d v="2024-11-12T00:00:00"/>
    <s v="Hyderabad"/>
    <s v="Tablet"/>
    <x v="0"/>
  </r>
  <r>
    <s v="A2157"/>
    <s v="Data Analytics Course"/>
    <n v="129"/>
    <n v="5839"/>
    <n v="213.72"/>
    <n v="10"/>
    <n v="6"/>
    <n v="1.0275732145915396E-3"/>
    <n v="1476"/>
    <d v="2024-11-18T00:00:00"/>
    <s v="Hyderabad"/>
    <s v="Desktop"/>
    <x v="5"/>
  </r>
  <r>
    <s v="A2158"/>
    <s v="Data Analytics Course"/>
    <n v="178"/>
    <n v="3943"/>
    <n v="217.96"/>
    <n v="29"/>
    <n v="6"/>
    <n v="3.4000000000000002E-2"/>
    <n v="1037"/>
    <d v="2024-11-15T00:00:00"/>
    <s v="Hyderabad"/>
    <s v="Mobile"/>
    <x v="0"/>
  </r>
  <r>
    <s v="A2159"/>
    <s v="Data Analytics Course"/>
    <n v="111"/>
    <n v="3787"/>
    <n v="215.48"/>
    <n v="15"/>
    <n v="10"/>
    <n v="2.6406126221283337E-3"/>
    <n v="1660"/>
    <d v="2024-11-14T00:00:00"/>
    <s v="Hyderabad"/>
    <s v="Tablet"/>
    <x v="4"/>
  </r>
  <r>
    <s v="A2160"/>
    <s v="Data Analytics Course"/>
    <n v="156"/>
    <n v="4196"/>
    <n v="192.96"/>
    <n v="11"/>
    <n v="5"/>
    <n v="1.1916110581506197E-3"/>
    <n v="1504"/>
    <d v="2024-11-26T00:00:00"/>
    <s v="Hyderabad"/>
    <s v="Mobile"/>
    <x v="0"/>
  </r>
  <r>
    <s v="A2161"/>
    <s v="Data Analytics Course"/>
    <n v="137.75129533678756"/>
    <n v="3408"/>
    <n v="193.07"/>
    <n v="20"/>
    <n v="5"/>
    <n v="4.2000000000000003E-2"/>
    <n v="1412"/>
    <d v="2024-11-19T00:00:00"/>
    <s v="Hyderabad"/>
    <s v="Tablet"/>
    <x v="1"/>
  </r>
  <r>
    <s v="A2162"/>
    <s v="Data Analytics Course"/>
    <n v="145"/>
    <n v="4982"/>
    <n v="203.33"/>
    <n v="29"/>
    <n v="5"/>
    <n v="4.4999999999999998E-2"/>
    <n v="1555"/>
    <d v="2024-11-23T00:00:00"/>
    <s v="Hyderabad"/>
    <s v="Tablet"/>
    <x v="3"/>
  </r>
  <r>
    <s v="A2163"/>
    <s v="Data Analytics Course"/>
    <n v="156"/>
    <n v="5509"/>
    <n v="185.39"/>
    <n v="29"/>
    <n v="4"/>
    <n v="4.3999999999999997E-2"/>
    <n v="1649"/>
    <d v="2024-11-18T00:00:00"/>
    <s v="Hyderabad"/>
    <s v="Mobile"/>
    <x v="6"/>
  </r>
  <r>
    <s v="A2164"/>
    <s v="Data Analytics Course"/>
    <n v="127"/>
    <n v="3797"/>
    <n v="214.67"/>
    <n v="20"/>
    <n v="7"/>
    <n v="5.5E-2"/>
    <n v="1735"/>
    <d v="2024-11-13T00:00:00"/>
    <s v="Hyderabad"/>
    <s v="Desktop"/>
    <x v="5"/>
  </r>
  <r>
    <s v="A2165"/>
    <s v="Data Analytics Course"/>
    <n v="121"/>
    <n v="5064"/>
    <n v="246.78"/>
    <n v="13"/>
    <n v="9"/>
    <n v="7.3999999999999996E-2"/>
    <n v="1268"/>
    <d v="2024-11-01T00:00:00"/>
    <s v="Hyderabad"/>
    <s v="Tablet"/>
    <x v="4"/>
  </r>
  <r>
    <s v="A2166"/>
    <s v="Data Analytics Course"/>
    <n v="98"/>
    <n v="4217"/>
    <n v="234.16"/>
    <n v="17"/>
    <n v="4"/>
    <n v="9.4854161726345748E-4"/>
    <n v="1556"/>
    <d v="2024-11-11T00:00:00"/>
    <s v="Hyderabad"/>
    <s v="Tablet"/>
    <x v="0"/>
  </r>
  <r>
    <s v="A2167"/>
    <s v="Data Analytics Course"/>
    <n v="156"/>
    <n v="3315"/>
    <n v="223.22"/>
    <n v="14"/>
    <n v="10"/>
    <n v="6.4000000000000001E-2"/>
    <n v="1581"/>
    <d v="2024-11-20T00:00:00"/>
    <s v="Hyderabad"/>
    <s v="Mobile"/>
    <x v="4"/>
  </r>
  <r>
    <s v="A2168"/>
    <s v="Data Analytics Course"/>
    <n v="191"/>
    <n v="4017"/>
    <n v="203.52"/>
    <n v="20"/>
    <n v="4"/>
    <n v="2.1000000000000001E-2"/>
    <n v="1505"/>
    <d v="2024-11-30T00:00:00"/>
    <s v="Hyderabad"/>
    <s v="Mobile"/>
    <x v="4"/>
  </r>
  <r>
    <s v="A2169"/>
    <s v="Data Analytics Course"/>
    <n v="193"/>
    <n v="5094"/>
    <n v="205.53"/>
    <n v="18"/>
    <n v="3"/>
    <n v="1.6E-2"/>
    <n v="1451"/>
    <d v="2024-11-07T00:00:00"/>
    <s v="Hyderabad"/>
    <s v="Mobile"/>
    <x v="6"/>
  </r>
  <r>
    <s v="A2170"/>
    <s v="Data Analytics Course"/>
    <n v="167"/>
    <n v="4518"/>
    <n v="244.62"/>
    <n v="11"/>
    <n v="9"/>
    <n v="1.9920318725099601E-3"/>
    <n v="1465"/>
    <d v="2024-11-10T00:00:00"/>
    <s v="Hyderabad"/>
    <s v="Tablet"/>
    <x v="6"/>
  </r>
  <r>
    <s v="A2171"/>
    <s v="Data Analytics Course"/>
    <n v="177"/>
    <n v="5449"/>
    <n v="190.53"/>
    <n v="10"/>
    <n v="5"/>
    <n v="2.8000000000000001E-2"/>
    <n v="1257"/>
    <d v="2024-11-19T00:00:00"/>
    <s v="Hyderabad"/>
    <s v="Mobile"/>
    <x v="1"/>
  </r>
  <r>
    <s v="A2172"/>
    <s v="Data Analytics Course"/>
    <n v="175"/>
    <n v="5732"/>
    <n v="208.46"/>
    <n v="25"/>
    <n v="3"/>
    <n v="1.7000000000000001E-2"/>
    <n v="1579"/>
    <d v="2024-11-11T00:00:00"/>
    <s v="Hyderabad"/>
    <s v="Tablet"/>
    <x v="6"/>
  </r>
  <r>
    <s v="A2173"/>
    <s v="Data Analytics Course"/>
    <n v="122"/>
    <n v="4678"/>
    <n v="248.7"/>
    <n v="25"/>
    <n v="4"/>
    <n v="3.1E-2"/>
    <n v="1744"/>
    <d v="2024-11-11T00:00:00"/>
    <s v="Hyderabad"/>
    <s v="Desktop"/>
    <x v="1"/>
  </r>
  <r>
    <s v="A2174"/>
    <s v="Data Analytics Course"/>
    <n v="121"/>
    <n v="4088"/>
    <n v="223.85"/>
    <n v="19"/>
    <n v="3"/>
    <n v="2.5000000000000001E-2"/>
    <n v="1248"/>
    <d v="2024-11-26T00:00:00"/>
    <s v="Hyderabad"/>
    <s v="Mobile"/>
    <x v="4"/>
  </r>
  <r>
    <s v="A2175"/>
    <s v="Data Analytics Course"/>
    <n v="125"/>
    <n v="4528"/>
    <n v="186.6"/>
    <n v="10"/>
    <n v="9"/>
    <n v="7.1999999999999995E-2"/>
    <n v="1167"/>
    <d v="2024-11-06T00:00:00"/>
    <s v="Hyderabad"/>
    <s v="Desktop"/>
    <x v="3"/>
  </r>
  <r>
    <s v="A2176"/>
    <s v="Data Analytics Course"/>
    <n v="81"/>
    <n v="3946"/>
    <n v="202.95"/>
    <n v="10"/>
    <n v="7"/>
    <n v="4.5999999999999999E-2"/>
    <n v="1970"/>
    <d v="2024-11-27T00:00:00"/>
    <s v="Hyderabad"/>
    <s v="Mobile"/>
    <x v="3"/>
  </r>
  <r>
    <s v="A2177"/>
    <s v="Data Analytics Course"/>
    <n v="112"/>
    <n v="4486"/>
    <n v="249.23"/>
    <n v="28"/>
    <n v="3"/>
    <n v="2.7E-2"/>
    <n v="1572"/>
    <d v="2024-11-26T00:00:00"/>
    <s v="Hyderabad"/>
    <s v="Desktop"/>
    <x v="5"/>
  </r>
  <r>
    <s v="A2178"/>
    <s v="Data Analytics Course"/>
    <n v="152"/>
    <n v="5290"/>
    <n v="182.01"/>
    <n v="24"/>
    <n v="4"/>
    <n v="7.5614366729678643E-4"/>
    <n v="1673"/>
    <d v="2024-11-05T00:00:00"/>
    <s v="Hyderabad"/>
    <s v="Mobile"/>
    <x v="5"/>
  </r>
  <r>
    <s v="A2179"/>
    <s v="Data Analytics Course"/>
    <n v="134"/>
    <n v="5163"/>
    <n v="245.4"/>
    <n v="26"/>
    <n v="5"/>
    <n v="4.7E-2"/>
    <n v="1505"/>
    <d v="2024-11-14T00:00:00"/>
    <s v="Hyderabad"/>
    <s v="Tablet"/>
    <x v="5"/>
  </r>
  <r>
    <s v="A2180"/>
    <s v="Data Analytics Course"/>
    <n v="111"/>
    <n v="3978"/>
    <n v="192.14"/>
    <n v="19"/>
    <n v="5"/>
    <n v="4.4999999999999998E-2"/>
    <n v="1500"/>
    <d v="2024-11-06T00:00:00"/>
    <s v="Hyderabad"/>
    <s v="Desktop"/>
    <x v="5"/>
  </r>
  <r>
    <s v="A2181"/>
    <s v="Data Analytics Course"/>
    <n v="194"/>
    <n v="4217"/>
    <n v="187.34"/>
    <n v="12"/>
    <n v="10"/>
    <n v="5.1999999999999998E-2"/>
    <n v="1669"/>
    <d v="2024-11-07T00:00:00"/>
    <s v="Hyderabad"/>
    <s v="Tablet"/>
    <x v="3"/>
  </r>
  <r>
    <s v="A2182"/>
    <s v="Data Analytics Course"/>
    <n v="150"/>
    <n v="5907"/>
    <n v="241.8"/>
    <n v="25"/>
    <n v="7"/>
    <n v="4.7E-2"/>
    <n v="1430"/>
    <d v="2024-11-11T00:00:00"/>
    <s v="Hyderabad"/>
    <s v="Desktop"/>
    <x v="6"/>
  </r>
  <r>
    <s v="A2183"/>
    <s v="Data Analytics Course"/>
    <n v="100"/>
    <n v="5970"/>
    <n v="224.79"/>
    <n v="13"/>
    <n v="9"/>
    <n v="0.09"/>
    <n v="1895"/>
    <d v="2024-11-15T00:00:00"/>
    <s v="Hyderabad"/>
    <s v="Mobile"/>
    <x v="3"/>
  </r>
  <r>
    <s v="A2184"/>
    <s v="Data Analytics Course"/>
    <n v="186"/>
    <n v="5142"/>
    <n v="236.2"/>
    <n v="18"/>
    <n v="4"/>
    <n v="7.7790742901594711E-4"/>
    <n v="1990"/>
    <d v="2024-11-24T00:00:00"/>
    <s v="Hyderabad"/>
    <s v="Tablet"/>
    <x v="6"/>
  </r>
  <r>
    <s v="A2185"/>
    <s v="Data Analytics Course"/>
    <n v="130"/>
    <n v="3715"/>
    <n v="243.34"/>
    <n v="12"/>
    <n v="8"/>
    <n v="6.2E-2"/>
    <n v="1482"/>
    <d v="2024-11-01T00:00:00"/>
    <s v="Hyderabad"/>
    <s v="Desktop"/>
    <x v="6"/>
  </r>
  <r>
    <s v="A2186"/>
    <s v="Data Analytics Course"/>
    <n v="158"/>
    <n v="4192"/>
    <n v="186.25"/>
    <n v="27"/>
    <n v="10"/>
    <n v="2.3854961832061069E-3"/>
    <n v="1968"/>
    <d v="2024-11-06T00:00:00"/>
    <s v="Hyderabad"/>
    <s v="Tablet"/>
    <x v="4"/>
  </r>
  <r>
    <s v="A2187"/>
    <s v="Data Analytics Course"/>
    <n v="155"/>
    <n v="5121"/>
    <n v="248.16"/>
    <n v="22"/>
    <n v="8"/>
    <n v="5.1999999999999998E-2"/>
    <n v="1027"/>
    <d v="2024-11-06T00:00:00"/>
    <s v="Hyderabad"/>
    <s v="Tablet"/>
    <x v="4"/>
  </r>
  <r>
    <s v="A2188"/>
    <s v="Data Analytics Course"/>
    <n v="190"/>
    <n v="5984"/>
    <n v="209.35"/>
    <n v="14"/>
    <n v="6"/>
    <n v="3.2000000000000001E-2"/>
    <n v="1964"/>
    <d v="2024-11-06T00:00:00"/>
    <s v="Hyderabad"/>
    <s v="Desktop"/>
    <x v="1"/>
  </r>
  <r>
    <s v="A2189"/>
    <s v="Data Analytics Course"/>
    <n v="191"/>
    <n v="3220"/>
    <n v="183.33"/>
    <n v="20"/>
    <n v="6"/>
    <n v="5.0999999999999997E-2"/>
    <n v="1942"/>
    <d v="2024-11-28T00:00:00"/>
    <s v="Hyderabad"/>
    <s v="Tablet"/>
    <x v="3"/>
  </r>
  <r>
    <s v="A2190"/>
    <s v="Data Analytics Course"/>
    <n v="145"/>
    <n v="5761"/>
    <n v="202.07"/>
    <n v="17"/>
    <n v="3"/>
    <n v="2.1000000000000001E-2"/>
    <n v="1037"/>
    <d v="2024-11-13T00:00:00"/>
    <s v="Hyderabad"/>
    <s v="Mobile"/>
    <x v="6"/>
  </r>
  <r>
    <s v="A2191"/>
    <s v="Data Analytics Course"/>
    <n v="102"/>
    <n v="5683"/>
    <n v="188.73"/>
    <n v="28"/>
    <n v="8"/>
    <n v="7.8E-2"/>
    <n v="1623"/>
    <d v="2024-11-16T00:00:00"/>
    <s v="Hyderabad"/>
    <s v="Tablet"/>
    <x v="5"/>
  </r>
  <r>
    <s v="A2192"/>
    <s v="Data Analytics Course"/>
    <n v="86"/>
    <n v="5238"/>
    <n v="217.28"/>
    <n v="13"/>
    <n v="3"/>
    <n v="5.7273768613974802E-4"/>
    <n v="1610"/>
    <d v="2024-11-22T00:00:00"/>
    <s v="Hyderabad"/>
    <s v="Desktop"/>
    <x v="6"/>
  </r>
  <r>
    <s v="A2193"/>
    <s v="Data Analytics Course"/>
    <n v="115"/>
    <n v="5116"/>
    <n v="227.76"/>
    <n v="24"/>
    <n v="3"/>
    <n v="4.1000000000000002E-2"/>
    <n v="1748"/>
    <d v="2024-11-15T00:00:00"/>
    <s v="Hyderabad"/>
    <s v="Desktop"/>
    <x v="0"/>
  </r>
  <r>
    <s v="A2194"/>
    <s v="Data Analytics Course"/>
    <n v="83"/>
    <n v="4476"/>
    <n v="204.88"/>
    <n v="27"/>
    <n v="8"/>
    <n v="1.7873100983020554E-3"/>
    <n v="1359"/>
    <d v="2024-11-02T00:00:00"/>
    <s v="Hyderabad"/>
    <s v="Tablet"/>
    <x v="4"/>
  </r>
  <r>
    <s v="A2195"/>
    <s v="Data Analytics Course"/>
    <n v="178"/>
    <n v="3461"/>
    <n v="238.96"/>
    <n v="16"/>
    <n v="5"/>
    <n v="2.8000000000000001E-2"/>
    <n v="1321"/>
    <d v="2024-11-16T00:00:00"/>
    <s v="Hyderabad"/>
    <s v="Mobile"/>
    <x v="0"/>
  </r>
  <r>
    <s v="A2196"/>
    <s v="Data Analytics Course"/>
    <n v="148"/>
    <n v="5080"/>
    <n v="191.92"/>
    <n v="12"/>
    <n v="6"/>
    <n v="5.8000000000000003E-2"/>
    <n v="1070"/>
    <d v="2024-11-17T00:00:00"/>
    <s v="Hyderabad"/>
    <s v="Tablet"/>
    <x v="1"/>
  </r>
  <r>
    <s v="A2197"/>
    <s v="Data Analytics Course"/>
    <n v="137.75129533678756"/>
    <n v="3334"/>
    <n v="223.21"/>
    <n v="14"/>
    <n v="10"/>
    <n v="4.8000000000000001E-2"/>
    <n v="1317"/>
    <d v="2024-11-03T00:00:00"/>
    <s v="Hyderabad"/>
    <s v="Tablet"/>
    <x v="1"/>
  </r>
  <r>
    <s v="A2198"/>
    <s v="Data Analytics Course"/>
    <n v="101"/>
    <n v="5166"/>
    <n v="203.74"/>
    <n v="30"/>
    <n v="5"/>
    <n v="0.05"/>
    <n v="1763"/>
    <d v="2024-11-13T00:00:00"/>
    <s v="Hyderabad"/>
    <s v="Desktop"/>
    <x v="3"/>
  </r>
  <r>
    <s v="A2199"/>
    <s v="Data Analytics Course"/>
    <n v="113"/>
    <n v="5642"/>
    <n v="245.69"/>
    <n v="19"/>
    <n v="7"/>
    <n v="6.2E-2"/>
    <n v="1366"/>
    <d v="2024-11-20T00:00:00"/>
    <s v="Hyderabad"/>
    <s v="Mobile"/>
    <x v="3"/>
  </r>
  <r>
    <s v="A2200"/>
    <s v="Data Analytics Course"/>
    <n v="97"/>
    <n v="5552"/>
    <n v="228.97"/>
    <n v="14"/>
    <n v="6"/>
    <n v="6.2E-2"/>
    <n v="1304"/>
    <d v="2024-11-07T00:00:00"/>
    <s v="Hyderabad"/>
    <s v="Desktop"/>
    <x v="5"/>
  </r>
  <r>
    <s v="A2201"/>
    <s v="Data Analytics Course"/>
    <n v="155"/>
    <n v="3662"/>
    <n v="208.16"/>
    <n v="23"/>
    <n v="4"/>
    <n v="2.5999999999999999E-2"/>
    <n v="1913"/>
    <d v="2024-11-27T00:00:00"/>
    <s v="Hyderabad"/>
    <s v="Desktop"/>
    <x v="4"/>
  </r>
  <r>
    <s v="A2202"/>
    <s v="Data Analytics Course"/>
    <n v="109"/>
    <n v="5187"/>
    <n v="222.69"/>
    <n v="17"/>
    <n v="7"/>
    <n v="1.3495276653171389E-3"/>
    <n v="1690"/>
    <d v="2024-11-23T00:00:00"/>
    <s v="Hyderabad"/>
    <s v="Tablet"/>
    <x v="0"/>
  </r>
  <r>
    <s v="A2203"/>
    <s v="Data Analytics Course"/>
    <n v="181"/>
    <n v="3647"/>
    <n v="227.37"/>
    <n v="30"/>
    <n v="6"/>
    <n v="3.3000000000000002E-2"/>
    <n v="1412"/>
    <d v="2024-11-30T00:00:00"/>
    <s v="Hyderabad"/>
    <s v="Desktop"/>
    <x v="1"/>
  </r>
  <r>
    <s v="A2204"/>
    <s v="Data Analytics Course"/>
    <n v="131"/>
    <n v="3626"/>
    <n v="193.68"/>
    <n v="27"/>
    <n v="3"/>
    <n v="0.05"/>
    <n v="1505"/>
    <d v="2024-11-25T00:00:00"/>
    <s v="Hyderabad"/>
    <s v="Tablet"/>
    <x v="6"/>
  </r>
  <r>
    <s v="A2205"/>
    <s v="Data Analytics Course"/>
    <n v="137.75129533678756"/>
    <n v="5650"/>
    <n v="225.22"/>
    <n v="26"/>
    <n v="3"/>
    <n v="5.3097345132743366E-4"/>
    <n v="1774"/>
    <d v="2024-11-02T00:00:00"/>
    <s v="Hyderabad"/>
    <s v="Desktop"/>
    <x v="4"/>
  </r>
  <r>
    <s v="A2206"/>
    <s v="Data Analytics Course"/>
    <n v="109"/>
    <n v="5219"/>
    <n v="215.76"/>
    <n v="15"/>
    <n v="3"/>
    <n v="2.8000000000000001E-2"/>
    <n v="1408"/>
    <d v="2024-11-18T00:00:00"/>
    <s v="Hyderabad"/>
    <s v="Tablet"/>
    <x v="0"/>
  </r>
  <r>
    <s v="A2207"/>
    <s v="Data Analytics Course"/>
    <n v="191"/>
    <n v="3333"/>
    <n v="187.71"/>
    <n v="13"/>
    <n v="5"/>
    <n v="2.5999999999999999E-2"/>
    <n v="1360"/>
    <d v="2024-11-26T00:00:00"/>
    <s v="Hyderabad"/>
    <s v="Desktop"/>
    <x v="0"/>
  </r>
  <r>
    <s v="A2208"/>
    <s v="Data Analytics Course"/>
    <n v="101"/>
    <n v="4435"/>
    <n v="222.49"/>
    <n v="11"/>
    <n v="10"/>
    <n v="9.9000000000000005E-2"/>
    <n v="1277"/>
    <d v="2024-11-21T00:00:00"/>
    <s v="Hyderabad"/>
    <s v="Mobile"/>
    <x v="3"/>
  </r>
  <r>
    <s v="A2209"/>
    <s v="Data Analytics Course"/>
    <n v="152"/>
    <n v="5204"/>
    <n v="210.28"/>
    <n v="11"/>
    <n v="7"/>
    <n v="4.5999999999999999E-2"/>
    <n v="1505"/>
    <d v="2024-11-23T00:00:00"/>
    <s v="Hyderabad"/>
    <s v="Mobile"/>
    <x v="4"/>
  </r>
  <r>
    <s v="A2210"/>
    <s v="Data Analytics Course"/>
    <n v="164"/>
    <n v="3856"/>
    <n v="241.65"/>
    <n v="27"/>
    <n v="4"/>
    <n v="2.4E-2"/>
    <n v="1786"/>
    <d v="2024-11-21T00:00:00"/>
    <s v="Hyderabad"/>
    <s v="Desktop"/>
    <x v="3"/>
  </r>
  <r>
    <s v="A2211"/>
    <s v="Data Analytics Course"/>
    <n v="83"/>
    <n v="4143"/>
    <n v="203.11"/>
    <n v="23"/>
    <n v="10"/>
    <n v="2.4137098720733766E-3"/>
    <n v="1517"/>
    <d v="2024-11-26T00:00:00"/>
    <s v="Hyderabad"/>
    <s v="Mobile"/>
    <x v="0"/>
  </r>
  <r>
    <s v="A2212"/>
    <s v="Data Analytics Course"/>
    <n v="199"/>
    <n v="5895"/>
    <n v="239.59"/>
    <n v="21"/>
    <n v="4"/>
    <n v="0.02"/>
    <n v="1592"/>
    <d v="2024-11-30T00:00:00"/>
    <s v="Hyderabad"/>
    <s v="Mobile"/>
    <x v="3"/>
  </r>
  <r>
    <s v="A2213"/>
    <s v="Data Analytics Course"/>
    <n v="141"/>
    <n v="4039"/>
    <n v="205.8"/>
    <n v="28"/>
    <n v="6"/>
    <n v="1.4855162168853676E-3"/>
    <n v="1220"/>
    <d v="2024-11-08T00:00:00"/>
    <s v="Hyderabad"/>
    <s v="Desktop"/>
    <x v="6"/>
  </r>
  <r>
    <s v="A2214"/>
    <s v="Data Analytics Course"/>
    <n v="131"/>
    <n v="4773"/>
    <n v="215.36"/>
    <n v="26"/>
    <n v="7"/>
    <n v="5.2999999999999999E-2"/>
    <n v="1363"/>
    <d v="2024-11-08T00:00:00"/>
    <s v="Hyderabad"/>
    <s v="Tablet"/>
    <x v="6"/>
  </r>
  <r>
    <s v="A2215"/>
    <s v="Data Analytics Course"/>
    <n v="137.75129533678756"/>
    <n v="5360"/>
    <n v="229.38"/>
    <n v="30"/>
    <n v="7"/>
    <n v="1.3059701492537314E-3"/>
    <n v="1896"/>
    <d v="2024-11-19T00:00:00"/>
    <s v="Hyderabad"/>
    <s v="Tablet"/>
    <x v="0"/>
  </r>
  <r>
    <s v="A2216"/>
    <s v="Data Analytics Course"/>
    <n v="164"/>
    <n v="5380"/>
    <n v="223.15"/>
    <n v="13"/>
    <n v="5"/>
    <n v="4.7E-2"/>
    <n v="1661"/>
    <d v="2024-11-23T00:00:00"/>
    <s v="Hyderabad"/>
    <s v="Desktop"/>
    <x v="5"/>
  </r>
  <r>
    <s v="A2217"/>
    <s v="Data Analytics Course"/>
    <n v="149"/>
    <n v="3323"/>
    <n v="197.76"/>
    <n v="23"/>
    <n v="4"/>
    <n v="2.7E-2"/>
    <n v="1181"/>
    <d v="2024-11-17T00:00:00"/>
    <s v="Hyderabad"/>
    <s v="Mobile"/>
    <x v="6"/>
  </r>
  <r>
    <s v="A2218"/>
    <s v="Data Analytics Course"/>
    <n v="112"/>
    <n v="3870"/>
    <n v="215.05"/>
    <n v="26"/>
    <n v="6"/>
    <n v="5.3999999999999999E-2"/>
    <n v="1483"/>
    <d v="2024-11-03T00:00:00"/>
    <s v="Hyderabad"/>
    <s v="Desktop"/>
    <x v="0"/>
  </r>
  <r>
    <s v="A2219"/>
    <s v="Data Analytics Course"/>
    <n v="139"/>
    <n v="4486"/>
    <n v="205.46"/>
    <n v="28"/>
    <n v="4"/>
    <n v="5.8000000000000003E-2"/>
    <n v="1853"/>
    <d v="2024-11-24T00:00:00"/>
    <s v="Hyderabad"/>
    <s v="Tablet"/>
    <x v="4"/>
  </r>
  <r>
    <s v="A2220"/>
    <s v="Data Analytics Course"/>
    <n v="105"/>
    <n v="3384"/>
    <n v="240.41"/>
    <n v="26"/>
    <n v="8"/>
    <n v="5.7000000000000002E-2"/>
    <n v="1399"/>
    <d v="2024-11-03T00:00:00"/>
    <s v="Hyderabad"/>
    <s v="Desktop"/>
    <x v="6"/>
  </r>
  <r>
    <s v="A2221"/>
    <s v="Data Analytics Course"/>
    <n v="83"/>
    <n v="5066"/>
    <n v="236.91"/>
    <n v="22"/>
    <n v="7"/>
    <n v="1.3817607579944729E-3"/>
    <n v="1505"/>
    <d v="2024-11-21T00:00:00"/>
    <s v="Hyderabad"/>
    <s v="Desktop"/>
    <x v="0"/>
  </r>
  <r>
    <s v="A2222"/>
    <s v="Data Analytics Course"/>
    <n v="127"/>
    <n v="5947"/>
    <n v="209.67"/>
    <n v="27"/>
    <n v="3"/>
    <n v="2.4E-2"/>
    <n v="1155"/>
    <d v="2024-11-28T00:00:00"/>
    <s v="Hyderabad"/>
    <s v="Desktop"/>
    <x v="0"/>
  </r>
  <r>
    <s v="A2223"/>
    <s v="Data Analytics Course"/>
    <n v="133"/>
    <n v="4286"/>
    <n v="216.16"/>
    <n v="18"/>
    <n v="9"/>
    <n v="5.3999999999999999E-2"/>
    <n v="1839"/>
    <d v="2024-11-08T00:00:00"/>
    <s v="Hyderabad"/>
    <s v="Desktop"/>
    <x v="6"/>
  </r>
  <r>
    <s v="A2224"/>
    <s v="Data Analytics Course"/>
    <n v="197"/>
    <n v="5733"/>
    <n v="185.09"/>
    <n v="14"/>
    <n v="5"/>
    <n v="2.5000000000000001E-2"/>
    <n v="1295"/>
    <d v="2024-11-05T00:00:00"/>
    <s v="Hyderabad"/>
    <s v="Tablet"/>
    <x v="3"/>
  </r>
  <r>
    <s v="A2225"/>
    <s v="Data Analytics Course"/>
    <n v="125"/>
    <n v="5103"/>
    <n v="221.93"/>
    <n v="30"/>
    <n v="7"/>
    <n v="5.1999999999999998E-2"/>
    <n v="1398"/>
    <d v="2024-11-08T00:00:00"/>
    <s v="Hyderabad"/>
    <s v="Tablet"/>
    <x v="5"/>
  </r>
  <r>
    <s v="A2226"/>
    <s v="Data Analytics Course"/>
    <n v="147"/>
    <n v="5228"/>
    <n v="210.94"/>
    <n v="12"/>
    <n v="9"/>
    <n v="1.7214996174445293E-3"/>
    <n v="1784"/>
    <d v="2024-11-28T00:00:00"/>
    <s v="Hyderabad"/>
    <s v="Desktop"/>
    <x v="3"/>
  </r>
  <r>
    <s v="A2227"/>
    <s v="Data Analytics Course"/>
    <n v="153"/>
    <n v="3666"/>
    <n v="198.4"/>
    <n v="16"/>
    <n v="4"/>
    <n v="2.5999999999999999E-2"/>
    <n v="1820"/>
    <d v="2024-11-20T00:00:00"/>
    <s v="Hyderabad"/>
    <s v="Mobile"/>
    <x v="0"/>
  </r>
  <r>
    <s v="A2228"/>
    <s v="Data Analytics Course"/>
    <n v="196"/>
    <n v="3440"/>
    <n v="212.98"/>
    <n v="15"/>
    <n v="5"/>
    <n v="2.5999999999999999E-2"/>
    <n v="1539"/>
    <d v="2024-11-26T00:00:00"/>
    <s v="Hyderabad"/>
    <s v="Tablet"/>
    <x v="0"/>
  </r>
  <r>
    <s v="A2229"/>
    <s v="Data Analytics Course"/>
    <n v="87"/>
    <n v="3031"/>
    <n v="234.25"/>
    <n v="17"/>
    <n v="7"/>
    <n v="0.08"/>
    <n v="1167"/>
    <d v="2024-11-05T00:00:00"/>
    <s v="Hyderabad"/>
    <s v="Desktop"/>
    <x v="6"/>
  </r>
  <r>
    <s v="A2230"/>
    <s v="Data Analytics Course"/>
    <n v="151"/>
    <n v="5957"/>
    <n v="188.22"/>
    <n v="15"/>
    <n v="8"/>
    <n v="5.2999999999999999E-2"/>
    <n v="1468"/>
    <d v="2024-11-25T00:00:00"/>
    <s v="Hyderabad"/>
    <s v="Tablet"/>
    <x v="5"/>
  </r>
  <r>
    <s v="A2231"/>
    <s v="Data Analytics Course"/>
    <n v="93"/>
    <n v="4689"/>
    <n v="197.54"/>
    <n v="15"/>
    <n v="4"/>
    <n v="4.2999999999999997E-2"/>
    <n v="1073"/>
    <d v="2024-11-25T00:00:00"/>
    <s v="Hyderabad"/>
    <s v="Mobile"/>
    <x v="6"/>
  </r>
  <r>
    <s v="A2232"/>
    <s v="Data Analytics Course"/>
    <n v="145"/>
    <n v="3085"/>
    <n v="194.96"/>
    <n v="26"/>
    <n v="5"/>
    <n v="3.3000000000000002E-2"/>
    <n v="1673"/>
    <d v="2024-11-24T00:00:00"/>
    <s v="Hyderabad"/>
    <s v="Desktop"/>
    <x v="4"/>
  </r>
  <r>
    <s v="A2233"/>
    <s v="Data Analytics Course"/>
    <n v="128"/>
    <n v="3341"/>
    <n v="185.57"/>
    <n v="25"/>
    <n v="5"/>
    <n v="3.9E-2"/>
    <n v="1516"/>
    <d v="2024-11-20T00:00:00"/>
    <s v="Hyderabad"/>
    <s v="Tablet"/>
    <x v="4"/>
  </r>
  <r>
    <s v="A2234"/>
    <s v="Data Analytics Course"/>
    <n v="134"/>
    <n v="5521"/>
    <n v="243.57"/>
    <n v="15"/>
    <n v="3"/>
    <n v="5.4337982249592464E-4"/>
    <n v="1658"/>
    <d v="2024-11-24T00:00:00"/>
    <s v="Hyderabad"/>
    <s v="Desktop"/>
    <x v="4"/>
  </r>
  <r>
    <s v="A2235"/>
    <s v="Data Analytics Course"/>
    <n v="104"/>
    <n v="3696"/>
    <n v="206.54"/>
    <n v="28"/>
    <n v="5"/>
    <n v="5.2999999999999999E-2"/>
    <n v="1985"/>
    <d v="2024-11-11T00:00:00"/>
    <s v="Hyderabad"/>
    <s v="Desktop"/>
    <x v="3"/>
  </r>
  <r>
    <s v="A2236"/>
    <s v="Data Analytics Course"/>
    <n v="177"/>
    <n v="3765"/>
    <n v="216.48"/>
    <n v="26"/>
    <n v="10"/>
    <n v="5.6000000000000001E-2"/>
    <n v="1507"/>
    <d v="2024-11-20T00:00:00"/>
    <s v="Hyderabad"/>
    <s v="Tablet"/>
    <x v="6"/>
  </r>
  <r>
    <s v="A2237"/>
    <s v="Data Analytics Course"/>
    <n v="94"/>
    <n v="5455"/>
    <n v="249.09"/>
    <n v="15"/>
    <n v="3"/>
    <n v="5.4995417048579287E-4"/>
    <n v="1505"/>
    <d v="2024-11-14T00:00:00"/>
    <s v="Hyderabad"/>
    <s v="Mobile"/>
    <x v="5"/>
  </r>
  <r>
    <s v="A2238"/>
    <s v="Data Analytics Course"/>
    <n v="198"/>
    <n v="5260"/>
    <n v="205.53"/>
    <n v="13"/>
    <n v="10"/>
    <n v="5.0999999999999997E-2"/>
    <n v="1766"/>
    <d v="2024-11-12T00:00:00"/>
    <s v="Hyderabad"/>
    <s v="Desktop"/>
    <x v="5"/>
  </r>
  <r>
    <s v="A2239"/>
    <s v="Data Analytics Course"/>
    <n v="140"/>
    <n v="4404"/>
    <n v="186.01"/>
    <n v="23"/>
    <n v="6"/>
    <n v="5.8999999999999997E-2"/>
    <n v="1625"/>
    <d v="2024-11-09T00:00:00"/>
    <s v="Hyderabad"/>
    <s v="Tablet"/>
    <x v="5"/>
  </r>
  <r>
    <s v="A2240"/>
    <s v="Data Analytics Course"/>
    <n v="137"/>
    <n v="5445"/>
    <n v="237.51"/>
    <n v="20"/>
    <n v="5"/>
    <n v="9.1827364554637281E-4"/>
    <n v="1904"/>
    <d v="2024-11-25T00:00:00"/>
    <s v="Hyderabad"/>
    <s v="Tablet"/>
    <x v="0"/>
  </r>
  <r>
    <s v="A2241"/>
    <s v="Data Analytics Course"/>
    <n v="153"/>
    <n v="3068"/>
    <n v="215.54499999999999"/>
    <n v="25"/>
    <n v="8"/>
    <n v="5.1999999999999998E-2"/>
    <n v="1165"/>
    <d v="2024-11-19T00:00:00"/>
    <s v="Hyderabad"/>
    <s v="Tablet"/>
    <x v="5"/>
  </r>
  <r>
    <s v="A2242"/>
    <s v="Data Analytics Course"/>
    <n v="177"/>
    <n v="4518"/>
    <n v="240.09"/>
    <n v="26"/>
    <n v="10"/>
    <n v="2.213368747233289E-3"/>
    <n v="1505"/>
    <d v="2024-11-08T00:00:00"/>
    <s v="Hyderabad"/>
    <s v="Mobile"/>
    <x v="3"/>
  </r>
  <r>
    <s v="A2243"/>
    <s v="Data Analytics Course"/>
    <n v="100"/>
    <n v="4042"/>
    <n v="215.54499999999999"/>
    <n v="13"/>
    <n v="6"/>
    <n v="1.4844136566056407E-3"/>
    <n v="1678"/>
    <d v="2024-11-18T00:00:00"/>
    <s v="Hyderabad"/>
    <s v="Desktop"/>
    <x v="5"/>
  </r>
  <r>
    <s v="A2244"/>
    <s v="Data Analytics Course"/>
    <n v="160"/>
    <n v="5645"/>
    <n v="195.42"/>
    <n v="25"/>
    <n v="6"/>
    <n v="3.1E-2"/>
    <n v="1600"/>
    <d v="2024-11-16T00:00:00"/>
    <s v="Hyderabad"/>
    <s v="Tablet"/>
    <x v="6"/>
  </r>
  <r>
    <s v="A2245"/>
    <s v="Data Analytics Course"/>
    <n v="194"/>
    <n v="3751"/>
    <n v="244.34"/>
    <n v="23"/>
    <n v="5"/>
    <n v="2.5999999999999999E-2"/>
    <n v="1505"/>
    <d v="2024-11-02T00:00:00"/>
    <s v="Hyderabad"/>
    <s v="Mobile"/>
    <x v="6"/>
  </r>
  <r>
    <s v="A2246"/>
    <s v="Data Analytics Course"/>
    <n v="128"/>
    <n v="5010"/>
    <n v="202.34"/>
    <n v="26"/>
    <n v="7"/>
    <n v="5.5E-2"/>
    <n v="1505"/>
    <d v="2024-11-16T00:00:00"/>
    <s v="Hyderabad"/>
    <s v="Tablet"/>
    <x v="3"/>
  </r>
  <r>
    <s v="A2247"/>
    <s v="Data Analytics Course"/>
    <n v="80"/>
    <n v="4506"/>
    <n v="236.47"/>
    <n v="11"/>
    <n v="5"/>
    <n v="1.1096316023080338E-3"/>
    <n v="1953"/>
    <d v="2024-11-20T00:00:00"/>
    <s v="Hyderabad"/>
    <s v="Desktop"/>
    <x v="1"/>
  </r>
  <r>
    <s v="A2248"/>
    <s v="Data Analytics Course"/>
    <n v="81"/>
    <n v="5843"/>
    <n v="209.54"/>
    <n v="10"/>
    <n v="9"/>
    <n v="1.54030463802841E-3"/>
    <n v="1979"/>
    <d v="2024-11-09T00:00:00"/>
    <s v="Hyderabad"/>
    <s v="Tablet"/>
    <x v="3"/>
  </r>
  <r>
    <s v="A2249"/>
    <s v="Data Analytics Course"/>
    <n v="102"/>
    <n v="5369"/>
    <n v="198.39"/>
    <n v="29"/>
    <n v="4"/>
    <n v="3.9E-2"/>
    <n v="1659"/>
    <d v="2024-11-19T00:00:00"/>
    <s v="Hyderabad"/>
    <s v="Tablet"/>
    <x v="1"/>
  </r>
  <r>
    <s v="A2250"/>
    <s v="Data Analytics Course"/>
    <n v="197"/>
    <n v="4047"/>
    <n v="202.72"/>
    <n v="15"/>
    <n v="3"/>
    <n v="1.4999999999999999E-2"/>
    <n v="1345"/>
    <d v="2024-11-05T00:00:00"/>
    <s v="Hyderabad"/>
    <s v="Mobile"/>
    <x v="6"/>
  </r>
  <r>
    <s v="A2251"/>
    <s v="Data Analytics Course"/>
    <n v="84"/>
    <n v="4463"/>
    <n v="198.44"/>
    <n v="17"/>
    <n v="3"/>
    <n v="3.5999999999999997E-2"/>
    <n v="1110"/>
    <d v="2024-11-02T00:00:00"/>
    <s v="Hyderabad"/>
    <s v="Mobile"/>
    <x v="5"/>
  </r>
  <r>
    <s v="A2252"/>
    <s v="Data Analytics Course"/>
    <n v="119"/>
    <n v="4610"/>
    <n v="222.7"/>
    <n v="18"/>
    <n v="3"/>
    <n v="2.5000000000000001E-2"/>
    <n v="1473"/>
    <d v="2024-11-18T00:00:00"/>
    <s v="Hyderabad"/>
    <s v="Desktop"/>
    <x v="6"/>
  </r>
  <r>
    <s v="A2253"/>
    <s v="Data Analytics Course"/>
    <n v="96"/>
    <n v="5957"/>
    <n v="225.59"/>
    <n v="27"/>
    <n v="10"/>
    <n v="0.104"/>
    <n v="1062"/>
    <d v="2024-11-21T00:00:00"/>
    <s v="Hyderabad"/>
    <s v="Mobile"/>
    <x v="6"/>
  </r>
  <r>
    <s v="A2254"/>
    <s v="Data Analytics Course"/>
    <n v="144"/>
    <n v="5704"/>
    <n v="196.67"/>
    <n v="29"/>
    <n v="6"/>
    <n v="4.2000000000000003E-2"/>
    <n v="1573"/>
    <d v="2024-11-29T00:00:00"/>
    <s v="Hyderabad"/>
    <s v="Mobile"/>
    <x v="5"/>
  </r>
  <r>
    <s v="A2255"/>
    <s v="Data Analytics Course"/>
    <n v="148"/>
    <n v="5335"/>
    <n v="223.36"/>
    <n v="21"/>
    <n v="9"/>
    <n v="6.0999999999999999E-2"/>
    <n v="1251"/>
    <d v="2024-11-20T00:00:00"/>
    <s v="Hyderabad"/>
    <s v="Tablet"/>
    <x v="6"/>
  </r>
  <r>
    <s v="A2256"/>
    <s v="Data Analytics Course"/>
    <n v="151"/>
    <n v="4901"/>
    <n v="224.29"/>
    <n v="27"/>
    <n v="7"/>
    <n v="1.4282799428688023E-3"/>
    <n v="1425"/>
    <d v="2024-11-05T00:00:00"/>
    <s v="Hyderabad"/>
    <s v="Mobile"/>
    <x v="3"/>
  </r>
  <r>
    <s v="A2257"/>
    <s v="Data Analytics Course"/>
    <n v="175"/>
    <n v="5392"/>
    <n v="187.74"/>
    <n v="17"/>
    <n v="9"/>
    <n v="1.6691394658753709E-3"/>
    <n v="1015"/>
    <d v="2024-11-21T00:00:00"/>
    <s v="Hyderabad"/>
    <s v="Tablet"/>
    <x v="6"/>
  </r>
  <r>
    <s v="A2258"/>
    <s v="Data Analytics Course"/>
    <n v="189"/>
    <n v="3461"/>
    <n v="224.72"/>
    <n v="20"/>
    <n v="8"/>
    <n v="2.3114706732158337E-3"/>
    <n v="1390"/>
    <d v="2024-11-21T00:00:00"/>
    <s v="Hyderabad"/>
    <s v="Desktop"/>
    <x v="3"/>
  </r>
  <r>
    <s v="A2259"/>
    <s v="Data Analytics Course"/>
    <n v="157"/>
    <n v="5451"/>
    <n v="183.89"/>
    <n v="12"/>
    <n v="10"/>
    <n v="6.4000000000000001E-2"/>
    <n v="1180"/>
    <d v="2024-11-29T00:00:00"/>
    <s v="Hyderabad"/>
    <s v="Desktop"/>
    <x v="1"/>
  </r>
  <r>
    <s v="A2260"/>
    <s v="Data Analytics Course"/>
    <n v="126"/>
    <n v="4518"/>
    <n v="201.56"/>
    <n v="27"/>
    <n v="10"/>
    <n v="7.9000000000000001E-2"/>
    <n v="1122"/>
    <d v="2024-11-21T00:00:00"/>
    <s v="Hyderabad"/>
    <s v="Desktop"/>
    <x v="5"/>
  </r>
  <r>
    <s v="A2261"/>
    <s v="Data Analytics Course"/>
    <n v="85"/>
    <n v="3770"/>
    <n v="204.04"/>
    <n v="30"/>
    <n v="7"/>
    <n v="1.856763925729443E-3"/>
    <n v="1238"/>
    <d v="2024-11-14T00:00:00"/>
    <s v="Hyderabad"/>
    <s v="Mobile"/>
    <x v="0"/>
  </r>
  <r>
    <s v="A2262"/>
    <s v="Data Analytics Course"/>
    <n v="89"/>
    <n v="3573"/>
    <n v="193.53"/>
    <n v="20"/>
    <n v="10"/>
    <n v="0.112"/>
    <n v="1926"/>
    <d v="2024-11-15T00:00:00"/>
    <s v="Hyderabad"/>
    <s v="Desktop"/>
    <x v="0"/>
  </r>
  <r>
    <s v="A2263"/>
    <s v="Data Analytics Course"/>
    <n v="152"/>
    <n v="4092"/>
    <n v="196.66"/>
    <n v="10"/>
    <n v="5"/>
    <n v="1.2218963831867058E-3"/>
    <n v="1396"/>
    <d v="2024-11-11T00:00:00"/>
    <s v="Hyderabad"/>
    <s v="Desktop"/>
    <x v="5"/>
  </r>
  <r>
    <s v="A2264"/>
    <s v="Data Analytics Course"/>
    <n v="126"/>
    <n v="3999"/>
    <n v="181.58"/>
    <n v="22"/>
    <n v="9"/>
    <n v="7.0999999999999994E-2"/>
    <n v="1145"/>
    <d v="2024-11-27T00:00:00"/>
    <s v="Hyderabad"/>
    <s v="Mobile"/>
    <x v="4"/>
  </r>
  <r>
    <s v="A2265"/>
    <s v="Data Analytics Course"/>
    <n v="153"/>
    <n v="3354"/>
    <n v="243.13"/>
    <n v="24"/>
    <n v="6"/>
    <n v="3.9E-2"/>
    <n v="1536"/>
    <d v="2024-11-10T00:00:00"/>
    <s v="Hyderabad"/>
    <s v="Mobile"/>
    <x v="1"/>
  </r>
  <r>
    <s v="A2266"/>
    <s v="Data Analytics Course"/>
    <n v="98"/>
    <n v="4801"/>
    <n v="186.52"/>
    <n v="10"/>
    <n v="3"/>
    <n v="3.1E-2"/>
    <n v="1121"/>
    <d v="2024-11-07T00:00:00"/>
    <s v="Hyderabad"/>
    <s v="Desktop"/>
    <x v="0"/>
  </r>
  <r>
    <s v="A2267"/>
    <s v="Data Analytics Course"/>
    <n v="145"/>
    <n v="4799"/>
    <n v="194.74"/>
    <n v="17"/>
    <n v="6"/>
    <n v="1.250260470931444E-3"/>
    <n v="1381"/>
    <d v="2024-11-07T00:00:00"/>
    <s v="Hyderabad"/>
    <s v="Desktop"/>
    <x v="5"/>
  </r>
  <r>
    <s v="A2268"/>
    <s v="Data Analytics Course"/>
    <n v="179"/>
    <n v="3753"/>
    <n v="220.87"/>
    <n v="23"/>
    <n v="6"/>
    <n v="1.5987210231814548E-3"/>
    <n v="1966"/>
    <d v="2024-11-14T00:00:00"/>
    <s v="Hyderabad"/>
    <s v="Tablet"/>
    <x v="1"/>
  </r>
  <r>
    <s v="A2269"/>
    <s v="Data Analytics Course"/>
    <n v="108"/>
    <n v="4698"/>
    <n v="187.19"/>
    <n v="19"/>
    <n v="10"/>
    <n v="2.1285653469561515E-3"/>
    <n v="1118"/>
    <d v="2024-11-15T00:00:00"/>
    <s v="Hyderabad"/>
    <s v="Mobile"/>
    <x v="6"/>
  </r>
  <r>
    <s v="A2270"/>
    <s v="Data Analytics Course"/>
    <n v="191"/>
    <n v="3522"/>
    <n v="216.65"/>
    <n v="25"/>
    <n v="5"/>
    <n v="2.5999999999999999E-2"/>
    <n v="1835"/>
    <d v="2024-11-24T00:00:00"/>
    <s v="Hyderabad"/>
    <s v="Tablet"/>
    <x v="3"/>
  </r>
  <r>
    <s v="A2271"/>
    <s v="Data Analytics Course"/>
    <n v="183"/>
    <n v="3363"/>
    <n v="212.08"/>
    <n v="10"/>
    <n v="9"/>
    <n v="4.9000000000000002E-2"/>
    <n v="1511"/>
    <d v="2024-11-07T00:00:00"/>
    <s v="Hyderabad"/>
    <s v="Tablet"/>
    <x v="6"/>
  </r>
  <r>
    <s v="A2272"/>
    <s v="Data Analytics Course"/>
    <n v="175"/>
    <n v="5924"/>
    <n v="223.3"/>
    <n v="14"/>
    <n v="3"/>
    <n v="1.7000000000000001E-2"/>
    <n v="1505"/>
    <d v="2024-11-04T00:00:00"/>
    <s v="Hyderabad"/>
    <s v="Mobile"/>
    <x v="5"/>
  </r>
  <r>
    <s v="A2273"/>
    <s v="Data Analytics Course"/>
    <n v="97"/>
    <n v="3558"/>
    <n v="195.5"/>
    <n v="13"/>
    <n v="3"/>
    <n v="5.8000000000000003E-2"/>
    <n v="1544"/>
    <d v="2024-11-11T00:00:00"/>
    <s v="Hyderabad"/>
    <s v="Desktop"/>
    <x v="1"/>
  </r>
  <r>
    <s v="A2274"/>
    <s v="Data Analytics Course"/>
    <n v="159"/>
    <n v="4208"/>
    <n v="236.75"/>
    <n v="13"/>
    <n v="8"/>
    <n v="0.05"/>
    <n v="1849"/>
    <d v="2024-11-16T00:00:00"/>
    <s v="Hyderabad"/>
    <s v="Tablet"/>
    <x v="3"/>
  </r>
  <r>
    <s v="A2275"/>
    <s v="Data Analytics Course"/>
    <n v="125"/>
    <n v="3607"/>
    <n v="224.45"/>
    <n v="22"/>
    <n v="9"/>
    <n v="7.1999999999999995E-2"/>
    <n v="1392"/>
    <d v="2024-11-02T00:00:00"/>
    <s v="Hyderabad"/>
    <s v="Tablet"/>
    <x v="5"/>
  </r>
  <r>
    <s v="A2276"/>
    <s v="Data Analytics Course"/>
    <n v="193"/>
    <n v="4518"/>
    <n v="199.27"/>
    <n v="13"/>
    <n v="9"/>
    <n v="1.9920318725099601E-3"/>
    <n v="1612"/>
    <d v="2024-11-08T00:00:00"/>
    <s v="Hyderabad"/>
    <s v="Mobile"/>
    <x v="6"/>
  </r>
  <r>
    <s v="A2277"/>
    <s v="Data Analytics Course"/>
    <n v="110"/>
    <n v="5220"/>
    <n v="233.06"/>
    <n v="16"/>
    <n v="4"/>
    <n v="3.5999999999999997E-2"/>
    <n v="1711"/>
    <d v="2024-11-15T00:00:00"/>
    <s v="Hyderabad"/>
    <s v="Mobile"/>
    <x v="3"/>
  </r>
  <r>
    <s v="A2278"/>
    <s v="Data Analytics Course"/>
    <n v="83"/>
    <n v="5247"/>
    <n v="231.04"/>
    <n v="27"/>
    <n v="3"/>
    <n v="5.3999999999999999E-2"/>
    <n v="1636"/>
    <d v="2024-11-04T00:00:00"/>
    <s v="Hyderabad"/>
    <s v="Desktop"/>
    <x v="6"/>
  </r>
  <r>
    <s v="A2279"/>
    <s v="Data Analytics Course"/>
    <n v="166"/>
    <n v="5522"/>
    <n v="218.34"/>
    <n v="13"/>
    <n v="3"/>
    <n v="1.7999999999999999E-2"/>
    <n v="1235"/>
    <d v="2024-11-22T00:00:00"/>
    <s v="Hyderabad"/>
    <s v="Desktop"/>
    <x v="4"/>
  </r>
  <r>
    <s v="A2280"/>
    <s v="Data Analytics Course"/>
    <n v="108"/>
    <n v="3682"/>
    <n v="214.43"/>
    <n v="20"/>
    <n v="3"/>
    <n v="2.8000000000000001E-2"/>
    <n v="1553"/>
    <d v="2024-11-27T00:00:00"/>
    <s v="Hyderabad"/>
    <s v="Desktop"/>
    <x v="0"/>
  </r>
  <r>
    <s v="A2281"/>
    <s v="Data Analytics Course"/>
    <n v="84"/>
    <n v="4549"/>
    <n v="191.96"/>
    <n v="15"/>
    <n v="7"/>
    <n v="1.5387997362057595E-3"/>
    <n v="1303"/>
    <d v="2024-11-13T00:00:00"/>
    <s v="Hyderabad"/>
    <s v="Desktop"/>
    <x v="1"/>
  </r>
  <r>
    <s v="A2282"/>
    <s v="Data Analytics Course"/>
    <n v="117"/>
    <n v="5170"/>
    <n v="215.54499999999999"/>
    <n v="16"/>
    <n v="10"/>
    <n v="8.5000000000000006E-2"/>
    <n v="1505"/>
    <d v="2024-11-20T00:00:00"/>
    <s v="Hyderabad"/>
    <s v="Tablet"/>
    <x v="6"/>
  </r>
  <r>
    <s v="A2283"/>
    <s v="Data Analytics Course"/>
    <n v="195"/>
    <n v="3122"/>
    <n v="205.3"/>
    <n v="24"/>
    <n v="4"/>
    <n v="4.2999999999999997E-2"/>
    <n v="1326"/>
    <d v="2024-11-14T00:00:00"/>
    <s v="Hyderabad"/>
    <s v="Mobile"/>
    <x v="3"/>
  </r>
  <r>
    <s v="A2284"/>
    <s v="Data Analytics Course"/>
    <n v="149"/>
    <n v="3650"/>
    <n v="220.25"/>
    <n v="17"/>
    <n v="3"/>
    <n v="0.02"/>
    <n v="1505"/>
    <d v="2024-11-29T00:00:00"/>
    <s v="Hyderabad"/>
    <s v="Mobile"/>
    <x v="6"/>
  </r>
  <r>
    <s v="A2285"/>
    <s v="Data Analytics Course"/>
    <n v="142"/>
    <n v="5436"/>
    <n v="237.09"/>
    <n v="14"/>
    <n v="7"/>
    <n v="1.2877115526122149E-3"/>
    <n v="1269"/>
    <d v="2024-11-20T00:00:00"/>
    <s v="Hyderabad"/>
    <s v="Tablet"/>
    <x v="4"/>
  </r>
  <r>
    <s v="A2286"/>
    <s v="Data Analytics Course"/>
    <n v="98"/>
    <n v="5485"/>
    <n v="182.29"/>
    <n v="16"/>
    <n v="5"/>
    <n v="5.0999999999999997E-2"/>
    <n v="1518"/>
    <d v="2024-11-19T00:00:00"/>
    <s v="Hyderabad"/>
    <s v="Desktop"/>
    <x v="0"/>
  </r>
  <r>
    <s v="A2287"/>
    <s v="Data Analytics Course"/>
    <n v="169"/>
    <n v="3778"/>
    <n v="215.54499999999999"/>
    <n v="11"/>
    <n v="3"/>
    <n v="1.7999999999999999E-2"/>
    <n v="1721"/>
    <d v="2024-11-14T00:00:00"/>
    <s v="Hyderabad"/>
    <s v="Desktop"/>
    <x v="3"/>
  </r>
  <r>
    <s v="A2288"/>
    <s v="Data Analytics Course"/>
    <n v="99"/>
    <n v="3051"/>
    <n v="215.54499999999999"/>
    <n v="18"/>
    <n v="6"/>
    <n v="5.2999999999999999E-2"/>
    <n v="1762"/>
    <d v="2024-11-29T00:00:00"/>
    <s v="Hyderabad"/>
    <s v="Mobile"/>
    <x v="4"/>
  </r>
  <r>
    <s v="A2289"/>
    <s v="Data Analytics Course"/>
    <n v="170"/>
    <n v="5286"/>
    <n v="190.65"/>
    <n v="22"/>
    <n v="7"/>
    <n v="4.1000000000000002E-2"/>
    <n v="1110"/>
    <d v="2024-11-09T00:00:00"/>
    <s v="Hyderabad"/>
    <s v="Desktop"/>
    <x v="6"/>
  </r>
  <r>
    <s v="A2290"/>
    <s v="Data Analytics Course"/>
    <n v="137.75129533678756"/>
    <n v="3533"/>
    <n v="248.96"/>
    <n v="22"/>
    <n v="4"/>
    <n v="1.1321822813472968E-3"/>
    <n v="1606"/>
    <d v="2024-11-05T00:00:00"/>
    <s v="Hyderabad"/>
    <s v="Mobile"/>
    <x v="3"/>
  </r>
  <r>
    <s v="A2291"/>
    <s v="Data Analytics Course"/>
    <n v="156"/>
    <n v="5125"/>
    <n v="182.15"/>
    <n v="26"/>
    <n v="10"/>
    <n v="6.4000000000000001E-2"/>
    <n v="1658"/>
    <d v="2024-11-16T00:00:00"/>
    <s v="Hyderabad"/>
    <s v="Mobile"/>
    <x v="1"/>
  </r>
  <r>
    <s v="A2292"/>
    <s v="Data Analytics Course"/>
    <n v="91"/>
    <n v="4500"/>
    <n v="241.81"/>
    <n v="20"/>
    <n v="3"/>
    <n v="3.3000000000000002E-2"/>
    <n v="1902"/>
    <d v="2024-11-22T00:00:00"/>
    <s v="Hyderabad"/>
    <s v="Mobile"/>
    <x v="6"/>
  </r>
  <r>
    <s v="A2293"/>
    <s v="Data Analytics Course"/>
    <n v="140"/>
    <n v="4633"/>
    <n v="228.65"/>
    <n v="15"/>
    <n v="4"/>
    <n v="4.9000000000000002E-2"/>
    <n v="1738"/>
    <d v="2024-11-20T00:00:00"/>
    <s v="Hyderabad"/>
    <s v="Mobile"/>
    <x v="6"/>
  </r>
  <r>
    <s v="A2294"/>
    <s v="Data Analytics Course"/>
    <n v="142"/>
    <n v="3155"/>
    <n v="229.01"/>
    <n v="20"/>
    <n v="10"/>
    <n v="5.2999999999999999E-2"/>
    <n v="1955"/>
    <d v="2024-11-01T00:00:00"/>
    <s v="Hyderabad"/>
    <s v="Mobile"/>
    <x v="0"/>
  </r>
  <r>
    <s v="A2295"/>
    <s v="Data Analytics Course"/>
    <n v="198"/>
    <n v="3444"/>
    <n v="195.91"/>
    <n v="27"/>
    <n v="4"/>
    <n v="5.6000000000000001E-2"/>
    <n v="1317"/>
    <d v="2024-11-10T00:00:00"/>
    <s v="Hyderabad"/>
    <s v="Desktop"/>
    <x v="6"/>
  </r>
  <r>
    <s v="A2296"/>
    <s v="Data Analytics Course"/>
    <n v="88"/>
    <n v="4253"/>
    <n v="210.5"/>
    <n v="23"/>
    <n v="8"/>
    <n v="5.0999999999999997E-2"/>
    <n v="1918"/>
    <d v="2024-11-11T00:00:00"/>
    <s v="Hyderabad"/>
    <s v="Tablet"/>
    <x v="6"/>
  </r>
  <r>
    <s v="A2297"/>
    <s v="Data Analytics Course"/>
    <n v="130"/>
    <n v="4925"/>
    <n v="201.1"/>
    <n v="26"/>
    <n v="5"/>
    <n v="1.0152284263959391E-3"/>
    <n v="1301"/>
    <d v="2024-11-15T00:00:00"/>
    <s v="Hyderabad"/>
    <s v="Tablet"/>
    <x v="5"/>
  </r>
  <r>
    <s v="A2298"/>
    <s v="Data Analytics Course"/>
    <n v="186"/>
    <n v="3576"/>
    <n v="213.96"/>
    <n v="26"/>
    <n v="4"/>
    <n v="2.1999999999999999E-2"/>
    <n v="1689"/>
    <d v="2024-11-02T00:00:00"/>
    <s v="Hyderabad"/>
    <s v="Tablet"/>
    <x v="0"/>
  </r>
  <r>
    <s v="A2299"/>
    <s v="Data Analytics Course"/>
    <n v="146"/>
    <n v="5831"/>
    <n v="203.07"/>
    <n v="19"/>
    <n v="5"/>
    <n v="5.5E-2"/>
    <n v="1216"/>
    <d v="2024-11-28T00:00:00"/>
    <s v="Hyderabad"/>
    <s v="Mobile"/>
    <x v="5"/>
  </r>
  <r>
    <s v="A2300"/>
    <s v="Data Analytics Course"/>
    <n v="199"/>
    <n v="5147"/>
    <n v="203.08"/>
    <n v="27"/>
    <n v="10"/>
    <n v="0.05"/>
    <n v="1126"/>
    <d v="2024-11-30T00:00:00"/>
    <s v="Hyderabad"/>
    <s v="Tablet"/>
    <x v="1"/>
  </r>
  <r>
    <s v="A2301"/>
    <s v="Data Analytics Course"/>
    <n v="94"/>
    <n v="4242"/>
    <n v="208.78"/>
    <n v="14"/>
    <n v="5"/>
    <n v="5.2999999999999999E-2"/>
    <n v="1122"/>
    <d v="2024-11-17T00:00:00"/>
    <s v="Hyderabad"/>
    <s v="Tablet"/>
    <x v="0"/>
  </r>
  <r>
    <s v="A2302"/>
    <s v="Data Analytics Course"/>
    <n v="119"/>
    <n v="5530"/>
    <n v="205.75"/>
    <n v="25"/>
    <n v="9"/>
    <n v="1.6274864376130199E-3"/>
    <n v="1725"/>
    <d v="2024-11-14T00:00:00"/>
    <s v="Hyderabad"/>
    <s v="Mobile"/>
    <x v="5"/>
  </r>
  <r>
    <s v="A2303"/>
    <s v="Data Analytics Course"/>
    <n v="168"/>
    <n v="4614"/>
    <n v="241.24"/>
    <n v="28"/>
    <n v="9"/>
    <n v="1.9505851755526658E-3"/>
    <n v="1307"/>
    <d v="2024-11-01T00:00:00"/>
    <s v="Hyderabad"/>
    <s v="Mobile"/>
    <x v="4"/>
  </r>
  <r>
    <s v="A2304"/>
    <s v="Data Analytics Course"/>
    <n v="117"/>
    <n v="5016"/>
    <n v="249.38"/>
    <n v="10"/>
    <n v="9"/>
    <n v="7.6999999999999999E-2"/>
    <n v="1832"/>
    <d v="2024-11-02T00:00:00"/>
    <s v="Hyderabad"/>
    <s v="Tablet"/>
    <x v="0"/>
  </r>
  <r>
    <s v="A2305"/>
    <s v="Data Analytics Course"/>
    <n v="156"/>
    <n v="5072"/>
    <n v="249.37"/>
    <n v="18"/>
    <n v="3"/>
    <n v="5.8000000000000003E-2"/>
    <n v="1701"/>
    <d v="2024-11-12T00:00:00"/>
    <s v="Hyderabad"/>
    <s v="Mobile"/>
    <x v="0"/>
  </r>
  <r>
    <s v="A2306"/>
    <s v="Data Analytics Course"/>
    <n v="151"/>
    <n v="4805"/>
    <n v="241.95"/>
    <n v="22"/>
    <n v="3"/>
    <n v="5.6000000000000001E-2"/>
    <n v="1571"/>
    <d v="2024-11-03T00:00:00"/>
    <s v="Hyderabad"/>
    <s v="Tablet"/>
    <x v="4"/>
  </r>
  <r>
    <s v="A2307"/>
    <s v="Data Analytics Course"/>
    <n v="133"/>
    <n v="4474"/>
    <n v="198.99"/>
    <n v="10"/>
    <n v="10"/>
    <n v="2.2351363433169421E-3"/>
    <n v="1394"/>
    <d v="2024-11-03T00:00:00"/>
    <s v="Hyderabad"/>
    <s v="Mobile"/>
    <x v="4"/>
  </r>
  <r>
    <s v="A2308"/>
    <s v="Data Analytics Course"/>
    <n v="105"/>
    <n v="5151"/>
    <n v="188.18"/>
    <n v="14"/>
    <n v="9"/>
    <n v="3.2000000000000001E-2"/>
    <n v="1595"/>
    <d v="2024-11-03T00:00:00"/>
    <s v="Hyderabad"/>
    <s v="Tablet"/>
    <x v="4"/>
  </r>
  <r>
    <s v="A2309"/>
    <s v="Data Analytics Course"/>
    <n v="98"/>
    <n v="4515"/>
    <n v="219.39"/>
    <n v="12"/>
    <n v="7"/>
    <n v="1.5503875968992248E-3"/>
    <n v="1805"/>
    <d v="2024-11-07T00:00:00"/>
    <s v="Hyderabad"/>
    <s v="Desktop"/>
    <x v="0"/>
  </r>
  <r>
    <s v="A2310"/>
    <s v="Data Analytics Course"/>
    <n v="93"/>
    <n v="4269"/>
    <n v="247.76"/>
    <n v="21"/>
    <n v="8"/>
    <n v="8.5999999999999993E-2"/>
    <n v="1543"/>
    <d v="2024-11-19T00:00:00"/>
    <s v="Hyderabad"/>
    <s v="Tablet"/>
    <x v="0"/>
  </r>
  <r>
    <s v="A2311"/>
    <s v="Data Analytics Course"/>
    <n v="165"/>
    <n v="3759"/>
    <n v="231.62"/>
    <n v="23"/>
    <n v="4"/>
    <n v="1.0641127959563714E-3"/>
    <n v="1052"/>
    <d v="2024-11-28T00:00:00"/>
    <s v="Hyderabad"/>
    <s v="Mobile"/>
    <x v="5"/>
  </r>
  <r>
    <s v="A2312"/>
    <s v="Data Analytics Course"/>
    <n v="156"/>
    <n v="4476"/>
    <n v="186.68"/>
    <n v="17"/>
    <n v="10"/>
    <n v="3.3000000000000002E-2"/>
    <n v="1372"/>
    <d v="2024-11-13T00:00:00"/>
    <s v="Hyderabad"/>
    <s v="Tablet"/>
    <x v="5"/>
  </r>
  <r>
    <s v="A2313"/>
    <s v="Data Analytics Course"/>
    <n v="166"/>
    <n v="5749"/>
    <n v="236.52"/>
    <n v="11"/>
    <n v="5"/>
    <n v="3.5999999999999997E-2"/>
    <n v="1780"/>
    <d v="2024-11-15T00:00:00"/>
    <s v="Hyderabad"/>
    <s v="Desktop"/>
    <x v="5"/>
  </r>
  <r>
    <s v="A2314"/>
    <s v="Data Analytics Course"/>
    <n v="134"/>
    <n v="5166"/>
    <n v="191.92"/>
    <n v="10"/>
    <n v="3"/>
    <n v="3.6999999999999998E-2"/>
    <n v="1526"/>
    <d v="2024-11-04T00:00:00"/>
    <s v="Hyderabad"/>
    <s v="Mobile"/>
    <x v="0"/>
  </r>
  <r>
    <s v="A2315"/>
    <s v="Data Analytics Course"/>
    <n v="103"/>
    <n v="3687"/>
    <n v="194.73"/>
    <n v="27"/>
    <n v="4"/>
    <n v="1.0848928668294006E-3"/>
    <n v="1347"/>
    <d v="2024-11-15T00:00:00"/>
    <s v="Hyderabad"/>
    <s v="Tablet"/>
    <x v="0"/>
  </r>
  <r>
    <s v="A2316"/>
    <s v="Data Analytics Course"/>
    <n v="95"/>
    <n v="4939"/>
    <n v="219.43"/>
    <n v="26"/>
    <n v="3"/>
    <n v="3.2000000000000001E-2"/>
    <n v="1785"/>
    <d v="2024-11-07T00:00:00"/>
    <s v="Hyderabad"/>
    <s v="Mobile"/>
    <x v="3"/>
  </r>
  <r>
    <s v="A2317"/>
    <s v="Data Analytics Course"/>
    <n v="155"/>
    <n v="3180"/>
    <n v="229.63"/>
    <n v="15"/>
    <n v="8"/>
    <n v="5.1999999999999998E-2"/>
    <n v="1832"/>
    <d v="2024-11-15T00:00:00"/>
    <s v="Hyderabad"/>
    <s v="Desktop"/>
    <x v="1"/>
  </r>
  <r>
    <s v="A2318"/>
    <s v="Data Analytics Course"/>
    <n v="184"/>
    <n v="3981"/>
    <n v="193.25"/>
    <n v="16"/>
    <n v="3"/>
    <n v="3.5000000000000003E-2"/>
    <n v="1359"/>
    <d v="2024-11-30T00:00:00"/>
    <s v="Hyderabad"/>
    <s v="Tablet"/>
    <x v="0"/>
  </r>
  <r>
    <s v="A2319"/>
    <s v="Data Analytics Course"/>
    <n v="186"/>
    <n v="3392"/>
    <n v="218.16"/>
    <n v="29"/>
    <n v="7"/>
    <n v="3.7999999999999999E-2"/>
    <n v="1012"/>
    <d v="2024-11-08T00:00:00"/>
    <s v="Hyderabad"/>
    <s v="Desktop"/>
    <x v="5"/>
  </r>
  <r>
    <s v="A2320"/>
    <s v="Data Analytics Course"/>
    <n v="93"/>
    <n v="3160"/>
    <n v="220.75"/>
    <n v="30"/>
    <n v="8"/>
    <n v="8.5999999999999993E-2"/>
    <n v="1472"/>
    <d v="2024-11-08T00:00:00"/>
    <s v="Hyderabad"/>
    <s v="Desktop"/>
    <x v="6"/>
  </r>
  <r>
    <s v="A2321"/>
    <s v="Data Analytics Course"/>
    <n v="138"/>
    <n v="4699"/>
    <n v="202.54"/>
    <n v="26"/>
    <n v="9"/>
    <n v="6.5000000000000002E-2"/>
    <n v="1133"/>
    <d v="2024-11-25T00:00:00"/>
    <s v="Hyderabad"/>
    <s v="Tablet"/>
    <x v="4"/>
  </r>
  <r>
    <s v="A2322"/>
    <s v="Data Analytics Course"/>
    <n v="96"/>
    <n v="3730"/>
    <n v="217.61"/>
    <n v="16"/>
    <n v="4"/>
    <n v="4.2000000000000003E-2"/>
    <n v="1283"/>
    <d v="2024-11-07T00:00:00"/>
    <s v="Hyderabad"/>
    <s v="Desktop"/>
    <x v="5"/>
  </r>
  <r>
    <s v="A2323"/>
    <s v="Data Analytics Course"/>
    <n v="127"/>
    <n v="5221"/>
    <n v="226.67"/>
    <n v="17"/>
    <n v="3"/>
    <n v="5.7460256655813061E-4"/>
    <n v="1384"/>
    <d v="2024-11-03T00:00:00"/>
    <s v="Hyderabad"/>
    <s v="Tablet"/>
    <x v="3"/>
  </r>
  <r>
    <s v="A2324"/>
    <s v="Data Analytics Course"/>
    <n v="92"/>
    <n v="3299"/>
    <n v="188.58"/>
    <n v="11"/>
    <n v="9"/>
    <n v="9.8000000000000004E-2"/>
    <n v="1678"/>
    <d v="2024-11-27T00:00:00"/>
    <s v="Hyderabad"/>
    <s v="Desktop"/>
    <x v="6"/>
  </r>
  <r>
    <s v="A2325"/>
    <s v="Data Analytics Course"/>
    <n v="156"/>
    <n v="5634"/>
    <n v="247.45"/>
    <n v="16"/>
    <n v="5"/>
    <n v="3.2000000000000001E-2"/>
    <n v="1925"/>
    <d v="2024-11-08T00:00:00"/>
    <s v="Hyderabad"/>
    <s v="Tablet"/>
    <x v="1"/>
  </r>
  <r>
    <s v="A2326"/>
    <s v="Data Analytics Course"/>
    <n v="113"/>
    <n v="5991"/>
    <n v="211.28"/>
    <n v="16"/>
    <n v="3"/>
    <n v="2.7E-2"/>
    <n v="1499"/>
    <d v="2024-11-16T00:00:00"/>
    <s v="Hyderabad"/>
    <s v="Tablet"/>
    <x v="0"/>
  </r>
  <r>
    <s v="A2327"/>
    <s v="Data Analytics Course"/>
    <n v="84"/>
    <n v="3917"/>
    <n v="233.19"/>
    <n v="13"/>
    <n v="10"/>
    <n v="4.9000000000000002E-2"/>
    <n v="1505"/>
    <d v="2024-11-11T00:00:00"/>
    <s v="Hyderabad"/>
    <s v="Desktop"/>
    <x v="1"/>
  </r>
  <r>
    <s v="A2328"/>
    <s v="Data Analytics Course"/>
    <n v="189"/>
    <n v="5335"/>
    <n v="181.46"/>
    <n v="27"/>
    <n v="9"/>
    <n v="4.8000000000000001E-2"/>
    <n v="1734"/>
    <d v="2024-11-08T00:00:00"/>
    <s v="Hyderabad"/>
    <s v="Mobile"/>
    <x v="4"/>
  </r>
  <r>
    <s v="A2329"/>
    <s v="Data Analytics Course"/>
    <n v="149"/>
    <n v="4550"/>
    <n v="219.44"/>
    <n v="11"/>
    <n v="9"/>
    <n v="0.06"/>
    <n v="1659"/>
    <d v="2024-11-16T00:00:00"/>
    <s v="Hyderabad"/>
    <s v="Tablet"/>
    <x v="4"/>
  </r>
  <r>
    <s v="A2330"/>
    <s v="Data Analytics Course"/>
    <n v="100"/>
    <n v="5805"/>
    <n v="181.27"/>
    <n v="15"/>
    <n v="4"/>
    <n v="0.04"/>
    <n v="1195"/>
    <d v="2024-11-04T00:00:00"/>
    <s v="Hyderabad"/>
    <s v="Desktop"/>
    <x v="0"/>
  </r>
  <r>
    <s v="A2331"/>
    <s v="Data Analytics Course"/>
    <n v="105"/>
    <n v="5156"/>
    <n v="201.01"/>
    <n v="25"/>
    <n v="10"/>
    <n v="1.9394879751745539E-3"/>
    <n v="1472"/>
    <d v="2024-11-11T00:00:00"/>
    <s v="Hyderabad"/>
    <s v="Desktop"/>
    <x v="5"/>
  </r>
  <r>
    <s v="A2332"/>
    <s v="Data Analytics Course"/>
    <n v="86"/>
    <n v="5060"/>
    <n v="249.4"/>
    <n v="15"/>
    <n v="4"/>
    <n v="4.7E-2"/>
    <n v="1761"/>
    <d v="2024-11-15T00:00:00"/>
    <s v="Hyderabad"/>
    <s v="Tablet"/>
    <x v="6"/>
  </r>
  <r>
    <s v="A2333"/>
    <s v="Data Analytics Course"/>
    <n v="93"/>
    <n v="5178"/>
    <n v="245.13"/>
    <n v="14"/>
    <n v="5"/>
    <n v="5.3999999999999999E-2"/>
    <n v="1080"/>
    <d v="2024-11-08T00:00:00"/>
    <s v="Hyderabad"/>
    <s v="Mobile"/>
    <x v="6"/>
  </r>
  <r>
    <s v="A2334"/>
    <s v="Data Analytics Course"/>
    <n v="180"/>
    <n v="3076"/>
    <n v="227.91"/>
    <n v="12"/>
    <n v="10"/>
    <n v="5.6000000000000001E-2"/>
    <n v="1505"/>
    <d v="2024-11-05T00:00:00"/>
    <s v="Hyderabad"/>
    <s v="Desktop"/>
    <x v="4"/>
  </r>
  <r>
    <s v="A2335"/>
    <s v="Data Analytics Course"/>
    <n v="156"/>
    <n v="3218"/>
    <n v="235.69"/>
    <n v="28"/>
    <n v="6"/>
    <n v="3.7999999999999999E-2"/>
    <n v="1289"/>
    <d v="2024-11-16T00:00:00"/>
    <s v="Hyderabad"/>
    <s v="Tablet"/>
    <x v="6"/>
  </r>
  <r>
    <s v="A2336"/>
    <s v="Data Analytics Course"/>
    <n v="124"/>
    <n v="4682"/>
    <n v="207.53"/>
    <n v="20"/>
    <n v="3"/>
    <n v="3.3000000000000002E-2"/>
    <n v="1550"/>
    <d v="2024-11-03T00:00:00"/>
    <s v="Hyderabad"/>
    <s v="Tablet"/>
    <x v="4"/>
  </r>
  <r>
    <s v="A2337"/>
    <s v="Data Analytics Course"/>
    <n v="177"/>
    <n v="3592"/>
    <n v="205.25"/>
    <n v="29"/>
    <n v="9"/>
    <n v="5.0999999999999997E-2"/>
    <n v="1271"/>
    <d v="2024-11-15T00:00:00"/>
    <s v="Hyderabad"/>
    <s v="Desktop"/>
    <x v="3"/>
  </r>
  <r>
    <s v="A2338"/>
    <s v="Data Analytics Course"/>
    <n v="156"/>
    <n v="3506"/>
    <n v="242.9"/>
    <n v="13"/>
    <n v="3"/>
    <n v="8.5567598402738168E-4"/>
    <n v="1208"/>
    <d v="2024-11-01T00:00:00"/>
    <s v="Hyderabad"/>
    <s v="Desktop"/>
    <x v="5"/>
  </r>
  <r>
    <s v="A2339"/>
    <s v="Data Analytics Course"/>
    <n v="132"/>
    <n v="3562"/>
    <n v="238.34"/>
    <n v="23"/>
    <n v="4"/>
    <n v="0.03"/>
    <n v="1033"/>
    <d v="2024-11-29T00:00:00"/>
    <s v="Hyderabad"/>
    <s v="Tablet"/>
    <x v="1"/>
  </r>
  <r>
    <s v="A2340"/>
    <s v="Data Analytics Course"/>
    <n v="178"/>
    <n v="4518"/>
    <n v="203.6"/>
    <n v="12"/>
    <n v="3"/>
    <n v="1.7000000000000001E-2"/>
    <n v="1155"/>
    <d v="2024-11-02T00:00:00"/>
    <s v="Hyderabad"/>
    <s v="Tablet"/>
    <x v="5"/>
  </r>
  <r>
    <s v="A2341"/>
    <s v="Data Analytics Course"/>
    <n v="153"/>
    <n v="3953"/>
    <n v="237.56"/>
    <n v="20"/>
    <n v="6"/>
    <n v="5.2999999999999999E-2"/>
    <n v="1388"/>
    <d v="2024-11-26T00:00:00"/>
    <s v="Hyderabad"/>
    <s v="Tablet"/>
    <x v="0"/>
  </r>
  <r>
    <s v="A2342"/>
    <s v="Data Analytics Course"/>
    <n v="187"/>
    <n v="4891"/>
    <n v="223.99"/>
    <n v="14"/>
    <n v="8"/>
    <n v="4.2999999999999997E-2"/>
    <n v="1014"/>
    <d v="2024-11-26T00:00:00"/>
    <s v="Hyderabad"/>
    <s v="Mobile"/>
    <x v="4"/>
  </r>
  <r>
    <s v="A2343"/>
    <s v="Data Analytics Course"/>
    <n v="155"/>
    <n v="4976"/>
    <n v="183.21"/>
    <n v="10"/>
    <n v="5"/>
    <n v="5.2999999999999999E-2"/>
    <n v="1554"/>
    <d v="2024-11-13T00:00:00"/>
    <s v="Hyderabad"/>
    <s v="Tablet"/>
    <x v="4"/>
  </r>
  <r>
    <s v="A2344"/>
    <s v="Data Analytics Course"/>
    <n v="90"/>
    <n v="5781"/>
    <n v="200.71"/>
    <n v="28"/>
    <n v="5"/>
    <n v="4.5999999999999999E-2"/>
    <n v="1505"/>
    <d v="2024-11-07T00:00:00"/>
    <s v="Hyderabad"/>
    <s v="Mobile"/>
    <x v="6"/>
  </r>
  <r>
    <s v="A2345"/>
    <s v="Data Analytics Course"/>
    <n v="172"/>
    <n v="3001"/>
    <n v="210.62"/>
    <n v="14"/>
    <n v="4"/>
    <n v="2.3E-2"/>
    <n v="1192"/>
    <d v="2024-11-25T00:00:00"/>
    <s v="Hyderabad"/>
    <s v="Tablet"/>
    <x v="6"/>
  </r>
  <r>
    <s v="A2346"/>
    <s v="Data Analytics Course"/>
    <n v="92"/>
    <n v="5728"/>
    <n v="224.5"/>
    <n v="14"/>
    <n v="9"/>
    <n v="9.8000000000000004E-2"/>
    <n v="1876"/>
    <d v="2024-11-26T00:00:00"/>
    <s v="Hyderabad"/>
    <s v="Tablet"/>
    <x v="4"/>
  </r>
  <r>
    <s v="A2347"/>
    <s v="Data Analytics Course"/>
    <n v="162"/>
    <n v="5103"/>
    <n v="188.15"/>
    <n v="13"/>
    <n v="9"/>
    <n v="5.6000000000000001E-2"/>
    <n v="1264"/>
    <d v="2024-11-28T00:00:00"/>
    <s v="Hyderabad"/>
    <s v="Mobile"/>
    <x v="5"/>
  </r>
  <r>
    <s v="A2348"/>
    <s v="Data Analytics Course"/>
    <n v="193"/>
    <n v="3131"/>
    <n v="198.1"/>
    <n v="22"/>
    <n v="5"/>
    <n v="3.5000000000000003E-2"/>
    <n v="1870"/>
    <d v="2024-11-19T00:00:00"/>
    <s v="Hyderabad"/>
    <s v="Tablet"/>
    <x v="1"/>
  </r>
  <r>
    <s v="A2349"/>
    <s v="Data Analytics Course"/>
    <n v="137.75129533678756"/>
    <n v="3547"/>
    <n v="238.34"/>
    <n v="13"/>
    <n v="5"/>
    <n v="1.40964195094446E-3"/>
    <n v="1130"/>
    <d v="2024-11-02T00:00:00"/>
    <s v="Hyderabad"/>
    <s v="Desktop"/>
    <x v="6"/>
  </r>
  <r>
    <s v="A2350"/>
    <s v="Data Analytics Course"/>
    <n v="185"/>
    <n v="4070"/>
    <n v="200.95"/>
    <n v="21"/>
    <n v="5"/>
    <n v="2.7E-2"/>
    <n v="1503"/>
    <d v="2024-11-07T00:00:00"/>
    <s v="Hyderabad"/>
    <s v="Mobile"/>
    <x v="4"/>
  </r>
  <r>
    <s v="A2351"/>
    <s v="Data Analytics Course"/>
    <n v="117"/>
    <n v="3350"/>
    <n v="243.68"/>
    <n v="23"/>
    <n v="5"/>
    <n v="5.6000000000000001E-2"/>
    <n v="1204"/>
    <d v="2024-11-14T00:00:00"/>
    <s v="Hyderabad"/>
    <s v="Desktop"/>
    <x v="5"/>
  </r>
  <r>
    <s v="A2352"/>
    <s v="Data Analytics Course"/>
    <n v="123"/>
    <n v="4976"/>
    <n v="244.49"/>
    <n v="14"/>
    <n v="4"/>
    <n v="3.3000000000000002E-2"/>
    <n v="1579"/>
    <d v="2024-11-02T00:00:00"/>
    <s v="Hyderabad"/>
    <s v="Desktop"/>
    <x v="5"/>
  </r>
  <r>
    <s v="A2353"/>
    <s v="Data Analytics Course"/>
    <n v="181"/>
    <n v="5612"/>
    <n v="203.66"/>
    <n v="17"/>
    <n v="3"/>
    <n v="1.7000000000000001E-2"/>
    <n v="1505"/>
    <d v="2024-11-07T00:00:00"/>
    <s v="Hyderabad"/>
    <s v="Tablet"/>
    <x v="3"/>
  </r>
  <r>
    <s v="A2354"/>
    <s v="Data Analytics Course"/>
    <n v="118"/>
    <n v="4390"/>
    <n v="214.04"/>
    <n v="24"/>
    <n v="8"/>
    <n v="6.8000000000000005E-2"/>
    <n v="1071"/>
    <d v="2024-11-18T00:00:00"/>
    <s v="Hyderabad"/>
    <s v="Tablet"/>
    <x v="5"/>
  </r>
  <r>
    <s v="A2355"/>
    <s v="Data Analytics Course"/>
    <n v="82"/>
    <n v="3698"/>
    <n v="229.12"/>
    <n v="30"/>
    <n v="9"/>
    <n v="0.11"/>
    <n v="1246"/>
    <d v="2024-11-20T00:00:00"/>
    <s v="Hyderabad"/>
    <s v="Mobile"/>
    <x v="0"/>
  </r>
  <r>
    <s v="A2356"/>
    <s v="Data Analytics Course"/>
    <n v="175"/>
    <n v="4295"/>
    <n v="195.17"/>
    <n v="18"/>
    <n v="6"/>
    <n v="1.3969732246798604E-3"/>
    <n v="1939"/>
    <d v="2024-11-27T00:00:00"/>
    <s v="Hyderabad"/>
    <s v="Tablet"/>
    <x v="6"/>
  </r>
  <r>
    <s v="A2357"/>
    <s v="Data Analytics Course"/>
    <n v="130"/>
    <n v="3332"/>
    <n v="202.06"/>
    <n v="14"/>
    <n v="5"/>
    <n v="3.7999999999999999E-2"/>
    <n v="1184"/>
    <d v="2024-11-14T00:00:00"/>
    <s v="Hyderabad"/>
    <s v="Desktop"/>
    <x v="4"/>
  </r>
  <r>
    <s v="A2358"/>
    <s v="Data Analytics Course"/>
    <n v="92"/>
    <n v="4082"/>
    <n v="186.29"/>
    <n v="25"/>
    <n v="5"/>
    <n v="5.3999999999999999E-2"/>
    <n v="1046"/>
    <d v="2024-11-24T00:00:00"/>
    <s v="Hyderabad"/>
    <s v="Tablet"/>
    <x v="4"/>
  </r>
  <r>
    <s v="A2359"/>
    <s v="Data Analytics Course"/>
    <n v="159"/>
    <n v="4464"/>
    <n v="204.86"/>
    <n v="27"/>
    <n v="3"/>
    <n v="6.7204301075268823E-4"/>
    <n v="1963"/>
    <d v="2024-11-20T00:00:00"/>
    <s v="Hyderabad"/>
    <s v="Tablet"/>
    <x v="5"/>
  </r>
  <r>
    <s v="A2360"/>
    <s v="Data Analytics Course"/>
    <n v="193"/>
    <n v="5263"/>
    <n v="240.5"/>
    <n v="18"/>
    <n v="6"/>
    <n v="5.3999999999999999E-2"/>
    <n v="1670"/>
    <d v="2024-11-21T00:00:00"/>
    <s v="Hyderabad"/>
    <s v="Tablet"/>
    <x v="4"/>
  </r>
  <r>
    <s v="A2361"/>
    <s v="Data Analytics Course"/>
    <n v="98"/>
    <n v="4371"/>
    <n v="246.23"/>
    <n v="25"/>
    <n v="7"/>
    <n v="7.0999999999999994E-2"/>
    <n v="1114"/>
    <d v="2024-11-14T00:00:00"/>
    <s v="Hyderabad"/>
    <s v="Tablet"/>
    <x v="5"/>
  </r>
  <r>
    <s v="A2362"/>
    <s v="Data Analytics Course"/>
    <n v="176"/>
    <n v="3657"/>
    <n v="209.44"/>
    <n v="19"/>
    <n v="3"/>
    <n v="1.7000000000000001E-2"/>
    <n v="1171"/>
    <d v="2024-11-07T00:00:00"/>
    <s v="Hyderabad"/>
    <s v="Desktop"/>
    <x v="4"/>
  </r>
  <r>
    <s v="A2363"/>
    <s v="Data Analytics Course"/>
    <n v="182"/>
    <n v="5833"/>
    <n v="243.72"/>
    <n v="20"/>
    <n v="5"/>
    <n v="2.7E-2"/>
    <n v="1206"/>
    <d v="2024-11-14T00:00:00"/>
    <s v="Hyderabad"/>
    <s v="Desktop"/>
    <x v="1"/>
  </r>
  <r>
    <s v="A2364"/>
    <s v="Data Analytics Course"/>
    <n v="85"/>
    <n v="3077"/>
    <n v="200.16"/>
    <n v="11"/>
    <n v="10"/>
    <n v="0.11799999999999999"/>
    <n v="1876"/>
    <d v="2024-11-23T00:00:00"/>
    <s v="Hyderabad"/>
    <s v="Mobile"/>
    <x v="5"/>
  </r>
  <r>
    <s v="A2365"/>
    <s v="Data Analytics Course"/>
    <n v="98"/>
    <n v="3646"/>
    <n v="239.05"/>
    <n v="14"/>
    <n v="6"/>
    <n v="3.4000000000000002E-2"/>
    <n v="1586"/>
    <d v="2024-11-14T00:00:00"/>
    <s v="Hyderabad"/>
    <s v="Desktop"/>
    <x v="1"/>
  </r>
  <r>
    <s v="A2366"/>
    <s v="Data Analytics Course"/>
    <n v="160"/>
    <n v="3139"/>
    <n v="230.55"/>
    <n v="28"/>
    <n v="5"/>
    <n v="3.1E-2"/>
    <n v="1449"/>
    <d v="2024-11-15T00:00:00"/>
    <s v="Hyderabad"/>
    <s v="Desktop"/>
    <x v="5"/>
  </r>
  <r>
    <s v="A2367"/>
    <s v="Data Analytics Course"/>
    <n v="179"/>
    <n v="4005"/>
    <n v="232.47"/>
    <n v="16"/>
    <n v="10"/>
    <n v="5.6000000000000001E-2"/>
    <n v="1553"/>
    <d v="2024-11-24T00:00:00"/>
    <s v="Hyderabad"/>
    <s v="Desktop"/>
    <x v="5"/>
  </r>
  <r>
    <s v="A2368"/>
    <s v="Data Analytics Course"/>
    <n v="137.75129533678756"/>
    <n v="4315"/>
    <n v="196.3"/>
    <n v="24"/>
    <n v="5"/>
    <n v="1.1587485515643105E-3"/>
    <n v="1364"/>
    <d v="2024-11-26T00:00:00"/>
    <s v="Hyderabad"/>
    <s v="Mobile"/>
    <x v="1"/>
  </r>
  <r>
    <s v="A2369"/>
    <s v="Data Analytics Course"/>
    <n v="195"/>
    <n v="3876"/>
    <n v="187.59"/>
    <n v="28"/>
    <n v="3"/>
    <n v="7.7399380804953565E-4"/>
    <n v="1828"/>
    <d v="2024-11-21T00:00:00"/>
    <s v="Hyderabad"/>
    <s v="Mobile"/>
    <x v="1"/>
  </r>
  <r>
    <s v="A2370"/>
    <s v="Data Analytics Course"/>
    <n v="197"/>
    <n v="3174"/>
    <n v="215.54499999999999"/>
    <n v="22"/>
    <n v="7"/>
    <n v="3.5999999999999997E-2"/>
    <n v="1527"/>
    <d v="2024-11-14T00:00:00"/>
    <s v="Hyderabad"/>
    <s v="Tablet"/>
    <x v="6"/>
  </r>
  <r>
    <s v="A2371"/>
    <s v="Data Analytics Course"/>
    <n v="92"/>
    <n v="5550"/>
    <n v="226.38"/>
    <n v="28"/>
    <n v="8"/>
    <n v="8.6999999999999994E-2"/>
    <n v="1322"/>
    <d v="2024-11-21T00:00:00"/>
    <s v="Hyderabad"/>
    <s v="Tablet"/>
    <x v="0"/>
  </r>
  <r>
    <s v="A2372"/>
    <s v="Data Analytics Course"/>
    <n v="90"/>
    <n v="3526"/>
    <n v="211.39"/>
    <n v="10"/>
    <n v="3"/>
    <n v="3.6999999999999998E-2"/>
    <n v="1395"/>
    <d v="2024-11-20T00:00:00"/>
    <s v="Hyderabad"/>
    <s v="Desktop"/>
    <x v="4"/>
  </r>
  <r>
    <s v="A2373"/>
    <s v="Data Analytics Course"/>
    <n v="149"/>
    <n v="3192"/>
    <n v="215.54499999999999"/>
    <n v="20"/>
    <n v="4"/>
    <n v="3.7999999999999999E-2"/>
    <n v="1708"/>
    <d v="2024-11-14T00:00:00"/>
    <s v="Hyderabad"/>
    <s v="Tablet"/>
    <x v="4"/>
  </r>
  <r>
    <s v="A2374"/>
    <s v="Data Analytics Course"/>
    <n v="82"/>
    <n v="4132"/>
    <n v="247.13"/>
    <n v="11"/>
    <n v="6"/>
    <n v="7.2999999999999995E-2"/>
    <n v="1091"/>
    <d v="2024-11-12T00:00:00"/>
    <s v="Hyderabad"/>
    <s v="Tablet"/>
    <x v="3"/>
  </r>
  <r>
    <s v="A2375"/>
    <s v="Data Analytics Course"/>
    <n v="151"/>
    <n v="5826"/>
    <n v="226.53"/>
    <n v="16"/>
    <n v="8"/>
    <n v="5.2999999999999999E-2"/>
    <n v="1511"/>
    <d v="2024-11-25T00:00:00"/>
    <s v="Hyderabad"/>
    <s v="Desktop"/>
    <x v="0"/>
  </r>
  <r>
    <s v="A2376"/>
    <s v="Data Analytics Course"/>
    <n v="162"/>
    <n v="5997"/>
    <n v="240.29"/>
    <n v="20"/>
    <n v="5"/>
    <n v="3.5000000000000003E-2"/>
    <n v="1144"/>
    <d v="2024-11-24T00:00:00"/>
    <s v="Hyderabad"/>
    <s v="Mobile"/>
    <x v="6"/>
  </r>
  <r>
    <s v="A2377"/>
    <s v="Data Analytics Course"/>
    <n v="197"/>
    <n v="4541"/>
    <n v="243.81"/>
    <n v="19"/>
    <n v="9"/>
    <n v="5.7000000000000002E-2"/>
    <n v="1701"/>
    <d v="2024-11-11T00:00:00"/>
    <s v="Hyderabad"/>
    <s v="Desktop"/>
    <x v="3"/>
  </r>
  <r>
    <s v="A2378"/>
    <s v="Data Analytics Course"/>
    <n v="133"/>
    <n v="4642"/>
    <n v="184.52"/>
    <n v="22"/>
    <n v="4"/>
    <n v="3.2000000000000001E-2"/>
    <n v="1074"/>
    <d v="2024-11-14T00:00:00"/>
    <s v="Hyderabad"/>
    <s v="Desktop"/>
    <x v="4"/>
  </r>
  <r>
    <s v="A2379"/>
    <s v="Data Analytics Course"/>
    <n v="194"/>
    <n v="5509"/>
    <n v="235.45"/>
    <n v="18"/>
    <n v="5"/>
    <n v="9.0760573606825194E-4"/>
    <n v="1025"/>
    <d v="2024-11-12T00:00:00"/>
    <s v="Hyderabad"/>
    <s v="Tablet"/>
    <x v="4"/>
  </r>
  <r>
    <s v="A2380"/>
    <s v="Data Analytics Course"/>
    <n v="169"/>
    <n v="3647"/>
    <n v="194.12"/>
    <n v="12"/>
    <n v="6"/>
    <n v="3.5999999999999997E-2"/>
    <n v="1697"/>
    <d v="2024-11-22T00:00:00"/>
    <s v="Hyderabad"/>
    <s v="Desktop"/>
    <x v="0"/>
  </r>
  <r>
    <s v="A2381"/>
    <s v="Data Analytics Course"/>
    <n v="149"/>
    <n v="5209"/>
    <n v="183.91"/>
    <n v="18"/>
    <n v="10"/>
    <n v="1.9197542714532541E-3"/>
    <n v="1799"/>
    <d v="2024-11-29T00:00:00"/>
    <s v="Hyderabad"/>
    <s v="Desktop"/>
    <x v="0"/>
  </r>
  <r>
    <s v="A2382"/>
    <s v="Data Analytics Course"/>
    <n v="124"/>
    <n v="5980"/>
    <n v="200.65"/>
    <n v="25"/>
    <n v="4"/>
    <n v="3.2000000000000001E-2"/>
    <n v="1768"/>
    <d v="2024-11-04T00:00:00"/>
    <s v="Hyderabad"/>
    <s v="Desktop"/>
    <x v="0"/>
  </r>
  <r>
    <s v="A2383"/>
    <s v="Data Analytics Course"/>
    <n v="170"/>
    <n v="5443"/>
    <n v="235.99"/>
    <n v="23"/>
    <n v="5"/>
    <n v="9.1861106007716335E-4"/>
    <n v="1314"/>
    <d v="2024-11-21T00:00:00"/>
    <s v="Hyderabad"/>
    <s v="Mobile"/>
    <x v="5"/>
  </r>
  <r>
    <s v="A2384"/>
    <s v="Data Analytics Course"/>
    <n v="127"/>
    <n v="5326"/>
    <n v="226.11"/>
    <n v="18"/>
    <n v="10"/>
    <n v="0.04"/>
    <n v="1040"/>
    <d v="2024-11-21T00:00:00"/>
    <s v="Hyderabad"/>
    <s v="Mobile"/>
    <x v="4"/>
  </r>
  <r>
    <s v="A2385"/>
    <s v="Data Analytics Course"/>
    <n v="114"/>
    <n v="5565"/>
    <n v="210.04"/>
    <n v="16"/>
    <n v="4"/>
    <n v="3.5000000000000003E-2"/>
    <n v="1800"/>
    <d v="2024-11-07T00:00:00"/>
    <s v="Hyderabad"/>
    <s v="Desktop"/>
    <x v="3"/>
  </r>
  <r>
    <s v="A2386"/>
    <s v="Data Analytics Course"/>
    <n v="154"/>
    <n v="3312"/>
    <n v="203.23"/>
    <n v="16"/>
    <n v="5"/>
    <n v="4.2000000000000003E-2"/>
    <n v="1977"/>
    <d v="2024-11-04T00:00:00"/>
    <s v="Hyderabad"/>
    <s v="Desktop"/>
    <x v="3"/>
  </r>
  <r>
    <s v="A2387"/>
    <s v="Data Analytics Course"/>
    <n v="137.75129533678756"/>
    <n v="4369"/>
    <n v="225.53"/>
    <n v="28"/>
    <n v="4"/>
    <n v="9.1554131380178531E-4"/>
    <n v="1241"/>
    <d v="2024-11-23T00:00:00"/>
    <s v="Hyderabad"/>
    <s v="Tablet"/>
    <x v="6"/>
  </r>
  <r>
    <s v="A2388"/>
    <s v="Data Analytics Course"/>
    <n v="126"/>
    <n v="3570"/>
    <n v="214.78"/>
    <n v="28"/>
    <n v="9"/>
    <n v="7.0999999999999994E-2"/>
    <n v="1078"/>
    <d v="2024-11-12T00:00:00"/>
    <s v="Hyderabad"/>
    <s v="Tablet"/>
    <x v="3"/>
  </r>
  <r>
    <s v="A2389"/>
    <s v="Data Analytics Course"/>
    <n v="137.75129533678756"/>
    <n v="3883"/>
    <n v="225.89"/>
    <n v="23"/>
    <n v="5"/>
    <n v="1.2876641771825909E-3"/>
    <n v="1183"/>
    <d v="2024-11-21T00:00:00"/>
    <s v="Hyderabad"/>
    <s v="Mobile"/>
    <x v="4"/>
  </r>
  <r>
    <s v="A2390"/>
    <s v="Data Analytics Course"/>
    <n v="125"/>
    <n v="5736"/>
    <n v="197.28"/>
    <n v="30"/>
    <n v="5"/>
    <n v="0.04"/>
    <n v="1265"/>
    <d v="2024-11-18T00:00:00"/>
    <s v="Hyderabad"/>
    <s v="Mobile"/>
    <x v="5"/>
  </r>
  <r>
    <s v="A2391"/>
    <s v="Data Analytics Course"/>
    <n v="197"/>
    <n v="5921"/>
    <n v="214.97"/>
    <n v="18"/>
    <n v="6"/>
    <n v="0.03"/>
    <n v="1975"/>
    <d v="2024-11-14T00:00:00"/>
    <s v="Hyderabad"/>
    <s v="Desktop"/>
    <x v="0"/>
  </r>
  <r>
    <s v="A2392"/>
    <s v="Data Analytics Course"/>
    <n v="98"/>
    <n v="3687"/>
    <n v="206.7"/>
    <n v="12"/>
    <n v="10"/>
    <n v="2.7122321670735015E-3"/>
    <n v="1640"/>
    <d v="2024-11-07T00:00:00"/>
    <s v="Hyderabad"/>
    <s v="Mobile"/>
    <x v="4"/>
  </r>
  <r>
    <s v="A2393"/>
    <s v="Data Analytics Course"/>
    <n v="164"/>
    <n v="5334"/>
    <n v="203.91"/>
    <n v="18"/>
    <n v="6"/>
    <n v="5.7000000000000002E-2"/>
    <n v="1128"/>
    <d v="2024-11-18T00:00:00"/>
    <s v="Hyderabad"/>
    <s v="Desktop"/>
    <x v="1"/>
  </r>
  <r>
    <s v="A2394"/>
    <s v="Data Analytics Course"/>
    <n v="111"/>
    <n v="4647"/>
    <n v="247"/>
    <n v="15"/>
    <n v="4"/>
    <n v="8.607703894986013E-4"/>
    <n v="1601"/>
    <d v="2024-11-29T00:00:00"/>
    <s v="Hyderabad"/>
    <s v="Desktop"/>
    <x v="0"/>
  </r>
  <r>
    <s v="A2395"/>
    <s v="Data Analytics Course"/>
    <n v="191"/>
    <n v="3485"/>
    <n v="212.43"/>
    <n v="10"/>
    <n v="7"/>
    <n v="2.0086083213773313E-3"/>
    <n v="1813"/>
    <d v="2024-11-28T00:00:00"/>
    <s v="Hyderabad"/>
    <s v="Mobile"/>
    <x v="5"/>
  </r>
  <r>
    <s v="A2396"/>
    <s v="Data Analytics Course"/>
    <n v="149"/>
    <n v="5720"/>
    <n v="211.54"/>
    <n v="14"/>
    <n v="5"/>
    <n v="3.4000000000000002E-2"/>
    <n v="1612"/>
    <d v="2024-11-29T00:00:00"/>
    <s v="Hyderabad"/>
    <s v="Desktop"/>
    <x v="1"/>
  </r>
  <r>
    <s v="A2397"/>
    <s v="Data Analytics Course"/>
    <n v="183"/>
    <n v="3540"/>
    <n v="222.14"/>
    <n v="15"/>
    <n v="3"/>
    <n v="1.6E-2"/>
    <n v="1248"/>
    <d v="2024-11-11T00:00:00"/>
    <s v="Hyderabad"/>
    <s v="Mobile"/>
    <x v="0"/>
  </r>
  <r>
    <s v="A2398"/>
    <s v="Data Analytics Course"/>
    <n v="198"/>
    <n v="4035"/>
    <n v="215.94"/>
    <n v="22"/>
    <n v="8"/>
    <n v="1.9826517967781909E-3"/>
    <n v="1505"/>
    <d v="2024-11-10T00:00:00"/>
    <s v="Hyderabad"/>
    <s v="Mobile"/>
    <x v="0"/>
  </r>
  <r>
    <s v="A2399"/>
    <s v="Data Analytics Course"/>
    <n v="170"/>
    <n v="3024"/>
    <n v="234.76"/>
    <n v="11"/>
    <n v="10"/>
    <n v="3.3068783068783067E-3"/>
    <n v="1941"/>
    <d v="2024-11-06T00:00:00"/>
    <s v="Hyderabad"/>
    <s v="Mobile"/>
    <x v="0"/>
  </r>
  <r>
    <s v="A2400"/>
    <s v="Data Analytics Course"/>
    <n v="174"/>
    <n v="4334"/>
    <n v="186.29"/>
    <n v="12"/>
    <n v="4"/>
    <n v="2.3E-2"/>
    <n v="1457"/>
    <d v="2024-11-22T00:00:00"/>
    <s v="Hyderabad"/>
    <s v="Mobile"/>
    <x v="5"/>
  </r>
  <r>
    <s v="A2401"/>
    <s v="Data Analytics Course"/>
    <n v="91"/>
    <n v="4038"/>
    <n v="197.15"/>
    <n v="23"/>
    <n v="6"/>
    <n v="6.6000000000000003E-2"/>
    <n v="1000"/>
    <d v="2024-11-29T00:00:00"/>
    <s v="Hyderabad"/>
    <s v="Mobile"/>
    <x v="6"/>
  </r>
  <r>
    <s v="A2402"/>
    <s v="Data Analytics Course"/>
    <n v="197"/>
    <n v="4347"/>
    <n v="215.2"/>
    <n v="20"/>
    <n v="6"/>
    <n v="1.3802622498274672E-3"/>
    <n v="1204"/>
    <d v="2024-11-26T00:00:00"/>
    <s v="Hyderabad"/>
    <s v="Desktop"/>
    <x v="4"/>
  </r>
  <r>
    <s v="A2403"/>
    <s v="Data Analytics Course"/>
    <n v="137.75129533678756"/>
    <n v="5803"/>
    <n v="203.03"/>
    <n v="16"/>
    <n v="8"/>
    <n v="3.4000000000000002E-2"/>
    <n v="1397"/>
    <d v="2024-11-30T00:00:00"/>
    <s v="Hyderabad"/>
    <s v="Mobile"/>
    <x v="5"/>
  </r>
  <r>
    <s v="A2404"/>
    <s v="Data Analytics Course"/>
    <n v="152"/>
    <n v="4182"/>
    <n v="233.45"/>
    <n v="19"/>
    <n v="5"/>
    <n v="3.3000000000000002E-2"/>
    <n v="1719"/>
    <d v="2024-11-13T00:00:00"/>
    <s v="Hyderabad"/>
    <s v="Mobile"/>
    <x v="1"/>
  </r>
  <r>
    <s v="A2405"/>
    <s v="Data Analytics Course"/>
    <n v="189"/>
    <n v="4809"/>
    <n v="225.32"/>
    <n v="27"/>
    <n v="10"/>
    <n v="5.2999999999999999E-2"/>
    <n v="1324"/>
    <d v="2024-11-18T00:00:00"/>
    <s v="Hyderabad"/>
    <s v="Mobile"/>
    <x v="5"/>
  </r>
  <r>
    <s v="A2406"/>
    <s v="Data Analytics Course"/>
    <n v="137.75129533678756"/>
    <n v="5640"/>
    <n v="210.51"/>
    <n v="13"/>
    <n v="8"/>
    <n v="1.4184397163120568E-3"/>
    <n v="1536"/>
    <d v="2024-11-11T00:00:00"/>
    <s v="Hyderabad"/>
    <s v="Desktop"/>
    <x v="1"/>
  </r>
  <r>
    <s v="A2407"/>
    <s v="Data Analytics Course"/>
    <n v="159"/>
    <n v="3401"/>
    <n v="222.71"/>
    <n v="18"/>
    <n v="3"/>
    <n v="1.9E-2"/>
    <n v="1849"/>
    <d v="2024-11-05T00:00:00"/>
    <s v="Hyderabad"/>
    <s v="Desktop"/>
    <x v="6"/>
  </r>
  <r>
    <s v="A2408"/>
    <s v="Data Analytics Course"/>
    <n v="175"/>
    <n v="5561"/>
    <n v="231.96"/>
    <n v="20"/>
    <n v="8"/>
    <n v="5.7000000000000002E-2"/>
    <n v="1174"/>
    <d v="2024-11-14T00:00:00"/>
    <s v="Hyderabad"/>
    <s v="Mobile"/>
    <x v="1"/>
  </r>
  <r>
    <s v="A2409"/>
    <s v="Data Analytics Course"/>
    <n v="175"/>
    <n v="5720"/>
    <n v="243.8"/>
    <n v="17"/>
    <n v="6"/>
    <n v="1.048951048951049E-3"/>
    <n v="1505"/>
    <d v="2024-11-26T00:00:00"/>
    <s v="Hyderabad"/>
    <s v="Desktop"/>
    <x v="6"/>
  </r>
  <r>
    <s v="A2410"/>
    <s v="Data Analytics Course"/>
    <n v="82"/>
    <n v="4898"/>
    <n v="215.11"/>
    <n v="25"/>
    <n v="8"/>
    <n v="9.8000000000000004E-2"/>
    <n v="1776"/>
    <d v="2024-11-09T00:00:00"/>
    <s v="Hyderabad"/>
    <s v="Tablet"/>
    <x v="5"/>
  </r>
  <r>
    <s v="A2411"/>
    <s v="Data Analytics Course"/>
    <n v="146"/>
    <n v="5871"/>
    <n v="218.69"/>
    <n v="30"/>
    <n v="4"/>
    <n v="6.8131493783001192E-4"/>
    <n v="1505"/>
    <d v="2024-11-22T00:00:00"/>
    <s v="Hyderabad"/>
    <s v="Desktop"/>
    <x v="0"/>
  </r>
  <r>
    <s v="A2412"/>
    <s v="Data Analytics Course"/>
    <n v="85"/>
    <n v="5954"/>
    <n v="201.88"/>
    <n v="18"/>
    <n v="6"/>
    <n v="7.0999999999999994E-2"/>
    <n v="1526"/>
    <d v="2024-11-27T00:00:00"/>
    <s v="Hyderabad"/>
    <s v="Tablet"/>
    <x v="5"/>
  </r>
  <r>
    <s v="A2413"/>
    <s v="Data Analytics Course"/>
    <n v="128"/>
    <n v="3487"/>
    <n v="236.19"/>
    <n v="25"/>
    <n v="6"/>
    <n v="4.7E-2"/>
    <n v="1961"/>
    <d v="2024-11-02T00:00:00"/>
    <s v="Hyderabad"/>
    <s v="Tablet"/>
    <x v="1"/>
  </r>
  <r>
    <s v="A2414"/>
    <s v="Data Analytics Course"/>
    <n v="153"/>
    <n v="3808"/>
    <n v="189.61"/>
    <n v="19"/>
    <n v="8"/>
    <n v="5.1999999999999998E-2"/>
    <n v="1246"/>
    <d v="2024-11-02T00:00:00"/>
    <s v="Hyderabad"/>
    <s v="Tablet"/>
    <x v="1"/>
  </r>
  <r>
    <s v="A2415"/>
    <s v="Data Analytics Course"/>
    <n v="192"/>
    <n v="5720"/>
    <n v="243.11"/>
    <n v="30"/>
    <n v="9"/>
    <n v="1.5734265734265735E-3"/>
    <n v="1555"/>
    <d v="2024-11-02T00:00:00"/>
    <s v="Hyderabad"/>
    <s v="Mobile"/>
    <x v="4"/>
  </r>
  <r>
    <s v="A2416"/>
    <s v="Data Analytics Course"/>
    <n v="148"/>
    <n v="4721"/>
    <n v="189.48"/>
    <n v="26"/>
    <n v="8"/>
    <n v="5.3999999999999999E-2"/>
    <n v="1176"/>
    <d v="2024-11-01T00:00:00"/>
    <s v="Hyderabad"/>
    <s v="Mobile"/>
    <x v="4"/>
  </r>
  <r>
    <s v="A2417"/>
    <s v="Data Analytics Course"/>
    <n v="153"/>
    <n v="4768"/>
    <n v="214.39"/>
    <n v="25"/>
    <n v="5"/>
    <n v="4.1000000000000002E-2"/>
    <n v="1837"/>
    <d v="2024-11-26T00:00:00"/>
    <s v="Hyderabad"/>
    <s v="Tablet"/>
    <x v="6"/>
  </r>
  <r>
    <s v="A2418"/>
    <s v="Data Analytics Course"/>
    <n v="137.75129533678756"/>
    <n v="5494"/>
    <n v="187.68"/>
    <n v="23"/>
    <n v="8"/>
    <n v="4.5999999999999999E-2"/>
    <n v="1402"/>
    <d v="2024-11-24T00:00:00"/>
    <s v="Hyderabad"/>
    <s v="Tablet"/>
    <x v="1"/>
  </r>
  <r>
    <s v="A2419"/>
    <s v="Data Analytics Course"/>
    <n v="169"/>
    <n v="4518"/>
    <n v="180.58"/>
    <n v="30"/>
    <n v="7"/>
    <n v="4.9000000000000002E-2"/>
    <n v="1661"/>
    <d v="2024-11-26T00:00:00"/>
    <s v="Hyderabad"/>
    <s v="Mobile"/>
    <x v="3"/>
  </r>
  <r>
    <s v="A2420"/>
    <s v="Data Analytics Course"/>
    <n v="146"/>
    <n v="5173"/>
    <n v="234.26"/>
    <n v="20"/>
    <n v="7"/>
    <n v="4.8000000000000001E-2"/>
    <n v="1089"/>
    <d v="2024-11-28T00:00:00"/>
    <s v="Hyderabad"/>
    <s v="Mobile"/>
    <x v="4"/>
  </r>
  <r>
    <s v="A2421"/>
    <s v="Data Analytics Course"/>
    <n v="81"/>
    <n v="4808"/>
    <n v="189.19"/>
    <n v="17"/>
    <n v="9"/>
    <n v="0.111"/>
    <n v="1759"/>
    <d v="2024-11-25T00:00:00"/>
    <s v="Hyderabad"/>
    <s v="Desktop"/>
    <x v="4"/>
  </r>
  <r>
    <s v="A2422"/>
    <s v="Data Analytics Course"/>
    <n v="185"/>
    <n v="4518"/>
    <n v="234.72"/>
    <n v="18"/>
    <n v="6"/>
    <n v="3.2000000000000001E-2"/>
    <n v="1508"/>
    <d v="2024-11-27T00:00:00"/>
    <s v="Hyderabad"/>
    <s v="Desktop"/>
    <x v="6"/>
  </r>
  <r>
    <s v="A2423"/>
    <s v="Data Analytics Course"/>
    <n v="90"/>
    <n v="5319"/>
    <n v="208.19"/>
    <n v="13"/>
    <n v="7"/>
    <n v="1.3160368490317729E-3"/>
    <n v="1719"/>
    <d v="2024-11-26T00:00:00"/>
    <s v="Hyderabad"/>
    <s v="Tablet"/>
    <x v="3"/>
  </r>
  <r>
    <s v="A2424"/>
    <s v="Data Analytics Course"/>
    <n v="155"/>
    <n v="4532"/>
    <n v="203.44"/>
    <n v="19"/>
    <n v="8"/>
    <n v="5.1999999999999998E-2"/>
    <n v="1709"/>
    <d v="2024-11-17T00:00:00"/>
    <s v="Hyderabad"/>
    <s v="Desktop"/>
    <x v="0"/>
  </r>
  <r>
    <s v="A2425"/>
    <s v="Data Analytics Course"/>
    <n v="125"/>
    <n v="3458"/>
    <n v="180.49"/>
    <n v="19"/>
    <n v="3"/>
    <n v="8.6755349913244649E-4"/>
    <n v="1754"/>
    <d v="2024-11-09T00:00:00"/>
    <s v="Hyderabad"/>
    <s v="Tablet"/>
    <x v="6"/>
  </r>
  <r>
    <s v="A2426"/>
    <s v="Data Analytics Course"/>
    <n v="151"/>
    <n v="5432"/>
    <n v="204.76"/>
    <n v="18"/>
    <n v="9"/>
    <n v="0.06"/>
    <n v="1505"/>
    <d v="2024-11-13T00:00:00"/>
    <s v="Hyderabad"/>
    <s v="Mobile"/>
    <x v="3"/>
  </r>
  <r>
    <s v="A2427"/>
    <s v="Data Analytics Course"/>
    <n v="82"/>
    <n v="3052"/>
    <n v="211.11"/>
    <n v="12"/>
    <n v="3"/>
    <n v="3.6999999999999998E-2"/>
    <n v="1917"/>
    <d v="2024-11-06T00:00:00"/>
    <s v="Hyderabad"/>
    <s v="Desktop"/>
    <x v="0"/>
  </r>
  <r>
    <s v="A2428"/>
    <s v="Data Analytics Course"/>
    <n v="198"/>
    <n v="5718"/>
    <n v="194.37"/>
    <n v="13"/>
    <n v="8"/>
    <n v="0.04"/>
    <n v="1118"/>
    <d v="2024-11-16T00:00:00"/>
    <s v="Hyderabad"/>
    <s v="Tablet"/>
    <x v="3"/>
  </r>
  <r>
    <s v="A2429"/>
    <s v="Data Analytics Course"/>
    <n v="115"/>
    <n v="4762"/>
    <n v="241.63"/>
    <n v="20"/>
    <n v="8"/>
    <n v="5.8000000000000003E-2"/>
    <n v="1555"/>
    <d v="2024-11-03T00:00:00"/>
    <s v="Hyderabad"/>
    <s v="Desktop"/>
    <x v="1"/>
  </r>
  <r>
    <s v="A2430"/>
    <s v="Data Analytics Course"/>
    <n v="158"/>
    <n v="4953"/>
    <n v="243.07"/>
    <n v="20"/>
    <n v="8"/>
    <n v="5.0999999999999997E-2"/>
    <n v="1955"/>
    <d v="2024-11-04T00:00:00"/>
    <s v="Hyderabad"/>
    <s v="Tablet"/>
    <x v="0"/>
  </r>
  <r>
    <s v="A2431"/>
    <s v="Data Analytics Course"/>
    <n v="102"/>
    <n v="3784"/>
    <n v="219.45"/>
    <n v="13"/>
    <n v="9"/>
    <n v="4.4999999999999998E-2"/>
    <n v="1967"/>
    <d v="2024-11-20T00:00:00"/>
    <s v="Hyderabad"/>
    <s v="Desktop"/>
    <x v="1"/>
  </r>
  <r>
    <s v="A2432"/>
    <s v="Data Analytics Course"/>
    <n v="93"/>
    <n v="4518"/>
    <n v="192.81"/>
    <n v="22"/>
    <n v="7"/>
    <n v="7.4999999999999997E-2"/>
    <n v="1726"/>
    <d v="2024-11-18T00:00:00"/>
    <s v="Hyderabad"/>
    <s v="Desktop"/>
    <x v="0"/>
  </r>
  <r>
    <s v="A2433"/>
    <s v="Data Analytics Course"/>
    <n v="198"/>
    <n v="5860"/>
    <n v="185.25"/>
    <n v="24"/>
    <n v="9"/>
    <n v="4.1000000000000002E-2"/>
    <n v="1950"/>
    <d v="2024-11-01T00:00:00"/>
    <s v="Hyderabad"/>
    <s v="Tablet"/>
    <x v="3"/>
  </r>
  <r>
    <s v="A2434"/>
    <s v="Data Analytics Course"/>
    <n v="174"/>
    <n v="4169"/>
    <n v="189.36"/>
    <n v="23"/>
    <n v="8"/>
    <n v="4.5999999999999999E-2"/>
    <n v="1110"/>
    <d v="2024-11-14T00:00:00"/>
    <s v="Hyderabad"/>
    <s v="Tablet"/>
    <x v="1"/>
  </r>
  <r>
    <s v="A2435"/>
    <s v="Data Analytics Course"/>
    <n v="193"/>
    <n v="5831"/>
    <n v="215.54499999999999"/>
    <n v="24"/>
    <n v="5"/>
    <n v="8.5748585148345054E-4"/>
    <n v="1265"/>
    <d v="2024-11-14T00:00:00"/>
    <s v="Hyderabad"/>
    <s v="Mobile"/>
    <x v="4"/>
  </r>
  <r>
    <s v="A2436"/>
    <s v="Data Analytics Course"/>
    <n v="117"/>
    <n v="5269"/>
    <n v="196.1"/>
    <n v="26"/>
    <n v="6"/>
    <n v="1.1387360030366293E-3"/>
    <n v="1096"/>
    <d v="2024-11-05T00:00:00"/>
    <s v="Hyderabad"/>
    <s v="Desktop"/>
    <x v="4"/>
  </r>
  <r>
    <s v="A2437"/>
    <s v="Data Analytics Course"/>
    <n v="147"/>
    <n v="5793"/>
    <n v="240.32"/>
    <n v="25"/>
    <n v="5"/>
    <n v="4.9000000000000002E-2"/>
    <n v="1645"/>
    <d v="2024-11-27T00:00:00"/>
    <s v="Hyderabad"/>
    <s v="Tablet"/>
    <x v="1"/>
  </r>
  <r>
    <s v="A2438"/>
    <s v="Data Analytics Course"/>
    <n v="179"/>
    <n v="3338"/>
    <n v="218.33"/>
    <n v="30"/>
    <n v="7"/>
    <n v="3.9E-2"/>
    <n v="1505"/>
    <d v="2024-11-24T00:00:00"/>
    <s v="Hyderabad"/>
    <s v="Desktop"/>
    <x v="6"/>
  </r>
  <r>
    <s v="A2439"/>
    <s v="Data Analytics Course"/>
    <n v="194"/>
    <n v="4297"/>
    <n v="237.87"/>
    <n v="22"/>
    <n v="3"/>
    <n v="6.9816150802885736E-4"/>
    <n v="1739"/>
    <d v="2024-11-29T00:00:00"/>
    <s v="Hyderabad"/>
    <s v="Desktop"/>
    <x v="1"/>
  </r>
  <r>
    <s v="A2440"/>
    <s v="Data Analytics Course"/>
    <n v="112"/>
    <n v="3961"/>
    <n v="214.45"/>
    <n v="13"/>
    <n v="7"/>
    <n v="1.7672304973491543E-3"/>
    <n v="1594"/>
    <d v="2024-11-17T00:00:00"/>
    <s v="Hyderabad"/>
    <s v="Desktop"/>
    <x v="5"/>
  </r>
  <r>
    <s v="A2441"/>
    <s v="Data Analytics Course"/>
    <n v="88"/>
    <n v="5063"/>
    <n v="195.2"/>
    <n v="22"/>
    <n v="3"/>
    <n v="3.4000000000000002E-2"/>
    <n v="1460"/>
    <d v="2024-11-20T00:00:00"/>
    <s v="Hyderabad"/>
    <s v="Mobile"/>
    <x v="5"/>
  </r>
  <r>
    <s v="A2442"/>
    <s v="Data Analytics Course"/>
    <n v="172"/>
    <n v="5635"/>
    <n v="200.16"/>
    <n v="21"/>
    <n v="7"/>
    <n v="3.5999999999999997E-2"/>
    <n v="1727"/>
    <d v="2024-11-14T00:00:00"/>
    <s v="Hyderabad"/>
    <s v="Mobile"/>
    <x v="6"/>
  </r>
  <r>
    <s v="A2443"/>
    <s v="Data Analytics Course"/>
    <n v="81"/>
    <n v="4404"/>
    <n v="239.62"/>
    <n v="11"/>
    <n v="4"/>
    <n v="3.5000000000000003E-2"/>
    <n v="1814"/>
    <d v="2024-11-21T00:00:00"/>
    <s v="Hyderabad"/>
    <s v="Mobile"/>
    <x v="1"/>
  </r>
  <r>
    <s v="A2444"/>
    <s v="Data Analytics Course"/>
    <n v="142"/>
    <n v="4312"/>
    <n v="213.54"/>
    <n v="21"/>
    <n v="7"/>
    <n v="4.9000000000000002E-2"/>
    <n v="1666"/>
    <d v="2024-11-20T00:00:00"/>
    <s v="Hyderabad"/>
    <s v="Desktop"/>
    <x v="0"/>
  </r>
  <r>
    <s v="A2445"/>
    <s v="Data Analytics Course"/>
    <n v="111"/>
    <n v="3302"/>
    <n v="193.18"/>
    <n v="30"/>
    <n v="10"/>
    <n v="3.0284675953967293E-3"/>
    <n v="1783"/>
    <d v="2024-11-19T00:00:00"/>
    <s v="Hyderabad"/>
    <s v="Mobile"/>
    <x v="5"/>
  </r>
  <r>
    <s v="A2446"/>
    <s v="Data Analytics Course"/>
    <n v="81"/>
    <n v="3575"/>
    <n v="192.71"/>
    <n v="27"/>
    <n v="4"/>
    <n v="4.9000000000000002E-2"/>
    <n v="1158"/>
    <d v="2024-11-11T00:00:00"/>
    <s v="Hyderabad"/>
    <s v="Tablet"/>
    <x v="4"/>
  </r>
  <r>
    <s v="A2447"/>
    <s v="Data Analytics Course"/>
    <n v="112"/>
    <n v="5055"/>
    <n v="213.36"/>
    <n v="26"/>
    <n v="5"/>
    <n v="5.8000000000000003E-2"/>
    <n v="1959"/>
    <d v="2024-11-29T00:00:00"/>
    <s v="Hyderabad"/>
    <s v="Desktop"/>
    <x v="3"/>
  </r>
  <r>
    <s v="A2448"/>
    <s v="Data Analytics Course"/>
    <n v="101"/>
    <n v="5415"/>
    <n v="236.41"/>
    <n v="13"/>
    <n v="10"/>
    <n v="3.9E-2"/>
    <n v="1832"/>
    <d v="2024-11-15T00:00:00"/>
    <s v="Hyderabad"/>
    <s v="Tablet"/>
    <x v="0"/>
  </r>
  <r>
    <s v="A2449"/>
    <s v="Data Analytics Course"/>
    <n v="166"/>
    <n v="3118"/>
    <n v="212.46"/>
    <n v="25"/>
    <n v="7"/>
    <n v="4.2000000000000003E-2"/>
    <n v="1813"/>
    <d v="2024-11-14T00:00:00"/>
    <s v="Hyderabad"/>
    <s v="Tablet"/>
    <x v="4"/>
  </r>
  <r>
    <s v="A2450"/>
    <s v="Data Analytics Course"/>
    <n v="137.75129533678756"/>
    <n v="5271"/>
    <n v="215.54499999999999"/>
    <n v="14"/>
    <n v="8"/>
    <n v="1.5177385695313982E-3"/>
    <n v="1629"/>
    <d v="2024-11-22T00:00:00"/>
    <s v="Hyderabad"/>
    <s v="Mobile"/>
    <x v="6"/>
  </r>
  <r>
    <s v="A2451"/>
    <s v="Data Analytics Course"/>
    <n v="148"/>
    <n v="4518"/>
    <n v="214.26"/>
    <n v="21"/>
    <n v="8"/>
    <n v="1.7706949977866313E-3"/>
    <n v="1629"/>
    <d v="2024-11-13T00:00:00"/>
    <s v="Hyderabad"/>
    <s v="Tablet"/>
    <x v="6"/>
  </r>
  <r>
    <s v="A2452"/>
    <s v="Data Analytics Course"/>
    <n v="126"/>
    <n v="5250"/>
    <n v="239.73"/>
    <n v="30"/>
    <n v="4"/>
    <n v="3.2000000000000001E-2"/>
    <n v="1070"/>
    <d v="2024-11-23T00:00:00"/>
    <s v="Hyderabad"/>
    <s v="Tablet"/>
    <x v="5"/>
  </r>
  <r>
    <s v="A2453"/>
    <s v="Data Analytics Course"/>
    <n v="119"/>
    <n v="4405"/>
    <n v="233.66"/>
    <n v="25"/>
    <n v="3"/>
    <n v="3.9E-2"/>
    <n v="1407"/>
    <d v="2024-11-12T00:00:00"/>
    <s v="Hyderabad"/>
    <s v="Desktop"/>
    <x v="1"/>
  </r>
  <r>
    <s v="A2454"/>
    <s v="Data Analytics Course"/>
    <n v="189"/>
    <n v="5060"/>
    <n v="236.54"/>
    <n v="26"/>
    <n v="7"/>
    <n v="4.2999999999999997E-2"/>
    <n v="1877"/>
    <d v="2024-11-10T00:00:00"/>
    <s v="Hyderabad"/>
    <s v="Mobile"/>
    <x v="3"/>
  </r>
  <r>
    <s v="A2455"/>
    <s v="Data Analytics Course"/>
    <n v="167"/>
    <n v="3296"/>
    <n v="246.85"/>
    <n v="29"/>
    <n v="8"/>
    <n v="4.8000000000000001E-2"/>
    <n v="1723"/>
    <d v="2024-11-17T00:00:00"/>
    <s v="Hyderabad"/>
    <s v="Desktop"/>
    <x v="6"/>
  </r>
  <r>
    <s v="A2456"/>
    <s v="Data Analytics Course"/>
    <n v="198"/>
    <n v="3499"/>
    <n v="209.74"/>
    <n v="30"/>
    <n v="9"/>
    <n v="0.04"/>
    <n v="1893"/>
    <d v="2024-11-25T00:00:00"/>
    <s v="Hyderabad"/>
    <s v="Desktop"/>
    <x v="1"/>
  </r>
  <r>
    <s v="A2457"/>
    <s v="Data Analytics Course"/>
    <n v="95"/>
    <n v="3449"/>
    <n v="184.55"/>
    <n v="10"/>
    <n v="10"/>
    <n v="4.1000000000000002E-2"/>
    <n v="1601"/>
    <d v="2024-11-16T00:00:00"/>
    <s v="Hyderabad"/>
    <s v="Mobile"/>
    <x v="5"/>
  </r>
  <r>
    <s v="A2458"/>
    <s v="Data Analytics Course"/>
    <n v="181"/>
    <n v="3738"/>
    <n v="206.61"/>
    <n v="16"/>
    <n v="9"/>
    <n v="0.05"/>
    <n v="1868"/>
    <d v="2024-11-09T00:00:00"/>
    <s v="Hyderabad"/>
    <s v="Mobile"/>
    <x v="4"/>
  </r>
  <r>
    <s v="A2459"/>
    <s v="Data Analytics Course"/>
    <n v="105"/>
    <n v="4236"/>
    <n v="180.2"/>
    <n v="12"/>
    <n v="7"/>
    <n v="6.7000000000000004E-2"/>
    <n v="1505"/>
    <d v="2024-11-24T00:00:00"/>
    <s v="Hyderabad"/>
    <s v="Mobile"/>
    <x v="0"/>
  </r>
  <r>
    <s v="A2460"/>
    <s v="Data Analytics Course"/>
    <n v="178"/>
    <n v="5751"/>
    <n v="205.34"/>
    <n v="24"/>
    <n v="10"/>
    <n v="1.738828029907842E-3"/>
    <n v="1903"/>
    <d v="2024-11-20T00:00:00"/>
    <s v="Hyderabad"/>
    <s v="Desktop"/>
    <x v="1"/>
  </r>
  <r>
    <s v="A2461"/>
    <s v="Data Analytics Course"/>
    <n v="127"/>
    <n v="5050"/>
    <n v="184.77"/>
    <n v="28"/>
    <n v="9"/>
    <n v="7.0999999999999994E-2"/>
    <n v="1906"/>
    <d v="2024-11-02T00:00:00"/>
    <s v="Hyderabad"/>
    <s v="Desktop"/>
    <x v="6"/>
  </r>
  <r>
    <s v="A2462"/>
    <s v="Data Analytics Course"/>
    <n v="198"/>
    <n v="4773"/>
    <n v="202.54"/>
    <n v="17"/>
    <n v="10"/>
    <n v="2.0951183741881418E-3"/>
    <n v="1082"/>
    <d v="2024-11-19T00:00:00"/>
    <s v="Hyderabad"/>
    <s v="Mobile"/>
    <x v="6"/>
  </r>
  <r>
    <s v="A2463"/>
    <s v="Data Analytics Course"/>
    <n v="86"/>
    <n v="5652"/>
    <n v="249.13"/>
    <n v="25"/>
    <n v="7"/>
    <n v="8.1000000000000003E-2"/>
    <n v="1981"/>
    <d v="2024-11-06T00:00:00"/>
    <s v="Hyderabad"/>
    <s v="Mobile"/>
    <x v="3"/>
  </r>
  <r>
    <s v="A2464"/>
    <s v="Data Analytics Course"/>
    <n v="137.75129533678756"/>
    <n v="5085"/>
    <n v="182.42"/>
    <n v="11"/>
    <n v="7"/>
    <n v="1.3765978367748278E-3"/>
    <n v="1109"/>
    <d v="2024-11-04T00:00:00"/>
    <s v="Hyderabad"/>
    <s v="Desktop"/>
    <x v="4"/>
  </r>
  <r>
    <s v="A2465"/>
    <s v="Data Analytics Course"/>
    <n v="191"/>
    <n v="5070"/>
    <n v="247.41"/>
    <n v="12"/>
    <n v="4"/>
    <n v="7.8895463510848124E-4"/>
    <n v="1266"/>
    <d v="2024-11-25T00:00:00"/>
    <s v="Hyderabad"/>
    <s v="Mobile"/>
    <x v="5"/>
  </r>
  <r>
    <s v="A2466"/>
    <s v="Data Analytics Course"/>
    <n v="139"/>
    <n v="5879"/>
    <n v="197.9"/>
    <n v="24"/>
    <n v="4"/>
    <n v="2.9000000000000001E-2"/>
    <n v="1476"/>
    <d v="2024-11-05T00:00:00"/>
    <s v="Hyderabad"/>
    <s v="Mobile"/>
    <x v="1"/>
  </r>
  <r>
    <s v="A2467"/>
    <s v="Data Analytics Course"/>
    <n v="197"/>
    <n v="3620"/>
    <n v="235.19"/>
    <n v="18"/>
    <n v="7"/>
    <n v="3.5999999999999997E-2"/>
    <n v="1740"/>
    <d v="2024-11-01T00:00:00"/>
    <s v="Hyderabad"/>
    <s v="Mobile"/>
    <x v="4"/>
  </r>
  <r>
    <s v="A2468"/>
    <s v="Data Analytics Course"/>
    <n v="116"/>
    <n v="4250"/>
    <n v="216.66"/>
    <n v="10"/>
    <n v="9"/>
    <n v="7.8E-2"/>
    <n v="1877"/>
    <d v="2024-11-02T00:00:00"/>
    <s v="Hyderabad"/>
    <s v="Mobile"/>
    <x v="3"/>
  </r>
  <r>
    <s v="A2469"/>
    <s v="Data Analytics Course"/>
    <n v="192"/>
    <n v="4850"/>
    <n v="235.42"/>
    <n v="22"/>
    <n v="10"/>
    <n v="5.1999999999999998E-2"/>
    <n v="1124"/>
    <d v="2024-11-14T00:00:00"/>
    <s v="Hyderabad"/>
    <s v="Desktop"/>
    <x v="5"/>
  </r>
  <r>
    <s v="A2470"/>
    <s v="Data Analytics Course"/>
    <n v="118"/>
    <n v="3815"/>
    <n v="185.78"/>
    <n v="16"/>
    <n v="4"/>
    <n v="1.0484927916120576E-3"/>
    <n v="1093"/>
    <d v="2024-11-17T00:00:00"/>
    <s v="Hyderabad"/>
    <s v="Desktop"/>
    <x v="6"/>
  </r>
  <r>
    <s v="A2471"/>
    <s v="Data Analytics Course"/>
    <n v="172"/>
    <n v="5741"/>
    <n v="198.44"/>
    <n v="14"/>
    <n v="4"/>
    <n v="2.3E-2"/>
    <n v="1755"/>
    <d v="2024-11-11T00:00:00"/>
    <s v="Hyderabad"/>
    <s v="Desktop"/>
    <x v="5"/>
  </r>
  <r>
    <s v="A2472"/>
    <s v="Data Analytics Course"/>
    <n v="174"/>
    <n v="4272"/>
    <n v="240.77"/>
    <n v="16"/>
    <n v="7"/>
    <n v="4.1000000000000002E-2"/>
    <n v="1004"/>
    <d v="2024-11-23T00:00:00"/>
    <s v="Hyderabad"/>
    <s v="Desktop"/>
    <x v="0"/>
  </r>
  <r>
    <s v="A2473"/>
    <s v="Data Analytics Course"/>
    <n v="175"/>
    <n v="4974"/>
    <n v="182.22"/>
    <n v="21"/>
    <n v="5"/>
    <n v="1.0052271813429834E-3"/>
    <n v="1300"/>
    <d v="2024-11-23T00:00:00"/>
    <s v="Hyderabad"/>
    <s v="Mobile"/>
    <x v="0"/>
  </r>
  <r>
    <s v="A2474"/>
    <s v="Data Analytics Course"/>
    <n v="137.75129533678756"/>
    <n v="3215"/>
    <n v="191.22"/>
    <n v="30"/>
    <n v="7"/>
    <n v="2.1772939346811821E-3"/>
    <n v="1588"/>
    <d v="2024-11-23T00:00:00"/>
    <s v="Hyderabad"/>
    <s v="Desktop"/>
    <x v="5"/>
  </r>
  <r>
    <s v="A2475"/>
    <s v="Data Analytics Course"/>
    <n v="137.75129533678756"/>
    <n v="3723"/>
    <n v="201.32"/>
    <n v="21"/>
    <n v="8"/>
    <n v="2.1488047273704003E-3"/>
    <n v="1505"/>
    <d v="2024-11-06T00:00:00"/>
    <s v="Hyderabad"/>
    <s v="Tablet"/>
    <x v="1"/>
  </r>
  <r>
    <s v="A2476"/>
    <s v="Data Analytics Course"/>
    <n v="103"/>
    <n v="4670"/>
    <n v="203.4"/>
    <n v="21"/>
    <n v="4"/>
    <n v="8.5653104925053529E-4"/>
    <n v="1562"/>
    <d v="2024-11-25T00:00:00"/>
    <s v="Hyderabad"/>
    <s v="Mobile"/>
    <x v="5"/>
  </r>
  <r>
    <s v="A2477"/>
    <s v="Data Analytics Course"/>
    <n v="187"/>
    <n v="4474"/>
    <n v="182.47"/>
    <n v="10"/>
    <n v="9"/>
    <n v="2.0116227089852479E-3"/>
    <n v="1768"/>
    <d v="2024-11-13T00:00:00"/>
    <s v="Hyderabad"/>
    <s v="Tablet"/>
    <x v="4"/>
  </r>
  <r>
    <s v="A2478"/>
    <s v="Data Analytics Course"/>
    <n v="137.75129533678756"/>
    <n v="3009"/>
    <n v="195.17"/>
    <n v="20"/>
    <n v="6"/>
    <n v="1.9940179461615153E-3"/>
    <n v="1083"/>
    <d v="2024-11-23T00:00:00"/>
    <s v="Hyderabad"/>
    <s v="Tablet"/>
    <x v="6"/>
  </r>
  <r>
    <s v="A2479"/>
    <s v="Data Analytics Course"/>
    <n v="109"/>
    <n v="3933"/>
    <n v="189.73"/>
    <n v="11"/>
    <n v="4"/>
    <n v="1.0170353419781336E-3"/>
    <n v="1700"/>
    <d v="2024-11-07T00:00:00"/>
    <s v="Hyderabad"/>
    <s v="Desktop"/>
    <x v="6"/>
  </r>
  <r>
    <s v="A2480"/>
    <s v="Data Analytics Course"/>
    <n v="118"/>
    <n v="4360"/>
    <n v="232.09"/>
    <n v="10"/>
    <n v="9"/>
    <n v="7.5999999999999998E-2"/>
    <n v="1252"/>
    <d v="2024-11-13T00:00:00"/>
    <s v="Hyderabad"/>
    <s v="Desktop"/>
    <x v="3"/>
  </r>
  <r>
    <s v="A2481"/>
    <s v="Data Analytics Course"/>
    <n v="164"/>
    <n v="5120"/>
    <n v="185.69"/>
    <n v="10"/>
    <n v="5"/>
    <n v="3.1E-2"/>
    <n v="1597"/>
    <d v="2024-11-23T00:00:00"/>
    <s v="Hyderabad"/>
    <s v="Tablet"/>
    <x v="5"/>
  </r>
  <r>
    <s v="A2482"/>
    <s v="Data Analytics Course"/>
    <n v="166"/>
    <n v="3887"/>
    <n v="192"/>
    <n v="24"/>
    <n v="9"/>
    <n v="5.3999999999999999E-2"/>
    <n v="1890"/>
    <d v="2024-11-13T00:00:00"/>
    <s v="Hyderabad"/>
    <s v="Tablet"/>
    <x v="1"/>
  </r>
  <r>
    <s v="A2483"/>
    <s v="Data Analytics Course"/>
    <n v="88"/>
    <n v="3909"/>
    <n v="189.57"/>
    <n v="30"/>
    <n v="10"/>
    <n v="0.114"/>
    <n v="1750"/>
    <d v="2024-11-29T00:00:00"/>
    <s v="Hyderabad"/>
    <s v="Desktop"/>
    <x v="3"/>
  </r>
  <r>
    <s v="A2484"/>
    <s v="Data Analytics Course"/>
    <n v="125"/>
    <n v="3017"/>
    <n v="232.51"/>
    <n v="14"/>
    <n v="7"/>
    <n v="2.3201856148491878E-3"/>
    <n v="1510"/>
    <d v="2024-11-08T00:00:00"/>
    <s v="Hyderabad"/>
    <s v="Tablet"/>
    <x v="3"/>
  </r>
  <r>
    <s v="A2485"/>
    <s v="Data Analytics Course"/>
    <n v="137.75129533678756"/>
    <n v="5127"/>
    <n v="206.95"/>
    <n v="26"/>
    <n v="5"/>
    <n v="9.7522917885703138E-4"/>
    <n v="1902"/>
    <d v="2024-11-17T00:00:00"/>
    <s v="Hyderabad"/>
    <s v="Desktop"/>
    <x v="4"/>
  </r>
  <r>
    <s v="A2486"/>
    <s v="Data Analytics Course"/>
    <n v="151"/>
    <n v="3992"/>
    <n v="212.42"/>
    <n v="10"/>
    <n v="9"/>
    <n v="0.06"/>
    <n v="1890"/>
    <d v="2024-11-26T00:00:00"/>
    <s v="Hyderabad"/>
    <s v="Tablet"/>
    <x v="0"/>
  </r>
  <r>
    <s v="A2487"/>
    <s v="Data Analytics Course"/>
    <n v="182"/>
    <n v="3554"/>
    <n v="181.74"/>
    <n v="18"/>
    <n v="4"/>
    <n v="2.1999999999999999E-2"/>
    <n v="1933"/>
    <d v="2024-11-02T00:00:00"/>
    <s v="Hyderabad"/>
    <s v="Tablet"/>
    <x v="0"/>
  </r>
  <r>
    <s v="A2488"/>
    <s v="Data Analytics Course"/>
    <n v="84"/>
    <n v="4051"/>
    <n v="196.83"/>
    <n v="21"/>
    <n v="4"/>
    <n v="4.8000000000000001E-2"/>
    <n v="1094"/>
    <d v="2024-11-14T00:00:00"/>
    <s v="Hyderabad"/>
    <s v="Mobile"/>
    <x v="4"/>
  </r>
  <r>
    <s v="A2489"/>
    <s v="Data Analytics Course"/>
    <n v="127"/>
    <n v="3541"/>
    <n v="239.47"/>
    <n v="16"/>
    <n v="10"/>
    <n v="7.9000000000000001E-2"/>
    <n v="1474"/>
    <d v="2024-11-25T00:00:00"/>
    <s v="Hyderabad"/>
    <s v="Tablet"/>
    <x v="3"/>
  </r>
  <r>
    <s v="A2490"/>
    <s v="Data Analytics Course"/>
    <n v="104"/>
    <n v="5878"/>
    <n v="228.79"/>
    <n v="21"/>
    <n v="3"/>
    <n v="0.05"/>
    <n v="1101"/>
    <d v="2024-11-05T00:00:00"/>
    <s v="Hyderabad"/>
    <s v="Mobile"/>
    <x v="1"/>
  </r>
  <r>
    <s v="A2491"/>
    <s v="Data Analytics Course"/>
    <n v="161"/>
    <n v="4611"/>
    <n v="228.34"/>
    <n v="26"/>
    <n v="7"/>
    <n v="4.2999999999999997E-2"/>
    <n v="1473"/>
    <d v="2024-11-25T00:00:00"/>
    <s v="Hyderabad"/>
    <s v="Tablet"/>
    <x v="6"/>
  </r>
  <r>
    <s v="A2492"/>
    <s v="Data Analytics Course"/>
    <n v="141"/>
    <n v="4764"/>
    <n v="187.72"/>
    <n v="28"/>
    <n v="4"/>
    <n v="2.8000000000000001E-2"/>
    <n v="1428"/>
    <d v="2024-11-16T00:00:00"/>
    <s v="Hyderabad"/>
    <s v="Mobile"/>
    <x v="5"/>
  </r>
  <r>
    <s v="A2493"/>
    <s v="Data Analytics Course"/>
    <n v="186"/>
    <n v="4603"/>
    <n v="191.84"/>
    <n v="26"/>
    <n v="9"/>
    <n v="4.7E-2"/>
    <n v="1918"/>
    <d v="2024-11-07T00:00:00"/>
    <s v="Hyderabad"/>
    <s v="Desktop"/>
    <x v="0"/>
  </r>
  <r>
    <s v="A2494"/>
    <s v="Data Analytics Course"/>
    <n v="137.75129533678756"/>
    <n v="5003"/>
    <n v="195.4"/>
    <n v="15"/>
    <n v="7"/>
    <n v="1.3991605036977814E-3"/>
    <n v="1273"/>
    <d v="2024-11-18T00:00:00"/>
    <s v="Hyderabad"/>
    <s v="Desktop"/>
    <x v="3"/>
  </r>
  <r>
    <s v="A2495"/>
    <s v="Data Analytics Course"/>
    <n v="124"/>
    <n v="5212"/>
    <n v="190.83"/>
    <n v="13"/>
    <n v="6"/>
    <n v="4.8000000000000001E-2"/>
    <n v="1399"/>
    <d v="2024-11-07T00:00:00"/>
    <s v="Hyderabad"/>
    <s v="Desktop"/>
    <x v="1"/>
  </r>
  <r>
    <s v="A2496"/>
    <s v="Data Analytics Course"/>
    <n v="97"/>
    <n v="5285"/>
    <n v="249.65"/>
    <n v="12"/>
    <n v="7"/>
    <n v="5.0999999999999997E-2"/>
    <n v="1411"/>
    <d v="2024-11-27T00:00:00"/>
    <s v="Hyderabad"/>
    <s v="Desktop"/>
    <x v="3"/>
  </r>
  <r>
    <s v="A2497"/>
    <s v="Data Analytics Course"/>
    <n v="111"/>
    <n v="3177"/>
    <n v="224.51"/>
    <n v="18"/>
    <n v="8"/>
    <n v="2.5180988353792886E-3"/>
    <n v="1946"/>
    <d v="2024-11-25T00:00:00"/>
    <s v="Hyderabad"/>
    <s v="Desktop"/>
    <x v="0"/>
  </r>
  <r>
    <s v="A2498"/>
    <s v="Data Analytics Course"/>
    <n v="93"/>
    <n v="5571"/>
    <n v="185.71"/>
    <n v="12"/>
    <n v="7"/>
    <n v="7.4999999999999997E-2"/>
    <n v="1630"/>
    <d v="2024-11-21T00:00:00"/>
    <s v="Hyderabad"/>
    <s v="Tablet"/>
    <x v="4"/>
  </r>
  <r>
    <s v="A2499"/>
    <s v="Data Analytics Course"/>
    <n v="92"/>
    <n v="3237"/>
    <n v="245.48"/>
    <n v="15"/>
    <n v="6"/>
    <n v="6.5000000000000002E-2"/>
    <n v="1505"/>
    <d v="2024-11-19T00:00:00"/>
    <s v="Hyderabad"/>
    <s v="Desktop"/>
    <x v="6"/>
  </r>
  <r>
    <s v="A2500"/>
    <s v="Data Analytics Course"/>
    <n v="138"/>
    <n v="5314"/>
    <n v="198.39"/>
    <n v="17"/>
    <n v="10"/>
    <n v="7.1999999999999995E-2"/>
    <n v="1250"/>
    <d v="2024-11-20T00:00:00"/>
    <s v="Hyderabad"/>
    <s v="Desktop"/>
    <x v="4"/>
  </r>
  <r>
    <s v="A2501"/>
    <s v="Data Analytics Course"/>
    <n v="129"/>
    <n v="4452"/>
    <n v="196.06"/>
    <n v="10"/>
    <n v="9"/>
    <n v="5.2999999999999999E-2"/>
    <n v="1069"/>
    <d v="2024-11-13T00:00:00"/>
    <s v="Hyderabad"/>
    <s v="Tablet"/>
    <x v="0"/>
  </r>
  <r>
    <s v="A2502"/>
    <s v="Data Analytics Course"/>
    <n v="183"/>
    <n v="3920"/>
    <n v="235.79"/>
    <n v="20"/>
    <n v="7"/>
    <n v="3.7999999999999999E-2"/>
    <n v="1238"/>
    <d v="2024-11-17T00:00:00"/>
    <s v="Hyderabad"/>
    <s v="Mobile"/>
    <x v="3"/>
  </r>
  <r>
    <s v="A2503"/>
    <s v="Data Analytics Course"/>
    <n v="154"/>
    <n v="4603"/>
    <n v="214"/>
    <n v="20"/>
    <n v="3"/>
    <n v="1.9E-2"/>
    <n v="1709"/>
    <d v="2024-11-18T00:00:00"/>
    <s v="Hyderabad"/>
    <s v="Tablet"/>
    <x v="1"/>
  </r>
  <r>
    <s v="A2504"/>
    <s v="Data Analytics Course"/>
    <n v="95"/>
    <n v="4938"/>
    <n v="204.5"/>
    <n v="12"/>
    <n v="6"/>
    <n v="4.5999999999999999E-2"/>
    <n v="1494"/>
    <d v="2024-11-18T00:00:00"/>
    <s v="Hyderabad"/>
    <s v="Tablet"/>
    <x v="3"/>
  </r>
  <r>
    <s v="A2505"/>
    <s v="Data Analytics Course"/>
    <n v="173"/>
    <n v="5291"/>
    <n v="215.54499999999999"/>
    <n v="23"/>
    <n v="8"/>
    <n v="1.5120015120015119E-3"/>
    <n v="1557"/>
    <d v="2024-11-13T00:00:00"/>
    <s v="Hyderabad"/>
    <s v="Mobile"/>
    <x v="6"/>
  </r>
  <r>
    <s v="A2506"/>
    <s v="Data Analytics Course"/>
    <n v="112"/>
    <n v="4072"/>
    <n v="211.56"/>
    <n v="17"/>
    <n v="10"/>
    <n v="8.8999999999999996E-2"/>
    <n v="1229"/>
    <d v="2024-11-01T00:00:00"/>
    <s v="Hyderabad"/>
    <s v="Desktop"/>
    <x v="5"/>
  </r>
  <r>
    <s v="A2507"/>
    <s v="Data Analytics Course"/>
    <n v="170"/>
    <n v="5953"/>
    <n v="186.11"/>
    <n v="25"/>
    <n v="8"/>
    <n v="1.3438602385351924E-3"/>
    <n v="1080"/>
    <d v="2024-11-26T00:00:00"/>
    <s v="Hyderabad"/>
    <s v="Mobile"/>
    <x v="6"/>
  </r>
  <r>
    <s v="A2508"/>
    <s v="Data Analytics Course"/>
    <n v="96"/>
    <n v="4518"/>
    <n v="232.87"/>
    <n v="20"/>
    <n v="10"/>
    <n v="5.2999999999999999E-2"/>
    <n v="1162"/>
    <d v="2024-11-14T00:00:00"/>
    <s v="Hyderabad"/>
    <s v="Mobile"/>
    <x v="0"/>
  </r>
  <r>
    <s v="A2509"/>
    <s v="Data Analytics Course"/>
    <n v="113"/>
    <n v="3104"/>
    <n v="230.92"/>
    <n v="28"/>
    <n v="9"/>
    <n v="0.08"/>
    <n v="1422"/>
    <d v="2024-11-27T00:00:00"/>
    <s v="Hyderabad"/>
    <s v="Tablet"/>
    <x v="1"/>
  </r>
  <r>
    <s v="A2510"/>
    <s v="Data Analytics Course"/>
    <n v="145"/>
    <n v="4882"/>
    <n v="217.25"/>
    <n v="22"/>
    <n v="3"/>
    <n v="2.1000000000000001E-2"/>
    <n v="1814"/>
    <d v="2024-11-19T00:00:00"/>
    <s v="Hyderabad"/>
    <s v="Mobile"/>
    <x v="5"/>
  </r>
  <r>
    <s v="A2511"/>
    <s v="Data Analytics Course"/>
    <n v="83"/>
    <n v="3212"/>
    <n v="243.86"/>
    <n v="25"/>
    <n v="4"/>
    <n v="4.8000000000000001E-2"/>
    <n v="1612"/>
    <d v="2024-11-19T00:00:00"/>
    <s v="Hyderabad"/>
    <s v="Mobile"/>
    <x v="1"/>
  </r>
  <r>
    <s v="A2512"/>
    <s v="Data Analytics Course"/>
    <n v="90"/>
    <n v="4973"/>
    <n v="181.04"/>
    <n v="23"/>
    <n v="5"/>
    <n v="5.6000000000000001E-2"/>
    <n v="1039"/>
    <d v="2024-11-03T00:00:00"/>
    <s v="Hyderabad"/>
    <s v="Desktop"/>
    <x v="4"/>
  </r>
  <r>
    <s v="A2513"/>
    <s v="Data Analytics Course"/>
    <n v="140"/>
    <n v="5227"/>
    <n v="222.57"/>
    <n v="27"/>
    <n v="3"/>
    <n v="2.1000000000000001E-2"/>
    <n v="1527"/>
    <d v="2024-11-18T00:00:00"/>
    <s v="Hyderabad"/>
    <s v="Desktop"/>
    <x v="0"/>
  </r>
  <r>
    <s v="A2514"/>
    <s v="Data Analytics Course"/>
    <n v="111"/>
    <n v="5434"/>
    <n v="181.05"/>
    <n v="10"/>
    <n v="5"/>
    <n v="4.4999999999999998E-2"/>
    <n v="1627"/>
    <d v="2024-11-23T00:00:00"/>
    <s v="Hyderabad"/>
    <s v="Mobile"/>
    <x v="3"/>
  </r>
  <r>
    <s v="A2515"/>
    <s v="Data Analytics Course"/>
    <n v="105"/>
    <n v="3300"/>
    <n v="180.25"/>
    <n v="22"/>
    <n v="10"/>
    <n v="9.5000000000000001E-2"/>
    <n v="1640"/>
    <d v="2024-11-21T00:00:00"/>
    <s v="Hyderabad"/>
    <s v="Mobile"/>
    <x v="4"/>
  </r>
  <r>
    <s v="A2516"/>
    <s v="Data Analytics Course"/>
    <n v="181"/>
    <n v="4857"/>
    <n v="215.59"/>
    <n v="13"/>
    <n v="8"/>
    <n v="4.3999999999999997E-2"/>
    <n v="1883"/>
    <d v="2024-11-23T00:00:00"/>
    <s v="Hyderabad"/>
    <s v="Desktop"/>
    <x v="0"/>
  </r>
  <r>
    <s v="A2517"/>
    <s v="Data Analytics Course"/>
    <n v="189"/>
    <n v="4019"/>
    <n v="248.09"/>
    <n v="16"/>
    <n v="6"/>
    <n v="4.4999999999999998E-2"/>
    <n v="1378"/>
    <d v="2024-11-30T00:00:00"/>
    <s v="Hyderabad"/>
    <s v="Tablet"/>
    <x v="4"/>
  </r>
  <r>
    <s v="A2518"/>
    <s v="Data Analytics Course"/>
    <n v="138"/>
    <n v="5495"/>
    <n v="220.69"/>
    <n v="19"/>
    <n v="5"/>
    <n v="3.5999999999999997E-2"/>
    <n v="1624"/>
    <d v="2024-11-04T00:00:00"/>
    <s v="Hyderabad"/>
    <s v="Tablet"/>
    <x v="4"/>
  </r>
  <r>
    <s v="A2519"/>
    <s v="Data Analytics Course"/>
    <n v="178"/>
    <n v="5218"/>
    <n v="208.92"/>
    <n v="20"/>
    <n v="7"/>
    <n v="3.9E-2"/>
    <n v="1714"/>
    <d v="2024-11-25T00:00:00"/>
    <s v="Hyderabad"/>
    <s v="Mobile"/>
    <x v="5"/>
  </r>
  <r>
    <s v="A2520"/>
    <s v="Data Analytics Course"/>
    <n v="155"/>
    <n v="5996"/>
    <n v="247.54"/>
    <n v="15"/>
    <n v="5"/>
    <n v="3.2000000000000001E-2"/>
    <n v="1883"/>
    <d v="2024-11-27T00:00:00"/>
    <s v="Hyderabad"/>
    <s v="Mobile"/>
    <x v="5"/>
  </r>
  <r>
    <s v="A2521"/>
    <s v="Data Analytics Course"/>
    <n v="168"/>
    <n v="4932"/>
    <n v="198.95"/>
    <n v="16"/>
    <n v="7"/>
    <n v="5.1999999999999998E-2"/>
    <n v="1301"/>
    <d v="2024-11-19T00:00:00"/>
    <s v="Hyderabad"/>
    <s v="Desktop"/>
    <x v="3"/>
  </r>
  <r>
    <s v="A2522"/>
    <s v="Data Analytics Course"/>
    <n v="152"/>
    <n v="4498"/>
    <n v="233.81"/>
    <n v="30"/>
    <n v="6"/>
    <n v="3.9E-2"/>
    <n v="1090"/>
    <d v="2024-11-25T00:00:00"/>
    <s v="Hyderabad"/>
    <s v="Desktop"/>
    <x v="6"/>
  </r>
  <r>
    <s v="A2523"/>
    <s v="Data Analytics Course"/>
    <n v="111"/>
    <n v="4164"/>
    <n v="191.04"/>
    <n v="18"/>
    <n v="9"/>
    <n v="2.1613832853025938E-3"/>
    <n v="1687"/>
    <d v="2024-11-21T00:00:00"/>
    <s v="Hyderabad"/>
    <s v="Tablet"/>
    <x v="3"/>
  </r>
  <r>
    <s v="A2524"/>
    <s v="Data Analytics Course"/>
    <n v="141"/>
    <n v="4329"/>
    <n v="230.44"/>
    <n v="14"/>
    <n v="6"/>
    <n v="4.2999999999999997E-2"/>
    <n v="1610"/>
    <d v="2024-11-07T00:00:00"/>
    <s v="Hyderabad"/>
    <s v="Mobile"/>
    <x v="0"/>
  </r>
  <r>
    <s v="A2525"/>
    <s v="Data Analytics Course"/>
    <n v="97"/>
    <n v="5764"/>
    <n v="246.15"/>
    <n v="30"/>
    <n v="7"/>
    <n v="1.2144344205412907E-3"/>
    <n v="1345"/>
    <d v="2024-11-18T00:00:00"/>
    <s v="Hyderabad"/>
    <s v="Mobile"/>
    <x v="5"/>
  </r>
  <r>
    <s v="A2526"/>
    <s v="Data Analytics Course"/>
    <n v="82"/>
    <n v="5430"/>
    <n v="205.46"/>
    <n v="18"/>
    <n v="5"/>
    <n v="6.0999999999999999E-2"/>
    <n v="1435"/>
    <d v="2024-11-30T00:00:00"/>
    <s v="Hyderabad"/>
    <s v="Mobile"/>
    <x v="4"/>
  </r>
  <r>
    <s v="A2527"/>
    <s v="Data Analytics Course"/>
    <n v="164"/>
    <n v="5179"/>
    <n v="206.72"/>
    <n v="18"/>
    <n v="9"/>
    <n v="5.5E-2"/>
    <n v="1213"/>
    <d v="2024-11-27T00:00:00"/>
    <s v="Hyderabad"/>
    <s v="Tablet"/>
    <x v="1"/>
  </r>
  <r>
    <s v="A2528"/>
    <s v="Data Analytics Course"/>
    <n v="109"/>
    <n v="5707"/>
    <n v="246.86"/>
    <n v="22"/>
    <n v="4"/>
    <n v="3.4000000000000002E-2"/>
    <n v="1980"/>
    <d v="2024-11-19T00:00:00"/>
    <s v="Hyderabad"/>
    <s v="Tablet"/>
    <x v="6"/>
  </r>
  <r>
    <s v="A2529"/>
    <s v="Data Analytics Course"/>
    <n v="126"/>
    <n v="3263"/>
    <n v="237.54"/>
    <n v="20"/>
    <n v="9"/>
    <n v="2.7581979773214833E-3"/>
    <n v="1364"/>
    <d v="2024-11-17T00:00:00"/>
    <s v="Hyderabad"/>
    <s v="Mobile"/>
    <x v="6"/>
  </r>
  <r>
    <s v="A2530"/>
    <s v="Data Analytics Course"/>
    <n v="175"/>
    <n v="5718"/>
    <n v="225.4"/>
    <n v="19"/>
    <n v="6"/>
    <n v="5.7000000000000002E-2"/>
    <n v="1001"/>
    <d v="2024-11-12T00:00:00"/>
    <s v="Hyderabad"/>
    <s v="Tablet"/>
    <x v="5"/>
  </r>
  <r>
    <s v="A2531"/>
    <s v="Data Analytics Course"/>
    <n v="96"/>
    <n v="5075"/>
    <n v="221.28"/>
    <n v="25"/>
    <n v="3"/>
    <n v="3.7999999999999999E-2"/>
    <n v="1937"/>
    <d v="2024-11-23T00:00:00"/>
    <s v="Hyderabad"/>
    <s v="Desktop"/>
    <x v="0"/>
  </r>
  <r>
    <s v="A2532"/>
    <s v="Data Analytics Course"/>
    <n v="113"/>
    <n v="4473"/>
    <n v="202.3"/>
    <n v="17"/>
    <n v="5"/>
    <n v="4.3999999999999997E-2"/>
    <n v="1049"/>
    <d v="2024-11-08T00:00:00"/>
    <s v="Hyderabad"/>
    <s v="Tablet"/>
    <x v="4"/>
  </r>
  <r>
    <s v="A2533"/>
    <s v="Data Analytics Course"/>
    <n v="96"/>
    <n v="3979"/>
    <n v="232.44"/>
    <n v="27"/>
    <n v="7"/>
    <n v="1.7592359889419453E-3"/>
    <n v="1140"/>
    <d v="2024-11-30T00:00:00"/>
    <s v="Hyderabad"/>
    <s v="Mobile"/>
    <x v="0"/>
  </r>
  <r>
    <s v="A2534"/>
    <s v="Data Analytics Course"/>
    <n v="162"/>
    <n v="5688"/>
    <n v="190.31"/>
    <n v="17"/>
    <n v="5"/>
    <n v="3.1E-2"/>
    <n v="1556"/>
    <d v="2024-11-25T00:00:00"/>
    <s v="Hyderabad"/>
    <s v="Tablet"/>
    <x v="1"/>
  </r>
  <r>
    <s v="A2535"/>
    <s v="Data Analytics Course"/>
    <n v="125"/>
    <n v="3546"/>
    <n v="234.02"/>
    <n v="23"/>
    <n v="10"/>
    <n v="2.8200789622109417E-3"/>
    <n v="1072"/>
    <d v="2024-11-27T00:00:00"/>
    <s v="Hyderabad"/>
    <s v="Desktop"/>
    <x v="5"/>
  </r>
  <r>
    <s v="A2536"/>
    <s v="Data Analytics Course"/>
    <n v="89"/>
    <n v="4188"/>
    <n v="206.71"/>
    <n v="16"/>
    <n v="4"/>
    <n v="4.4999999999999998E-2"/>
    <n v="1382"/>
    <d v="2024-11-01T00:00:00"/>
    <s v="Hyderabad"/>
    <s v="Tablet"/>
    <x v="4"/>
  </r>
  <r>
    <s v="A2537"/>
    <s v="Data Analytics Course"/>
    <n v="99"/>
    <n v="4134"/>
    <n v="234.04"/>
    <n v="18"/>
    <n v="3"/>
    <n v="0.03"/>
    <n v="1683"/>
    <d v="2024-11-30T00:00:00"/>
    <s v="Hyderabad"/>
    <s v="Desktop"/>
    <x v="0"/>
  </r>
  <r>
    <s v="A2538"/>
    <s v="Data Analytics Course"/>
    <n v="91"/>
    <n v="4710"/>
    <n v="199.18"/>
    <n v="21"/>
    <n v="9"/>
    <n v="9.9000000000000005E-2"/>
    <n v="1431"/>
    <d v="2024-11-10T00:00:00"/>
    <s v="Hyderabad"/>
    <s v="Tablet"/>
    <x v="1"/>
  </r>
  <r>
    <s v="A2539"/>
    <s v="Data Analytics Course"/>
    <n v="141"/>
    <n v="4654"/>
    <n v="192.19"/>
    <n v="21"/>
    <n v="6"/>
    <n v="4.2999999999999997E-2"/>
    <n v="1932"/>
    <d v="2024-11-25T00:00:00"/>
    <s v="Hyderabad"/>
    <s v="Mobile"/>
    <x v="5"/>
  </r>
  <r>
    <s v="A2540"/>
    <s v="Data Analytics Course"/>
    <n v="110"/>
    <n v="5509"/>
    <n v="245.38"/>
    <n v="13"/>
    <n v="8"/>
    <n v="4.8000000000000001E-2"/>
    <n v="1539"/>
    <d v="2024-11-10T00:00:00"/>
    <s v="Hyderabad"/>
    <s v="Mobile"/>
    <x v="0"/>
  </r>
  <r>
    <s v="A2541"/>
    <s v="Data Analytics Course"/>
    <n v="96"/>
    <n v="3091"/>
    <n v="187.57"/>
    <n v="11"/>
    <n v="6"/>
    <n v="1.9411193788417987E-3"/>
    <n v="1737"/>
    <d v="2024-11-10T00:00:00"/>
    <s v="Hyderabad"/>
    <s v="Tablet"/>
    <x v="1"/>
  </r>
  <r>
    <s v="A2542"/>
    <s v="Data Analytics Course"/>
    <n v="85"/>
    <n v="4653"/>
    <n v="196.73"/>
    <n v="23"/>
    <n v="6"/>
    <n v="7.0999999999999994E-2"/>
    <n v="1032"/>
    <d v="2024-11-13T00:00:00"/>
    <s v="Hyderabad"/>
    <s v="Mobile"/>
    <x v="1"/>
  </r>
  <r>
    <s v="A2543"/>
    <s v="Data Analytics Course"/>
    <n v="151"/>
    <n v="5389"/>
    <n v="227.07"/>
    <n v="18"/>
    <n v="10"/>
    <n v="5.7000000000000002E-2"/>
    <n v="1318"/>
    <d v="2024-11-20T00:00:00"/>
    <s v="Hyderabad"/>
    <s v="Desktop"/>
    <x v="3"/>
  </r>
  <r>
    <s v="A2544"/>
    <s v="Data Analytics Course"/>
    <n v="139"/>
    <n v="5290"/>
    <n v="208.43"/>
    <n v="28"/>
    <n v="4"/>
    <n v="5.0999999999999997E-2"/>
    <n v="1022"/>
    <d v="2024-11-20T00:00:00"/>
    <s v="Hyderabad"/>
    <s v="Tablet"/>
    <x v="6"/>
  </r>
  <r>
    <s v="A2545"/>
    <s v="Data Analytics Course"/>
    <n v="120"/>
    <n v="3060"/>
    <n v="197.96"/>
    <n v="20"/>
    <n v="8"/>
    <n v="6.7000000000000004E-2"/>
    <n v="1679"/>
    <d v="2024-11-23T00:00:00"/>
    <s v="Hyderabad"/>
    <s v="Tablet"/>
    <x v="5"/>
  </r>
  <r>
    <s v="A2546"/>
    <s v="Data Analytics Course"/>
    <n v="109"/>
    <n v="4444"/>
    <n v="219.46"/>
    <n v="12"/>
    <n v="9"/>
    <n v="8.3000000000000004E-2"/>
    <n v="1159"/>
    <d v="2024-11-28T00:00:00"/>
    <s v="Hyderabad"/>
    <s v="Mobile"/>
    <x v="3"/>
  </r>
  <r>
    <s v="A2547"/>
    <s v="Data Analytics Course"/>
    <n v="145"/>
    <n v="3509"/>
    <n v="181.11"/>
    <n v="19"/>
    <n v="10"/>
    <n v="4.8000000000000001E-2"/>
    <n v="1627"/>
    <d v="2024-11-22T00:00:00"/>
    <s v="Hyderabad"/>
    <s v="Mobile"/>
    <x v="4"/>
  </r>
  <r>
    <s v="A2548"/>
    <s v="Data Analytics Course"/>
    <n v="151"/>
    <n v="4675"/>
    <n v="183.02"/>
    <n v="14"/>
    <n v="7"/>
    <n v="4.5999999999999999E-2"/>
    <n v="1000"/>
    <d v="2024-11-10T00:00:00"/>
    <s v="Hyderabad"/>
    <s v="Mobile"/>
    <x v="5"/>
  </r>
  <r>
    <s v="A2549"/>
    <s v="Data Analytics Course"/>
    <n v="108"/>
    <n v="5869"/>
    <n v="226.93"/>
    <n v="16"/>
    <n v="7"/>
    <n v="6.5000000000000002E-2"/>
    <n v="1633"/>
    <d v="2024-11-03T00:00:00"/>
    <s v="Hyderabad"/>
    <s v="Desktop"/>
    <x v="5"/>
  </r>
  <r>
    <s v="A2550"/>
    <s v="Data Analytics Course"/>
    <n v="166"/>
    <n v="3992"/>
    <n v="205.9"/>
    <n v="15"/>
    <n v="8"/>
    <n v="4.8000000000000001E-2"/>
    <n v="1899"/>
    <d v="2024-11-05T00:00:00"/>
    <s v="Hyderabad"/>
    <s v="Desktop"/>
    <x v="5"/>
  </r>
  <r>
    <s v="A2551"/>
    <s v="Data Analytics Course"/>
    <n v="134"/>
    <n v="4172"/>
    <n v="191.8"/>
    <n v="26"/>
    <n v="5"/>
    <n v="3.6999999999999998E-2"/>
    <n v="1170"/>
    <d v="2024-11-18T00:00:00"/>
    <s v="Hyderabad"/>
    <s v="Tablet"/>
    <x v="4"/>
  </r>
  <r>
    <s v="A2552"/>
    <s v="Data Analytics Course"/>
    <n v="104"/>
    <n v="5926"/>
    <n v="224.63"/>
    <n v="17"/>
    <n v="8"/>
    <n v="1.3499831252109348E-3"/>
    <n v="1239"/>
    <d v="2024-11-24T00:00:00"/>
    <s v="Hyderabad"/>
    <s v="Mobile"/>
    <x v="0"/>
  </r>
  <r>
    <s v="A2553"/>
    <s v="Data Analytics Course"/>
    <n v="137.75129533678756"/>
    <n v="5785"/>
    <n v="195.39"/>
    <n v="15"/>
    <n v="10"/>
    <n v="1.7286084701815039E-3"/>
    <n v="1296"/>
    <d v="2024-11-25T00:00:00"/>
    <s v="Hyderabad"/>
    <s v="Tablet"/>
    <x v="5"/>
  </r>
  <r>
    <s v="A2554"/>
    <s v="Data Analytics Course"/>
    <n v="160"/>
    <n v="5664"/>
    <n v="210.58"/>
    <n v="16"/>
    <n v="9"/>
    <n v="1.5889830508474577E-3"/>
    <n v="1836"/>
    <d v="2024-11-07T00:00:00"/>
    <s v="Hyderabad"/>
    <s v="Mobile"/>
    <x v="3"/>
  </r>
  <r>
    <s v="A2555"/>
    <s v="Data Analytics Course"/>
    <n v="147"/>
    <n v="5930"/>
    <n v="248.18"/>
    <n v="22"/>
    <n v="10"/>
    <n v="6.8000000000000005E-2"/>
    <n v="1743"/>
    <d v="2024-11-15T00:00:00"/>
    <s v="Hyderabad"/>
    <s v="Desktop"/>
    <x v="5"/>
  </r>
  <r>
    <s v="A2556"/>
    <s v="Data Analytics Course"/>
    <n v="196"/>
    <n v="3656"/>
    <n v="240.44"/>
    <n v="15"/>
    <n v="6"/>
    <n v="5.1999999999999998E-2"/>
    <n v="1894"/>
    <d v="2024-11-03T00:00:00"/>
    <s v="Hyderabad"/>
    <s v="Tablet"/>
    <x v="5"/>
  </r>
  <r>
    <s v="A2557"/>
    <s v="Data Analytics Course"/>
    <n v="159"/>
    <n v="5078"/>
    <n v="182.57"/>
    <n v="30"/>
    <n v="8"/>
    <n v="0.05"/>
    <n v="1541"/>
    <d v="2024-11-09T00:00:00"/>
    <s v="Hyderabad"/>
    <s v="Mobile"/>
    <x v="1"/>
  </r>
  <r>
    <s v="A2558"/>
    <s v="Data Analytics Course"/>
    <n v="104"/>
    <n v="5257"/>
    <n v="220.44"/>
    <n v="17"/>
    <n v="7"/>
    <n v="5.1999999999999998E-2"/>
    <n v="1462"/>
    <d v="2024-11-27T00:00:00"/>
    <s v="Hyderabad"/>
    <s v="Mobile"/>
    <x v="6"/>
  </r>
  <r>
    <s v="A2559"/>
    <s v="Data Analytics Course"/>
    <n v="135"/>
    <n v="5582"/>
    <n v="209.14"/>
    <n v="28"/>
    <n v="5"/>
    <n v="3.6999999999999998E-2"/>
    <n v="1912"/>
    <d v="2024-11-25T00:00:00"/>
    <s v="Hyderabad"/>
    <s v="Tablet"/>
    <x v="4"/>
  </r>
  <r>
    <s v="A2560"/>
    <s v="Data Analytics Course"/>
    <n v="92"/>
    <n v="3097"/>
    <n v="232.27"/>
    <n v="21"/>
    <n v="6"/>
    <n v="1.9373587342589602E-3"/>
    <n v="1905"/>
    <d v="2024-11-14T00:00:00"/>
    <s v="Hyderabad"/>
    <s v="Desktop"/>
    <x v="5"/>
  </r>
  <r>
    <s v="A2561"/>
    <s v="Data Analytics Course"/>
    <n v="136"/>
    <n v="3657"/>
    <n v="236.19"/>
    <n v="12"/>
    <n v="5"/>
    <n v="3.6999999999999998E-2"/>
    <n v="1425"/>
    <d v="2024-11-06T00:00:00"/>
    <s v="Hyderabad"/>
    <s v="Mobile"/>
    <x v="4"/>
  </r>
  <r>
    <s v="A2562"/>
    <s v="Data Analytics Course"/>
    <n v="135"/>
    <n v="3198"/>
    <n v="227.48"/>
    <n v="20"/>
    <n v="6"/>
    <n v="4.3999999999999997E-2"/>
    <n v="1882"/>
    <d v="2024-11-09T00:00:00"/>
    <s v="Hyderabad"/>
    <s v="Desktop"/>
    <x v="4"/>
  </r>
  <r>
    <s v="A2563"/>
    <s v="Data Analytics Course"/>
    <n v="91"/>
    <n v="5017"/>
    <n v="239.34"/>
    <n v="15"/>
    <n v="5"/>
    <n v="5.5E-2"/>
    <n v="1505"/>
    <d v="2024-11-02T00:00:00"/>
    <s v="Hyderabad"/>
    <s v="Tablet"/>
    <x v="5"/>
  </r>
  <r>
    <s v="A2564"/>
    <s v="Data Analytics Course"/>
    <n v="181"/>
    <n v="5343"/>
    <n v="244.02"/>
    <n v="30"/>
    <n v="9"/>
    <n v="3.7999999999999999E-2"/>
    <n v="1639"/>
    <d v="2024-11-26T00:00:00"/>
    <s v="Hyderabad"/>
    <s v="Mobile"/>
    <x v="0"/>
  </r>
  <r>
    <s v="A2565"/>
    <s v="Data Analytics Course"/>
    <n v="137.75129533678756"/>
    <n v="4896"/>
    <n v="207.51"/>
    <n v="17"/>
    <n v="5"/>
    <n v="1.0212418300653595E-3"/>
    <n v="1505"/>
    <d v="2024-11-11T00:00:00"/>
    <s v="Hyderabad"/>
    <s v="Mobile"/>
    <x v="6"/>
  </r>
  <r>
    <s v="A2566"/>
    <s v="Data Analytics Course"/>
    <n v="80"/>
    <n v="5756"/>
    <n v="205.38"/>
    <n v="16"/>
    <n v="4"/>
    <n v="0.05"/>
    <n v="1778"/>
    <d v="2024-11-20T00:00:00"/>
    <s v="Hyderabad"/>
    <s v="Desktop"/>
    <x v="4"/>
  </r>
  <r>
    <s v="A2567"/>
    <s v="Data Analytics Course"/>
    <n v="155"/>
    <n v="5696"/>
    <n v="236.44"/>
    <n v="13"/>
    <n v="3"/>
    <n v="1.9E-2"/>
    <n v="1207"/>
    <d v="2024-11-23T00:00:00"/>
    <s v="Hyderabad"/>
    <s v="Mobile"/>
    <x v="6"/>
  </r>
  <r>
    <s v="A2568"/>
    <s v="Data Analytics Course"/>
    <n v="114"/>
    <n v="5683"/>
    <n v="214.42"/>
    <n v="20"/>
    <n v="8"/>
    <n v="7.0000000000000007E-2"/>
    <n v="1474"/>
    <d v="2024-11-08T00:00:00"/>
    <s v="Hyderabad"/>
    <s v="Mobile"/>
    <x v="0"/>
  </r>
  <r>
    <s v="A2569"/>
    <s v="Data Analytics Course"/>
    <n v="98"/>
    <n v="4669"/>
    <n v="205.72"/>
    <n v="16"/>
    <n v="6"/>
    <n v="6.0999999999999999E-2"/>
    <n v="1767"/>
    <d v="2024-11-30T00:00:00"/>
    <s v="Hyderabad"/>
    <s v="Desktop"/>
    <x v="5"/>
  </r>
  <r>
    <s v="A2570"/>
    <s v="Data Analytics Course"/>
    <n v="125"/>
    <n v="3807"/>
    <n v="234.92"/>
    <n v="11"/>
    <n v="6"/>
    <n v="4.8000000000000001E-2"/>
    <n v="1505"/>
    <d v="2024-11-29T00:00:00"/>
    <s v="Hyderabad"/>
    <s v="Mobile"/>
    <x v="4"/>
  </r>
  <r>
    <s v="A2571"/>
    <s v="Data Analytics Course"/>
    <n v="160"/>
    <n v="3163"/>
    <n v="238.95"/>
    <n v="20"/>
    <n v="8"/>
    <n v="0.05"/>
    <n v="1569"/>
    <d v="2024-11-26T00:00:00"/>
    <s v="Hyderabad"/>
    <s v="Desktop"/>
    <x v="4"/>
  </r>
  <r>
    <s v="A2572"/>
    <s v="Data Analytics Course"/>
    <n v="175"/>
    <n v="3732"/>
    <n v="231.25"/>
    <n v="16"/>
    <n v="10"/>
    <n v="5.7000000000000002E-2"/>
    <n v="1014"/>
    <d v="2024-11-15T00:00:00"/>
    <s v="Hyderabad"/>
    <s v="Mobile"/>
    <x v="0"/>
  </r>
  <r>
    <s v="A2573"/>
    <s v="Data Analytics Course"/>
    <n v="123"/>
    <n v="3860"/>
    <n v="224.63"/>
    <n v="24"/>
    <n v="8"/>
    <n v="6.5000000000000002E-2"/>
    <n v="1800"/>
    <d v="2024-11-15T00:00:00"/>
    <s v="Hyderabad"/>
    <s v="Desktop"/>
    <x v="5"/>
  </r>
  <r>
    <s v="A2574"/>
    <s v="Data Analytics Course"/>
    <n v="106"/>
    <n v="3196"/>
    <n v="212.12"/>
    <n v="15"/>
    <n v="6"/>
    <n v="1.8773466833541927E-3"/>
    <n v="1314"/>
    <d v="2024-11-23T00:00:00"/>
    <s v="Hyderabad"/>
    <s v="Tablet"/>
    <x v="5"/>
  </r>
  <r>
    <s v="A2575"/>
    <s v="Data Analytics Course"/>
    <n v="137.75129533678756"/>
    <n v="3322"/>
    <n v="205.85"/>
    <n v="24"/>
    <n v="4"/>
    <n v="1.2040939193257074E-3"/>
    <n v="1031"/>
    <d v="2024-11-09T00:00:00"/>
    <s v="Hyderabad"/>
    <s v="Tablet"/>
    <x v="3"/>
  </r>
  <r>
    <s v="A2576"/>
    <s v="Data Analytics Course"/>
    <n v="185"/>
    <n v="5121"/>
    <n v="215.46"/>
    <n v="12"/>
    <n v="9"/>
    <n v="4.9000000000000002E-2"/>
    <n v="1724"/>
    <d v="2024-11-02T00:00:00"/>
    <s v="Hyderabad"/>
    <s v="Mobile"/>
    <x v="1"/>
  </r>
  <r>
    <s v="A2577"/>
    <s v="Data Analytics Course"/>
    <n v="139"/>
    <n v="5610"/>
    <n v="239.44"/>
    <n v="17"/>
    <n v="6"/>
    <n v="4.2999999999999997E-2"/>
    <n v="1548"/>
    <d v="2024-11-14T00:00:00"/>
    <s v="Hyderabad"/>
    <s v="Tablet"/>
    <x v="4"/>
  </r>
  <r>
    <s v="A2578"/>
    <s v="Data Analytics Course"/>
    <n v="174"/>
    <n v="3890"/>
    <n v="186.04"/>
    <n v="28"/>
    <n v="7"/>
    <n v="0.04"/>
    <n v="1793"/>
    <d v="2024-11-21T00:00:00"/>
    <s v="Hyderabad"/>
    <s v="Tablet"/>
    <x v="4"/>
  </r>
  <r>
    <s v="A2579"/>
    <s v="Data Analytics Course"/>
    <n v="157"/>
    <n v="4671"/>
    <n v="248.17"/>
    <n v="14"/>
    <n v="7"/>
    <n v="4.4999999999999998E-2"/>
    <n v="1247"/>
    <d v="2024-11-03T00:00:00"/>
    <s v="Hyderabad"/>
    <s v="Mobile"/>
    <x v="3"/>
  </r>
  <r>
    <s v="A2580"/>
    <s v="Data Analytics Course"/>
    <n v="160"/>
    <n v="5438"/>
    <n v="197.5"/>
    <n v="16"/>
    <n v="6"/>
    <n v="3.6999999999999998E-2"/>
    <n v="1752"/>
    <d v="2024-11-03T00:00:00"/>
    <s v="Hyderabad"/>
    <s v="Tablet"/>
    <x v="1"/>
  </r>
  <r>
    <s v="A2581"/>
    <s v="Data Analytics Course"/>
    <n v="198"/>
    <n v="4726"/>
    <n v="185.13"/>
    <n v="14"/>
    <n v="9"/>
    <n v="1.9043588658484976E-3"/>
    <n v="1580"/>
    <d v="2024-11-17T00:00:00"/>
    <s v="Hyderabad"/>
    <s v="Tablet"/>
    <x v="0"/>
  </r>
  <r>
    <s v="A2582"/>
    <s v="Data Analytics Course"/>
    <n v="144"/>
    <n v="5301"/>
    <n v="195.83"/>
    <n v="12"/>
    <n v="3"/>
    <n v="5.6593095642331638E-4"/>
    <n v="1654"/>
    <d v="2024-11-27T00:00:00"/>
    <s v="Hyderabad"/>
    <s v="Tablet"/>
    <x v="6"/>
  </r>
  <r>
    <s v="A2583"/>
    <s v="Data Analytics Course"/>
    <n v="187"/>
    <n v="3722"/>
    <n v="182.43"/>
    <n v="27"/>
    <n v="7"/>
    <n v="3.6999999999999998E-2"/>
    <n v="1613"/>
    <d v="2024-11-20T00:00:00"/>
    <s v="Hyderabad"/>
    <s v="Mobile"/>
    <x v="3"/>
  </r>
  <r>
    <s v="A2584"/>
    <s v="Data Analytics Course"/>
    <n v="139"/>
    <n v="3944"/>
    <n v="215.54499999999999"/>
    <n v="29"/>
    <n v="3"/>
    <n v="2.1999999999999999E-2"/>
    <n v="1863"/>
    <d v="2024-11-04T00:00:00"/>
    <s v="Hyderabad"/>
    <s v="Tablet"/>
    <x v="5"/>
  </r>
  <r>
    <s v="A2585"/>
    <s v="Data Analytics Course"/>
    <n v="194"/>
    <n v="5123"/>
    <n v="180.01"/>
    <n v="27"/>
    <n v="5"/>
    <n v="3.5999999999999997E-2"/>
    <n v="1978"/>
    <d v="2024-11-05T00:00:00"/>
    <s v="Hyderabad"/>
    <s v="Mobile"/>
    <x v="0"/>
  </r>
  <r>
    <s v="A2586"/>
    <s v="Data Analytics Course"/>
    <n v="157"/>
    <n v="4127"/>
    <n v="200.44"/>
    <n v="30"/>
    <n v="8"/>
    <n v="5.8000000000000003E-2"/>
    <n v="1044"/>
    <d v="2024-11-15T00:00:00"/>
    <s v="Hyderabad"/>
    <s v="Desktop"/>
    <x v="3"/>
  </r>
  <r>
    <s v="A2587"/>
    <s v="Data Analytics Course"/>
    <n v="112"/>
    <n v="4944"/>
    <n v="233.83"/>
    <n v="19"/>
    <n v="4"/>
    <n v="3.5999999999999997E-2"/>
    <n v="1296"/>
    <d v="2024-11-27T00:00:00"/>
    <s v="Hyderabad"/>
    <s v="Tablet"/>
    <x v="3"/>
  </r>
  <r>
    <s v="A2588"/>
    <s v="Data Analytics Course"/>
    <n v="82"/>
    <n v="4534"/>
    <n v="203.89"/>
    <n v="10"/>
    <n v="6"/>
    <n v="7.2999999999999995E-2"/>
    <n v="1589"/>
    <d v="2024-11-26T00:00:00"/>
    <s v="Hyderabad"/>
    <s v="Tablet"/>
    <x v="4"/>
  </r>
  <r>
    <s v="A2589"/>
    <s v="Data Analytics Course"/>
    <n v="152"/>
    <n v="5894"/>
    <n v="219.23"/>
    <n v="14"/>
    <n v="5"/>
    <n v="3.3000000000000002E-2"/>
    <n v="1641"/>
    <d v="2024-11-13T00:00:00"/>
    <s v="Hyderabad"/>
    <s v="Mobile"/>
    <x v="3"/>
  </r>
  <r>
    <s v="A2590"/>
    <s v="Data Analytics Course"/>
    <n v="81"/>
    <n v="5545"/>
    <n v="212.89"/>
    <n v="11"/>
    <n v="5"/>
    <n v="6.2E-2"/>
    <n v="1818"/>
    <d v="2024-11-15T00:00:00"/>
    <s v="Hyderabad"/>
    <s v="Mobile"/>
    <x v="6"/>
  </r>
  <r>
    <s v="A2591"/>
    <s v="Data Analytics Course"/>
    <n v="84"/>
    <n v="5573"/>
    <n v="215.54499999999999"/>
    <n v="23"/>
    <n v="6"/>
    <n v="7.0999999999999994E-2"/>
    <n v="1656"/>
    <d v="2024-11-12T00:00:00"/>
    <s v="Hyderabad"/>
    <s v="Desktop"/>
    <x v="4"/>
  </r>
  <r>
    <s v="A2592"/>
    <s v="Data Analytics Course"/>
    <n v="117"/>
    <n v="3039"/>
    <n v="223.72"/>
    <n v="27"/>
    <n v="8"/>
    <n v="6.8000000000000005E-2"/>
    <n v="1340"/>
    <d v="2024-11-14T00:00:00"/>
    <s v="Hyderabad"/>
    <s v="Mobile"/>
    <x v="3"/>
  </r>
  <r>
    <s v="A2593"/>
    <s v="Data Analytics Course"/>
    <n v="82"/>
    <n v="3556"/>
    <n v="215.54499999999999"/>
    <n v="16"/>
    <n v="5"/>
    <n v="6.0999999999999999E-2"/>
    <n v="1331"/>
    <d v="2024-11-17T00:00:00"/>
    <s v="Hyderabad"/>
    <s v="Mobile"/>
    <x v="6"/>
  </r>
  <r>
    <s v="A2594"/>
    <s v="Data Analytics Course"/>
    <n v="192"/>
    <n v="4920"/>
    <n v="192.15"/>
    <n v="18"/>
    <n v="10"/>
    <n v="5.1999999999999998E-2"/>
    <n v="1665"/>
    <d v="2024-11-09T00:00:00"/>
    <s v="Hyderabad"/>
    <s v="Mobile"/>
    <x v="6"/>
  </r>
  <r>
    <s v="A2595"/>
    <s v="Data Analytics Course"/>
    <n v="131"/>
    <n v="3187"/>
    <n v="234.53"/>
    <n v="24"/>
    <n v="10"/>
    <n v="3.1377470975839346E-3"/>
    <n v="1656"/>
    <d v="2024-11-07T00:00:00"/>
    <s v="Hyderabad"/>
    <s v="Mobile"/>
    <x v="1"/>
  </r>
  <r>
    <s v="A2596"/>
    <s v="Data Analytics Course"/>
    <n v="177"/>
    <n v="3238"/>
    <n v="189.61"/>
    <n v="29"/>
    <n v="7"/>
    <n v="0.05"/>
    <n v="1925"/>
    <d v="2024-11-27T00:00:00"/>
    <s v="Hyderabad"/>
    <s v="Tablet"/>
    <x v="6"/>
  </r>
  <r>
    <s v="A2597"/>
    <s v="Data Analytics Course"/>
    <n v="137.75129533678756"/>
    <n v="4518"/>
    <n v="182.66"/>
    <n v="22"/>
    <n v="10"/>
    <n v="2.213368747233289E-3"/>
    <n v="1482"/>
    <d v="2024-11-24T00:00:00"/>
    <s v="Hyderabad"/>
    <s v="Desktop"/>
    <x v="0"/>
  </r>
  <r>
    <s v="A2598"/>
    <s v="Data Analytics Course"/>
    <n v="147"/>
    <n v="4507"/>
    <n v="190.42"/>
    <n v="27"/>
    <n v="8"/>
    <n v="5.3999999999999999E-2"/>
    <n v="1073"/>
    <d v="2024-11-05T00:00:00"/>
    <s v="Hyderabad"/>
    <s v="Desktop"/>
    <x v="0"/>
  </r>
  <r>
    <s v="A2599"/>
    <s v="Data Analytics Course"/>
    <n v="143"/>
    <n v="3606"/>
    <n v="200.29"/>
    <n v="20"/>
    <n v="3"/>
    <n v="3.5000000000000003E-2"/>
    <n v="1550"/>
    <d v="2024-11-20T00:00:00"/>
    <s v="Hyderabad"/>
    <s v="Mobile"/>
    <x v="0"/>
  </r>
  <r>
    <s v="A2600"/>
    <s v="Data Analytics Course"/>
    <n v="137.75129533678756"/>
    <n v="3355"/>
    <n v="186.9"/>
    <n v="20"/>
    <n v="4"/>
    <n v="1.1922503725782414E-3"/>
    <n v="1524"/>
    <d v="2024-11-10T00:00:00"/>
    <s v="Hyderabad"/>
    <s v="Mobile"/>
    <x v="4"/>
  </r>
  <r>
    <s v="A2601"/>
    <s v="Data Analytics Course"/>
    <n v="160"/>
    <n v="3711"/>
    <n v="214.41"/>
    <n v="10"/>
    <n v="6"/>
    <n v="3.6999999999999998E-2"/>
    <n v="1550"/>
    <d v="2024-11-07T00:00:00"/>
    <s v="Hyderabad"/>
    <s v="Mobile"/>
    <x v="5"/>
  </r>
  <r>
    <s v="A2602"/>
    <s v="Data Analytics Course"/>
    <n v="172"/>
    <n v="4841"/>
    <n v="234.94"/>
    <n v="28"/>
    <n v="8"/>
    <n v="1.6525511258004544E-3"/>
    <n v="1258"/>
    <d v="2024-11-12T00:00:00"/>
    <s v="Hyderabad"/>
    <s v="Desktop"/>
    <x v="5"/>
  </r>
  <r>
    <s v="A2603"/>
    <s v="Data Analytics Course"/>
    <n v="95"/>
    <n v="5411"/>
    <n v="182.58"/>
    <n v="13"/>
    <n v="4"/>
    <n v="4.2000000000000003E-2"/>
    <n v="1111"/>
    <d v="2024-11-30T00:00:00"/>
    <s v="Hyderabad"/>
    <s v="Tablet"/>
    <x v="3"/>
  </r>
  <r>
    <s v="A2604"/>
    <s v="Data Analytics Course"/>
    <n v="111"/>
    <n v="3520"/>
    <n v="237.4"/>
    <n v="13"/>
    <n v="3"/>
    <n v="2.7E-2"/>
    <n v="1395"/>
    <d v="2024-11-19T00:00:00"/>
    <s v="Hyderabad"/>
    <s v="Mobile"/>
    <x v="4"/>
  </r>
  <r>
    <s v="A2605"/>
    <s v="Data Analytics Course"/>
    <n v="171"/>
    <n v="3460"/>
    <n v="184.14"/>
    <n v="27"/>
    <n v="9"/>
    <n v="5.2999999999999999E-2"/>
    <n v="1565"/>
    <d v="2024-11-16T00:00:00"/>
    <s v="Hyderabad"/>
    <s v="Tablet"/>
    <x v="6"/>
  </r>
  <r>
    <s v="A2606"/>
    <s v="Data Analytics Course"/>
    <n v="145"/>
    <n v="5875"/>
    <n v="221"/>
    <n v="14"/>
    <n v="7"/>
    <n v="4.8000000000000001E-2"/>
    <n v="1230"/>
    <d v="2024-11-24T00:00:00"/>
    <s v="Hyderabad"/>
    <s v="Desktop"/>
    <x v="0"/>
  </r>
  <r>
    <s v="A2607"/>
    <s v="Data Analytics Course"/>
    <n v="118"/>
    <n v="3404"/>
    <n v="183.15"/>
    <n v="27"/>
    <n v="7"/>
    <n v="5.8999999999999997E-2"/>
    <n v="1489"/>
    <d v="2024-11-21T00:00:00"/>
    <s v="Hyderabad"/>
    <s v="Tablet"/>
    <x v="0"/>
  </r>
  <r>
    <s v="A2608"/>
    <s v="Data Analytics Course"/>
    <n v="171"/>
    <n v="3567"/>
    <n v="233.32"/>
    <n v="27"/>
    <n v="4"/>
    <n v="1.1213905242500701E-3"/>
    <n v="1271"/>
    <d v="2024-11-05T00:00:00"/>
    <s v="Hyderabad"/>
    <s v="Desktop"/>
    <x v="5"/>
  </r>
  <r>
    <s v="A2609"/>
    <s v="Data Analytics Course"/>
    <n v="108"/>
    <n v="3628"/>
    <n v="185.68"/>
    <n v="24"/>
    <n v="8"/>
    <n v="7.3999999999999996E-2"/>
    <n v="1682"/>
    <d v="2024-11-19T00:00:00"/>
    <s v="Hyderabad"/>
    <s v="Tablet"/>
    <x v="0"/>
  </r>
  <r>
    <s v="A2610"/>
    <s v="Data Analytics Course"/>
    <n v="100"/>
    <n v="4994"/>
    <n v="206.32"/>
    <n v="21"/>
    <n v="7"/>
    <n v="0.04"/>
    <n v="1673"/>
    <d v="2024-11-20T00:00:00"/>
    <s v="Hyderabad"/>
    <s v="Tablet"/>
    <x v="0"/>
  </r>
  <r>
    <s v="A2611"/>
    <s v="Data Analytics Course"/>
    <n v="138"/>
    <n v="5758"/>
    <n v="193.53"/>
    <n v="14"/>
    <n v="4"/>
    <n v="2.9000000000000001E-2"/>
    <n v="1902"/>
    <d v="2024-11-15T00:00:00"/>
    <s v="Hyderabad"/>
    <s v="Tablet"/>
    <x v="5"/>
  </r>
  <r>
    <s v="A2612"/>
    <s v="Data Analytics Course"/>
    <n v="88"/>
    <n v="3382"/>
    <n v="198.62"/>
    <n v="25"/>
    <n v="9"/>
    <n v="0.10199999999999999"/>
    <n v="1599"/>
    <d v="2024-11-10T00:00:00"/>
    <s v="Hyderabad"/>
    <s v="Desktop"/>
    <x v="3"/>
  </r>
  <r>
    <s v="A2613"/>
    <s v="Data Analytics Course"/>
    <n v="125"/>
    <n v="3652"/>
    <n v="186.61"/>
    <n v="29"/>
    <n v="10"/>
    <n v="0.08"/>
    <n v="1017"/>
    <d v="2024-11-29T00:00:00"/>
    <s v="Hyderabad"/>
    <s v="Mobile"/>
    <x v="0"/>
  </r>
  <r>
    <s v="A2614"/>
    <s v="Data Analytics Course"/>
    <n v="169"/>
    <n v="4120"/>
    <n v="215.75"/>
    <n v="27"/>
    <n v="5"/>
    <n v="0.03"/>
    <n v="1362"/>
    <d v="2024-11-19T00:00:00"/>
    <s v="Hyderabad"/>
    <s v="Mobile"/>
    <x v="5"/>
  </r>
  <r>
    <s v="A2615"/>
    <s v="Data Analytics Course"/>
    <n v="169"/>
    <n v="3142"/>
    <n v="236.79"/>
    <n v="18"/>
    <n v="7"/>
    <n v="4.1000000000000002E-2"/>
    <n v="1505"/>
    <d v="2024-11-06T00:00:00"/>
    <s v="Hyderabad"/>
    <s v="Mobile"/>
    <x v="6"/>
  </r>
  <r>
    <s v="A2616"/>
    <s v="Data Analytics Course"/>
    <n v="149"/>
    <n v="5726"/>
    <n v="235.72"/>
    <n v="17"/>
    <n v="7"/>
    <n v="4.7E-2"/>
    <n v="1902"/>
    <d v="2024-11-11T00:00:00"/>
    <s v="Hyderabad"/>
    <s v="Mobile"/>
    <x v="6"/>
  </r>
  <r>
    <s v="A2617"/>
    <s v="Data Analytics Course"/>
    <n v="99"/>
    <n v="5938"/>
    <n v="183.49"/>
    <n v="30"/>
    <n v="3"/>
    <n v="0.03"/>
    <n v="1487"/>
    <d v="2024-11-18T00:00:00"/>
    <s v="Hyderabad"/>
    <s v="Mobile"/>
    <x v="6"/>
  </r>
  <r>
    <s v="A2618"/>
    <s v="Data Analytics Course"/>
    <n v="177"/>
    <n v="3567"/>
    <n v="214.71"/>
    <n v="28"/>
    <n v="5"/>
    <n v="2.8000000000000001E-2"/>
    <n v="1001"/>
    <d v="2024-11-11T00:00:00"/>
    <s v="Hyderabad"/>
    <s v="Tablet"/>
    <x v="5"/>
  </r>
  <r>
    <s v="A2619"/>
    <s v="Data Analytics Course"/>
    <n v="189"/>
    <n v="3215"/>
    <n v="224.53"/>
    <n v="23"/>
    <n v="4"/>
    <n v="5.1999999999999998E-2"/>
    <n v="1309"/>
    <d v="2024-11-15T00:00:00"/>
    <s v="Hyderabad"/>
    <s v="Desktop"/>
    <x v="4"/>
  </r>
  <r>
    <s v="A2620"/>
    <s v="Data Analytics Course"/>
    <n v="94"/>
    <n v="5094"/>
    <n v="215.54499999999999"/>
    <n v="24"/>
    <n v="3"/>
    <n v="5.8892815076560655E-4"/>
    <n v="1974"/>
    <d v="2024-11-09T00:00:00"/>
    <s v="Hyderabad"/>
    <s v="Desktop"/>
    <x v="4"/>
  </r>
  <r>
    <s v="A2621"/>
    <s v="Data Analytics Course"/>
    <n v="191"/>
    <n v="3337"/>
    <n v="231"/>
    <n v="29"/>
    <n v="6"/>
    <n v="3.1E-2"/>
    <n v="1424"/>
    <d v="2024-11-18T00:00:00"/>
    <s v="Hyderabad"/>
    <s v="Tablet"/>
    <x v="1"/>
  </r>
  <r>
    <s v="A2622"/>
    <s v="Data Analytics Course"/>
    <n v="83"/>
    <n v="4359"/>
    <n v="227.14"/>
    <n v="20"/>
    <n v="10"/>
    <n v="0.12"/>
    <n v="1505"/>
    <d v="2024-11-02T00:00:00"/>
    <s v="Hyderabad"/>
    <s v="Desktop"/>
    <x v="6"/>
  </r>
  <r>
    <s v="A2623"/>
    <s v="Data Analytics Course"/>
    <n v="148"/>
    <n v="4813"/>
    <n v="212.78"/>
    <n v="12"/>
    <n v="8"/>
    <n v="1.6621649698732599E-3"/>
    <n v="1833"/>
    <d v="2024-11-23T00:00:00"/>
    <s v="Hyderabad"/>
    <s v="Mobile"/>
    <x v="4"/>
  </r>
  <r>
    <s v="A2624"/>
    <s v="Data Analytics Course"/>
    <n v="125"/>
    <n v="4300"/>
    <n v="221.37"/>
    <n v="16"/>
    <n v="10"/>
    <n v="0.08"/>
    <n v="1066"/>
    <d v="2024-11-27T00:00:00"/>
    <s v="Hyderabad"/>
    <s v="Tablet"/>
    <x v="1"/>
  </r>
  <r>
    <s v="A2625"/>
    <s v="Data Analytics Course"/>
    <n v="105"/>
    <n v="4094"/>
    <n v="183.47"/>
    <n v="11"/>
    <n v="6"/>
    <n v="1.4655593551538837E-3"/>
    <n v="1817"/>
    <d v="2024-11-25T00:00:00"/>
    <s v="Hyderabad"/>
    <s v="Mobile"/>
    <x v="4"/>
  </r>
  <r>
    <s v="A2626"/>
    <s v="Data Analytics Course"/>
    <n v="84"/>
    <n v="4263"/>
    <n v="234.62"/>
    <n v="29"/>
    <n v="9"/>
    <n v="0.107"/>
    <n v="1599"/>
    <d v="2024-11-18T00:00:00"/>
    <s v="Hyderabad"/>
    <s v="Mobile"/>
    <x v="0"/>
  </r>
  <r>
    <s v="A2627"/>
    <s v="Data Analytics Course"/>
    <n v="114"/>
    <n v="3472"/>
    <n v="242.89"/>
    <n v="16"/>
    <n v="10"/>
    <n v="2.8801843317972351E-3"/>
    <n v="1642"/>
    <d v="2024-11-28T00:00:00"/>
    <s v="Hyderabad"/>
    <s v="Tablet"/>
    <x v="5"/>
  </r>
  <r>
    <s v="A2628"/>
    <s v="Data Analytics Course"/>
    <n v="129"/>
    <n v="4411"/>
    <n v="180.17"/>
    <n v="28"/>
    <n v="5"/>
    <n v="3.9E-2"/>
    <n v="1173"/>
    <d v="2024-11-10T00:00:00"/>
    <s v="Hyderabad"/>
    <s v="Desktop"/>
    <x v="6"/>
  </r>
  <r>
    <s v="A2629"/>
    <s v="Data Analytics Course"/>
    <n v="128"/>
    <n v="4787"/>
    <n v="204.29"/>
    <n v="20"/>
    <n v="5"/>
    <n v="5.8999999999999997E-2"/>
    <n v="1880"/>
    <d v="2024-11-29T00:00:00"/>
    <s v="Hyderabad"/>
    <s v="Desktop"/>
    <x v="3"/>
  </r>
  <r>
    <s v="A2630"/>
    <s v="Data Analytics Course"/>
    <n v="120"/>
    <n v="5915"/>
    <n v="241.95"/>
    <n v="26"/>
    <n v="3"/>
    <n v="5.0718512256973795E-4"/>
    <n v="1253"/>
    <d v="2024-11-25T00:00:00"/>
    <s v="Hyderabad"/>
    <s v="Desktop"/>
    <x v="5"/>
  </r>
  <r>
    <s v="A2631"/>
    <s v="Data Analytics Course"/>
    <n v="99"/>
    <n v="4111"/>
    <n v="192.09"/>
    <n v="14"/>
    <n v="5"/>
    <n v="1.2162490878131842E-3"/>
    <n v="1497"/>
    <d v="2024-11-19T00:00:00"/>
    <s v="Hyderabad"/>
    <s v="Mobile"/>
    <x v="5"/>
  </r>
  <r>
    <s v="A2632"/>
    <s v="Data Analytics Course"/>
    <n v="180"/>
    <n v="3305"/>
    <n v="187.59"/>
    <n v="14"/>
    <n v="10"/>
    <n v="5.6000000000000001E-2"/>
    <n v="1505"/>
    <d v="2024-11-19T00:00:00"/>
    <s v="Hyderabad"/>
    <s v="Desktop"/>
    <x v="6"/>
  </r>
  <r>
    <s v="A2633"/>
    <s v="Data Analytics Course"/>
    <n v="154"/>
    <n v="3510"/>
    <n v="211.16"/>
    <n v="26"/>
    <n v="10"/>
    <n v="6.5000000000000002E-2"/>
    <n v="1167"/>
    <d v="2024-11-14T00:00:00"/>
    <s v="Hyderabad"/>
    <s v="Tablet"/>
    <x v="4"/>
  </r>
  <r>
    <s v="A2634"/>
    <s v="Data Analytics Course"/>
    <n v="89"/>
    <n v="3265"/>
    <n v="234.51"/>
    <n v="29"/>
    <n v="8"/>
    <n v="0.09"/>
    <n v="1505"/>
    <d v="2024-11-28T00:00:00"/>
    <s v="Hyderabad"/>
    <s v="Tablet"/>
    <x v="1"/>
  </r>
  <r>
    <s v="A2635"/>
    <s v="Data Analytics Course"/>
    <n v="136"/>
    <n v="5977"/>
    <n v="249.89"/>
    <n v="15"/>
    <n v="9"/>
    <n v="6.6000000000000003E-2"/>
    <n v="1477"/>
    <d v="2024-11-28T00:00:00"/>
    <s v="Hyderabad"/>
    <s v="Tablet"/>
    <x v="5"/>
  </r>
  <r>
    <s v="A2636"/>
    <s v="Data Analytics Course"/>
    <n v="177"/>
    <n v="5409"/>
    <n v="181.75"/>
    <n v="19"/>
    <n v="4"/>
    <n v="7.3950822702902573E-4"/>
    <n v="1793"/>
    <d v="2024-11-03T00:00:00"/>
    <s v="Hyderabad"/>
    <s v="Tablet"/>
    <x v="1"/>
  </r>
  <r>
    <s v="A2637"/>
    <s v="Data Analytics Course"/>
    <n v="145"/>
    <n v="5523"/>
    <n v="215.54499999999999"/>
    <n v="10"/>
    <n v="10"/>
    <n v="1.810610175629187E-3"/>
    <n v="1668"/>
    <d v="2024-11-19T00:00:00"/>
    <s v="Hyderabad"/>
    <s v="Mobile"/>
    <x v="3"/>
  </r>
  <r>
    <s v="A2638"/>
    <s v="Data Analytics Course"/>
    <n v="152"/>
    <n v="5421"/>
    <n v="248.08"/>
    <n v="16"/>
    <n v="6"/>
    <n v="3.5000000000000003E-2"/>
    <n v="1752"/>
    <d v="2024-11-27T00:00:00"/>
    <s v="Hyderabad"/>
    <s v="Mobile"/>
    <x v="5"/>
  </r>
  <r>
    <s v="A2639"/>
    <s v="Data Analytics Course"/>
    <n v="187"/>
    <n v="5181"/>
    <n v="227.15"/>
    <n v="18"/>
    <n v="10"/>
    <n v="1.9301293186643506E-3"/>
    <n v="1516"/>
    <d v="2024-11-25T00:00:00"/>
    <s v="Hyderabad"/>
    <s v="Tablet"/>
    <x v="3"/>
  </r>
  <r>
    <s v="A2640"/>
    <s v="Data Analytics Course"/>
    <n v="91"/>
    <n v="5484"/>
    <n v="198.25"/>
    <n v="16"/>
    <n v="6"/>
    <n v="6.6000000000000003E-2"/>
    <n v="1981"/>
    <d v="2024-11-20T00:00:00"/>
    <s v="Hyderabad"/>
    <s v="Mobile"/>
    <x v="3"/>
  </r>
  <r>
    <s v="A2641"/>
    <s v="Data Analytics Course"/>
    <n v="180"/>
    <n v="5545"/>
    <n v="238.85"/>
    <n v="30"/>
    <n v="10"/>
    <n v="5.6000000000000001E-2"/>
    <n v="1971"/>
    <d v="2024-11-24T00:00:00"/>
    <s v="Hyderabad"/>
    <s v="Desktop"/>
    <x v="1"/>
  </r>
  <r>
    <s v="A2642"/>
    <s v="Data Analytics Course"/>
    <n v="122"/>
    <n v="4295"/>
    <n v="215.54499999999999"/>
    <n v="24"/>
    <n v="6"/>
    <n v="4.9000000000000002E-2"/>
    <n v="1349"/>
    <d v="2024-11-10T00:00:00"/>
    <s v="Hyderabad"/>
    <s v="Desktop"/>
    <x v="1"/>
  </r>
  <r>
    <s v="A2643"/>
    <s v="Data Analytics Course"/>
    <n v="137.75129533678756"/>
    <n v="4314"/>
    <n v="194.56"/>
    <n v="21"/>
    <n v="9"/>
    <n v="2.086230876216968E-3"/>
    <n v="1211"/>
    <d v="2024-11-09T00:00:00"/>
    <s v="Hyderabad"/>
    <s v="Tablet"/>
    <x v="3"/>
  </r>
  <r>
    <s v="A2644"/>
    <s v="Data Analytics Course"/>
    <n v="157"/>
    <n v="4111"/>
    <n v="208.46"/>
    <n v="27"/>
    <n v="8"/>
    <n v="1.9459985405010946E-3"/>
    <n v="1187"/>
    <d v="2024-11-05T00:00:00"/>
    <s v="Hyderabad"/>
    <s v="Tablet"/>
    <x v="3"/>
  </r>
  <r>
    <s v="A2645"/>
    <s v="Data Analytics Course"/>
    <n v="178"/>
    <n v="5640"/>
    <n v="195.8"/>
    <n v="25"/>
    <n v="4"/>
    <n v="2.1999999999999999E-2"/>
    <n v="1807"/>
    <d v="2024-11-22T00:00:00"/>
    <s v="Hyderabad"/>
    <s v="Mobile"/>
    <x v="6"/>
  </r>
  <r>
    <s v="A2646"/>
    <s v="Data Analytics Course"/>
    <n v="94"/>
    <n v="3805"/>
    <n v="198.19"/>
    <n v="12"/>
    <n v="8"/>
    <n v="8.5000000000000006E-2"/>
    <n v="1523"/>
    <d v="2024-11-10T00:00:00"/>
    <s v="Hyderabad"/>
    <s v="Tablet"/>
    <x v="1"/>
  </r>
  <r>
    <s v="A2647"/>
    <s v="Data Analytics Course"/>
    <n v="130"/>
    <n v="4561"/>
    <n v="196.04"/>
    <n v="25"/>
    <n v="9"/>
    <n v="6.9000000000000006E-2"/>
    <n v="1388"/>
    <d v="2024-11-18T00:00:00"/>
    <s v="Hyderabad"/>
    <s v="Desktop"/>
    <x v="5"/>
  </r>
  <r>
    <s v="A2648"/>
    <s v="Data Analytics Course"/>
    <n v="169"/>
    <n v="5865"/>
    <n v="200.36"/>
    <n v="19"/>
    <n v="5"/>
    <n v="0.03"/>
    <n v="1482"/>
    <d v="2024-11-30T00:00:00"/>
    <s v="Hyderabad"/>
    <s v="Mobile"/>
    <x v="4"/>
  </r>
  <r>
    <s v="A2649"/>
    <s v="Data Analytics Course"/>
    <n v="176"/>
    <n v="5275"/>
    <n v="241.12"/>
    <n v="14"/>
    <n v="8"/>
    <n v="1.5165876777251184E-3"/>
    <n v="1995"/>
    <d v="2024-11-15T00:00:00"/>
    <s v="Hyderabad"/>
    <s v="Mobile"/>
    <x v="6"/>
  </r>
  <r>
    <s v="A2650"/>
    <s v="Data Analytics Course"/>
    <n v="143"/>
    <n v="4964"/>
    <n v="207.66"/>
    <n v="21"/>
    <n v="10"/>
    <n v="7.0000000000000007E-2"/>
    <n v="1619"/>
    <d v="2024-11-13T00:00:00"/>
    <s v="Hyderabad"/>
    <s v="Tablet"/>
    <x v="5"/>
  </r>
  <r>
    <s v="A2651"/>
    <s v="Data Analytics Course"/>
    <n v="153"/>
    <n v="5292"/>
    <n v="225.98"/>
    <n v="21"/>
    <n v="9"/>
    <n v="5.8999999999999997E-2"/>
    <n v="1223"/>
    <d v="2024-11-10T00:00:00"/>
    <s v="Hyderabad"/>
    <s v="Mobile"/>
    <x v="1"/>
  </r>
  <r>
    <s v="A2652"/>
    <s v="Data Analytics Course"/>
    <n v="96"/>
    <n v="5568"/>
    <n v="210.99"/>
    <n v="19"/>
    <n v="10"/>
    <n v="0.104"/>
    <n v="1317"/>
    <d v="2024-11-21T00:00:00"/>
    <s v="Hyderabad"/>
    <s v="Desktop"/>
    <x v="0"/>
  </r>
  <r>
    <s v="A2653"/>
    <s v="Data Analytics Course"/>
    <n v="96"/>
    <n v="4849"/>
    <n v="198.41"/>
    <n v="13"/>
    <n v="5"/>
    <n v="5.1999999999999998E-2"/>
    <n v="1198"/>
    <d v="2024-11-27T00:00:00"/>
    <s v="Hyderabad"/>
    <s v="Mobile"/>
    <x v="4"/>
  </r>
  <r>
    <s v="A2654"/>
    <s v="Data Analytics Course"/>
    <n v="172"/>
    <n v="4128"/>
    <n v="215.54499999999999"/>
    <n v="12"/>
    <n v="7"/>
    <n v="4.1000000000000002E-2"/>
    <n v="1070"/>
    <d v="2024-11-17T00:00:00"/>
    <s v="Hyderabad"/>
    <s v="Tablet"/>
    <x v="0"/>
  </r>
  <r>
    <s v="A2655"/>
    <s v="Data Analytics Course"/>
    <n v="197"/>
    <n v="4645"/>
    <n v="219.15"/>
    <n v="24"/>
    <n v="5"/>
    <n v="2.5000000000000001E-2"/>
    <n v="1911"/>
    <d v="2024-11-30T00:00:00"/>
    <s v="Hyderabad"/>
    <s v="Mobile"/>
    <x v="4"/>
  </r>
  <r>
    <s v="A2656"/>
    <s v="Data Analytics Course"/>
    <n v="191"/>
    <n v="5706"/>
    <n v="249.69"/>
    <n v="25"/>
    <n v="6"/>
    <n v="3.1E-2"/>
    <n v="1821"/>
    <d v="2024-11-16T00:00:00"/>
    <s v="Hyderabad"/>
    <s v="Desktop"/>
    <x v="6"/>
  </r>
  <r>
    <s v="A2657"/>
    <s v="Data Analytics Course"/>
    <n v="167"/>
    <n v="3438"/>
    <n v="235.2"/>
    <n v="10"/>
    <n v="7"/>
    <n v="2.0360674810936592E-3"/>
    <n v="1229"/>
    <d v="2024-11-17T00:00:00"/>
    <s v="Hyderabad"/>
    <s v="Desktop"/>
    <x v="6"/>
  </r>
  <r>
    <s v="A2658"/>
    <s v="Data Analytics Course"/>
    <n v="191"/>
    <n v="3610"/>
    <n v="217.44"/>
    <n v="27"/>
    <n v="6"/>
    <n v="3.1E-2"/>
    <n v="1890"/>
    <d v="2024-11-23T00:00:00"/>
    <s v="Hyderabad"/>
    <s v="Tablet"/>
    <x v="5"/>
  </r>
  <r>
    <s v="A2659"/>
    <s v="Data Analytics Course"/>
    <n v="90"/>
    <n v="3828"/>
    <n v="238.12"/>
    <n v="21"/>
    <n v="6"/>
    <n v="0.06"/>
    <n v="1505"/>
    <d v="2024-11-21T00:00:00"/>
    <s v="Hyderabad"/>
    <s v="Desktop"/>
    <x v="6"/>
  </r>
  <r>
    <s v="A2660"/>
    <s v="Data Analytics Course"/>
    <n v="115"/>
    <n v="5431"/>
    <n v="180.5"/>
    <n v="20"/>
    <n v="7"/>
    <n v="6.0999999999999999E-2"/>
    <n v="1995"/>
    <d v="2024-11-15T00:00:00"/>
    <s v="Hyderabad"/>
    <s v="Desktop"/>
    <x v="1"/>
  </r>
  <r>
    <s v="A2661"/>
    <s v="Data Analytics Course"/>
    <n v="188"/>
    <n v="4300"/>
    <n v="226.13"/>
    <n v="28"/>
    <n v="7"/>
    <n v="1.6279069767441861E-3"/>
    <n v="1185"/>
    <d v="2024-11-14T00:00:00"/>
    <s v="Hyderabad"/>
    <s v="Mobile"/>
    <x v="4"/>
  </r>
  <r>
    <s v="A2662"/>
    <s v="Data Analytics Course"/>
    <n v="173"/>
    <n v="3829"/>
    <n v="221.28"/>
    <n v="29"/>
    <n v="4"/>
    <n v="2.3E-2"/>
    <n v="1417"/>
    <d v="2024-11-25T00:00:00"/>
    <s v="Hyderabad"/>
    <s v="Desktop"/>
    <x v="0"/>
  </r>
  <r>
    <s v="A2663"/>
    <s v="Data Analytics Course"/>
    <n v="107"/>
    <n v="4165"/>
    <n v="192.18"/>
    <n v="21"/>
    <n v="10"/>
    <n v="9.2999999999999999E-2"/>
    <n v="1754"/>
    <d v="2024-11-29T00:00:00"/>
    <s v="Hyderabad"/>
    <s v="Mobile"/>
    <x v="0"/>
  </r>
  <r>
    <s v="A2664"/>
    <s v="Data Analytics Course"/>
    <n v="171"/>
    <n v="5953"/>
    <n v="230.37"/>
    <n v="14"/>
    <n v="7"/>
    <n v="4.8000000000000001E-2"/>
    <n v="1436"/>
    <d v="2024-11-17T00:00:00"/>
    <s v="Hyderabad"/>
    <s v="Tablet"/>
    <x v="5"/>
  </r>
  <r>
    <s v="A2665"/>
    <s v="Data Analytics Course"/>
    <n v="87"/>
    <n v="4836"/>
    <n v="242"/>
    <n v="12"/>
    <n v="7"/>
    <n v="1.4474772539288668E-3"/>
    <n v="1665"/>
    <d v="2024-11-15T00:00:00"/>
    <s v="Hyderabad"/>
    <s v="Desktop"/>
    <x v="0"/>
  </r>
  <r>
    <s v="A2666"/>
    <s v="Data Analytics Course"/>
    <n v="199"/>
    <n v="3717"/>
    <n v="226.84"/>
    <n v="27"/>
    <n v="3"/>
    <n v="3.6999999999999998E-2"/>
    <n v="1449"/>
    <d v="2024-11-25T00:00:00"/>
    <s v="Hyderabad"/>
    <s v="Mobile"/>
    <x v="3"/>
  </r>
  <r>
    <s v="A2667"/>
    <s v="Data Analytics Course"/>
    <n v="195"/>
    <n v="5190"/>
    <n v="231.62"/>
    <n v="20"/>
    <n v="3"/>
    <n v="5.7803468208092489E-4"/>
    <n v="1429"/>
    <d v="2024-11-12T00:00:00"/>
    <s v="Hyderabad"/>
    <s v="Tablet"/>
    <x v="1"/>
  </r>
  <r>
    <s v="A2668"/>
    <s v="Data Analytics Course"/>
    <n v="97"/>
    <n v="3921"/>
    <n v="232.83"/>
    <n v="11"/>
    <n v="9"/>
    <n v="3.5999999999999997E-2"/>
    <n v="1886"/>
    <d v="2024-11-16T00:00:00"/>
    <s v="Hyderabad"/>
    <s v="Tablet"/>
    <x v="5"/>
  </r>
  <r>
    <s v="A2669"/>
    <s v="Data Analytics Course"/>
    <n v="184"/>
    <n v="3824"/>
    <n v="200.99"/>
    <n v="26"/>
    <n v="6"/>
    <n v="1.5690376569037657E-3"/>
    <n v="1023"/>
    <d v="2024-11-26T00:00:00"/>
    <s v="Hyderabad"/>
    <s v="Mobile"/>
    <x v="6"/>
  </r>
  <r>
    <s v="A2670"/>
    <s v="Data Analytics Course"/>
    <n v="168"/>
    <n v="5414"/>
    <n v="221.78"/>
    <n v="19"/>
    <n v="8"/>
    <n v="4.8000000000000001E-2"/>
    <n v="1715"/>
    <d v="2024-11-29T00:00:00"/>
    <s v="Hyderabad"/>
    <s v="Mobile"/>
    <x v="3"/>
  </r>
  <r>
    <s v="A2671"/>
    <s v="Data Analytics Course"/>
    <n v="128"/>
    <n v="3984"/>
    <n v="222.78"/>
    <n v="26"/>
    <n v="4"/>
    <n v="1.004016064257028E-3"/>
    <n v="1786"/>
    <d v="2024-11-14T00:00:00"/>
    <s v="Hyderabad"/>
    <s v="Desktop"/>
    <x v="6"/>
  </r>
  <r>
    <s v="A2672"/>
    <s v="Data Analytics Course"/>
    <n v="117"/>
    <n v="4716"/>
    <n v="213.86"/>
    <n v="26"/>
    <n v="4"/>
    <n v="8.4817642069550466E-4"/>
    <n v="1505"/>
    <d v="2024-11-27T00:00:00"/>
    <s v="Hyderabad"/>
    <s v="Mobile"/>
    <x v="4"/>
  </r>
  <r>
    <s v="A2673"/>
    <s v="Data Analytics Course"/>
    <n v="142"/>
    <n v="5265"/>
    <n v="183.15"/>
    <n v="19"/>
    <n v="9"/>
    <n v="4.7E-2"/>
    <n v="1173"/>
    <d v="2024-11-07T00:00:00"/>
    <s v="Hyderabad"/>
    <s v="Desktop"/>
    <x v="4"/>
  </r>
  <r>
    <s v="A2674"/>
    <s v="Data Analytics Course"/>
    <n v="194"/>
    <n v="5273"/>
    <n v="201.59"/>
    <n v="15"/>
    <n v="10"/>
    <n v="1.8964536317087046E-3"/>
    <n v="1018"/>
    <d v="2024-11-06T00:00:00"/>
    <s v="Hyderabad"/>
    <s v="Mobile"/>
    <x v="6"/>
  </r>
  <r>
    <s v="A2675"/>
    <s v="Data Analytics Course"/>
    <n v="141"/>
    <n v="5656"/>
    <n v="193.58"/>
    <n v="20"/>
    <n v="6"/>
    <n v="4.2999999999999997E-2"/>
    <n v="1953"/>
    <d v="2024-11-26T00:00:00"/>
    <s v="Hyderabad"/>
    <s v="Desktop"/>
    <x v="1"/>
  </r>
  <r>
    <s v="A2676"/>
    <s v="Data Analytics Course"/>
    <n v="137"/>
    <n v="3149"/>
    <n v="195.06"/>
    <n v="17"/>
    <n v="6"/>
    <n v="4.5999999999999999E-2"/>
    <n v="1718"/>
    <d v="2024-11-08T00:00:00"/>
    <s v="Hyderabad"/>
    <s v="Tablet"/>
    <x v="5"/>
  </r>
  <r>
    <s v="A2677"/>
    <s v="Data Analytics Course"/>
    <n v="162"/>
    <n v="5799"/>
    <n v="196.39"/>
    <n v="27"/>
    <n v="8"/>
    <n v="4.9000000000000002E-2"/>
    <n v="1505"/>
    <d v="2024-11-13T00:00:00"/>
    <s v="Hyderabad"/>
    <s v="Tablet"/>
    <x v="6"/>
  </r>
  <r>
    <s v="A2678"/>
    <s v="Data Analytics Course"/>
    <n v="151"/>
    <n v="3487"/>
    <n v="187"/>
    <n v="30"/>
    <n v="6"/>
    <n v="0.04"/>
    <n v="1529"/>
    <d v="2024-11-13T00:00:00"/>
    <s v="Hyderabad"/>
    <s v="Mobile"/>
    <x v="4"/>
  </r>
  <r>
    <s v="A2679"/>
    <s v="Data Analytics Course"/>
    <n v="87"/>
    <n v="4140"/>
    <n v="209.82"/>
    <n v="17"/>
    <n v="7"/>
    <n v="0.08"/>
    <n v="1151"/>
    <d v="2024-11-23T00:00:00"/>
    <s v="Hyderabad"/>
    <s v="Tablet"/>
    <x v="4"/>
  </r>
  <r>
    <s v="A2680"/>
    <s v="Data Analytics Course"/>
    <n v="183"/>
    <n v="5659"/>
    <n v="191.88"/>
    <n v="12"/>
    <n v="7"/>
    <n v="3.7999999999999999E-2"/>
    <n v="1830"/>
    <d v="2024-11-10T00:00:00"/>
    <s v="Hyderabad"/>
    <s v="Mobile"/>
    <x v="5"/>
  </r>
  <r>
    <s v="A2681"/>
    <s v="Data Analytics Course"/>
    <n v="120"/>
    <n v="3629"/>
    <n v="197.43"/>
    <n v="12"/>
    <n v="7"/>
    <n v="5.2999999999999999E-2"/>
    <n v="1522"/>
    <d v="2024-11-23T00:00:00"/>
    <s v="Hyderabad"/>
    <s v="Desktop"/>
    <x v="3"/>
  </r>
  <r>
    <s v="A2682"/>
    <s v="Data Analytics Course"/>
    <n v="187"/>
    <n v="5531"/>
    <n v="219.88"/>
    <n v="10"/>
    <n v="5"/>
    <n v="0.05"/>
    <n v="1807"/>
    <d v="2024-11-13T00:00:00"/>
    <s v="Hyderabad"/>
    <s v="Tablet"/>
    <x v="5"/>
  </r>
  <r>
    <s v="A2683"/>
    <s v="Data Analytics Course"/>
    <n v="121"/>
    <n v="5275"/>
    <n v="234.88"/>
    <n v="23"/>
    <n v="4"/>
    <n v="3.3000000000000002E-2"/>
    <n v="1766"/>
    <d v="2024-11-05T00:00:00"/>
    <s v="Hyderabad"/>
    <s v="Desktop"/>
    <x v="6"/>
  </r>
  <r>
    <s v="A2684"/>
    <s v="Data Analytics Course"/>
    <n v="173"/>
    <n v="3190"/>
    <n v="226.32"/>
    <n v="13"/>
    <n v="4"/>
    <n v="1.2539184952978057E-3"/>
    <n v="1884"/>
    <d v="2024-11-27T00:00:00"/>
    <s v="Hyderabad"/>
    <s v="Mobile"/>
    <x v="4"/>
  </r>
  <r>
    <s v="A2685"/>
    <s v="Data Analytics Course"/>
    <n v="165"/>
    <n v="5406"/>
    <n v="237.32"/>
    <n v="23"/>
    <n v="10"/>
    <n v="1.849796522382538E-3"/>
    <n v="1002"/>
    <d v="2024-11-25T00:00:00"/>
    <s v="Hyderabad"/>
    <s v="Tablet"/>
    <x v="1"/>
  </r>
  <r>
    <s v="A2686"/>
    <s v="Data Analytics Course"/>
    <n v="192"/>
    <n v="3755"/>
    <n v="218.14"/>
    <n v="28"/>
    <n v="3"/>
    <n v="1.6E-2"/>
    <n v="1121"/>
    <d v="2024-11-30T00:00:00"/>
    <s v="Hyderabad"/>
    <s v="Mobile"/>
    <x v="4"/>
  </r>
  <r>
    <s v="A2687"/>
    <s v="Data Analytics Course"/>
    <n v="193"/>
    <n v="4497"/>
    <n v="248.41"/>
    <n v="24"/>
    <n v="9"/>
    <n v="4.7E-2"/>
    <n v="1025"/>
    <d v="2024-11-06T00:00:00"/>
    <s v="Hyderabad"/>
    <s v="Desktop"/>
    <x v="0"/>
  </r>
  <r>
    <s v="A2688"/>
    <s v="Data Analytics Course"/>
    <n v="138"/>
    <n v="5904"/>
    <n v="197.08"/>
    <n v="26"/>
    <n v="8"/>
    <n v="5.8000000000000003E-2"/>
    <n v="1698"/>
    <d v="2024-11-19T00:00:00"/>
    <s v="Hyderabad"/>
    <s v="Desktop"/>
    <x v="0"/>
  </r>
  <r>
    <s v="A2689"/>
    <s v="Data Analytics Course"/>
    <n v="104"/>
    <n v="4212"/>
    <n v="215.54499999999999"/>
    <n v="15"/>
    <n v="6"/>
    <n v="1.4245014245014246E-3"/>
    <n v="1108"/>
    <d v="2024-11-30T00:00:00"/>
    <s v="Hyderabad"/>
    <s v="Desktop"/>
    <x v="3"/>
  </r>
  <r>
    <s v="A2690"/>
    <s v="Data Analytics Course"/>
    <n v="162"/>
    <n v="5979"/>
    <n v="190.69"/>
    <n v="30"/>
    <n v="6"/>
    <n v="4.2999999999999997E-2"/>
    <n v="1976"/>
    <d v="2024-11-23T00:00:00"/>
    <s v="Hyderabad"/>
    <s v="Tablet"/>
    <x v="0"/>
  </r>
  <r>
    <s v="A2691"/>
    <s v="Data Analytics Course"/>
    <n v="115"/>
    <n v="4950"/>
    <n v="241.85"/>
    <n v="19"/>
    <n v="9"/>
    <n v="7.8E-2"/>
    <n v="1343"/>
    <d v="2024-11-16T00:00:00"/>
    <s v="Hyderabad"/>
    <s v="Tablet"/>
    <x v="4"/>
  </r>
  <r>
    <s v="A2692"/>
    <s v="Data Analytics Course"/>
    <n v="104"/>
    <n v="3405"/>
    <n v="227.36"/>
    <n v="28"/>
    <n v="8"/>
    <n v="0.05"/>
    <n v="1970"/>
    <d v="2024-11-27T00:00:00"/>
    <s v="Hyderabad"/>
    <s v="Mobile"/>
    <x v="1"/>
  </r>
  <r>
    <s v="A2693"/>
    <s v="Data Analytics Course"/>
    <n v="168"/>
    <n v="4518"/>
    <n v="196.79"/>
    <n v="22"/>
    <n v="8"/>
    <n v="5.0999999999999997E-2"/>
    <n v="1666"/>
    <d v="2024-11-23T00:00:00"/>
    <s v="Hyderabad"/>
    <s v="Tablet"/>
    <x v="0"/>
  </r>
  <r>
    <s v="A2694"/>
    <s v="Data Analytics Course"/>
    <n v="146"/>
    <n v="4624"/>
    <n v="212.67"/>
    <n v="19"/>
    <n v="9"/>
    <n v="1.9463667820069203E-3"/>
    <n v="1513"/>
    <d v="2024-11-09T00:00:00"/>
    <s v="Hyderabad"/>
    <s v="Mobile"/>
    <x v="1"/>
  </r>
  <r>
    <s v="A2695"/>
    <s v="Data Analytics Course"/>
    <n v="82"/>
    <n v="5241"/>
    <n v="191.23"/>
    <n v="28"/>
    <n v="9"/>
    <n v="0.11"/>
    <n v="1369"/>
    <d v="2024-11-03T00:00:00"/>
    <s v="Hyderabad"/>
    <s v="Desktop"/>
    <x v="1"/>
  </r>
  <r>
    <s v="A2696"/>
    <s v="Data Analytics Course"/>
    <n v="137.75129533678756"/>
    <n v="5947"/>
    <n v="206.33"/>
    <n v="14"/>
    <n v="9"/>
    <n v="4.7E-2"/>
    <n v="1188"/>
    <d v="2024-11-24T00:00:00"/>
    <s v="Hyderabad"/>
    <s v="Tablet"/>
    <x v="5"/>
  </r>
  <r>
    <s v="A2697"/>
    <s v="Data Analytics Course"/>
    <n v="142"/>
    <n v="3246"/>
    <n v="249.27"/>
    <n v="11"/>
    <n v="8"/>
    <n v="2.4645717806531116E-3"/>
    <n v="1667"/>
    <d v="2024-11-05T00:00:00"/>
    <s v="Hyderabad"/>
    <s v="Mobile"/>
    <x v="6"/>
  </r>
  <r>
    <s v="A2698"/>
    <s v="Data Analytics Course"/>
    <n v="198"/>
    <n v="5858"/>
    <n v="232.94"/>
    <n v="17"/>
    <n v="8"/>
    <n v="0.04"/>
    <n v="1903"/>
    <d v="2024-11-22T00:00:00"/>
    <s v="Hyderabad"/>
    <s v="Desktop"/>
    <x v="5"/>
  </r>
  <r>
    <s v="A2699"/>
    <s v="Data Analytics Course"/>
    <n v="119"/>
    <n v="5159"/>
    <n v="227.36"/>
    <n v="22"/>
    <n v="10"/>
    <n v="8.4000000000000005E-2"/>
    <n v="1448"/>
    <d v="2024-11-16T00:00:00"/>
    <s v="Hyderabad"/>
    <s v="Mobile"/>
    <x v="3"/>
  </r>
  <r>
    <s v="A2700"/>
    <s v="Data Analytics Course"/>
    <n v="109"/>
    <n v="4002"/>
    <n v="203.96"/>
    <n v="14"/>
    <n v="3"/>
    <n v="7.4962518740629683E-4"/>
    <n v="1430"/>
    <d v="2024-11-02T00:00:00"/>
    <s v="Hyderabad"/>
    <s v="Mobile"/>
    <x v="1"/>
  </r>
  <r>
    <s v="A2701"/>
    <s v="Data Analytics Course"/>
    <n v="87"/>
    <n v="3068"/>
    <n v="243.15"/>
    <n v="11"/>
    <n v="6"/>
    <n v="6.9000000000000006E-2"/>
    <n v="1356"/>
    <d v="2024-11-23T00:00:00"/>
    <s v="Hyderabad"/>
    <s v="Tablet"/>
    <x v="4"/>
  </r>
  <r>
    <s v="A2702"/>
    <s v="Data Analytics Course"/>
    <n v="110"/>
    <n v="4907"/>
    <n v="247.48"/>
    <n v="12"/>
    <n v="10"/>
    <n v="9.0999999999999998E-2"/>
    <n v="1205"/>
    <d v="2024-11-26T00:00:00"/>
    <s v="Hyderabad"/>
    <s v="Desktop"/>
    <x v="3"/>
  </r>
  <r>
    <s v="A2703"/>
    <s v="Data Analytics Course"/>
    <n v="92"/>
    <n v="5680"/>
    <n v="224.6"/>
    <n v="15"/>
    <n v="7"/>
    <n v="7.5999999999999998E-2"/>
    <n v="1505"/>
    <d v="2024-11-26T00:00:00"/>
    <s v="Hyderabad"/>
    <s v="Desktop"/>
    <x v="4"/>
  </r>
  <r>
    <s v="A2704"/>
    <s v="Data Analytics Course"/>
    <n v="85"/>
    <n v="3909"/>
    <n v="189.9"/>
    <n v="12"/>
    <n v="3"/>
    <n v="3.5000000000000003E-2"/>
    <n v="1216"/>
    <d v="2024-11-14T00:00:00"/>
    <s v="Hyderabad"/>
    <s v="Tablet"/>
    <x v="4"/>
  </r>
  <r>
    <s v="A2705"/>
    <s v="Data Analytics Course"/>
    <n v="199"/>
    <n v="3060"/>
    <n v="237.3"/>
    <n v="19"/>
    <n v="9"/>
    <n v="4.4999999999999998E-2"/>
    <n v="1527"/>
    <d v="2024-11-04T00:00:00"/>
    <s v="Hyderabad"/>
    <s v="Mobile"/>
    <x v="6"/>
  </r>
  <r>
    <s v="A2706"/>
    <s v="Data Analytics Course"/>
    <n v="148"/>
    <n v="4558"/>
    <n v="249.74"/>
    <n v="18"/>
    <n v="8"/>
    <n v="5.3999999999999999E-2"/>
    <n v="1554"/>
    <d v="2024-11-01T00:00:00"/>
    <s v="Hyderabad"/>
    <s v="Desktop"/>
    <x v="1"/>
  </r>
  <r>
    <s v="A2707"/>
    <s v="Data Analytics Course"/>
    <n v="173"/>
    <n v="5992"/>
    <n v="230.26"/>
    <n v="11"/>
    <n v="5"/>
    <n v="2.9000000000000001E-2"/>
    <n v="1683"/>
    <d v="2024-11-08T00:00:00"/>
    <s v="Hyderabad"/>
    <s v="Mobile"/>
    <x v="3"/>
  </r>
  <r>
    <s v="A2708"/>
    <s v="Data Analytics Course"/>
    <n v="84"/>
    <n v="5069"/>
    <n v="192.08"/>
    <n v="25"/>
    <n v="3"/>
    <n v="3.5999999999999997E-2"/>
    <n v="1738"/>
    <d v="2024-11-11T00:00:00"/>
    <s v="Hyderabad"/>
    <s v="Desktop"/>
    <x v="4"/>
  </r>
  <r>
    <s v="A2709"/>
    <s v="Data Analytics Course"/>
    <n v="82"/>
    <n v="4340"/>
    <n v="186.61"/>
    <n v="17"/>
    <n v="3"/>
    <n v="3.6999999999999998E-2"/>
    <n v="1092"/>
    <d v="2024-11-07T00:00:00"/>
    <s v="Hyderabad"/>
    <s v="Desktop"/>
    <x v="3"/>
  </r>
  <r>
    <s v="A2710"/>
    <s v="Data Analytics Course"/>
    <n v="147"/>
    <n v="5139"/>
    <n v="245.93"/>
    <n v="29"/>
    <n v="8"/>
    <n v="3.3000000000000002E-2"/>
    <n v="1853"/>
    <d v="2024-11-10T00:00:00"/>
    <s v="Hyderabad"/>
    <s v="Mobile"/>
    <x v="1"/>
  </r>
  <r>
    <s v="A2711"/>
    <s v="Data Analytics Course"/>
    <n v="186"/>
    <n v="4679"/>
    <n v="241.7"/>
    <n v="19"/>
    <n v="9"/>
    <n v="1.9234879247702502E-3"/>
    <n v="1333"/>
    <d v="2024-11-07T00:00:00"/>
    <s v="Hyderabad"/>
    <s v="Tablet"/>
    <x v="4"/>
  </r>
  <r>
    <s v="A2712"/>
    <s v="Data Analytics Course"/>
    <n v="143"/>
    <n v="4232"/>
    <n v="207.76"/>
    <n v="30"/>
    <n v="8"/>
    <n v="1.890359168241966E-3"/>
    <n v="1644"/>
    <d v="2024-11-18T00:00:00"/>
    <s v="Hyderabad"/>
    <s v="Tablet"/>
    <x v="6"/>
  </r>
  <r>
    <s v="A2713"/>
    <s v="Data Analytics Course"/>
    <n v="133"/>
    <n v="5580"/>
    <n v="248.11"/>
    <n v="17"/>
    <n v="5"/>
    <n v="3.7999999999999999E-2"/>
    <n v="1111"/>
    <d v="2024-11-26T00:00:00"/>
    <s v="Hyderabad"/>
    <s v="Tablet"/>
    <x v="1"/>
  </r>
  <r>
    <s v="A2714"/>
    <s v="Data Analytics Course"/>
    <n v="187"/>
    <n v="3972"/>
    <n v="226.62"/>
    <n v="24"/>
    <n v="7"/>
    <n v="3.6999999999999998E-2"/>
    <n v="1011"/>
    <d v="2024-11-04T00:00:00"/>
    <s v="Hyderabad"/>
    <s v="Desktop"/>
    <x v="3"/>
  </r>
  <r>
    <s v="A2715"/>
    <s v="Data Analytics Course"/>
    <n v="121"/>
    <n v="5205"/>
    <n v="181.81"/>
    <n v="24"/>
    <n v="5"/>
    <n v="3.6999999999999998E-2"/>
    <n v="1555"/>
    <d v="2024-11-08T00:00:00"/>
    <s v="Hyderabad"/>
    <s v="Tablet"/>
    <x v="6"/>
  </r>
  <r>
    <s v="A2716"/>
    <s v="Data Analytics Course"/>
    <n v="188"/>
    <n v="4521"/>
    <n v="214.58"/>
    <n v="24"/>
    <n v="3"/>
    <n v="1.6E-2"/>
    <n v="1855"/>
    <d v="2024-11-19T00:00:00"/>
    <s v="Hyderabad"/>
    <s v="Tablet"/>
    <x v="1"/>
  </r>
  <r>
    <s v="A2717"/>
    <s v="Data Analytics Course"/>
    <n v="115"/>
    <n v="3924"/>
    <n v="214.52"/>
    <n v="16"/>
    <n v="7"/>
    <n v="0.04"/>
    <n v="1312"/>
    <d v="2024-11-04T00:00:00"/>
    <s v="Hyderabad"/>
    <s v="Desktop"/>
    <x v="4"/>
  </r>
  <r>
    <s v="A2718"/>
    <s v="Data Analytics Course"/>
    <n v="137.75129533678756"/>
    <n v="3319"/>
    <n v="230.39"/>
    <n v="28"/>
    <n v="4"/>
    <n v="1.2051822838204278E-3"/>
    <n v="1533"/>
    <d v="2024-11-19T00:00:00"/>
    <s v="Hyderabad"/>
    <s v="Tablet"/>
    <x v="5"/>
  </r>
  <r>
    <s v="A2719"/>
    <s v="Data Analytics Course"/>
    <n v="190"/>
    <n v="5141"/>
    <n v="225.14"/>
    <n v="15"/>
    <n v="10"/>
    <n v="5.2999999999999999E-2"/>
    <n v="1761"/>
    <d v="2024-11-21T00:00:00"/>
    <s v="Hyderabad"/>
    <s v="Desktop"/>
    <x v="0"/>
  </r>
  <r>
    <s v="A2720"/>
    <s v="Data Analytics Course"/>
    <n v="92"/>
    <n v="5952"/>
    <n v="192.35"/>
    <n v="30"/>
    <n v="4"/>
    <n v="4.2999999999999997E-2"/>
    <n v="1335"/>
    <d v="2024-11-08T00:00:00"/>
    <s v="Hyderabad"/>
    <s v="Mobile"/>
    <x v="6"/>
  </r>
  <r>
    <s v="A2721"/>
    <s v="Data Analytics Course"/>
    <n v="107"/>
    <n v="4518"/>
    <n v="227.88"/>
    <n v="23"/>
    <n v="8"/>
    <n v="7.4999999999999997E-2"/>
    <n v="1844"/>
    <d v="2024-11-08T00:00:00"/>
    <s v="Hyderabad"/>
    <s v="Desktop"/>
    <x v="4"/>
  </r>
  <r>
    <s v="A2722"/>
    <s v="Data Analytics Course"/>
    <n v="137.75129533678756"/>
    <n v="3794"/>
    <n v="225.38"/>
    <n v="13"/>
    <n v="7"/>
    <n v="1.8450184501845018E-3"/>
    <n v="1401"/>
    <d v="2024-11-23T00:00:00"/>
    <s v="Hyderabad"/>
    <s v="Mobile"/>
    <x v="6"/>
  </r>
  <r>
    <s v="A2723"/>
    <s v="Data Analytics Course"/>
    <n v="186"/>
    <n v="4518"/>
    <n v="185.55"/>
    <n v="11"/>
    <n v="5"/>
    <n v="2.7E-2"/>
    <n v="1903"/>
    <d v="2024-11-16T00:00:00"/>
    <s v="Hyderabad"/>
    <s v="Tablet"/>
    <x v="1"/>
  </r>
  <r>
    <s v="A2724"/>
    <s v="Data Analytics Course"/>
    <n v="129"/>
    <n v="3454"/>
    <n v="223.14"/>
    <n v="17"/>
    <n v="8"/>
    <n v="3.4000000000000002E-2"/>
    <n v="1391"/>
    <d v="2024-11-01T00:00:00"/>
    <s v="Hyderabad"/>
    <s v="Tablet"/>
    <x v="5"/>
  </r>
  <r>
    <s v="A2725"/>
    <s v="Data Analytics Course"/>
    <n v="162"/>
    <n v="3071"/>
    <n v="231.99"/>
    <n v="29"/>
    <n v="9"/>
    <n v="2.9306414848583521E-3"/>
    <n v="1603"/>
    <d v="2024-11-18T00:00:00"/>
    <s v="Hyderabad"/>
    <s v="Tablet"/>
    <x v="4"/>
  </r>
  <r>
    <s v="A2726"/>
    <s v="Data Analytics Course"/>
    <n v="177"/>
    <n v="5954"/>
    <n v="206.76"/>
    <n v="13"/>
    <n v="4"/>
    <n v="0.06"/>
    <n v="1104"/>
    <d v="2024-11-14T00:00:00"/>
    <s v="Hyderabad"/>
    <s v="Tablet"/>
    <x v="0"/>
  </r>
  <r>
    <s v="A2727"/>
    <s v="Data Analytics Course"/>
    <n v="93"/>
    <n v="3473"/>
    <n v="207.92"/>
    <n v="30"/>
    <n v="9"/>
    <n v="2.5914195220270659E-3"/>
    <n v="1780"/>
    <d v="2024-11-08T00:00:00"/>
    <s v="Hyderabad"/>
    <s v="Desktop"/>
    <x v="1"/>
  </r>
  <r>
    <s v="A2728"/>
    <s v="Data Analytics Course"/>
    <n v="117"/>
    <n v="4341"/>
    <n v="212.29"/>
    <n v="19"/>
    <n v="8"/>
    <n v="6.8000000000000005E-2"/>
    <n v="1399"/>
    <d v="2024-11-21T00:00:00"/>
    <s v="Hyderabad"/>
    <s v="Desktop"/>
    <x v="0"/>
  </r>
  <r>
    <s v="A2729"/>
    <s v="Data Analytics Course"/>
    <n v="120"/>
    <n v="3310"/>
    <n v="247.65"/>
    <n v="15"/>
    <n v="3"/>
    <n v="9.0634441087613293E-4"/>
    <n v="1584"/>
    <d v="2024-11-21T00:00:00"/>
    <s v="Hyderabad"/>
    <s v="Mobile"/>
    <x v="4"/>
  </r>
  <r>
    <s v="A2730"/>
    <s v="Data Analytics Course"/>
    <n v="81"/>
    <n v="3694"/>
    <n v="183.52"/>
    <n v="17"/>
    <n v="3"/>
    <n v="8.1212777476989716E-4"/>
    <n v="1156"/>
    <d v="2024-11-22T00:00:00"/>
    <s v="Hyderabad"/>
    <s v="Mobile"/>
    <x v="4"/>
  </r>
  <r>
    <s v="A2731"/>
    <s v="Data Analytics Course"/>
    <n v="91"/>
    <n v="3576"/>
    <n v="243.02"/>
    <n v="28"/>
    <n v="8"/>
    <n v="8.7999999999999995E-2"/>
    <n v="1567"/>
    <d v="2024-11-25T00:00:00"/>
    <s v="Hyderabad"/>
    <s v="Mobile"/>
    <x v="3"/>
  </r>
  <r>
    <s v="A2732"/>
    <s v="Data Analytics Course"/>
    <n v="167"/>
    <n v="4856"/>
    <n v="232.1"/>
    <n v="18"/>
    <n v="7"/>
    <n v="4.2000000000000003E-2"/>
    <n v="1476"/>
    <d v="2024-11-07T00:00:00"/>
    <s v="Hyderabad"/>
    <s v="Desktop"/>
    <x v="5"/>
  </r>
  <r>
    <s v="A2733"/>
    <s v="Data Analytics Course"/>
    <n v="175"/>
    <n v="5484"/>
    <n v="186.91"/>
    <n v="14"/>
    <n v="3"/>
    <n v="3.1E-2"/>
    <n v="1728"/>
    <d v="2024-11-18T00:00:00"/>
    <s v="Hyderabad"/>
    <s v="Desktop"/>
    <x v="5"/>
  </r>
  <r>
    <s v="A2734"/>
    <s v="Data Analytics Course"/>
    <n v="121"/>
    <n v="3633"/>
    <n v="190.82"/>
    <n v="16"/>
    <n v="5"/>
    <n v="4.1000000000000002E-2"/>
    <n v="1157"/>
    <d v="2024-11-16T00:00:00"/>
    <s v="Hyderabad"/>
    <s v="Tablet"/>
    <x v="6"/>
  </r>
  <r>
    <s v="A2735"/>
    <s v="Data Analytics Course"/>
    <n v="85"/>
    <n v="4518"/>
    <n v="190.32"/>
    <n v="13"/>
    <n v="9"/>
    <n v="0.106"/>
    <n v="1301"/>
    <d v="2024-11-07T00:00:00"/>
    <s v="Hyderabad"/>
    <s v="Desktop"/>
    <x v="6"/>
  </r>
  <r>
    <s v="A2736"/>
    <s v="Data Analytics Course"/>
    <n v="176"/>
    <n v="4474"/>
    <n v="215.93"/>
    <n v="28"/>
    <n v="9"/>
    <n v="3.5000000000000003E-2"/>
    <n v="1214"/>
    <d v="2024-11-30T00:00:00"/>
    <s v="Hyderabad"/>
    <s v="Mobile"/>
    <x v="6"/>
  </r>
  <r>
    <s v="A2737"/>
    <s v="Data Analytics Course"/>
    <n v="174"/>
    <n v="5282"/>
    <n v="240.85"/>
    <n v="10"/>
    <n v="4"/>
    <n v="7.572889057175312E-4"/>
    <n v="1481"/>
    <d v="2024-11-26T00:00:00"/>
    <s v="Hyderabad"/>
    <s v="Tablet"/>
    <x v="1"/>
  </r>
  <r>
    <s v="A2738"/>
    <s v="Data Analytics Course"/>
    <n v="180"/>
    <n v="3778"/>
    <n v="214.66"/>
    <n v="28"/>
    <n v="4"/>
    <n v="1.0587612493382743E-3"/>
    <n v="1733"/>
    <d v="2024-11-14T00:00:00"/>
    <s v="Hyderabad"/>
    <s v="Desktop"/>
    <x v="1"/>
  </r>
  <r>
    <s v="A2739"/>
    <s v="Data Analytics Course"/>
    <n v="156"/>
    <n v="3361"/>
    <n v="183.12"/>
    <n v="29"/>
    <n v="9"/>
    <n v="5.8000000000000003E-2"/>
    <n v="1241"/>
    <d v="2024-11-10T00:00:00"/>
    <s v="Hyderabad"/>
    <s v="Desktop"/>
    <x v="6"/>
  </r>
  <r>
    <s v="A2740"/>
    <s v="Data Analytics Course"/>
    <n v="137.75129533678756"/>
    <n v="5877"/>
    <n v="223.87"/>
    <n v="21"/>
    <n v="9"/>
    <n v="1.5313935681470138E-3"/>
    <n v="1866"/>
    <d v="2024-11-28T00:00:00"/>
    <s v="Hyderabad"/>
    <s v="Mobile"/>
    <x v="5"/>
  </r>
  <r>
    <s v="A2741"/>
    <s v="Data Analytics Course"/>
    <n v="161"/>
    <n v="5656"/>
    <n v="237.69"/>
    <n v="12"/>
    <n v="4"/>
    <n v="5.6000000000000001E-2"/>
    <n v="1262"/>
    <d v="2024-11-29T00:00:00"/>
    <s v="Hyderabad"/>
    <s v="Mobile"/>
    <x v="4"/>
  </r>
  <r>
    <s v="A2742"/>
    <s v="Data Analytics Course"/>
    <n v="87"/>
    <n v="3061"/>
    <n v="192.29"/>
    <n v="15"/>
    <n v="6"/>
    <n v="6.9000000000000006E-2"/>
    <n v="1506"/>
    <d v="2024-11-20T00:00:00"/>
    <s v="Hyderabad"/>
    <s v="Tablet"/>
    <x v="6"/>
  </r>
  <r>
    <s v="A2743"/>
    <s v="Data Analytics Course"/>
    <n v="126"/>
    <n v="4569"/>
    <n v="204.13"/>
    <n v="10"/>
    <n v="4"/>
    <n v="3.2000000000000001E-2"/>
    <n v="1037"/>
    <d v="2024-11-03T00:00:00"/>
    <s v="Hyderabad"/>
    <s v="Tablet"/>
    <x v="0"/>
  </r>
  <r>
    <s v="A2744"/>
    <s v="Data Analytics Course"/>
    <n v="151"/>
    <n v="5067"/>
    <n v="199.12"/>
    <n v="13"/>
    <n v="5"/>
    <n v="5.5E-2"/>
    <n v="1669"/>
    <d v="2024-11-27T00:00:00"/>
    <s v="Hyderabad"/>
    <s v="Mobile"/>
    <x v="3"/>
  </r>
  <r>
    <s v="A2745"/>
    <s v="Data Analytics Course"/>
    <n v="85"/>
    <n v="5612"/>
    <n v="245.87"/>
    <n v="12"/>
    <n v="7"/>
    <n v="8.2000000000000003E-2"/>
    <n v="1124"/>
    <d v="2024-11-16T00:00:00"/>
    <s v="Hyderabad"/>
    <s v="Mobile"/>
    <x v="0"/>
  </r>
  <r>
    <s v="A2746"/>
    <s v="Data Analytics Course"/>
    <n v="104"/>
    <n v="4627"/>
    <n v="200.98"/>
    <n v="28"/>
    <n v="6"/>
    <n v="5.8000000000000003E-2"/>
    <n v="1815"/>
    <d v="2024-11-16T00:00:00"/>
    <s v="Hyderabad"/>
    <s v="Tablet"/>
    <x v="3"/>
  </r>
  <r>
    <s v="A2747"/>
    <s v="Data Analytics Course"/>
    <n v="103"/>
    <n v="4264"/>
    <n v="214.56"/>
    <n v="27"/>
    <n v="4"/>
    <n v="3.9E-2"/>
    <n v="1804"/>
    <d v="2024-11-11T00:00:00"/>
    <s v="Hyderabad"/>
    <s v="Desktop"/>
    <x v="0"/>
  </r>
  <r>
    <s v="A2748"/>
    <s v="Data Analytics Course"/>
    <n v="162"/>
    <n v="5815"/>
    <n v="198.49"/>
    <n v="11"/>
    <n v="7"/>
    <n v="4.8000000000000001E-2"/>
    <n v="1468"/>
    <d v="2024-11-23T00:00:00"/>
    <s v="Hyderabad"/>
    <s v="Tablet"/>
    <x v="1"/>
  </r>
  <r>
    <s v="A2749"/>
    <s v="Data Analytics Course"/>
    <n v="161"/>
    <n v="3597"/>
    <n v="218.35"/>
    <n v="29"/>
    <n v="6"/>
    <n v="3.9E-2"/>
    <n v="1840"/>
    <d v="2024-11-06T00:00:00"/>
    <s v="Hyderabad"/>
    <s v="Tablet"/>
    <x v="1"/>
  </r>
  <r>
    <s v="A2750"/>
    <s v="Data Analytics Course"/>
    <n v="83"/>
    <n v="5973"/>
    <n v="224.06"/>
    <n v="25"/>
    <n v="9"/>
    <n v="0.108"/>
    <n v="1197"/>
    <d v="2024-11-10T00:00:00"/>
    <s v="Hyderabad"/>
    <s v="Mobile"/>
    <x v="5"/>
  </r>
  <r>
    <s v="A2751"/>
    <s v="Data Analytics Course"/>
    <n v="165"/>
    <n v="3430"/>
    <n v="248.59"/>
    <n v="26"/>
    <n v="8"/>
    <n v="0.04"/>
    <n v="1056"/>
    <d v="2024-11-06T00:00:00"/>
    <s v="Hyderabad"/>
    <s v="Desktop"/>
    <x v="5"/>
  </r>
  <r>
    <s v="A2752"/>
    <s v="Data Analytics Course"/>
    <n v="134"/>
    <n v="5085"/>
    <n v="186.1"/>
    <n v="18"/>
    <n v="8"/>
    <n v="0.06"/>
    <n v="1033"/>
    <d v="2024-11-27T00:00:00"/>
    <s v="Hyderabad"/>
    <s v="Mobile"/>
    <x v="1"/>
  </r>
  <r>
    <s v="A2753"/>
    <s v="Data Analytics Course"/>
    <n v="126"/>
    <n v="4906"/>
    <n v="222.92"/>
    <n v="16"/>
    <n v="9"/>
    <n v="7.0999999999999994E-2"/>
    <n v="1443"/>
    <d v="2024-11-25T00:00:00"/>
    <s v="Hyderabad"/>
    <s v="Mobile"/>
    <x v="0"/>
  </r>
  <r>
    <s v="A2754"/>
    <s v="Data Analytics Course"/>
    <n v="173"/>
    <n v="5082"/>
    <n v="198.75"/>
    <n v="16"/>
    <n v="3"/>
    <n v="4.5999999999999999E-2"/>
    <n v="1128"/>
    <d v="2024-11-14T00:00:00"/>
    <s v="Hyderabad"/>
    <s v="Tablet"/>
    <x v="5"/>
  </r>
  <r>
    <s v="A2755"/>
    <s v="Data Analytics Course"/>
    <n v="174"/>
    <n v="4661"/>
    <n v="200.74"/>
    <n v="20"/>
    <n v="5"/>
    <n v="2.9000000000000001E-2"/>
    <n v="1596"/>
    <d v="2024-11-20T00:00:00"/>
    <s v="Hyderabad"/>
    <s v="Desktop"/>
    <x v="1"/>
  </r>
  <r>
    <s v="A2756"/>
    <s v="Data Analytics Course"/>
    <n v="149"/>
    <n v="3573"/>
    <n v="247.52"/>
    <n v="20"/>
    <n v="4"/>
    <n v="3.1E-2"/>
    <n v="1742"/>
    <d v="2024-11-03T00:00:00"/>
    <s v="Hyderabad"/>
    <s v="Mobile"/>
    <x v="5"/>
  </r>
  <r>
    <s v="A2757"/>
    <s v="Data Analytics Course"/>
    <n v="108"/>
    <n v="5663"/>
    <n v="213.85"/>
    <n v="20"/>
    <n v="9"/>
    <n v="8.3000000000000004E-2"/>
    <n v="1703"/>
    <d v="2024-11-17T00:00:00"/>
    <s v="Hyderabad"/>
    <s v="Desktop"/>
    <x v="6"/>
  </r>
  <r>
    <s v="A2758"/>
    <s v="Data Analytics Course"/>
    <n v="99"/>
    <n v="4466"/>
    <n v="214.08"/>
    <n v="14"/>
    <n v="7"/>
    <n v="1.567398119122257E-3"/>
    <n v="1515"/>
    <d v="2024-11-15T00:00:00"/>
    <s v="Hyderabad"/>
    <s v="Desktop"/>
    <x v="5"/>
  </r>
  <r>
    <s v="A2759"/>
    <s v="Data Analytics Course"/>
    <n v="113"/>
    <n v="3120"/>
    <n v="249.66"/>
    <n v="20"/>
    <n v="8"/>
    <n v="7.0999999999999994E-2"/>
    <n v="1895"/>
    <d v="2024-11-27T00:00:00"/>
    <s v="Hyderabad"/>
    <s v="Mobile"/>
    <x v="3"/>
  </r>
  <r>
    <s v="A2760"/>
    <s v="Data Analytics Course"/>
    <n v="84"/>
    <n v="3911"/>
    <n v="206.06"/>
    <n v="13"/>
    <n v="7"/>
    <n v="1.7898235745333673E-3"/>
    <n v="1155"/>
    <d v="2024-11-18T00:00:00"/>
    <s v="Hyderabad"/>
    <s v="Tablet"/>
    <x v="0"/>
  </r>
  <r>
    <s v="A2761"/>
    <s v="Data Analytics Course"/>
    <n v="182"/>
    <n v="3458"/>
    <n v="186.51"/>
    <n v="28"/>
    <n v="9"/>
    <n v="4.9000000000000002E-2"/>
    <n v="1982"/>
    <d v="2024-11-01T00:00:00"/>
    <s v="Hyderabad"/>
    <s v="Desktop"/>
    <x v="0"/>
  </r>
  <r>
    <s v="A2762"/>
    <s v="Data Analytics Course"/>
    <n v="82"/>
    <n v="3261"/>
    <n v="245.34"/>
    <n v="30"/>
    <n v="8"/>
    <n v="2.4532352039251764E-3"/>
    <n v="1922"/>
    <d v="2024-11-09T00:00:00"/>
    <s v="Hyderabad"/>
    <s v="Desktop"/>
    <x v="1"/>
  </r>
  <r>
    <s v="A2763"/>
    <s v="Data Analytics Course"/>
    <n v="103"/>
    <n v="3844"/>
    <n v="232.39"/>
    <n v="13"/>
    <n v="7"/>
    <n v="6.8000000000000005E-2"/>
    <n v="1763"/>
    <d v="2024-11-25T00:00:00"/>
    <s v="Hyderabad"/>
    <s v="Mobile"/>
    <x v="0"/>
  </r>
  <r>
    <s v="A2764"/>
    <s v="Data Analytics Course"/>
    <n v="117"/>
    <n v="4298"/>
    <n v="227.92"/>
    <n v="15"/>
    <n v="8"/>
    <n v="6.8000000000000005E-2"/>
    <n v="1512"/>
    <d v="2024-11-21T00:00:00"/>
    <s v="Hyderabad"/>
    <s v="Tablet"/>
    <x v="4"/>
  </r>
  <r>
    <s v="A2765"/>
    <s v="Data Analytics Course"/>
    <n v="93"/>
    <n v="4998"/>
    <n v="201.98"/>
    <n v="17"/>
    <n v="8"/>
    <n v="8.5999999999999993E-2"/>
    <n v="1216"/>
    <d v="2024-11-12T00:00:00"/>
    <s v="Hyderabad"/>
    <s v="Desktop"/>
    <x v="1"/>
  </r>
  <r>
    <s v="A2766"/>
    <s v="Data Analytics Course"/>
    <n v="166"/>
    <n v="5110"/>
    <n v="196.99"/>
    <n v="26"/>
    <n v="4"/>
    <n v="7.8277886497064581E-4"/>
    <n v="1431"/>
    <d v="2024-11-12T00:00:00"/>
    <s v="Hyderabad"/>
    <s v="Tablet"/>
    <x v="6"/>
  </r>
  <r>
    <s v="A2767"/>
    <s v="Data Analytics Course"/>
    <n v="121"/>
    <n v="5155"/>
    <n v="187"/>
    <n v="23"/>
    <n v="6"/>
    <n v="0.05"/>
    <n v="1510"/>
    <d v="2024-11-05T00:00:00"/>
    <s v="Hyderabad"/>
    <s v="Tablet"/>
    <x v="1"/>
  </r>
  <r>
    <s v="A2768"/>
    <s v="Data Analytics Course"/>
    <n v="106"/>
    <n v="5010"/>
    <n v="220.66"/>
    <n v="26"/>
    <n v="6"/>
    <n v="5.7000000000000002E-2"/>
    <n v="1345"/>
    <d v="2024-11-16T00:00:00"/>
    <s v="Hyderabad"/>
    <s v="Desktop"/>
    <x v="1"/>
  </r>
  <r>
    <s v="A2769"/>
    <s v="Data Analytics Course"/>
    <n v="106"/>
    <n v="4362"/>
    <n v="227.02"/>
    <n v="12"/>
    <n v="9"/>
    <n v="8.5000000000000006E-2"/>
    <n v="1548"/>
    <d v="2024-11-27T00:00:00"/>
    <s v="Hyderabad"/>
    <s v="Mobile"/>
    <x v="4"/>
  </r>
  <r>
    <s v="A2770"/>
    <s v="Data Analytics Course"/>
    <n v="122"/>
    <n v="3662"/>
    <n v="211.05"/>
    <n v="19"/>
    <n v="6"/>
    <n v="4.9000000000000002E-2"/>
    <n v="1082"/>
    <d v="2024-11-21T00:00:00"/>
    <s v="Hyderabad"/>
    <s v="Desktop"/>
    <x v="3"/>
  </r>
  <r>
    <s v="A2771"/>
    <s v="Data Analytics Course"/>
    <n v="193"/>
    <n v="5464"/>
    <n v="224.15"/>
    <n v="12"/>
    <n v="3"/>
    <n v="5.6000000000000001E-2"/>
    <n v="1157"/>
    <d v="2024-11-03T00:00:00"/>
    <s v="Hyderabad"/>
    <s v="Tablet"/>
    <x v="4"/>
  </r>
  <r>
    <s v="A2772"/>
    <s v="Data Analytics Course"/>
    <n v="146"/>
    <n v="3560"/>
    <n v="214.16"/>
    <n v="26"/>
    <n v="3"/>
    <n v="2.1000000000000001E-2"/>
    <n v="1033"/>
    <d v="2024-11-02T00:00:00"/>
    <s v="Hyderabad"/>
    <s v="Desktop"/>
    <x v="5"/>
  </r>
  <r>
    <s v="A2773"/>
    <s v="Data Analytics Course"/>
    <n v="137.75129533678756"/>
    <n v="5014"/>
    <n v="198.84"/>
    <n v="10"/>
    <n v="8"/>
    <n v="1.5955325089748703E-3"/>
    <n v="1474"/>
    <d v="2024-11-14T00:00:00"/>
    <s v="Hyderabad"/>
    <s v="Tablet"/>
    <x v="0"/>
  </r>
  <r>
    <s v="A2774"/>
    <s v="Data Analytics Course"/>
    <n v="111"/>
    <n v="3278"/>
    <n v="189.58"/>
    <n v="25"/>
    <n v="5"/>
    <n v="4.4999999999999998E-2"/>
    <n v="1882"/>
    <d v="2024-11-09T00:00:00"/>
    <s v="Hyderabad"/>
    <s v="Mobile"/>
    <x v="3"/>
  </r>
  <r>
    <s v="A2775"/>
    <s v="Data Analytics Course"/>
    <n v="137.75129533678756"/>
    <n v="3149"/>
    <n v="213.67"/>
    <n v="14"/>
    <n v="8"/>
    <n v="2.5404890441409972E-3"/>
    <n v="1491"/>
    <d v="2024-11-27T00:00:00"/>
    <s v="Hyderabad"/>
    <s v="Tablet"/>
    <x v="4"/>
  </r>
  <r>
    <s v="A2776"/>
    <s v="Data Analytics Course"/>
    <n v="195"/>
    <n v="4128"/>
    <n v="246.55"/>
    <n v="25"/>
    <n v="5"/>
    <n v="2.5999999999999999E-2"/>
    <n v="1105"/>
    <d v="2024-11-09T00:00:00"/>
    <s v="Hyderabad"/>
    <s v="Mobile"/>
    <x v="3"/>
  </r>
  <r>
    <s v="A2777"/>
    <s v="Data Analytics Course"/>
    <n v="149"/>
    <n v="5018"/>
    <n v="219.11"/>
    <n v="16"/>
    <n v="3"/>
    <n v="5.9784774810681541E-4"/>
    <n v="1795"/>
    <d v="2024-11-26T00:00:00"/>
    <s v="Hyderabad"/>
    <s v="Desktop"/>
    <x v="3"/>
  </r>
  <r>
    <s v="A2778"/>
    <s v="Data Analytics Course"/>
    <n v="194"/>
    <n v="5215"/>
    <n v="225.13"/>
    <n v="12"/>
    <n v="6"/>
    <n v="3.1E-2"/>
    <n v="1107"/>
    <d v="2024-11-22T00:00:00"/>
    <s v="Hyderabad"/>
    <s v="Tablet"/>
    <x v="6"/>
  </r>
  <r>
    <s v="A2779"/>
    <s v="Data Analytics Course"/>
    <n v="191"/>
    <n v="3948"/>
    <n v="208.43"/>
    <n v="23"/>
    <n v="7"/>
    <n v="3.6999999999999998E-2"/>
    <n v="1450"/>
    <d v="2024-11-24T00:00:00"/>
    <s v="Hyderabad"/>
    <s v="Tablet"/>
    <x v="1"/>
  </r>
  <r>
    <s v="A2780"/>
    <s v="Data Analytics Course"/>
    <n v="196"/>
    <n v="4912"/>
    <n v="187.07"/>
    <n v="26"/>
    <n v="7"/>
    <n v="1.4250814332247557E-3"/>
    <n v="1720"/>
    <d v="2024-11-04T00:00:00"/>
    <s v="Hyderabad"/>
    <s v="Desktop"/>
    <x v="1"/>
  </r>
  <r>
    <s v="A2781"/>
    <s v="Data Analytics Course"/>
    <n v="182"/>
    <n v="5136"/>
    <n v="249.36"/>
    <n v="23"/>
    <n v="7"/>
    <n v="3.7999999999999999E-2"/>
    <n v="1846"/>
    <d v="2024-11-03T00:00:00"/>
    <s v="Hyderabad"/>
    <s v="Desktop"/>
    <x v="0"/>
  </r>
  <r>
    <s v="A2782"/>
    <s v="Data Analytics Course"/>
    <n v="156"/>
    <n v="5674"/>
    <n v="193.18"/>
    <n v="29"/>
    <n v="10"/>
    <n v="1.7624250969333803E-3"/>
    <n v="1176"/>
    <d v="2024-11-27T00:00:00"/>
    <s v="Hyderabad"/>
    <s v="Desktop"/>
    <x v="1"/>
  </r>
  <r>
    <s v="A2783"/>
    <s v="Data Analytics Course"/>
    <n v="187"/>
    <n v="4674"/>
    <n v="201.41"/>
    <n v="18"/>
    <n v="9"/>
    <n v="4.8000000000000001E-2"/>
    <n v="1719"/>
    <d v="2024-11-28T00:00:00"/>
    <s v="Hyderabad"/>
    <s v="Tablet"/>
    <x v="0"/>
  </r>
  <r>
    <s v="A2784"/>
    <s v="Data Analytics Course"/>
    <n v="117"/>
    <n v="4408"/>
    <n v="184"/>
    <n v="30"/>
    <n v="3"/>
    <n v="2.5999999999999999E-2"/>
    <n v="1239"/>
    <d v="2024-11-14T00:00:00"/>
    <s v="Hyderabad"/>
    <s v="Tablet"/>
    <x v="4"/>
  </r>
  <r>
    <s v="A2785"/>
    <s v="Data Analytics Course"/>
    <n v="135"/>
    <n v="5402"/>
    <n v="238.81"/>
    <n v="19"/>
    <n v="8"/>
    <n v="5.8999999999999997E-2"/>
    <n v="1648"/>
    <d v="2024-11-28T00:00:00"/>
    <s v="Hyderabad"/>
    <s v="Mobile"/>
    <x v="0"/>
  </r>
  <r>
    <s v="A2786"/>
    <s v="Data Analytics Course"/>
    <n v="114"/>
    <n v="4518"/>
    <n v="223.69"/>
    <n v="20"/>
    <n v="3"/>
    <n v="2.5999999999999999E-2"/>
    <n v="1845"/>
    <d v="2024-11-08T00:00:00"/>
    <s v="Hyderabad"/>
    <s v="Desktop"/>
    <x v="3"/>
  </r>
  <r>
    <s v="A2787"/>
    <s v="Data Analytics Course"/>
    <n v="184"/>
    <n v="5876"/>
    <n v="231.91"/>
    <n v="23"/>
    <n v="10"/>
    <n v="1.7018379850238256E-3"/>
    <n v="1018"/>
    <d v="2024-11-11T00:00:00"/>
    <s v="Hyderabad"/>
    <s v="Desktop"/>
    <x v="1"/>
  </r>
  <r>
    <s v="A2788"/>
    <s v="Data Analytics Course"/>
    <n v="115"/>
    <n v="5996"/>
    <n v="191.99"/>
    <n v="24"/>
    <n v="6"/>
    <n v="1.0006671114076052E-3"/>
    <n v="1822"/>
    <d v="2024-11-20T00:00:00"/>
    <s v="Hyderabad"/>
    <s v="Mobile"/>
    <x v="1"/>
  </r>
  <r>
    <s v="A2789"/>
    <s v="Data Analytics Course"/>
    <n v="149"/>
    <n v="3249"/>
    <n v="202.43"/>
    <n v="11"/>
    <n v="6"/>
    <n v="0.04"/>
    <n v="1027"/>
    <d v="2024-11-04T00:00:00"/>
    <s v="Hyderabad"/>
    <s v="Desktop"/>
    <x v="5"/>
  </r>
  <r>
    <s v="A2790"/>
    <s v="Data Analytics Course"/>
    <n v="136"/>
    <n v="4351"/>
    <n v="233.43"/>
    <n v="18"/>
    <n v="6"/>
    <n v="4.3999999999999997E-2"/>
    <n v="1299"/>
    <d v="2024-11-12T00:00:00"/>
    <s v="Hyderabad"/>
    <s v="Tablet"/>
    <x v="4"/>
  </r>
  <r>
    <s v="A2791"/>
    <s v="Data Analytics Course"/>
    <n v="119"/>
    <n v="5805"/>
    <n v="245.13"/>
    <n v="25"/>
    <n v="6"/>
    <n v="1.0335917312661498E-3"/>
    <n v="1122"/>
    <d v="2024-11-13T00:00:00"/>
    <s v="Hyderabad"/>
    <s v="Tablet"/>
    <x v="4"/>
  </r>
  <r>
    <s v="A2792"/>
    <s v="Data Analytics Course"/>
    <n v="186"/>
    <n v="5685"/>
    <n v="197.15"/>
    <n v="18"/>
    <n v="10"/>
    <n v="4.5999999999999999E-2"/>
    <n v="1273"/>
    <d v="2024-11-24T00:00:00"/>
    <s v="Hyderabad"/>
    <s v="Desktop"/>
    <x v="1"/>
  </r>
  <r>
    <s v="A2793"/>
    <s v="Data Analytics Course"/>
    <n v="91"/>
    <n v="3199"/>
    <n v="196.04"/>
    <n v="27"/>
    <n v="4"/>
    <n v="4.3999999999999997E-2"/>
    <n v="1737"/>
    <d v="2024-11-25T00:00:00"/>
    <s v="Hyderabad"/>
    <s v="Tablet"/>
    <x v="3"/>
  </r>
  <r>
    <s v="A2794"/>
    <s v="Data Analytics Course"/>
    <n v="171"/>
    <n v="3490"/>
    <n v="180.82"/>
    <n v="11"/>
    <n v="8"/>
    <n v="4.7E-2"/>
    <n v="1497"/>
    <d v="2024-11-14T00:00:00"/>
    <s v="Hyderabad"/>
    <s v="Mobile"/>
    <x v="1"/>
  </r>
  <r>
    <s v="A2795"/>
    <s v="Data Analytics Course"/>
    <n v="149"/>
    <n v="3584"/>
    <n v="199.9"/>
    <n v="21"/>
    <n v="8"/>
    <n v="5.3999999999999999E-2"/>
    <n v="1505"/>
    <d v="2024-11-18T00:00:00"/>
    <s v="Hyderabad"/>
    <s v="Mobile"/>
    <x v="0"/>
  </r>
  <r>
    <s v="A2796"/>
    <s v="Data Analytics Course"/>
    <n v="121"/>
    <n v="3757"/>
    <n v="241.14"/>
    <n v="16"/>
    <n v="3"/>
    <n v="0.04"/>
    <n v="1226"/>
    <d v="2024-11-11T00:00:00"/>
    <s v="Hyderabad"/>
    <s v="Desktop"/>
    <x v="6"/>
  </r>
  <r>
    <s v="A2797"/>
    <s v="Data Analytics Course"/>
    <n v="189"/>
    <n v="3029"/>
    <n v="215.54499999999999"/>
    <n v="21"/>
    <n v="3"/>
    <n v="1.6E-2"/>
    <n v="1016"/>
    <d v="2024-11-05T00:00:00"/>
    <s v="Hyderabad"/>
    <s v="Desktop"/>
    <x v="3"/>
  </r>
  <r>
    <s v="A2798"/>
    <s v="Data Analytics Course"/>
    <n v="183"/>
    <n v="3876"/>
    <n v="237.72"/>
    <n v="13"/>
    <n v="10"/>
    <n v="5.5E-2"/>
    <n v="1682"/>
    <d v="2024-11-11T00:00:00"/>
    <s v="Hyderabad"/>
    <s v="Mobile"/>
    <x v="6"/>
  </r>
  <r>
    <s v="A2799"/>
    <s v="Data Analytics Course"/>
    <n v="133"/>
    <n v="4622"/>
    <n v="243.63"/>
    <n v="26"/>
    <n v="5"/>
    <n v="3.7999999999999999E-2"/>
    <n v="1742"/>
    <d v="2024-11-22T00:00:00"/>
    <s v="Hyderabad"/>
    <s v="Mobile"/>
    <x v="5"/>
  </r>
  <r>
    <s v="A2800"/>
    <s v="Data Analytics Course"/>
    <n v="127"/>
    <n v="3249"/>
    <n v="244.01"/>
    <n v="25"/>
    <n v="5"/>
    <n v="3.9E-2"/>
    <n v="1248"/>
    <d v="2024-11-05T00:00:00"/>
    <s v="Hyderabad"/>
    <s v="Mobile"/>
    <x v="5"/>
  </r>
  <r>
    <s v="A2801"/>
    <s v="Data Analytics Course"/>
    <n v="195"/>
    <n v="3372"/>
    <n v="225.57"/>
    <n v="10"/>
    <n v="9"/>
    <n v="4.5999999999999999E-2"/>
    <n v="1686"/>
    <d v="2024-11-17T00:00:00"/>
    <s v="Hyderabad"/>
    <s v="Mobile"/>
    <x v="3"/>
  </r>
  <r>
    <s v="A2802"/>
    <s v="Data Analytics Course"/>
    <n v="138"/>
    <n v="5452"/>
    <n v="210.45"/>
    <n v="16"/>
    <n v="8"/>
    <n v="5.1999999999999998E-2"/>
    <n v="1964"/>
    <d v="2024-11-02T00:00:00"/>
    <s v="Hyderabad"/>
    <s v="Desktop"/>
    <x v="3"/>
  </r>
  <r>
    <s v="A2803"/>
    <s v="Data Analytics Course"/>
    <n v="134"/>
    <n v="3011"/>
    <n v="230.59"/>
    <n v="21"/>
    <n v="7"/>
    <n v="5.1999999999999998E-2"/>
    <n v="1224"/>
    <d v="2024-11-16T00:00:00"/>
    <s v="Hyderabad"/>
    <s v="Mobile"/>
    <x v="4"/>
  </r>
  <r>
    <s v="A2804"/>
    <s v="Data Analytics Course"/>
    <n v="110"/>
    <n v="3371"/>
    <n v="211.89"/>
    <n v="12"/>
    <n v="6"/>
    <n v="5.5E-2"/>
    <n v="1743"/>
    <d v="2024-11-09T00:00:00"/>
    <s v="Hyderabad"/>
    <s v="Tablet"/>
    <x v="1"/>
  </r>
  <r>
    <s v="A2805"/>
    <s v="Data Analytics Course"/>
    <n v="186"/>
    <n v="5126"/>
    <n v="182.38"/>
    <n v="25"/>
    <n v="7"/>
    <n v="3.7999999999999999E-2"/>
    <n v="1856"/>
    <d v="2024-11-18T00:00:00"/>
    <s v="Hyderabad"/>
    <s v="Tablet"/>
    <x v="6"/>
  </r>
  <r>
    <s v="A2806"/>
    <s v="Data Analytics Course"/>
    <n v="191"/>
    <n v="5257"/>
    <n v="219.4"/>
    <n v="29"/>
    <n v="6"/>
    <n v="3.1E-2"/>
    <n v="1730"/>
    <d v="2024-11-04T00:00:00"/>
    <s v="Hyderabad"/>
    <s v="Mobile"/>
    <x v="6"/>
  </r>
  <r>
    <s v="A2807"/>
    <s v="Data Analytics Course"/>
    <n v="169"/>
    <n v="3475"/>
    <n v="247.16"/>
    <n v="12"/>
    <n v="3"/>
    <n v="1.7999999999999999E-2"/>
    <n v="1985"/>
    <d v="2024-11-12T00:00:00"/>
    <s v="Hyderabad"/>
    <s v="Mobile"/>
    <x v="3"/>
  </r>
  <r>
    <s v="A2808"/>
    <s v="Data Analytics Course"/>
    <n v="198"/>
    <n v="5447"/>
    <n v="225.49"/>
    <n v="16"/>
    <n v="5"/>
    <n v="2.5000000000000001E-2"/>
    <n v="1249"/>
    <d v="2024-11-29T00:00:00"/>
    <s v="Hyderabad"/>
    <s v="Mobile"/>
    <x v="5"/>
  </r>
  <r>
    <s v="A2809"/>
    <s v="Data Analytics Course"/>
    <n v="184"/>
    <n v="3272"/>
    <n v="241.8"/>
    <n v="27"/>
    <n v="9"/>
    <n v="2.7506112469437654E-3"/>
    <n v="1969"/>
    <d v="2024-11-08T00:00:00"/>
    <s v="Hyderabad"/>
    <s v="Mobile"/>
    <x v="0"/>
  </r>
  <r>
    <s v="A2810"/>
    <s v="Data Analytics Course"/>
    <n v="87"/>
    <n v="5221"/>
    <n v="217.08"/>
    <n v="13"/>
    <n v="9"/>
    <n v="0.10299999999999999"/>
    <n v="1723"/>
    <d v="2024-11-09T00:00:00"/>
    <s v="Hyderabad"/>
    <s v="Desktop"/>
    <x v="6"/>
  </r>
  <r>
    <s v="A2811"/>
    <s v="Data Analytics Course"/>
    <n v="180"/>
    <n v="3099"/>
    <n v="241.32"/>
    <n v="23"/>
    <n v="5"/>
    <n v="2.8000000000000001E-2"/>
    <n v="1177"/>
    <d v="2024-11-28T00:00:00"/>
    <s v="Hyderabad"/>
    <s v="Mobile"/>
    <x v="5"/>
  </r>
  <r>
    <s v="A2812"/>
    <s v="Data Analytics Course"/>
    <n v="99"/>
    <n v="4229"/>
    <n v="183.7"/>
    <n v="24"/>
    <n v="8"/>
    <n v="8.1000000000000003E-2"/>
    <n v="1792"/>
    <d v="2024-11-19T00:00:00"/>
    <s v="Hyderabad"/>
    <s v="Mobile"/>
    <x v="0"/>
  </r>
  <r>
    <s v="A2813"/>
    <s v="Data Analytics Course"/>
    <n v="148"/>
    <n v="4038"/>
    <n v="248.37"/>
    <n v="28"/>
    <n v="3"/>
    <n v="7.429420505200594E-4"/>
    <n v="1549"/>
    <d v="2024-11-08T00:00:00"/>
    <s v="Hyderabad"/>
    <s v="Mobile"/>
    <x v="4"/>
  </r>
  <r>
    <s v="A2814"/>
    <s v="Data Analytics Course"/>
    <n v="146"/>
    <n v="3960"/>
    <n v="213.7"/>
    <n v="29"/>
    <n v="6"/>
    <n v="4.1000000000000002E-2"/>
    <n v="1178"/>
    <d v="2024-11-23T00:00:00"/>
    <s v="Hyderabad"/>
    <s v="Mobile"/>
    <x v="1"/>
  </r>
  <r>
    <s v="A2815"/>
    <s v="Data Analytics Course"/>
    <n v="149"/>
    <n v="3865"/>
    <n v="198.54"/>
    <n v="14"/>
    <n v="4"/>
    <n v="3.4000000000000002E-2"/>
    <n v="1505"/>
    <d v="2024-11-01T00:00:00"/>
    <s v="Hyderabad"/>
    <s v="Tablet"/>
    <x v="3"/>
  </r>
  <r>
    <s v="A2816"/>
    <s v="Data Analytics Course"/>
    <n v="88"/>
    <n v="3433"/>
    <n v="241.8"/>
    <n v="29"/>
    <n v="6"/>
    <n v="6.8000000000000005E-2"/>
    <n v="1654"/>
    <d v="2024-11-20T00:00:00"/>
    <s v="Hyderabad"/>
    <s v="Mobile"/>
    <x v="0"/>
  </r>
  <r>
    <s v="A2817"/>
    <s v="Data Analytics Course"/>
    <n v="154"/>
    <n v="3009"/>
    <n v="185.32"/>
    <n v="16"/>
    <n v="9"/>
    <n v="5.0999999999999997E-2"/>
    <n v="1433"/>
    <d v="2024-11-14T00:00:00"/>
    <s v="Hyderabad"/>
    <s v="Mobile"/>
    <x v="6"/>
  </r>
  <r>
    <s v="A2818"/>
    <s v="Data Analytics Course"/>
    <n v="137"/>
    <n v="4817"/>
    <n v="215.54499999999999"/>
    <n v="17"/>
    <n v="6"/>
    <n v="5.6000000000000001E-2"/>
    <n v="1720"/>
    <d v="2024-11-08T00:00:00"/>
    <s v="Hyderabad"/>
    <s v="Mobile"/>
    <x v="1"/>
  </r>
  <r>
    <s v="A2819"/>
    <s v="Data Analytics Course"/>
    <n v="125"/>
    <n v="5217"/>
    <n v="183.16"/>
    <n v="16"/>
    <n v="10"/>
    <n v="4.1000000000000002E-2"/>
    <n v="1245"/>
    <d v="2024-11-03T00:00:00"/>
    <s v="Hyderabad"/>
    <s v="Tablet"/>
    <x v="0"/>
  </r>
  <r>
    <s v="A2820"/>
    <s v="Data Analytics Course"/>
    <n v="155"/>
    <n v="4870"/>
    <n v="191.54"/>
    <n v="23"/>
    <n v="8"/>
    <n v="5.1999999999999998E-2"/>
    <n v="1451"/>
    <d v="2024-11-14T00:00:00"/>
    <s v="Hyderabad"/>
    <s v="Tablet"/>
    <x v="1"/>
  </r>
  <r>
    <s v="A2821"/>
    <s v="Data Analytics Course"/>
    <n v="111"/>
    <n v="5133"/>
    <n v="240.23"/>
    <n v="22"/>
    <n v="8"/>
    <n v="7.1999999999999995E-2"/>
    <n v="1555"/>
    <d v="2024-11-22T00:00:00"/>
    <s v="Hyderabad"/>
    <s v="Desktop"/>
    <x v="4"/>
  </r>
  <r>
    <s v="A2822"/>
    <s v="Data Analytics Course"/>
    <n v="141"/>
    <n v="3181"/>
    <n v="234.44"/>
    <n v="16"/>
    <n v="9"/>
    <n v="6.4000000000000001E-2"/>
    <n v="1628"/>
    <d v="2024-11-21T00:00:00"/>
    <s v="Hyderabad"/>
    <s v="Desktop"/>
    <x v="3"/>
  </r>
  <r>
    <s v="A2823"/>
    <s v="Data Analytics Course"/>
    <n v="153"/>
    <n v="4153"/>
    <n v="234.25"/>
    <n v="18"/>
    <n v="5"/>
    <n v="4.8000000000000001E-2"/>
    <n v="1368"/>
    <d v="2024-11-24T00:00:00"/>
    <s v="Hyderabad"/>
    <s v="Tablet"/>
    <x v="1"/>
  </r>
  <r>
    <s v="A2824"/>
    <s v="Data Analytics Course"/>
    <n v="176"/>
    <n v="4518"/>
    <n v="191.11"/>
    <n v="11"/>
    <n v="4"/>
    <n v="5.8999999999999997E-2"/>
    <n v="1107"/>
    <d v="2024-11-28T00:00:00"/>
    <s v="Hyderabad"/>
    <s v="Mobile"/>
    <x v="4"/>
  </r>
  <r>
    <s v="A2825"/>
    <s v="Data Analytics Course"/>
    <n v="147"/>
    <n v="4250"/>
    <n v="223.33"/>
    <n v="17"/>
    <n v="3"/>
    <n v="0.02"/>
    <n v="1069"/>
    <d v="2024-11-27T00:00:00"/>
    <s v="Hyderabad"/>
    <s v="Desktop"/>
    <x v="4"/>
  </r>
  <r>
    <s v="A2826"/>
    <s v="Data Analytics Course"/>
    <n v="80"/>
    <n v="4518"/>
    <n v="196.17"/>
    <n v="15"/>
    <n v="4"/>
    <n v="0.05"/>
    <n v="1252"/>
    <d v="2024-11-08T00:00:00"/>
    <s v="Hyderabad"/>
    <s v="Desktop"/>
    <x v="0"/>
  </r>
  <r>
    <s v="A2827"/>
    <s v="Data Analytics Course"/>
    <n v="181"/>
    <n v="5783"/>
    <n v="231.16"/>
    <n v="24"/>
    <n v="4"/>
    <n v="2.1999999999999999E-2"/>
    <n v="1963"/>
    <d v="2024-11-29T00:00:00"/>
    <s v="Hyderabad"/>
    <s v="Tablet"/>
    <x v="1"/>
  </r>
  <r>
    <s v="A2828"/>
    <s v="Data Analytics Course"/>
    <n v="175"/>
    <n v="3792"/>
    <n v="227.98"/>
    <n v="17"/>
    <n v="8"/>
    <n v="4.5999999999999999E-2"/>
    <n v="1627"/>
    <d v="2024-11-04T00:00:00"/>
    <s v="Hyderabad"/>
    <s v="Tablet"/>
    <x v="0"/>
  </r>
  <r>
    <s v="A2829"/>
    <s v="Data Analytics Course"/>
    <n v="94"/>
    <n v="5919"/>
    <n v="220.26"/>
    <n v="18"/>
    <n v="8"/>
    <n v="5.5E-2"/>
    <n v="1486"/>
    <d v="2024-11-18T00:00:00"/>
    <s v="Hyderabad"/>
    <s v="Desktop"/>
    <x v="3"/>
  </r>
  <r>
    <s v="A2830"/>
    <s v="Data Analytics Course"/>
    <n v="119"/>
    <n v="4593"/>
    <n v="248.14"/>
    <n v="23"/>
    <n v="8"/>
    <n v="6.7000000000000004E-2"/>
    <n v="1595"/>
    <d v="2024-11-08T00:00:00"/>
    <s v="Hyderabad"/>
    <s v="Mobile"/>
    <x v="0"/>
  </r>
  <r>
    <s v="A2831"/>
    <s v="Data Analytics Course"/>
    <n v="146"/>
    <n v="4308"/>
    <n v="181.7"/>
    <n v="27"/>
    <n v="9"/>
    <n v="2.0891364902506965E-3"/>
    <n v="1391"/>
    <d v="2024-11-06T00:00:00"/>
    <s v="Hyderabad"/>
    <s v="Tablet"/>
    <x v="5"/>
  </r>
  <r>
    <s v="A2832"/>
    <s v="Data Analytics Course"/>
    <n v="122"/>
    <n v="4676"/>
    <n v="202.56"/>
    <n v="25"/>
    <n v="8"/>
    <n v="5.0999999999999997E-2"/>
    <n v="1368"/>
    <d v="2024-11-07T00:00:00"/>
    <s v="Hyderabad"/>
    <s v="Tablet"/>
    <x v="1"/>
  </r>
  <r>
    <s v="A2833"/>
    <s v="Data Analytics Course"/>
    <n v="114"/>
    <n v="5832"/>
    <n v="215.54499999999999"/>
    <n v="28"/>
    <n v="4"/>
    <n v="3.5000000000000003E-2"/>
    <n v="1566"/>
    <d v="2024-11-18T00:00:00"/>
    <s v="Hyderabad"/>
    <s v="Mobile"/>
    <x v="1"/>
  </r>
  <r>
    <s v="A2834"/>
    <s v="Data Analytics Course"/>
    <n v="130"/>
    <n v="3637"/>
    <n v="215.54499999999999"/>
    <n v="25"/>
    <n v="7"/>
    <n v="1.9246631839428101E-3"/>
    <n v="1361"/>
    <d v="2024-11-15T00:00:00"/>
    <s v="Hyderabad"/>
    <s v="Tablet"/>
    <x v="5"/>
  </r>
  <r>
    <s v="A2835"/>
    <s v="Data Analytics Course"/>
    <n v="154"/>
    <n v="5533"/>
    <n v="207.61"/>
    <n v="14"/>
    <n v="8"/>
    <n v="3.5000000000000003E-2"/>
    <n v="1165"/>
    <d v="2024-11-06T00:00:00"/>
    <s v="Hyderabad"/>
    <s v="Desktop"/>
    <x v="5"/>
  </r>
  <r>
    <s v="A2836"/>
    <s v="Data Analytics Course"/>
    <n v="132"/>
    <n v="4320"/>
    <n v="229.38"/>
    <n v="15"/>
    <n v="5"/>
    <n v="3.7999999999999999E-2"/>
    <n v="1557"/>
    <d v="2024-11-14T00:00:00"/>
    <s v="Hyderabad"/>
    <s v="Desktop"/>
    <x v="5"/>
  </r>
  <r>
    <s v="A2837"/>
    <s v="Data Analytics Course"/>
    <n v="170"/>
    <n v="3526"/>
    <n v="224.34"/>
    <n v="29"/>
    <n v="4"/>
    <n v="2.4E-2"/>
    <n v="1969"/>
    <d v="2024-11-01T00:00:00"/>
    <s v="Hyderabad"/>
    <s v="Desktop"/>
    <x v="5"/>
  </r>
  <r>
    <s v="A2838"/>
    <s v="Data Analytics Course"/>
    <n v="85"/>
    <n v="5962"/>
    <n v="201.12"/>
    <n v="20"/>
    <n v="10"/>
    <n v="1.6772895001677288E-3"/>
    <n v="1728"/>
    <d v="2024-11-25T00:00:00"/>
    <s v="Hyderabad"/>
    <s v="Mobile"/>
    <x v="1"/>
  </r>
  <r>
    <s v="A2839"/>
    <s v="Data Analytics Course"/>
    <n v="85"/>
    <n v="3208"/>
    <n v="220.53"/>
    <n v="25"/>
    <n v="5"/>
    <n v="5.8999999999999997E-2"/>
    <n v="1426"/>
    <d v="2024-11-02T00:00:00"/>
    <s v="Hyderabad"/>
    <s v="Desktop"/>
    <x v="5"/>
  </r>
  <r>
    <s v="A2840"/>
    <s v="Data Analytics Course"/>
    <n v="127"/>
    <n v="4477"/>
    <n v="199.34"/>
    <n v="20"/>
    <n v="3"/>
    <n v="2.4E-2"/>
    <n v="1239"/>
    <d v="2024-11-01T00:00:00"/>
    <s v="Hyderabad"/>
    <s v="Desktop"/>
    <x v="1"/>
  </r>
  <r>
    <s v="A2841"/>
    <s v="Data Analytics Course"/>
    <n v="148"/>
    <n v="3207"/>
    <n v="207.16"/>
    <n v="22"/>
    <n v="9"/>
    <n v="6.0999999999999999E-2"/>
    <n v="1416"/>
    <d v="2024-11-28T00:00:00"/>
    <s v="Hyderabad"/>
    <s v="Desktop"/>
    <x v="4"/>
  </r>
  <r>
    <s v="A2842"/>
    <s v="Data Analytics Course"/>
    <n v="181"/>
    <n v="4269"/>
    <n v="227.56"/>
    <n v="24"/>
    <n v="4"/>
    <n v="9.3698758491449988E-4"/>
    <n v="1251"/>
    <d v="2024-11-16T00:00:00"/>
    <s v="Hyderabad"/>
    <s v="Mobile"/>
    <x v="1"/>
  </r>
  <r>
    <s v="A2843"/>
    <s v="Data Analytics Course"/>
    <n v="102"/>
    <n v="4512"/>
    <n v="183.01"/>
    <n v="20"/>
    <n v="5"/>
    <n v="4.9000000000000002E-2"/>
    <n v="1544"/>
    <d v="2024-11-24T00:00:00"/>
    <s v="Hyderabad"/>
    <s v="Tablet"/>
    <x v="5"/>
  </r>
  <r>
    <s v="A2844"/>
    <s v="Data Analytics Course"/>
    <n v="136"/>
    <n v="5249"/>
    <n v="199.26"/>
    <n v="25"/>
    <n v="9"/>
    <n v="5.8999999999999997E-2"/>
    <n v="1142"/>
    <d v="2024-11-09T00:00:00"/>
    <s v="Hyderabad"/>
    <s v="Desktop"/>
    <x v="5"/>
  </r>
  <r>
    <s v="A2845"/>
    <s v="Data Analytics Course"/>
    <n v="148"/>
    <n v="4881"/>
    <n v="213.23"/>
    <n v="14"/>
    <n v="4"/>
    <n v="4.5999999999999999E-2"/>
    <n v="1474"/>
    <d v="2024-11-18T00:00:00"/>
    <s v="Hyderabad"/>
    <s v="Tablet"/>
    <x v="3"/>
  </r>
  <r>
    <s v="A2846"/>
    <s v="Data Analytics Course"/>
    <n v="170"/>
    <n v="5385"/>
    <n v="198.13"/>
    <n v="21"/>
    <n v="7"/>
    <n v="4.4999999999999998E-2"/>
    <n v="1174"/>
    <d v="2024-11-30T00:00:00"/>
    <s v="Hyderabad"/>
    <s v="Desktop"/>
    <x v="4"/>
  </r>
  <r>
    <s v="A2847"/>
    <s v="Data Analytics Course"/>
    <n v="152"/>
    <n v="4506"/>
    <n v="215.54499999999999"/>
    <n v="17"/>
    <n v="7"/>
    <n v="3.3000000000000002E-2"/>
    <n v="1678"/>
    <d v="2024-11-12T00:00:00"/>
    <s v="Hyderabad"/>
    <s v="Mobile"/>
    <x v="0"/>
  </r>
  <r>
    <s v="A2848"/>
    <s v="Data Analytics Course"/>
    <n v="128"/>
    <n v="4149"/>
    <n v="238.94"/>
    <n v="10"/>
    <n v="10"/>
    <n v="2.4102193299590262E-3"/>
    <n v="1306"/>
    <d v="2024-11-13T00:00:00"/>
    <s v="Hyderabad"/>
    <s v="Mobile"/>
    <x v="1"/>
  </r>
  <r>
    <s v="A2849"/>
    <s v="Data Analytics Course"/>
    <n v="168"/>
    <n v="4517"/>
    <n v="228"/>
    <n v="27"/>
    <n v="6"/>
    <n v="3.5999999999999997E-2"/>
    <n v="1679"/>
    <d v="2024-11-20T00:00:00"/>
    <s v="Hyderabad"/>
    <s v="Mobile"/>
    <x v="4"/>
  </r>
  <r>
    <s v="A2850"/>
    <s v="Data Analytics Course"/>
    <n v="95"/>
    <n v="4075"/>
    <n v="225.18"/>
    <n v="26"/>
    <n v="7"/>
    <n v="7.3999999999999996E-2"/>
    <n v="1763"/>
    <d v="2024-11-19T00:00:00"/>
    <s v="Hyderabad"/>
    <s v="Tablet"/>
    <x v="6"/>
  </r>
  <r>
    <s v="A2851"/>
    <s v="Data Analytics Course"/>
    <n v="120"/>
    <n v="3903"/>
    <n v="197.56"/>
    <n v="20"/>
    <n v="7"/>
    <n v="1.7934921854983346E-3"/>
    <n v="1255"/>
    <d v="2024-11-18T00:00:00"/>
    <s v="Hyderabad"/>
    <s v="Tablet"/>
    <x v="5"/>
  </r>
  <r>
    <s v="A2852"/>
    <s v="Data Analytics Course"/>
    <n v="157"/>
    <n v="4477"/>
    <n v="191.69"/>
    <n v="20"/>
    <n v="10"/>
    <n v="6.4000000000000001E-2"/>
    <n v="1598"/>
    <d v="2024-11-04T00:00:00"/>
    <s v="Hyderabad"/>
    <s v="Mobile"/>
    <x v="4"/>
  </r>
  <r>
    <s v="A2853"/>
    <s v="Data Analytics Course"/>
    <n v="147"/>
    <n v="5580"/>
    <n v="230.15"/>
    <n v="15"/>
    <n v="3"/>
    <n v="5.8000000000000003E-2"/>
    <n v="1299"/>
    <d v="2024-11-06T00:00:00"/>
    <s v="Hyderabad"/>
    <s v="Desktop"/>
    <x v="0"/>
  </r>
  <r>
    <s v="A2854"/>
    <s v="Data Analytics Course"/>
    <n v="161"/>
    <n v="3253"/>
    <n v="181.02"/>
    <n v="15"/>
    <n v="10"/>
    <n v="6.2E-2"/>
    <n v="1340"/>
    <d v="2024-11-07T00:00:00"/>
    <s v="Hyderabad"/>
    <s v="Desktop"/>
    <x v="3"/>
  </r>
  <r>
    <s v="A2855"/>
    <s v="Data Analytics Course"/>
    <n v="187"/>
    <n v="3869"/>
    <n v="185.15"/>
    <n v="26"/>
    <n v="6"/>
    <n v="3.2000000000000001E-2"/>
    <n v="1881"/>
    <d v="2024-11-04T00:00:00"/>
    <s v="Hyderabad"/>
    <s v="Mobile"/>
    <x v="3"/>
  </r>
  <r>
    <s v="A2856"/>
    <s v="Data Analytics Course"/>
    <n v="177"/>
    <n v="5043"/>
    <n v="213.52"/>
    <n v="18"/>
    <n v="4"/>
    <n v="2.3E-2"/>
    <n v="1117"/>
    <d v="2024-11-28T00:00:00"/>
    <s v="Hyderabad"/>
    <s v="Tablet"/>
    <x v="1"/>
  </r>
  <r>
    <s v="A2857"/>
    <s v="Data Analytics Course"/>
    <n v="165"/>
    <n v="4537"/>
    <n v="191.77"/>
    <n v="15"/>
    <n v="4"/>
    <n v="2.4E-2"/>
    <n v="1783"/>
    <d v="2024-11-04T00:00:00"/>
    <s v="Hyderabad"/>
    <s v="Tablet"/>
    <x v="5"/>
  </r>
  <r>
    <s v="A2858"/>
    <s v="Data Analytics Course"/>
    <n v="146"/>
    <n v="3766"/>
    <n v="215.54499999999999"/>
    <n v="23"/>
    <n v="6"/>
    <n v="1.5932023366967605E-3"/>
    <n v="1760"/>
    <d v="2024-11-05T00:00:00"/>
    <s v="Hyderabad"/>
    <s v="Desktop"/>
    <x v="5"/>
  </r>
  <r>
    <s v="A2859"/>
    <s v="Data Analytics Course"/>
    <n v="126"/>
    <n v="3702"/>
    <n v="222.41"/>
    <n v="27"/>
    <n v="5"/>
    <n v="0.04"/>
    <n v="1489"/>
    <d v="2024-11-30T00:00:00"/>
    <s v="Hyderabad"/>
    <s v="Desktop"/>
    <x v="5"/>
  </r>
  <r>
    <s v="A2860"/>
    <s v="Data Analytics Course"/>
    <n v="110"/>
    <n v="4840"/>
    <n v="184.63"/>
    <n v="17"/>
    <n v="8"/>
    <n v="7.2999999999999995E-2"/>
    <n v="1013"/>
    <d v="2024-11-22T00:00:00"/>
    <s v="Hyderabad"/>
    <s v="Mobile"/>
    <x v="6"/>
  </r>
  <r>
    <s v="A2861"/>
    <s v="Data Analytics Course"/>
    <n v="97"/>
    <n v="4425"/>
    <n v="206.41"/>
    <n v="10"/>
    <n v="5"/>
    <n v="1.1299435028248588E-3"/>
    <n v="1219"/>
    <d v="2024-11-16T00:00:00"/>
    <s v="Hyderabad"/>
    <s v="Desktop"/>
    <x v="1"/>
  </r>
  <r>
    <s v="A2862"/>
    <s v="Data Analytics Course"/>
    <n v="104"/>
    <n v="4213"/>
    <n v="202.54"/>
    <n v="21"/>
    <n v="8"/>
    <n v="7.6999999999999999E-2"/>
    <n v="1065"/>
    <d v="2024-11-26T00:00:00"/>
    <s v="Hyderabad"/>
    <s v="Tablet"/>
    <x v="1"/>
  </r>
  <r>
    <s v="A2863"/>
    <s v="Data Analytics Course"/>
    <n v="176"/>
    <n v="5010"/>
    <n v="205.47"/>
    <n v="18"/>
    <n v="10"/>
    <n v="5.7000000000000002E-2"/>
    <n v="1709"/>
    <d v="2024-11-24T00:00:00"/>
    <s v="Hyderabad"/>
    <s v="Tablet"/>
    <x v="1"/>
  </r>
  <r>
    <s v="A2864"/>
    <s v="Data Analytics Course"/>
    <n v="91"/>
    <n v="4045"/>
    <n v="225.82"/>
    <n v="12"/>
    <n v="7"/>
    <n v="1.73053152039555E-3"/>
    <n v="1828"/>
    <d v="2024-11-13T00:00:00"/>
    <s v="Hyderabad"/>
    <s v="Tablet"/>
    <x v="4"/>
  </r>
  <r>
    <s v="A2865"/>
    <s v="Data Analytics Course"/>
    <n v="167"/>
    <n v="5145"/>
    <n v="183.22"/>
    <n v="19"/>
    <n v="9"/>
    <n v="5.3999999999999999E-2"/>
    <n v="1021"/>
    <d v="2024-11-22T00:00:00"/>
    <s v="Hyderabad"/>
    <s v="Desktop"/>
    <x v="4"/>
  </r>
  <r>
    <s v="A2866"/>
    <s v="Data Analytics Course"/>
    <n v="132"/>
    <n v="3725"/>
    <n v="196.98"/>
    <n v="16"/>
    <n v="6"/>
    <n v="4.4999999999999998E-2"/>
    <n v="1094"/>
    <d v="2024-11-01T00:00:00"/>
    <s v="Hyderabad"/>
    <s v="Desktop"/>
    <x v="5"/>
  </r>
  <r>
    <s v="A2867"/>
    <s v="Data Analytics Course"/>
    <n v="93"/>
    <n v="4962"/>
    <n v="181.34"/>
    <n v="22"/>
    <n v="4"/>
    <n v="4.2999999999999997E-2"/>
    <n v="1100"/>
    <d v="2024-11-30T00:00:00"/>
    <s v="Hyderabad"/>
    <s v="Desktop"/>
    <x v="5"/>
  </r>
  <r>
    <s v="A2868"/>
    <s v="Data Analytics Course"/>
    <n v="149"/>
    <n v="3055"/>
    <n v="228.17"/>
    <n v="18"/>
    <n v="7"/>
    <n v="0.05"/>
    <n v="1382"/>
    <d v="2024-11-17T00:00:00"/>
    <s v="Hyderabad"/>
    <s v="Desktop"/>
    <x v="0"/>
  </r>
  <r>
    <s v="A2869"/>
    <s v="Data Analytics Course"/>
    <n v="184"/>
    <n v="4425"/>
    <n v="221.83"/>
    <n v="30"/>
    <n v="6"/>
    <n v="3.3000000000000002E-2"/>
    <n v="1956"/>
    <d v="2024-11-13T00:00:00"/>
    <s v="Hyderabad"/>
    <s v="Tablet"/>
    <x v="6"/>
  </r>
  <r>
    <s v="A2870"/>
    <s v="Data Analytics Course"/>
    <n v="192"/>
    <n v="3755"/>
    <n v="215.54499999999999"/>
    <n v="16"/>
    <n v="4"/>
    <n v="2.1000000000000001E-2"/>
    <n v="1805"/>
    <d v="2024-11-06T00:00:00"/>
    <s v="Hyderabad"/>
    <s v="Desktop"/>
    <x v="0"/>
  </r>
  <r>
    <s v="A2871"/>
    <s v="Data Analytics Course"/>
    <n v="115"/>
    <n v="4832"/>
    <n v="237.18"/>
    <n v="24"/>
    <n v="5"/>
    <n v="4.2999999999999997E-2"/>
    <n v="1737"/>
    <d v="2024-11-23T00:00:00"/>
    <s v="Hyderabad"/>
    <s v="Tablet"/>
    <x v="6"/>
  </r>
  <r>
    <s v="A2872"/>
    <s v="Data Analytics Course"/>
    <n v="81"/>
    <n v="3224"/>
    <n v="239.58"/>
    <n v="18"/>
    <n v="10"/>
    <n v="0.123"/>
    <n v="1229"/>
    <d v="2024-11-27T00:00:00"/>
    <s v="Hyderabad"/>
    <s v="Tablet"/>
    <x v="4"/>
  </r>
  <r>
    <s v="A2873"/>
    <s v="Data Analytics Course"/>
    <n v="119"/>
    <n v="5809"/>
    <n v="224.5"/>
    <n v="11"/>
    <n v="7"/>
    <n v="5.8999999999999997E-2"/>
    <n v="1736"/>
    <d v="2024-11-19T00:00:00"/>
    <s v="Hyderabad"/>
    <s v="Mobile"/>
    <x v="5"/>
  </r>
  <r>
    <s v="A2874"/>
    <s v="Data Analytics Course"/>
    <n v="169"/>
    <n v="4027"/>
    <n v="193.86"/>
    <n v="22"/>
    <n v="4"/>
    <n v="3.3000000000000002E-2"/>
    <n v="1387"/>
    <d v="2024-11-12T00:00:00"/>
    <s v="Hyderabad"/>
    <s v="Desktop"/>
    <x v="6"/>
  </r>
  <r>
    <s v="A2875"/>
    <s v="Data Analytics Course"/>
    <n v="103"/>
    <n v="5900"/>
    <n v="231.39"/>
    <n v="24"/>
    <n v="10"/>
    <n v="9.7000000000000003E-2"/>
    <n v="1963"/>
    <d v="2024-11-02T00:00:00"/>
    <s v="Hyderabad"/>
    <s v="Mobile"/>
    <x v="3"/>
  </r>
  <r>
    <s v="A2876"/>
    <s v="Data Analytics Course"/>
    <n v="90"/>
    <n v="3518"/>
    <n v="216.8"/>
    <n v="21"/>
    <n v="4"/>
    <n v="4.3999999999999997E-2"/>
    <n v="1781"/>
    <d v="2024-11-23T00:00:00"/>
    <s v="Hyderabad"/>
    <s v="Mobile"/>
    <x v="0"/>
  </r>
  <r>
    <s v="A2877"/>
    <s v="Data Analytics Course"/>
    <n v="184"/>
    <n v="4238"/>
    <n v="228.49"/>
    <n v="26"/>
    <n v="10"/>
    <n v="2.3596035865974517E-3"/>
    <n v="1003"/>
    <d v="2024-11-09T00:00:00"/>
    <s v="Hyderabad"/>
    <s v="Tablet"/>
    <x v="0"/>
  </r>
  <r>
    <s v="A2878"/>
    <s v="Data Analytics Course"/>
    <n v="143"/>
    <n v="5160"/>
    <n v="248.04"/>
    <n v="21"/>
    <n v="10"/>
    <n v="3.7999999999999999E-2"/>
    <n v="1780"/>
    <d v="2024-11-25T00:00:00"/>
    <s v="Hyderabad"/>
    <s v="Mobile"/>
    <x v="6"/>
  </r>
  <r>
    <s v="A2879"/>
    <s v="Data Analytics Course"/>
    <n v="123"/>
    <n v="4753"/>
    <n v="203.59"/>
    <n v="29"/>
    <n v="10"/>
    <n v="8.1000000000000003E-2"/>
    <n v="1959"/>
    <d v="2024-11-15T00:00:00"/>
    <s v="Hyderabad"/>
    <s v="Mobile"/>
    <x v="3"/>
  </r>
  <r>
    <s v="A2880"/>
    <s v="Data Analytics Course"/>
    <n v="155"/>
    <n v="4969"/>
    <n v="190.87"/>
    <n v="25"/>
    <n v="5"/>
    <n v="3.2000000000000001E-2"/>
    <n v="1807"/>
    <d v="2024-11-28T00:00:00"/>
    <s v="Hyderabad"/>
    <s v="Tablet"/>
    <x v="3"/>
  </r>
  <r>
    <s v="A2881"/>
    <s v="Data Analytics Course"/>
    <n v="140"/>
    <n v="4415"/>
    <n v="240.95"/>
    <n v="13"/>
    <n v="8"/>
    <n v="5.7000000000000002E-2"/>
    <n v="1579"/>
    <d v="2024-11-12T00:00:00"/>
    <s v="Hyderabad"/>
    <s v="Mobile"/>
    <x v="3"/>
  </r>
  <r>
    <s v="A2882"/>
    <s v="Data Analytics Course"/>
    <n v="110"/>
    <n v="3931"/>
    <n v="193.32"/>
    <n v="20"/>
    <n v="4"/>
    <n v="1.0175527855507504E-3"/>
    <n v="1088"/>
    <d v="2024-11-14T00:00:00"/>
    <s v="Hyderabad"/>
    <s v="Mobile"/>
    <x v="3"/>
  </r>
  <r>
    <s v="A2883"/>
    <s v="Data Analytics Course"/>
    <n v="103"/>
    <n v="4409"/>
    <n v="246.87"/>
    <n v="18"/>
    <n v="8"/>
    <n v="7.8E-2"/>
    <n v="1136"/>
    <d v="2024-11-24T00:00:00"/>
    <s v="Hyderabad"/>
    <s v="Desktop"/>
    <x v="4"/>
  </r>
  <r>
    <s v="A2884"/>
    <s v="Data Analytics Course"/>
    <n v="127"/>
    <n v="5064"/>
    <n v="195.07"/>
    <n v="22"/>
    <n v="10"/>
    <n v="7.9000000000000001E-2"/>
    <n v="1521"/>
    <d v="2024-11-16T00:00:00"/>
    <s v="Hyderabad"/>
    <s v="Mobile"/>
    <x v="0"/>
  </r>
  <r>
    <s v="A2885"/>
    <s v="Data Analytics Course"/>
    <n v="151"/>
    <n v="3905"/>
    <n v="191.4"/>
    <n v="20"/>
    <n v="10"/>
    <n v="4.8000000000000001E-2"/>
    <n v="1342"/>
    <d v="2024-11-30T00:00:00"/>
    <s v="Hyderabad"/>
    <s v="Desktop"/>
    <x v="1"/>
  </r>
  <r>
    <s v="A2886"/>
    <s v="Data Analytics Course"/>
    <n v="191"/>
    <n v="4710"/>
    <n v="214.24"/>
    <n v="15"/>
    <n v="6"/>
    <n v="4.2000000000000003E-2"/>
    <n v="1080"/>
    <d v="2024-11-05T00:00:00"/>
    <s v="Hyderabad"/>
    <s v="Desktop"/>
    <x v="1"/>
  </r>
  <r>
    <s v="A2887"/>
    <s v="Data Analytics Course"/>
    <n v="177"/>
    <n v="3869"/>
    <n v="198.88"/>
    <n v="23"/>
    <n v="4"/>
    <n v="1.0338588782631171E-3"/>
    <n v="1909"/>
    <d v="2024-11-04T00:00:00"/>
    <s v="Hyderabad"/>
    <s v="Desktop"/>
    <x v="1"/>
  </r>
  <r>
    <s v="A2888"/>
    <s v="Data Analytics Course"/>
    <n v="122"/>
    <n v="3760"/>
    <n v="233.47"/>
    <n v="22"/>
    <n v="7"/>
    <n v="5.7000000000000002E-2"/>
    <n v="1785"/>
    <d v="2024-11-16T00:00:00"/>
    <s v="Hyderabad"/>
    <s v="Desktop"/>
    <x v="5"/>
  </r>
  <r>
    <s v="A2889"/>
    <s v="Data Analytics Course"/>
    <n v="99"/>
    <n v="3979"/>
    <n v="188.54"/>
    <n v="16"/>
    <n v="4"/>
    <n v="0.04"/>
    <n v="1244"/>
    <d v="2024-11-20T00:00:00"/>
    <s v="Hyderabad"/>
    <s v="Tablet"/>
    <x v="3"/>
  </r>
  <r>
    <s v="A2890"/>
    <s v="Data Analytics Course"/>
    <n v="137.75129533678756"/>
    <n v="3027"/>
    <n v="205.67"/>
    <n v="20"/>
    <n v="7"/>
    <n v="2.3125206475057814E-3"/>
    <n v="1593"/>
    <d v="2024-11-07T00:00:00"/>
    <s v="Hyderabad"/>
    <s v="Tablet"/>
    <x v="0"/>
  </r>
  <r>
    <s v="A2891"/>
    <s v="Data Analytics Course"/>
    <n v="114"/>
    <n v="4540"/>
    <n v="185.04"/>
    <n v="10"/>
    <n v="4"/>
    <n v="3.5000000000000003E-2"/>
    <n v="1561"/>
    <d v="2024-11-28T00:00:00"/>
    <s v="Hyderabad"/>
    <s v="Mobile"/>
    <x v="1"/>
  </r>
  <r>
    <s v="A2892"/>
    <s v="Data Analytics Course"/>
    <n v="92"/>
    <n v="4466"/>
    <n v="244.46"/>
    <n v="18"/>
    <n v="6"/>
    <n v="3.9E-2"/>
    <n v="1912"/>
    <d v="2024-11-07T00:00:00"/>
    <s v="Hyderabad"/>
    <s v="Desktop"/>
    <x v="0"/>
  </r>
  <r>
    <s v="A2893"/>
    <s v="Data Analytics Course"/>
    <n v="137.75129533678756"/>
    <n v="4865"/>
    <n v="206.18"/>
    <n v="25"/>
    <n v="9"/>
    <n v="1.8499486125385406E-3"/>
    <n v="1836"/>
    <d v="2024-11-08T00:00:00"/>
    <s v="Hyderabad"/>
    <s v="Desktop"/>
    <x v="6"/>
  </r>
  <r>
    <s v="A2894"/>
    <s v="Data Analytics Course"/>
    <n v="157"/>
    <n v="5890"/>
    <n v="221.53"/>
    <n v="27"/>
    <n v="6"/>
    <n v="1.0186757215619694E-3"/>
    <n v="1122"/>
    <d v="2024-11-11T00:00:00"/>
    <s v="Hyderabad"/>
    <s v="Mobile"/>
    <x v="3"/>
  </r>
  <r>
    <s v="A2895"/>
    <s v="Data Analytics Course"/>
    <n v="91"/>
    <n v="4010"/>
    <n v="229.84"/>
    <n v="11"/>
    <n v="6"/>
    <n v="1.4962593516209476E-3"/>
    <n v="1634"/>
    <d v="2024-11-02T00:00:00"/>
    <s v="Hyderabad"/>
    <s v="Mobile"/>
    <x v="5"/>
  </r>
  <r>
    <s v="A2896"/>
    <s v="Data Analytics Course"/>
    <n v="91"/>
    <n v="4641"/>
    <n v="182.84"/>
    <n v="12"/>
    <n v="9"/>
    <n v="4.5999999999999999E-2"/>
    <n v="1235"/>
    <d v="2024-11-25T00:00:00"/>
    <s v="Hyderabad"/>
    <s v="Mobile"/>
    <x v="6"/>
  </r>
  <r>
    <s v="A2897"/>
    <s v="Data Analytics Course"/>
    <n v="99"/>
    <n v="5669"/>
    <n v="202.47"/>
    <n v="24"/>
    <n v="7"/>
    <n v="7.0999999999999994E-2"/>
    <n v="1862"/>
    <d v="2024-11-11T00:00:00"/>
    <s v="Hyderabad"/>
    <s v="Desktop"/>
    <x v="4"/>
  </r>
  <r>
    <s v="A2898"/>
    <s v="Data Analytics Course"/>
    <n v="160"/>
    <n v="3000"/>
    <n v="201.69"/>
    <n v="28"/>
    <n v="9"/>
    <n v="5.6000000000000001E-2"/>
    <n v="1103"/>
    <d v="2024-11-16T00:00:00"/>
    <s v="Hyderabad"/>
    <s v="Desktop"/>
    <x v="6"/>
  </r>
  <r>
    <s v="A2899"/>
    <s v="Data Analytics Course"/>
    <n v="137.75129533678756"/>
    <n v="3979"/>
    <n v="241.3"/>
    <n v="25"/>
    <n v="10"/>
    <n v="2.5131942699170647E-3"/>
    <n v="1488"/>
    <d v="2024-11-10T00:00:00"/>
    <s v="Hyderabad"/>
    <s v="Desktop"/>
    <x v="1"/>
  </r>
  <r>
    <s v="A2900"/>
    <s v="Data Analytics Course"/>
    <n v="185"/>
    <n v="4518"/>
    <n v="192.6"/>
    <n v="23"/>
    <n v="5"/>
    <n v="2.7E-2"/>
    <n v="1180"/>
    <d v="2024-11-01T00:00:00"/>
    <s v="Hyderabad"/>
    <s v="Desktop"/>
    <x v="0"/>
  </r>
  <r>
    <s v="A2901"/>
    <s v="Data Analytics Course"/>
    <n v="137"/>
    <n v="5049"/>
    <n v="180.58"/>
    <n v="26"/>
    <n v="3"/>
    <n v="2.1999999999999999E-2"/>
    <n v="1808"/>
    <d v="2024-11-18T00:00:00"/>
    <s v="Hyderabad"/>
    <s v="Desktop"/>
    <x v="3"/>
  </r>
  <r>
    <s v="A2902"/>
    <s v="Data Analytics Course"/>
    <n v="159"/>
    <n v="3662"/>
    <n v="203.93"/>
    <n v="20"/>
    <n v="4"/>
    <n v="2.5000000000000001E-2"/>
    <n v="1776"/>
    <d v="2024-11-10T00:00:00"/>
    <s v="Hyderabad"/>
    <s v="Tablet"/>
    <x v="1"/>
  </r>
  <r>
    <s v="A2903"/>
    <s v="Data Analytics Course"/>
    <n v="155"/>
    <n v="5822"/>
    <n v="227.47"/>
    <n v="10"/>
    <n v="4"/>
    <n v="6.8704912401236691E-4"/>
    <n v="1373"/>
    <d v="2024-11-28T00:00:00"/>
    <s v="Hyderabad"/>
    <s v="Mobile"/>
    <x v="6"/>
  </r>
  <r>
    <s v="A2904"/>
    <s v="Data Analytics Course"/>
    <n v="103"/>
    <n v="3762"/>
    <n v="187.11"/>
    <n v="12"/>
    <n v="9"/>
    <n v="2.3923444976076554E-3"/>
    <n v="1096"/>
    <d v="2024-11-24T00:00:00"/>
    <s v="Hyderabad"/>
    <s v="Mobile"/>
    <x v="0"/>
  </r>
  <r>
    <s v="A2905"/>
    <s v="Data Analytics Course"/>
    <n v="134"/>
    <n v="3647"/>
    <n v="209.89"/>
    <n v="21"/>
    <n v="7"/>
    <n v="3.2000000000000001E-2"/>
    <n v="1744"/>
    <d v="2024-11-03T00:00:00"/>
    <s v="Hyderabad"/>
    <s v="Desktop"/>
    <x v="0"/>
  </r>
  <r>
    <s v="A2906"/>
    <s v="Data Analytics Course"/>
    <n v="128"/>
    <n v="3448"/>
    <n v="235.69"/>
    <n v="27"/>
    <n v="8"/>
    <n v="6.2E-2"/>
    <n v="1373"/>
    <d v="2024-11-17T00:00:00"/>
    <s v="Hyderabad"/>
    <s v="Desktop"/>
    <x v="1"/>
  </r>
  <r>
    <s v="A2907"/>
    <s v="Data Analytics Course"/>
    <n v="156"/>
    <n v="3776"/>
    <n v="213.3"/>
    <n v="30"/>
    <n v="4"/>
    <n v="2.5999999999999999E-2"/>
    <n v="1013"/>
    <d v="2024-11-19T00:00:00"/>
    <s v="Hyderabad"/>
    <s v="Tablet"/>
    <x v="4"/>
  </r>
  <r>
    <s v="A2908"/>
    <s v="Data Analytics Course"/>
    <n v="154"/>
    <n v="5763"/>
    <n v="240.35"/>
    <n v="20"/>
    <n v="10"/>
    <n v="1.7352073572791948E-3"/>
    <n v="1816"/>
    <d v="2024-11-25T00:00:00"/>
    <s v="Hyderabad"/>
    <s v="Mobile"/>
    <x v="6"/>
  </r>
  <r>
    <s v="A2909"/>
    <s v="Data Analytics Course"/>
    <n v="176"/>
    <n v="3835"/>
    <n v="210.11"/>
    <n v="10"/>
    <n v="3"/>
    <n v="7.8226857887874835E-4"/>
    <n v="1025"/>
    <d v="2024-11-05T00:00:00"/>
    <s v="Hyderabad"/>
    <s v="Tablet"/>
    <x v="1"/>
  </r>
  <r>
    <s v="A2910"/>
    <s v="Data Analytics Course"/>
    <n v="137.75129533678756"/>
    <n v="4079"/>
    <n v="243.8"/>
    <n v="23"/>
    <n v="6"/>
    <n v="4.7E-2"/>
    <n v="1909"/>
    <d v="2024-11-29T00:00:00"/>
    <s v="Hyderabad"/>
    <s v="Tablet"/>
    <x v="0"/>
  </r>
  <r>
    <s v="A2911"/>
    <s v="Data Analytics Course"/>
    <n v="182"/>
    <n v="4444"/>
    <n v="188.86"/>
    <n v="19"/>
    <n v="9"/>
    <n v="4.4999999999999998E-2"/>
    <n v="1555"/>
    <d v="2024-11-25T00:00:00"/>
    <s v="Hyderabad"/>
    <s v="Desktop"/>
    <x v="1"/>
  </r>
  <r>
    <s v="A2912"/>
    <s v="Data Analytics Course"/>
    <n v="84"/>
    <n v="3859"/>
    <n v="182.85"/>
    <n v="17"/>
    <n v="8"/>
    <n v="9.5000000000000001E-2"/>
    <n v="1145"/>
    <d v="2024-11-09T00:00:00"/>
    <s v="Hyderabad"/>
    <s v="Mobile"/>
    <x v="3"/>
  </r>
  <r>
    <s v="A2913"/>
    <s v="Data Analytics Course"/>
    <n v="192"/>
    <n v="3752"/>
    <n v="240.61"/>
    <n v="23"/>
    <n v="8"/>
    <n v="4.2000000000000003E-2"/>
    <n v="1504"/>
    <d v="2024-11-13T00:00:00"/>
    <s v="Hyderabad"/>
    <s v="Desktop"/>
    <x v="1"/>
  </r>
  <r>
    <s v="A2914"/>
    <s v="Data Analytics Course"/>
    <n v="133"/>
    <n v="5487"/>
    <n v="243.45"/>
    <n v="22"/>
    <n v="7"/>
    <n v="5.2999999999999999E-2"/>
    <n v="1059"/>
    <d v="2024-11-18T00:00:00"/>
    <s v="Hyderabad"/>
    <s v="Desktop"/>
    <x v="6"/>
  </r>
  <r>
    <s v="A2915"/>
    <s v="Data Analytics Course"/>
    <n v="81"/>
    <n v="4864"/>
    <n v="238.27"/>
    <n v="15"/>
    <n v="7"/>
    <n v="8.5999999999999993E-2"/>
    <n v="1278"/>
    <d v="2024-11-01T00:00:00"/>
    <s v="Hyderabad"/>
    <s v="Desktop"/>
    <x v="5"/>
  </r>
  <r>
    <s v="A2916"/>
    <s v="Data Analytics Course"/>
    <n v="196"/>
    <n v="3834"/>
    <n v="216.22"/>
    <n v="10"/>
    <n v="3"/>
    <n v="7.8247261345852897E-4"/>
    <n v="1727"/>
    <d v="2024-11-03T00:00:00"/>
    <s v="Hyderabad"/>
    <s v="Mobile"/>
    <x v="6"/>
  </r>
  <r>
    <s v="A2917"/>
    <s v="Data Analytics Course"/>
    <n v="103"/>
    <n v="5859"/>
    <n v="210.86"/>
    <n v="15"/>
    <n v="7"/>
    <n v="6.8000000000000005E-2"/>
    <n v="1079"/>
    <d v="2024-11-15T00:00:00"/>
    <s v="Hyderabad"/>
    <s v="Mobile"/>
    <x v="4"/>
  </r>
  <r>
    <s v="A2918"/>
    <s v="Data Analytics Course"/>
    <n v="107"/>
    <n v="4428"/>
    <n v="187.08"/>
    <n v="28"/>
    <n v="8"/>
    <n v="7.4999999999999997E-2"/>
    <n v="1764"/>
    <d v="2024-11-26T00:00:00"/>
    <s v="Hyderabad"/>
    <s v="Tablet"/>
    <x v="1"/>
  </r>
  <r>
    <s v="A2919"/>
    <s v="Data Analytics Course"/>
    <n v="199"/>
    <n v="5649"/>
    <n v="223.62"/>
    <n v="11"/>
    <n v="4"/>
    <n v="0.02"/>
    <n v="1075"/>
    <d v="2024-11-22T00:00:00"/>
    <s v="Hyderabad"/>
    <s v="Desktop"/>
    <x v="1"/>
  </r>
  <r>
    <s v="A2920"/>
    <s v="Data Analytics Course"/>
    <n v="133"/>
    <n v="4116"/>
    <n v="248.26"/>
    <n v="14"/>
    <n v="3"/>
    <n v="3.3000000000000002E-2"/>
    <n v="1160"/>
    <d v="2024-11-20T00:00:00"/>
    <s v="Hyderabad"/>
    <s v="Mobile"/>
    <x v="1"/>
  </r>
  <r>
    <s v="A2921"/>
    <s v="Data Analytics Course"/>
    <n v="192"/>
    <n v="5026"/>
    <n v="209.89"/>
    <n v="25"/>
    <n v="9"/>
    <n v="1.7906884202148826E-3"/>
    <n v="1981"/>
    <d v="2024-11-30T00:00:00"/>
    <s v="Hyderabad"/>
    <s v="Tablet"/>
    <x v="1"/>
  </r>
  <r>
    <s v="A2922"/>
    <s v="Data Analytics Course"/>
    <n v="189"/>
    <n v="4969"/>
    <n v="245.1"/>
    <n v="11"/>
    <n v="9"/>
    <n v="1.8112296236667338E-3"/>
    <n v="1993"/>
    <d v="2024-11-05T00:00:00"/>
    <s v="Hyderabad"/>
    <s v="Tablet"/>
    <x v="4"/>
  </r>
  <r>
    <s v="A2923"/>
    <s v="Data Analytics Course"/>
    <n v="197"/>
    <n v="4441"/>
    <n v="220.84"/>
    <n v="26"/>
    <n v="6"/>
    <n v="0.03"/>
    <n v="1505"/>
    <d v="2024-11-16T00:00:00"/>
    <s v="Hyderabad"/>
    <s v="Desktop"/>
    <x v="4"/>
  </r>
  <r>
    <s v="A2924"/>
    <s v="Data Analytics Course"/>
    <n v="142"/>
    <n v="4854"/>
    <n v="220.73"/>
    <n v="25"/>
    <n v="9"/>
    <n v="6.3E-2"/>
    <n v="1891"/>
    <d v="2024-11-01T00:00:00"/>
    <s v="Hyderabad"/>
    <s v="Desktop"/>
    <x v="6"/>
  </r>
  <r>
    <s v="A2925"/>
    <s v="Data Analytics Course"/>
    <n v="137.75129533678756"/>
    <n v="4010"/>
    <n v="238.31"/>
    <n v="12"/>
    <n v="3"/>
    <n v="7.4812967581047382E-4"/>
    <n v="1895"/>
    <d v="2024-11-05T00:00:00"/>
    <s v="Hyderabad"/>
    <s v="Tablet"/>
    <x v="5"/>
  </r>
  <r>
    <s v="A2926"/>
    <s v="Data Analytics Course"/>
    <n v="134"/>
    <n v="4790"/>
    <n v="182.49"/>
    <n v="19"/>
    <n v="5"/>
    <n v="0.06"/>
    <n v="1082"/>
    <d v="2024-11-25T00:00:00"/>
    <s v="Hyderabad"/>
    <s v="Desktop"/>
    <x v="5"/>
  </r>
  <r>
    <s v="A2927"/>
    <s v="Data Analytics Course"/>
    <n v="198"/>
    <n v="4953"/>
    <n v="201.7"/>
    <n v="22"/>
    <n v="8"/>
    <n v="1.6151827175449223E-3"/>
    <n v="1716"/>
    <d v="2024-11-29T00:00:00"/>
    <s v="Hyderabad"/>
    <s v="Mobile"/>
    <x v="3"/>
  </r>
  <r>
    <s v="A2928"/>
    <s v="Data Analytics Course"/>
    <n v="142"/>
    <n v="4818"/>
    <n v="233.74"/>
    <n v="24"/>
    <n v="5"/>
    <n v="4.2999999999999997E-2"/>
    <n v="1575"/>
    <d v="2024-11-03T00:00:00"/>
    <s v="Hyderabad"/>
    <s v="Desktop"/>
    <x v="5"/>
  </r>
  <r>
    <s v="A2929"/>
    <s v="Data Analytics Course"/>
    <n v="91"/>
    <n v="4394"/>
    <n v="215.54499999999999"/>
    <n v="21"/>
    <n v="7"/>
    <n v="1.5930814747382794E-3"/>
    <n v="1926"/>
    <d v="2024-11-15T00:00:00"/>
    <s v="Hyderabad"/>
    <s v="Tablet"/>
    <x v="4"/>
  </r>
  <r>
    <s v="A2930"/>
    <s v="Data Analytics Course"/>
    <n v="81"/>
    <n v="3855"/>
    <n v="185.69"/>
    <n v="21"/>
    <n v="9"/>
    <n v="5.0999999999999997E-2"/>
    <n v="1310"/>
    <d v="2024-11-14T00:00:00"/>
    <s v="Hyderabad"/>
    <s v="Desktop"/>
    <x v="0"/>
  </r>
  <r>
    <s v="A2931"/>
    <s v="Data Analytics Course"/>
    <n v="160"/>
    <n v="3781"/>
    <n v="241.99"/>
    <n v="23"/>
    <n v="3"/>
    <n v="1.9E-2"/>
    <n v="1772"/>
    <d v="2024-11-05T00:00:00"/>
    <s v="Hyderabad"/>
    <s v="Tablet"/>
    <x v="6"/>
  </r>
  <r>
    <s v="A2932"/>
    <s v="Data Analytics Course"/>
    <n v="106"/>
    <n v="3309"/>
    <n v="217.2"/>
    <n v="25"/>
    <n v="4"/>
    <n v="5.7000000000000002E-2"/>
    <n v="1507"/>
    <d v="2024-11-03T00:00:00"/>
    <s v="Hyderabad"/>
    <s v="Tablet"/>
    <x v="1"/>
  </r>
  <r>
    <s v="A2933"/>
    <s v="Data Analytics Course"/>
    <n v="148"/>
    <n v="4930"/>
    <n v="211.01"/>
    <n v="24"/>
    <n v="6"/>
    <n v="5.8000000000000003E-2"/>
    <n v="1378"/>
    <d v="2024-11-19T00:00:00"/>
    <s v="Hyderabad"/>
    <s v="Mobile"/>
    <x v="3"/>
  </r>
  <r>
    <s v="A2934"/>
    <s v="Data Analytics Course"/>
    <n v="83"/>
    <n v="4830"/>
    <n v="184.98"/>
    <n v="12"/>
    <n v="10"/>
    <n v="0.12"/>
    <n v="1041"/>
    <d v="2024-11-01T00:00:00"/>
    <s v="Hyderabad"/>
    <s v="Desktop"/>
    <x v="0"/>
  </r>
  <r>
    <s v="A2935"/>
    <s v="Data Analytics Course"/>
    <n v="89"/>
    <n v="5422"/>
    <n v="199.91"/>
    <n v="12"/>
    <n v="6"/>
    <n v="6.7000000000000004E-2"/>
    <n v="1903"/>
    <d v="2024-11-09T00:00:00"/>
    <s v="Hyderabad"/>
    <s v="Desktop"/>
    <x v="3"/>
  </r>
  <r>
    <s v="A2936"/>
    <s v="Data Analytics Course"/>
    <n v="123"/>
    <n v="4658"/>
    <n v="211.76"/>
    <n v="30"/>
    <n v="3"/>
    <n v="2.4E-2"/>
    <n v="1201"/>
    <d v="2024-11-15T00:00:00"/>
    <s v="Hyderabad"/>
    <s v="Desktop"/>
    <x v="4"/>
  </r>
  <r>
    <s v="A2937"/>
    <s v="Data Analytics Course"/>
    <n v="103"/>
    <n v="3249"/>
    <n v="232.85"/>
    <n v="13"/>
    <n v="4"/>
    <n v="3.9E-2"/>
    <n v="1397"/>
    <d v="2024-11-04T00:00:00"/>
    <s v="Hyderabad"/>
    <s v="Desktop"/>
    <x v="1"/>
  </r>
  <r>
    <s v="A2938"/>
    <s v="Data Analytics Course"/>
    <n v="130"/>
    <n v="4393"/>
    <n v="198.66"/>
    <n v="19"/>
    <n v="7"/>
    <n v="5.3999999999999999E-2"/>
    <n v="1236"/>
    <d v="2024-11-11T00:00:00"/>
    <s v="Hyderabad"/>
    <s v="Desktop"/>
    <x v="6"/>
  </r>
  <r>
    <s v="A2939"/>
    <s v="Data Analytics Course"/>
    <n v="193"/>
    <n v="4953"/>
    <n v="243.75"/>
    <n v="14"/>
    <n v="3"/>
    <n v="1.6E-2"/>
    <n v="1118"/>
    <d v="2024-11-04T00:00:00"/>
    <s v="Hyderabad"/>
    <s v="Mobile"/>
    <x v="5"/>
  </r>
  <r>
    <s v="A2940"/>
    <s v="Data Analytics Course"/>
    <n v="185"/>
    <n v="5208"/>
    <n v="227.26"/>
    <n v="16"/>
    <n v="4"/>
    <n v="2.1999999999999999E-2"/>
    <n v="1953"/>
    <d v="2024-11-08T00:00:00"/>
    <s v="Hyderabad"/>
    <s v="Mobile"/>
    <x v="3"/>
  </r>
  <r>
    <s v="A2941"/>
    <s v="Data Analytics Course"/>
    <n v="163"/>
    <n v="4114"/>
    <n v="224.8"/>
    <n v="18"/>
    <n v="8"/>
    <n v="4.5999999999999999E-2"/>
    <n v="1493"/>
    <d v="2024-11-24T00:00:00"/>
    <s v="Hyderabad"/>
    <s v="Desktop"/>
    <x v="4"/>
  </r>
  <r>
    <s v="A2942"/>
    <s v="Data Analytics Course"/>
    <n v="197"/>
    <n v="3508"/>
    <n v="181.04"/>
    <n v="20"/>
    <n v="4"/>
    <n v="0.02"/>
    <n v="1824"/>
    <d v="2024-11-16T00:00:00"/>
    <s v="Hyderabad"/>
    <s v="Mobile"/>
    <x v="3"/>
  </r>
  <r>
    <s v="A2943"/>
    <s v="Data Analytics Course"/>
    <n v="89"/>
    <n v="5733"/>
    <n v="215.33"/>
    <n v="22"/>
    <n v="9"/>
    <n v="0.10100000000000001"/>
    <n v="1323"/>
    <d v="2024-11-15T00:00:00"/>
    <s v="Hyderabad"/>
    <s v="Tablet"/>
    <x v="6"/>
  </r>
  <r>
    <s v="A2944"/>
    <s v="Data Analytics Course"/>
    <n v="99"/>
    <n v="3948"/>
    <n v="198.65"/>
    <n v="22"/>
    <n v="4"/>
    <n v="0.04"/>
    <n v="1444"/>
    <d v="2024-11-19T00:00:00"/>
    <s v="Hyderabad"/>
    <s v="Mobile"/>
    <x v="3"/>
  </r>
  <r>
    <s v="A2945"/>
    <s v="Data Analytics Course"/>
    <n v="110"/>
    <n v="4488"/>
    <n v="210.69"/>
    <n v="27"/>
    <n v="10"/>
    <n v="2.2281639928698753E-3"/>
    <n v="1872"/>
    <d v="2024-11-12T00:00:00"/>
    <s v="Hyderabad"/>
    <s v="Mobile"/>
    <x v="3"/>
  </r>
  <r>
    <s v="A2946"/>
    <s v="Data Analytics Course"/>
    <n v="124"/>
    <n v="4747"/>
    <n v="234.97"/>
    <n v="24"/>
    <n v="10"/>
    <n v="8.1000000000000003E-2"/>
    <n v="1505"/>
    <d v="2024-11-17T00:00:00"/>
    <s v="Hyderabad"/>
    <s v="Desktop"/>
    <x v="4"/>
  </r>
  <r>
    <s v="A2947"/>
    <s v="Data Analytics Course"/>
    <n v="120"/>
    <n v="5363"/>
    <n v="221.17"/>
    <n v="17"/>
    <n v="4"/>
    <n v="3.3000000000000002E-2"/>
    <n v="1345"/>
    <d v="2024-11-08T00:00:00"/>
    <s v="Hyderabad"/>
    <s v="Tablet"/>
    <x v="5"/>
  </r>
  <r>
    <s v="A2948"/>
    <s v="Data Analytics Course"/>
    <n v="97"/>
    <n v="4518"/>
    <n v="184.76"/>
    <n v="25"/>
    <n v="10"/>
    <n v="0.10299999999999999"/>
    <n v="1505"/>
    <d v="2024-11-14T00:00:00"/>
    <s v="Hyderabad"/>
    <s v="Tablet"/>
    <x v="6"/>
  </r>
  <r>
    <s v="A2949"/>
    <s v="Data Analytics Course"/>
    <n v="108"/>
    <n v="5611"/>
    <n v="224.38"/>
    <n v="29"/>
    <n v="8"/>
    <n v="7.3999999999999996E-2"/>
    <n v="1886"/>
    <d v="2024-11-11T00:00:00"/>
    <s v="Hyderabad"/>
    <s v="Mobile"/>
    <x v="5"/>
  </r>
  <r>
    <s v="A2950"/>
    <s v="Data Analytics Course"/>
    <n v="143"/>
    <n v="4788"/>
    <n v="213.2"/>
    <n v="24"/>
    <n v="7"/>
    <n v="4.9000000000000002E-2"/>
    <n v="1359"/>
    <d v="2024-11-01T00:00:00"/>
    <s v="Hyderabad"/>
    <s v="Desktop"/>
    <x v="5"/>
  </r>
  <r>
    <s v="A2951"/>
    <s v="Data Analytics Course"/>
    <n v="129"/>
    <n v="5899"/>
    <n v="216.85"/>
    <n v="15"/>
    <n v="9"/>
    <n v="1.5256823190371248E-3"/>
    <n v="1574"/>
    <d v="2024-11-30T00:00:00"/>
    <s v="Hyderabad"/>
    <s v="Desktop"/>
    <x v="1"/>
  </r>
  <r>
    <s v="A2952"/>
    <s v="Data Analytics Course"/>
    <n v="165"/>
    <n v="4121"/>
    <n v="224.59"/>
    <n v="30"/>
    <n v="7"/>
    <n v="4.2000000000000003E-2"/>
    <n v="1569"/>
    <d v="2024-11-03T00:00:00"/>
    <s v="Hyderabad"/>
    <s v="Mobile"/>
    <x v="1"/>
  </r>
  <r>
    <s v="A2953"/>
    <s v="Data Analytics Course"/>
    <n v="155"/>
    <n v="5030"/>
    <n v="234.41"/>
    <n v="13"/>
    <n v="5"/>
    <n v="3.2000000000000001E-2"/>
    <n v="1113"/>
    <d v="2024-11-08T00:00:00"/>
    <s v="Hyderabad"/>
    <s v="Mobile"/>
    <x v="4"/>
  </r>
  <r>
    <s v="A2954"/>
    <s v="Data Analytics Course"/>
    <n v="156"/>
    <n v="3533"/>
    <n v="211.7"/>
    <n v="22"/>
    <n v="9"/>
    <n v="5.8000000000000003E-2"/>
    <n v="1399"/>
    <d v="2024-11-10T00:00:00"/>
    <s v="Hyderabad"/>
    <s v="Mobile"/>
    <x v="1"/>
  </r>
  <r>
    <s v="A2955"/>
    <s v="Data Analytics Course"/>
    <n v="94"/>
    <n v="5751"/>
    <n v="205.37"/>
    <n v="10"/>
    <n v="9"/>
    <n v="9.6000000000000002E-2"/>
    <n v="1155"/>
    <d v="2024-11-19T00:00:00"/>
    <s v="Hyderabad"/>
    <s v="Tablet"/>
    <x v="1"/>
  </r>
  <r>
    <s v="A2956"/>
    <s v="Data Analytics Course"/>
    <n v="170"/>
    <n v="5484"/>
    <n v="210.28"/>
    <n v="20"/>
    <n v="9"/>
    <n v="5.2999999999999999E-2"/>
    <n v="1319"/>
    <d v="2024-11-23T00:00:00"/>
    <s v="Hyderabad"/>
    <s v="Tablet"/>
    <x v="3"/>
  </r>
  <r>
    <s v="A2957"/>
    <s v="Data Analytics Course"/>
    <n v="90"/>
    <n v="5457"/>
    <n v="233.5"/>
    <n v="17"/>
    <n v="9"/>
    <n v="0.1"/>
    <n v="1159"/>
    <d v="2024-11-19T00:00:00"/>
    <s v="Hyderabad"/>
    <s v="Desktop"/>
    <x v="1"/>
  </r>
  <r>
    <s v="A2958"/>
    <s v="Data Analytics Course"/>
    <n v="137.75129533678756"/>
    <n v="3314"/>
    <n v="215.54499999999999"/>
    <n v="26"/>
    <n v="10"/>
    <n v="3.0175015087507543E-3"/>
    <n v="1731"/>
    <d v="2024-11-27T00:00:00"/>
    <s v="Hyderabad"/>
    <s v="Desktop"/>
    <x v="5"/>
  </r>
  <r>
    <s v="A2959"/>
    <s v="Data Analytics Course"/>
    <n v="80"/>
    <n v="5808"/>
    <n v="240.44"/>
    <n v="12"/>
    <n v="4"/>
    <n v="3.5999999999999997E-2"/>
    <n v="1542"/>
    <d v="2024-11-16T00:00:00"/>
    <s v="Hyderabad"/>
    <s v="Desktop"/>
    <x v="6"/>
  </r>
  <r>
    <s v="A2960"/>
    <s v="Data Analytics Course"/>
    <n v="166"/>
    <n v="5567"/>
    <n v="199.13"/>
    <n v="29"/>
    <n v="5"/>
    <n v="0.03"/>
    <n v="1474"/>
    <d v="2024-11-08T00:00:00"/>
    <s v="Hyderabad"/>
    <s v="Mobile"/>
    <x v="0"/>
  </r>
  <r>
    <s v="A2961"/>
    <s v="Data Analytics Course"/>
    <n v="149"/>
    <n v="5936"/>
    <n v="246.58"/>
    <n v="14"/>
    <n v="6"/>
    <n v="1.0107816711590297E-3"/>
    <n v="1396"/>
    <d v="2024-11-01T00:00:00"/>
    <s v="Hyderabad"/>
    <s v="Desktop"/>
    <x v="0"/>
  </r>
  <r>
    <s v="A2962"/>
    <s v="Data Analytics Course"/>
    <n v="151"/>
    <n v="4966"/>
    <n v="223.67"/>
    <n v="15"/>
    <n v="3"/>
    <n v="6.0410793395086586E-4"/>
    <n v="1411"/>
    <d v="2024-11-09T00:00:00"/>
    <s v="Hyderabad"/>
    <s v="Tablet"/>
    <x v="5"/>
  </r>
  <r>
    <s v="A2963"/>
    <s v="Data Analytics Course"/>
    <n v="186"/>
    <n v="4790"/>
    <n v="233.42"/>
    <n v="10"/>
    <n v="3"/>
    <n v="6.2630480167014612E-4"/>
    <n v="1201"/>
    <d v="2024-11-25T00:00:00"/>
    <s v="Hyderabad"/>
    <s v="Desktop"/>
    <x v="3"/>
  </r>
  <r>
    <s v="A2964"/>
    <s v="Data Analytics Course"/>
    <n v="143"/>
    <n v="4932"/>
    <n v="206.35"/>
    <n v="20"/>
    <n v="9"/>
    <n v="6.3E-2"/>
    <n v="1132"/>
    <d v="2024-11-22T00:00:00"/>
    <s v="Hyderabad"/>
    <s v="Desktop"/>
    <x v="1"/>
  </r>
  <r>
    <s v="A2965"/>
    <s v="Data Analytics Course"/>
    <n v="180"/>
    <n v="3991"/>
    <n v="200.43"/>
    <n v="10"/>
    <n v="10"/>
    <n v="5.6000000000000001E-2"/>
    <n v="1427"/>
    <d v="2024-11-21T00:00:00"/>
    <s v="Hyderabad"/>
    <s v="Tablet"/>
    <x v="4"/>
  </r>
  <r>
    <s v="A2966"/>
    <s v="Data Analytics Course"/>
    <n v="141"/>
    <n v="3306"/>
    <n v="188.29"/>
    <n v="30"/>
    <n v="9"/>
    <n v="4.1000000000000002E-2"/>
    <n v="1561"/>
    <d v="2024-11-18T00:00:00"/>
    <s v="Hyderabad"/>
    <s v="Tablet"/>
    <x v="5"/>
  </r>
  <r>
    <s v="A2967"/>
    <s v="Data Analytics Course"/>
    <n v="80"/>
    <n v="3432"/>
    <n v="226.03"/>
    <n v="20"/>
    <n v="9"/>
    <n v="0.113"/>
    <n v="1254"/>
    <d v="2024-11-07T00:00:00"/>
    <s v="Hyderabad"/>
    <s v="Desktop"/>
    <x v="0"/>
  </r>
  <r>
    <s v="A2968"/>
    <s v="Data Analytics Course"/>
    <n v="152"/>
    <n v="4683"/>
    <n v="223.33"/>
    <n v="12"/>
    <n v="7"/>
    <n v="4.5999999999999999E-2"/>
    <n v="1697"/>
    <d v="2024-11-18T00:00:00"/>
    <s v="Hyderabad"/>
    <s v="Tablet"/>
    <x v="1"/>
  </r>
  <r>
    <s v="A2969"/>
    <s v="Data Analytics Course"/>
    <n v="189"/>
    <n v="3635"/>
    <n v="229.08"/>
    <n v="17"/>
    <n v="9"/>
    <n v="4.8000000000000001E-2"/>
    <n v="1225"/>
    <d v="2024-11-13T00:00:00"/>
    <s v="Hyderabad"/>
    <s v="Tablet"/>
    <x v="4"/>
  </r>
  <r>
    <s v="A2970"/>
    <s v="Data Analytics Course"/>
    <n v="121"/>
    <n v="4638"/>
    <n v="198.88"/>
    <n v="14"/>
    <n v="6"/>
    <n v="1.29366106080207E-3"/>
    <n v="1964"/>
    <d v="2024-11-08T00:00:00"/>
    <s v="Hyderabad"/>
    <s v="Desktop"/>
    <x v="0"/>
  </r>
  <r>
    <s v="A2971"/>
    <s v="Data Analytics Course"/>
    <n v="140"/>
    <n v="5095"/>
    <n v="223.77"/>
    <n v="28"/>
    <n v="7"/>
    <n v="0.05"/>
    <n v="1233"/>
    <d v="2024-11-14T00:00:00"/>
    <s v="Hyderabad"/>
    <s v="Tablet"/>
    <x v="0"/>
  </r>
  <r>
    <s v="A2972"/>
    <s v="Data Analytics Course"/>
    <n v="183"/>
    <n v="5749"/>
    <n v="213.66"/>
    <n v="23"/>
    <n v="7"/>
    <n v="1.2176030614019829E-3"/>
    <n v="1187"/>
    <d v="2024-11-22T00:00:00"/>
    <s v="Hyderabad"/>
    <s v="Mobile"/>
    <x v="4"/>
  </r>
  <r>
    <s v="A2973"/>
    <s v="Data Analytics Course"/>
    <n v="156"/>
    <n v="3964"/>
    <n v="184.42"/>
    <n v="22"/>
    <n v="6"/>
    <n v="3.7999999999999999E-2"/>
    <n v="1893"/>
    <d v="2024-11-30T00:00:00"/>
    <s v="Hyderabad"/>
    <s v="Tablet"/>
    <x v="4"/>
  </r>
  <r>
    <s v="A2974"/>
    <s v="Data Analytics Course"/>
    <n v="136"/>
    <n v="5645"/>
    <n v="195.55"/>
    <n v="26"/>
    <n v="4"/>
    <n v="2.9000000000000001E-2"/>
    <n v="1773"/>
    <d v="2024-11-01T00:00:00"/>
    <s v="Hyderabad"/>
    <s v="Tablet"/>
    <x v="0"/>
  </r>
  <r>
    <s v="A2975"/>
    <s v="Data Analytics Course"/>
    <n v="107"/>
    <n v="5272"/>
    <n v="223.18"/>
    <n v="16"/>
    <n v="8"/>
    <n v="7.4999999999999997E-2"/>
    <n v="1110"/>
    <d v="2024-11-28T00:00:00"/>
    <s v="Hyderabad"/>
    <s v="Desktop"/>
    <x v="0"/>
  </r>
  <r>
    <s v="A2976"/>
    <s v="Data Analytics Course"/>
    <n v="86"/>
    <n v="4824"/>
    <n v="231.61"/>
    <n v="20"/>
    <n v="7"/>
    <n v="1.4510779436152569E-3"/>
    <n v="1390"/>
    <d v="2024-11-10T00:00:00"/>
    <s v="Hyderabad"/>
    <s v="Tablet"/>
    <x v="6"/>
  </r>
  <r>
    <s v="A2977"/>
    <s v="Data Analytics Course"/>
    <n v="165"/>
    <n v="5455"/>
    <n v="191.75"/>
    <n v="30"/>
    <n v="5"/>
    <n v="0.03"/>
    <n v="1145"/>
    <d v="2024-11-02T00:00:00"/>
    <s v="Hyderabad"/>
    <s v="Desktop"/>
    <x v="3"/>
  </r>
  <r>
    <s v="A2978"/>
    <s v="Data Analytics Course"/>
    <n v="145"/>
    <n v="3779"/>
    <n v="182.65"/>
    <n v="27"/>
    <n v="4"/>
    <n v="1.0584810796507012E-3"/>
    <n v="1364"/>
    <d v="2024-11-24T00:00:00"/>
    <s v="Hyderabad"/>
    <s v="Tablet"/>
    <x v="5"/>
  </r>
  <r>
    <s v="A2979"/>
    <s v="Data Analytics Course"/>
    <n v="99"/>
    <n v="5981"/>
    <n v="243.89"/>
    <n v="16"/>
    <n v="9"/>
    <n v="9.0999999999999998E-2"/>
    <n v="1876"/>
    <d v="2024-11-11T00:00:00"/>
    <s v="Hyderabad"/>
    <s v="Desktop"/>
    <x v="6"/>
  </r>
  <r>
    <s v="A2980"/>
    <s v="Data Analytics Course"/>
    <n v="137.75129533678756"/>
    <n v="5954"/>
    <n v="216.02"/>
    <n v="27"/>
    <n v="10"/>
    <n v="1.6795431642593216E-3"/>
    <n v="1880"/>
    <d v="2024-11-28T00:00:00"/>
    <s v="Hyderabad"/>
    <s v="Desktop"/>
    <x v="3"/>
  </r>
  <r>
    <s v="A2981"/>
    <s v="Data Analytics Course"/>
    <n v="139"/>
    <n v="5055"/>
    <n v="215.54499999999999"/>
    <n v="19"/>
    <n v="8"/>
    <n v="5.8000000000000003E-2"/>
    <n v="1696"/>
    <d v="2024-11-29T00:00:00"/>
    <s v="Hyderabad"/>
    <s v="Tablet"/>
    <x v="4"/>
  </r>
  <r>
    <s v="A2982"/>
    <s v="Data Analytics Course"/>
    <n v="153"/>
    <n v="4524"/>
    <n v="224.15"/>
    <n v="20"/>
    <n v="4"/>
    <n v="2.5999999999999999E-2"/>
    <n v="1083"/>
    <d v="2024-11-05T00:00:00"/>
    <s v="Hyderabad"/>
    <s v="Tablet"/>
    <x v="0"/>
  </r>
  <r>
    <s v="A2983"/>
    <s v="Data Analytics Course"/>
    <n v="184"/>
    <n v="5903"/>
    <n v="182.5"/>
    <n v="15"/>
    <n v="10"/>
    <n v="0.05"/>
    <n v="1230"/>
    <d v="2024-11-25T00:00:00"/>
    <s v="Hyderabad"/>
    <s v="Mobile"/>
    <x v="0"/>
  </r>
  <r>
    <s v="A2984"/>
    <s v="Data Analytics Course"/>
    <n v="119"/>
    <n v="5050"/>
    <n v="180.57"/>
    <n v="12"/>
    <n v="8"/>
    <n v="6.7000000000000004E-2"/>
    <n v="1243"/>
    <d v="2024-11-04T00:00:00"/>
    <s v="Hyderabad"/>
    <s v="Mobile"/>
    <x v="5"/>
  </r>
  <r>
    <s v="A2985"/>
    <s v="Data Analytics Course"/>
    <n v="109"/>
    <n v="4816"/>
    <n v="182.9"/>
    <n v="27"/>
    <n v="8"/>
    <n v="1.6611295681063123E-3"/>
    <n v="1123"/>
    <d v="2024-11-21T00:00:00"/>
    <s v="Hyderabad"/>
    <s v="Desktop"/>
    <x v="3"/>
  </r>
  <r>
    <s v="A2986"/>
    <s v="Data Analytics Course"/>
    <n v="168"/>
    <n v="4070"/>
    <n v="222.99"/>
    <n v="29"/>
    <n v="7"/>
    <n v="4.5999999999999999E-2"/>
    <n v="1733"/>
    <d v="2024-11-12T00:00:00"/>
    <s v="Hyderabad"/>
    <s v="Mobile"/>
    <x v="3"/>
  </r>
  <r>
    <s v="A2987"/>
    <s v="Data Analytics Course"/>
    <n v="137.75129533678756"/>
    <n v="5827"/>
    <n v="190.93"/>
    <n v="14"/>
    <n v="3"/>
    <n v="5.1484468851896339E-4"/>
    <n v="1731"/>
    <d v="2024-11-30T00:00:00"/>
    <s v="Hyderabad"/>
    <s v="Desktop"/>
    <x v="1"/>
  </r>
  <r>
    <s v="A2988"/>
    <s v="Data Analytics Course"/>
    <n v="82"/>
    <n v="4922"/>
    <n v="234.82"/>
    <n v="27"/>
    <n v="10"/>
    <n v="3.3000000000000002E-2"/>
    <n v="1556"/>
    <d v="2024-11-17T00:00:00"/>
    <s v="Hyderabad"/>
    <s v="Desktop"/>
    <x v="3"/>
  </r>
  <r>
    <s v="A2989"/>
    <s v="Data Analytics Course"/>
    <n v="112"/>
    <n v="4277"/>
    <n v="249.65"/>
    <n v="27"/>
    <n v="3"/>
    <n v="7.0142623334112691E-4"/>
    <n v="1953"/>
    <d v="2024-11-26T00:00:00"/>
    <s v="Hyderabad"/>
    <s v="Tablet"/>
    <x v="6"/>
  </r>
  <r>
    <s v="A2990"/>
    <s v="Data Analytics Course"/>
    <n v="99"/>
    <n v="3418"/>
    <n v="195.91"/>
    <n v="19"/>
    <n v="10"/>
    <n v="0.10100000000000001"/>
    <n v="1242"/>
    <d v="2024-11-04T00:00:00"/>
    <s v="Hyderabad"/>
    <s v="Desktop"/>
    <x v="3"/>
  </r>
  <r>
    <s v="A2991"/>
    <s v="Data Analytics Course"/>
    <n v="89"/>
    <n v="3363"/>
    <n v="220.07"/>
    <n v="26"/>
    <n v="5"/>
    <n v="1.4867677668748143E-3"/>
    <n v="1939"/>
    <d v="2024-11-09T00:00:00"/>
    <s v="Hyderabad"/>
    <s v="Desktop"/>
    <x v="1"/>
  </r>
  <r>
    <s v="A2992"/>
    <s v="Data Analytics Course"/>
    <n v="154"/>
    <n v="4828"/>
    <n v="233.39"/>
    <n v="24"/>
    <n v="6"/>
    <n v="1.2427506213753107E-3"/>
    <n v="1661"/>
    <d v="2024-11-02T00:00:00"/>
    <s v="Hyderabad"/>
    <s v="Tablet"/>
    <x v="0"/>
  </r>
  <r>
    <s v="A2993"/>
    <s v="Data Analytics Course"/>
    <n v="155"/>
    <n v="4135"/>
    <n v="226.66"/>
    <n v="26"/>
    <n v="7"/>
    <n v="5.7000000000000002E-2"/>
    <n v="1442"/>
    <d v="2024-11-22T00:00:00"/>
    <s v="Hyderabad"/>
    <s v="Tablet"/>
    <x v="5"/>
  </r>
  <r>
    <s v="A2994"/>
    <s v="Data Analytics Course"/>
    <n v="188"/>
    <n v="5254"/>
    <n v="190.43"/>
    <n v="27"/>
    <n v="7"/>
    <n v="3.6999999999999998E-2"/>
    <n v="1821"/>
    <d v="2024-11-16T00:00:00"/>
    <s v="Hyderabad"/>
    <s v="Desktop"/>
    <x v="4"/>
  </r>
  <r>
    <s v="A2995"/>
    <s v="Data Analytics Course"/>
    <n v="83"/>
    <n v="4439"/>
    <n v="232.13"/>
    <n v="28"/>
    <n v="7"/>
    <n v="8.4000000000000005E-2"/>
    <n v="1570"/>
    <d v="2024-11-19T00:00:00"/>
    <s v="Hyderabad"/>
    <s v="Mobile"/>
    <x v="3"/>
  </r>
  <r>
    <s v="A2996"/>
    <s v="Data Analytics Course"/>
    <n v="127"/>
    <n v="3053"/>
    <n v="183.57"/>
    <n v="10"/>
    <n v="8"/>
    <n v="6.3E-2"/>
    <n v="1669"/>
    <d v="2024-11-13T00:00:00"/>
    <s v="Hyderabad"/>
    <s v="Tablet"/>
    <x v="1"/>
  </r>
  <r>
    <s v="A2997"/>
    <s v="Data Analytics Course"/>
    <n v="141"/>
    <n v="5550"/>
    <n v="213.82"/>
    <n v="20"/>
    <n v="10"/>
    <n v="1.8018018018018018E-3"/>
    <n v="1545"/>
    <d v="2024-11-15T00:00:00"/>
    <s v="Hyderabad"/>
    <s v="Tablet"/>
    <x v="6"/>
  </r>
  <r>
    <s v="A2998"/>
    <s v="Data Analytics Course"/>
    <n v="149"/>
    <n v="4678"/>
    <n v="241.41"/>
    <n v="11"/>
    <n v="6"/>
    <n v="1.2825994014536127E-3"/>
    <n v="1106"/>
    <d v="2024-11-04T00:00:00"/>
    <s v="Hyderabad"/>
    <s v="Desktop"/>
    <x v="5"/>
  </r>
  <r>
    <s v="A2999"/>
    <s v="Data Analytics Course"/>
    <n v="152"/>
    <n v="3036"/>
    <n v="210.78"/>
    <n v="12"/>
    <n v="6"/>
    <n v="1.976284584980237E-3"/>
    <n v="1074"/>
    <d v="2024-11-10T00:00:00"/>
    <s v="Hyderabad"/>
    <s v="Tablet"/>
    <x v="6"/>
  </r>
  <r>
    <s v="A3000"/>
    <s v="Data Analytics Course"/>
    <n v="123"/>
    <n v="5050"/>
    <n v="247.93"/>
    <n v="11"/>
    <n v="8"/>
    <n v="6.5000000000000002E-2"/>
    <n v="1755"/>
    <d v="2024-11-29T00:00:00"/>
    <s v="Hyderabad"/>
    <s v="Tablet"/>
    <x v="5"/>
  </r>
  <r>
    <s v="A3001"/>
    <s v="Data Analytics Course"/>
    <n v="137"/>
    <n v="5057"/>
    <n v="194.11"/>
    <n v="11"/>
    <n v="6"/>
    <n v="4.3999999999999997E-2"/>
    <n v="1206"/>
    <d v="2024-11-09T00:00:00"/>
    <s v="Hyderabad"/>
    <s v="Desktop"/>
    <x v="1"/>
  </r>
  <r>
    <s v="A3002"/>
    <s v="Data Analytics Course"/>
    <n v="93"/>
    <n v="5346"/>
    <n v="197.78"/>
    <n v="15"/>
    <n v="8"/>
    <n v="8.5999999999999993E-2"/>
    <n v="1036"/>
    <d v="2024-11-15T00:00:00"/>
    <s v="Hyderabad"/>
    <s v="Tablet"/>
    <x v="6"/>
  </r>
  <r>
    <s v="A3003"/>
    <s v="Data Analytics Course"/>
    <n v="150"/>
    <n v="5580"/>
    <n v="204.73"/>
    <n v="24"/>
    <n v="10"/>
    <n v="6.7000000000000004E-2"/>
    <n v="1505"/>
    <d v="2024-11-17T00:00:00"/>
    <s v="Hyderabad"/>
    <s v="Tablet"/>
    <x v="1"/>
  </r>
  <r>
    <s v="A3004"/>
    <s v="Data Analytics Course"/>
    <n v="122"/>
    <n v="3351"/>
    <n v="196.49"/>
    <n v="13"/>
    <n v="3"/>
    <n v="2.5000000000000001E-2"/>
    <n v="1362"/>
    <d v="2024-11-30T00:00:00"/>
    <s v="Hyderabad"/>
    <s v="Desktop"/>
    <x v="1"/>
  </r>
  <r>
    <s v="A3005"/>
    <s v="Data Analytics Course"/>
    <n v="168"/>
    <n v="3128"/>
    <n v="184.27"/>
    <n v="30"/>
    <n v="7"/>
    <n v="2.237851662404092E-3"/>
    <n v="1957"/>
    <d v="2024-11-01T00:00:00"/>
    <s v="Hyderabad"/>
    <s v="Tablet"/>
    <x v="1"/>
  </r>
  <r>
    <s v="A3006"/>
    <s v="Data Analytics Course"/>
    <n v="113"/>
    <n v="4518"/>
    <n v="215.54499999999999"/>
    <n v="26"/>
    <n v="8"/>
    <n v="7.0999999999999994E-2"/>
    <n v="1285"/>
    <d v="2024-11-12T00:00:00"/>
    <s v="Hyderabad"/>
    <s v="Mobile"/>
    <x v="1"/>
  </r>
  <r>
    <s v="A3007"/>
    <s v="Data Analytics Course"/>
    <n v="124"/>
    <n v="5402"/>
    <n v="222.16"/>
    <n v="21"/>
    <n v="7"/>
    <n v="5.8999999999999997E-2"/>
    <n v="1091"/>
    <d v="2024-11-27T00:00:00"/>
    <s v="Hyderabad"/>
    <s v="Desktop"/>
    <x v="3"/>
  </r>
  <r>
    <s v="A3008"/>
    <s v="Data Analytics Course"/>
    <n v="95"/>
    <n v="4653"/>
    <n v="193.63"/>
    <n v="17"/>
    <n v="4"/>
    <n v="4.2000000000000003E-2"/>
    <n v="1688"/>
    <d v="2024-11-27T00:00:00"/>
    <s v="Hyderabad"/>
    <s v="Desktop"/>
    <x v="1"/>
  </r>
  <r>
    <s v="A3009"/>
    <s v="Data Analytics Course"/>
    <n v="185"/>
    <n v="4599"/>
    <n v="248.28"/>
    <n v="15"/>
    <n v="5"/>
    <n v="2.7E-2"/>
    <n v="1673"/>
    <d v="2024-11-06T00:00:00"/>
    <s v="Hyderabad"/>
    <s v="Desktop"/>
    <x v="6"/>
  </r>
  <r>
    <s v="A3010"/>
    <s v="Data Analytics Course"/>
    <n v="144"/>
    <n v="3120"/>
    <n v="221.66"/>
    <n v="24"/>
    <n v="8"/>
    <n v="2.5641025641025641E-3"/>
    <n v="1061"/>
    <d v="2024-11-13T00:00:00"/>
    <s v="Hyderabad"/>
    <s v="Mobile"/>
    <x v="3"/>
  </r>
  <r>
    <s v="A3011"/>
    <s v="Data Analytics Course"/>
    <n v="175"/>
    <n v="3521"/>
    <n v="210.11"/>
    <n v="14"/>
    <n v="9"/>
    <n v="5.0999999999999997E-2"/>
    <n v="1140"/>
    <d v="2024-11-28T00:00:00"/>
    <s v="Hyderabad"/>
    <s v="Mobile"/>
    <x v="5"/>
  </r>
  <r>
    <s v="A3012"/>
    <s v="Data Analytics Course"/>
    <n v="88"/>
    <n v="5823"/>
    <n v="246.67"/>
    <n v="12"/>
    <n v="9"/>
    <n v="0.10199999999999999"/>
    <n v="1514"/>
    <d v="2024-11-01T00:00:00"/>
    <s v="Hyderabad"/>
    <s v="Mobile"/>
    <x v="1"/>
  </r>
  <r>
    <s v="A3013"/>
    <s v="Data Analytics Course"/>
    <n v="90"/>
    <n v="5569"/>
    <n v="196.6"/>
    <n v="27"/>
    <n v="4"/>
    <n v="5.2999999999999999E-2"/>
    <n v="1516"/>
    <d v="2024-11-20T00:00:00"/>
    <s v="Hyderabad"/>
    <s v="Desktop"/>
    <x v="6"/>
  </r>
  <r>
    <s v="A3014"/>
    <s v="Data Analytics Course"/>
    <n v="94"/>
    <n v="4255"/>
    <n v="221.06"/>
    <n v="13"/>
    <n v="5"/>
    <n v="5.2999999999999999E-2"/>
    <n v="1623"/>
    <d v="2024-11-20T00:00:00"/>
    <s v="Hyderabad"/>
    <s v="Desktop"/>
    <x v="0"/>
  </r>
  <r>
    <s v="A3015"/>
    <s v="Data Analytics Course"/>
    <n v="191"/>
    <n v="4910"/>
    <n v="232.7"/>
    <n v="14"/>
    <n v="10"/>
    <n v="5.1999999999999998E-2"/>
    <n v="1080"/>
    <d v="2024-11-03T00:00:00"/>
    <s v="Hyderabad"/>
    <s v="Tablet"/>
    <x v="5"/>
  </r>
  <r>
    <s v="A3016"/>
    <s v="Data Analytics Course"/>
    <n v="167"/>
    <n v="5675"/>
    <n v="222.56"/>
    <n v="15"/>
    <n v="4"/>
    <n v="2.4E-2"/>
    <n v="1862"/>
    <d v="2024-11-17T00:00:00"/>
    <s v="Hyderabad"/>
    <s v="Tablet"/>
    <x v="5"/>
  </r>
  <r>
    <s v="A3017"/>
    <s v="Data Analytics Course"/>
    <n v="136"/>
    <n v="3777"/>
    <n v="186.5"/>
    <n v="11"/>
    <n v="4"/>
    <n v="2.9000000000000001E-2"/>
    <n v="1027"/>
    <d v="2024-11-05T00:00:00"/>
    <s v="Hyderabad"/>
    <s v="Mobile"/>
    <x v="0"/>
  </r>
  <r>
    <s v="A3018"/>
    <s v="Data Analytics Course"/>
    <n v="110"/>
    <n v="5790"/>
    <n v="215.54499999999999"/>
    <n v="23"/>
    <n v="9"/>
    <n v="1.5544041450777201E-3"/>
    <n v="1463"/>
    <d v="2024-11-08T00:00:00"/>
    <s v="Hyderabad"/>
    <s v="Tablet"/>
    <x v="6"/>
  </r>
  <r>
    <s v="A3019"/>
    <s v="Data Analytics Course"/>
    <n v="171"/>
    <n v="3055"/>
    <n v="215.54499999999999"/>
    <n v="26"/>
    <n v="5"/>
    <n v="2.9000000000000001E-2"/>
    <n v="1701"/>
    <d v="2024-11-18T00:00:00"/>
    <s v="Hyderabad"/>
    <s v="Mobile"/>
    <x v="3"/>
  </r>
  <r>
    <s v="A3020"/>
    <s v="Data Analytics Course"/>
    <n v="134"/>
    <n v="5620"/>
    <n v="231.4"/>
    <n v="28"/>
    <n v="7"/>
    <n v="5.1999999999999998E-2"/>
    <n v="1499"/>
    <d v="2024-11-29T00:00:00"/>
    <s v="Hyderabad"/>
    <s v="Desktop"/>
    <x v="3"/>
  </r>
  <r>
    <s v="A3021"/>
    <s v="Data Analytics Course"/>
    <n v="170"/>
    <n v="4594"/>
    <n v="193.2"/>
    <n v="27"/>
    <n v="9"/>
    <n v="5.2999999999999999E-2"/>
    <n v="1319"/>
    <d v="2024-11-27T00:00:00"/>
    <s v="Hyderabad"/>
    <s v="Mobile"/>
    <x v="5"/>
  </r>
  <r>
    <s v="A3022"/>
    <s v="Data Analytics Course"/>
    <n v="151"/>
    <n v="4907"/>
    <n v="248.32"/>
    <n v="10"/>
    <n v="4"/>
    <n v="2.5999999999999999E-2"/>
    <n v="1948"/>
    <d v="2024-11-23T00:00:00"/>
    <s v="Hyderabad"/>
    <s v="Desktop"/>
    <x v="1"/>
  </r>
  <r>
    <s v="A3023"/>
    <s v="Data Analytics Course"/>
    <n v="124"/>
    <n v="5437"/>
    <n v="180.54"/>
    <n v="29"/>
    <n v="7"/>
    <n v="1.2874747103181902E-3"/>
    <n v="1564"/>
    <d v="2024-11-09T00:00:00"/>
    <s v="Hyderabad"/>
    <s v="Desktop"/>
    <x v="5"/>
  </r>
  <r>
    <s v="A3024"/>
    <s v="Data Analytics Course"/>
    <n v="88"/>
    <n v="4794"/>
    <n v="242.28"/>
    <n v="11"/>
    <n v="3"/>
    <n v="3.4000000000000002E-2"/>
    <n v="1210"/>
    <d v="2024-11-07T00:00:00"/>
    <s v="Hyderabad"/>
    <s v="Mobile"/>
    <x v="3"/>
  </r>
  <r>
    <s v="A3025"/>
    <s v="Data Analytics Course"/>
    <n v="118"/>
    <n v="5326"/>
    <n v="199.76"/>
    <n v="19"/>
    <n v="8"/>
    <n v="6.8000000000000005E-2"/>
    <n v="1195"/>
    <d v="2024-11-24T00:00:00"/>
    <s v="Hyderabad"/>
    <s v="Tablet"/>
    <x v="5"/>
  </r>
  <r>
    <s v="A3026"/>
    <s v="Data Analytics Course"/>
    <n v="160"/>
    <n v="5642"/>
    <n v="200.82"/>
    <n v="25"/>
    <n v="10"/>
    <n v="1.7724211272598369E-3"/>
    <n v="1505"/>
    <d v="2024-11-29T00:00:00"/>
    <s v="Hyderabad"/>
    <s v="Mobile"/>
    <x v="0"/>
  </r>
  <r>
    <s v="A3027"/>
    <s v="Data Analytics Course"/>
    <n v="112"/>
    <n v="4594"/>
    <n v="236.12"/>
    <n v="29"/>
    <n v="8"/>
    <n v="7.0999999999999994E-2"/>
    <n v="1569"/>
    <d v="2024-11-23T00:00:00"/>
    <s v="Hyderabad"/>
    <s v="Mobile"/>
    <x v="3"/>
  </r>
  <r>
    <s v="A3028"/>
    <s v="Data Analytics Course"/>
    <n v="186"/>
    <n v="4352"/>
    <n v="223.95"/>
    <n v="29"/>
    <n v="3"/>
    <n v="1.6E-2"/>
    <n v="1290"/>
    <d v="2024-11-06T00:00:00"/>
    <s v="Hyderabad"/>
    <s v="Mobile"/>
    <x v="3"/>
  </r>
  <r>
    <s v="A3029"/>
    <s v="Data Analytics Course"/>
    <n v="139"/>
    <n v="4220"/>
    <n v="206.02"/>
    <n v="21"/>
    <n v="5"/>
    <n v="3.5999999999999997E-2"/>
    <n v="1671"/>
    <d v="2024-11-21T00:00:00"/>
    <s v="Hyderabad"/>
    <s v="Desktop"/>
    <x v="0"/>
  </r>
  <r>
    <s v="A3030"/>
    <s v="Data Analytics Course"/>
    <n v="164"/>
    <n v="4909"/>
    <n v="245.06"/>
    <n v="13"/>
    <n v="3"/>
    <n v="4.4999999999999998E-2"/>
    <n v="1601"/>
    <d v="2024-11-04T00:00:00"/>
    <s v="Hyderabad"/>
    <s v="Mobile"/>
    <x v="0"/>
  </r>
  <r>
    <s v="A3031"/>
    <s v="Data Analytics Course"/>
    <n v="89"/>
    <n v="3148"/>
    <n v="219.25"/>
    <n v="13"/>
    <n v="4"/>
    <n v="4.4999999999999998E-2"/>
    <n v="1533"/>
    <d v="2024-11-06T00:00:00"/>
    <s v="Hyderabad"/>
    <s v="Desktop"/>
    <x v="6"/>
  </r>
  <r>
    <s v="A3032"/>
    <s v="Data Analytics Course"/>
    <n v="107"/>
    <n v="3105"/>
    <n v="195.46"/>
    <n v="20"/>
    <n v="10"/>
    <n v="3.6999999999999998E-2"/>
    <n v="1455"/>
    <d v="2024-11-19T00:00:00"/>
    <s v="Hyderabad"/>
    <s v="Mobile"/>
    <x v="6"/>
  </r>
  <r>
    <s v="A3033"/>
    <s v="Data Analytics Course"/>
    <n v="179"/>
    <n v="5062"/>
    <n v="214.66"/>
    <n v="18"/>
    <n v="4"/>
    <n v="0.05"/>
    <n v="1815"/>
    <d v="2024-11-24T00:00:00"/>
    <s v="Hyderabad"/>
    <s v="Mobile"/>
    <x v="1"/>
  </r>
  <r>
    <s v="A3034"/>
    <s v="Data Analytics Course"/>
    <n v="136"/>
    <n v="4096"/>
    <n v="228.79"/>
    <n v="19"/>
    <n v="10"/>
    <n v="3.9E-2"/>
    <n v="1054"/>
    <d v="2024-11-26T00:00:00"/>
    <s v="Hyderabad"/>
    <s v="Desktop"/>
    <x v="3"/>
  </r>
  <r>
    <s v="A3035"/>
    <s v="Data Analytics Course"/>
    <n v="140"/>
    <n v="4283"/>
    <n v="205.02"/>
    <n v="22"/>
    <n v="7"/>
    <n v="1.634368433341116E-3"/>
    <n v="1674"/>
    <d v="2024-11-11T00:00:00"/>
    <s v="Hyderabad"/>
    <s v="Mobile"/>
    <x v="1"/>
  </r>
  <r>
    <s v="A3036"/>
    <s v="Data Analytics Course"/>
    <n v="137"/>
    <n v="4189"/>
    <n v="208.84"/>
    <n v="17"/>
    <n v="7"/>
    <n v="1.6710432084029601E-3"/>
    <n v="1211"/>
    <d v="2024-11-09T00:00:00"/>
    <s v="Hyderabad"/>
    <s v="Mobile"/>
    <x v="4"/>
  </r>
  <r>
    <s v="A3037"/>
    <s v="Data Analytics Course"/>
    <n v="199"/>
    <n v="4818"/>
    <n v="230.19"/>
    <n v="11"/>
    <n v="7"/>
    <n v="3.7999999999999999E-2"/>
    <n v="1714"/>
    <d v="2024-11-08T00:00:00"/>
    <s v="Hyderabad"/>
    <s v="Desktop"/>
    <x v="4"/>
  </r>
  <r>
    <s v="A3038"/>
    <s v="Data Analytics Course"/>
    <n v="95"/>
    <n v="5256"/>
    <n v="235.84"/>
    <n v="12"/>
    <n v="8"/>
    <n v="5.1999999999999998E-2"/>
    <n v="1324"/>
    <d v="2024-11-24T00:00:00"/>
    <s v="Hyderabad"/>
    <s v="Mobile"/>
    <x v="3"/>
  </r>
  <r>
    <s v="A3039"/>
    <s v="Data Analytics Course"/>
    <n v="182"/>
    <n v="3980"/>
    <n v="191.75"/>
    <n v="16"/>
    <n v="5"/>
    <n v="2.7E-2"/>
    <n v="1050"/>
    <d v="2024-11-08T00:00:00"/>
    <s v="Hyderabad"/>
    <s v="Tablet"/>
    <x v="4"/>
  </r>
  <r>
    <s v="A3040"/>
    <s v="Data Analytics Course"/>
    <n v="132"/>
    <n v="4359"/>
    <n v="237.12"/>
    <n v="29"/>
    <n v="3"/>
    <n v="6.8823124569855469E-4"/>
    <n v="1872"/>
    <d v="2024-11-01T00:00:00"/>
    <s v="Hyderabad"/>
    <s v="Mobile"/>
    <x v="4"/>
  </r>
  <r>
    <s v="A3041"/>
    <s v="Data Analytics Course"/>
    <n v="139"/>
    <n v="5326"/>
    <n v="241.7"/>
    <n v="29"/>
    <n v="5"/>
    <n v="3.5999999999999997E-2"/>
    <n v="1423"/>
    <d v="2024-11-08T00:00:00"/>
    <s v="Hyderabad"/>
    <s v="Mobile"/>
    <x v="5"/>
  </r>
  <r>
    <s v="A3042"/>
    <s v="Data Analytics Course"/>
    <n v="134"/>
    <n v="5614"/>
    <n v="220.52"/>
    <n v="14"/>
    <n v="6"/>
    <n v="3.5999999999999997E-2"/>
    <n v="1505"/>
    <d v="2024-11-15T00:00:00"/>
    <s v="Hyderabad"/>
    <s v="Desktop"/>
    <x v="6"/>
  </r>
  <r>
    <s v="A3043"/>
    <s v="Data Analytics Course"/>
    <n v="166"/>
    <n v="3746"/>
    <n v="213.81"/>
    <n v="16"/>
    <n v="5"/>
    <n v="0.03"/>
    <n v="1750"/>
    <d v="2024-11-08T00:00:00"/>
    <s v="Hyderabad"/>
    <s v="Mobile"/>
    <x v="6"/>
  </r>
  <r>
    <s v="A3044"/>
    <s v="Data Analytics Course"/>
    <n v="121"/>
    <n v="5608"/>
    <n v="219.92"/>
    <n v="19"/>
    <n v="4"/>
    <n v="4.9000000000000002E-2"/>
    <n v="1209"/>
    <d v="2024-11-14T00:00:00"/>
    <s v="Hyderabad"/>
    <s v="Tablet"/>
    <x v="3"/>
  </r>
  <r>
    <s v="A3045"/>
    <s v="Data Analytics Course"/>
    <n v="173"/>
    <n v="4582"/>
    <n v="204.99"/>
    <n v="17"/>
    <n v="5"/>
    <n v="2.9000000000000001E-2"/>
    <n v="1703"/>
    <d v="2024-11-21T00:00:00"/>
    <s v="Hyderabad"/>
    <s v="Desktop"/>
    <x v="3"/>
  </r>
  <r>
    <s v="A3046"/>
    <s v="Data Analytics Course"/>
    <n v="132"/>
    <n v="4438"/>
    <n v="232.68"/>
    <n v="24"/>
    <n v="7"/>
    <n v="1.5772870662460567E-3"/>
    <n v="1959"/>
    <d v="2024-11-09T00:00:00"/>
    <s v="Hyderabad"/>
    <s v="Desktop"/>
    <x v="5"/>
  </r>
  <r>
    <s v="A3047"/>
    <s v="Data Analytics Course"/>
    <n v="136"/>
    <n v="5011"/>
    <n v="236.62"/>
    <n v="25"/>
    <n v="5"/>
    <n v="3.6999999999999998E-2"/>
    <n v="1582"/>
    <d v="2024-11-03T00:00:00"/>
    <s v="Hyderabad"/>
    <s v="Mobile"/>
    <x v="1"/>
  </r>
  <r>
    <s v="A3048"/>
    <s v="Data Analytics Course"/>
    <n v="174"/>
    <n v="5864"/>
    <n v="190.45"/>
    <n v="26"/>
    <n v="5"/>
    <n v="4.4999999999999998E-2"/>
    <n v="1508"/>
    <d v="2024-11-27T00:00:00"/>
    <s v="Hyderabad"/>
    <s v="Mobile"/>
    <x v="3"/>
  </r>
  <r>
    <s v="A3049"/>
    <s v="Data Analytics Course"/>
    <n v="168"/>
    <n v="5114"/>
    <n v="186.75"/>
    <n v="10"/>
    <n v="3"/>
    <n v="1.7999999999999999E-2"/>
    <n v="1530"/>
    <d v="2024-11-18T00:00:00"/>
    <s v="Hyderabad"/>
    <s v="Desktop"/>
    <x v="4"/>
  </r>
  <r>
    <s v="A3050"/>
    <s v="Data Analytics Course"/>
    <n v="117"/>
    <n v="5658"/>
    <n v="191.48"/>
    <n v="13"/>
    <n v="3"/>
    <n v="3.2000000000000001E-2"/>
    <n v="1779"/>
    <d v="2024-11-25T00:00:00"/>
    <s v="Hyderabad"/>
    <s v="Mobile"/>
    <x v="0"/>
  </r>
  <r>
    <s v="A3051"/>
    <s v="Data Analytics Course"/>
    <n v="187"/>
    <n v="4876"/>
    <n v="192.2"/>
    <n v="16"/>
    <n v="5"/>
    <n v="2.7E-2"/>
    <n v="1396"/>
    <d v="2024-11-09T00:00:00"/>
    <s v="Hyderabad"/>
    <s v="Tablet"/>
    <x v="5"/>
  </r>
  <r>
    <s v="A3052"/>
    <s v="Data Analytics Course"/>
    <n v="137.75129533678756"/>
    <n v="5139"/>
    <n v="212.2"/>
    <n v="20"/>
    <n v="10"/>
    <n v="1.945903872348706E-3"/>
    <n v="1613"/>
    <d v="2024-11-18T00:00:00"/>
    <s v="Hyderabad"/>
    <s v="Tablet"/>
    <x v="4"/>
  </r>
  <r>
    <s v="A3053"/>
    <s v="Data Analytics Course"/>
    <n v="137.75129533678756"/>
    <n v="5470"/>
    <n v="210.97"/>
    <n v="20"/>
    <n v="7"/>
    <n v="1.2797074954296161E-3"/>
    <n v="1928"/>
    <d v="2024-11-21T00:00:00"/>
    <s v="Hyderabad"/>
    <s v="Desktop"/>
    <x v="6"/>
  </r>
  <r>
    <s v="A3054"/>
    <s v="Data Analytics Course"/>
    <n v="112"/>
    <n v="5143"/>
    <n v="242.96"/>
    <n v="18"/>
    <n v="3"/>
    <n v="2.7E-2"/>
    <n v="1029"/>
    <d v="2024-11-07T00:00:00"/>
    <s v="Hyderabad"/>
    <s v="Mobile"/>
    <x v="3"/>
  </r>
  <r>
    <s v="A3055"/>
    <s v="Data Analytics Course"/>
    <n v="124"/>
    <n v="4518"/>
    <n v="209.92"/>
    <n v="15"/>
    <n v="4"/>
    <n v="3.2000000000000001E-2"/>
    <n v="1505"/>
    <d v="2024-11-25T00:00:00"/>
    <s v="Hyderabad"/>
    <s v="Desktop"/>
    <x v="6"/>
  </r>
  <r>
    <s v="A3056"/>
    <s v="Data Analytics Course"/>
    <n v="132"/>
    <n v="4769"/>
    <n v="236.41"/>
    <n v="15"/>
    <n v="4"/>
    <n v="0.03"/>
    <n v="1505"/>
    <d v="2024-11-26T00:00:00"/>
    <s v="Hyderabad"/>
    <s v="Tablet"/>
    <x v="5"/>
  </r>
  <r>
    <s v="A3057"/>
    <s v="Data Analytics Course"/>
    <n v="167"/>
    <n v="3366"/>
    <n v="213.02"/>
    <n v="28"/>
    <n v="4"/>
    <n v="5.8999999999999997E-2"/>
    <n v="1159"/>
    <d v="2024-11-14T00:00:00"/>
    <s v="Hyderabad"/>
    <s v="Mobile"/>
    <x v="1"/>
  </r>
  <r>
    <s v="A3058"/>
    <s v="Data Analytics Course"/>
    <n v="165"/>
    <n v="5228"/>
    <n v="199.73"/>
    <n v="27"/>
    <n v="3"/>
    <n v="0.04"/>
    <n v="1829"/>
    <d v="2024-11-05T00:00:00"/>
    <s v="Hyderabad"/>
    <s v="Mobile"/>
    <x v="5"/>
  </r>
  <r>
    <s v="A3059"/>
    <s v="Data Analytics Course"/>
    <n v="108"/>
    <n v="4266"/>
    <n v="220.02"/>
    <n v="24"/>
    <n v="5"/>
    <n v="1.1720581340834506E-3"/>
    <n v="1282"/>
    <d v="2024-11-23T00:00:00"/>
    <s v="Hyderabad"/>
    <s v="Mobile"/>
    <x v="3"/>
  </r>
  <r>
    <s v="A3060"/>
    <s v="Data Analytics Course"/>
    <n v="182"/>
    <n v="5102"/>
    <n v="226.22"/>
    <n v="16"/>
    <n v="10"/>
    <n v="0.06"/>
    <n v="1600"/>
    <d v="2024-11-07T00:00:00"/>
    <s v="Hyderabad"/>
    <s v="Mobile"/>
    <x v="1"/>
  </r>
  <r>
    <s v="A3061"/>
    <s v="Data Analytics Course"/>
    <n v="91"/>
    <n v="3787"/>
    <n v="226.17"/>
    <n v="26"/>
    <n v="8"/>
    <n v="8.7999999999999995E-2"/>
    <n v="1493"/>
    <d v="2024-11-10T00:00:00"/>
    <s v="Hyderabad"/>
    <s v="Tablet"/>
    <x v="1"/>
  </r>
  <r>
    <s v="A3062"/>
    <s v="Data Analytics Course"/>
    <n v="194"/>
    <n v="4598"/>
    <n v="233.86"/>
    <n v="25"/>
    <n v="4"/>
    <n v="8.6994345367551109E-4"/>
    <n v="1565"/>
    <d v="2024-11-05T00:00:00"/>
    <s v="Hyderabad"/>
    <s v="Tablet"/>
    <x v="6"/>
  </r>
  <r>
    <s v="A3063"/>
    <s v="Data Analytics Course"/>
    <n v="189"/>
    <n v="5404"/>
    <n v="218.41"/>
    <n v="17"/>
    <n v="10"/>
    <n v="5.2999999999999999E-2"/>
    <n v="1418"/>
    <d v="2024-11-24T00:00:00"/>
    <s v="Hyderabad"/>
    <s v="Mobile"/>
    <x v="0"/>
  </r>
  <r>
    <s v="A3064"/>
    <s v="Data Analytics Course"/>
    <n v="85"/>
    <n v="4432"/>
    <n v="214.79"/>
    <n v="22"/>
    <n v="7"/>
    <n v="8.2000000000000003E-2"/>
    <n v="1262"/>
    <d v="2024-11-23T00:00:00"/>
    <s v="Hyderabad"/>
    <s v="Tablet"/>
    <x v="6"/>
  </r>
  <r>
    <s v="A3065"/>
    <s v="Data Analytics Course"/>
    <n v="162"/>
    <n v="4016"/>
    <n v="224.48"/>
    <n v="28"/>
    <n v="10"/>
    <n v="4.1000000000000002E-2"/>
    <n v="1060"/>
    <d v="2024-11-19T00:00:00"/>
    <s v="Hyderabad"/>
    <s v="Mobile"/>
    <x v="3"/>
  </r>
  <r>
    <s v="A3066"/>
    <s v="Data Analytics Course"/>
    <n v="137.75129533678756"/>
    <n v="5379"/>
    <n v="248.46"/>
    <n v="28"/>
    <n v="5"/>
    <n v="9.2954080684142036E-4"/>
    <n v="1881"/>
    <d v="2024-11-27T00:00:00"/>
    <s v="Hyderabad"/>
    <s v="Desktop"/>
    <x v="4"/>
  </r>
  <r>
    <s v="A3067"/>
    <s v="Data Analytics Course"/>
    <n v="88"/>
    <n v="5093"/>
    <n v="222.28"/>
    <n v="13"/>
    <n v="9"/>
    <n v="0.05"/>
    <n v="1185"/>
    <d v="2024-11-09T00:00:00"/>
    <s v="Hyderabad"/>
    <s v="Desktop"/>
    <x v="4"/>
  </r>
  <r>
    <s v="A3068"/>
    <s v="Data Analytics Course"/>
    <n v="121"/>
    <n v="5092"/>
    <n v="219.15"/>
    <n v="21"/>
    <n v="6"/>
    <n v="0.05"/>
    <n v="1864"/>
    <d v="2024-11-04T00:00:00"/>
    <s v="Hyderabad"/>
    <s v="Desktop"/>
    <x v="5"/>
  </r>
  <r>
    <s v="A3069"/>
    <s v="Data Analytics Course"/>
    <n v="81"/>
    <n v="3015"/>
    <n v="218.69"/>
    <n v="10"/>
    <n v="7"/>
    <n v="8.5999999999999993E-2"/>
    <n v="1550"/>
    <d v="2024-11-27T00:00:00"/>
    <s v="Hyderabad"/>
    <s v="Desktop"/>
    <x v="0"/>
  </r>
  <r>
    <s v="A3070"/>
    <s v="Data Analytics Course"/>
    <n v="125"/>
    <n v="3745"/>
    <n v="206.93"/>
    <n v="24"/>
    <n v="3"/>
    <n v="2.4E-2"/>
    <n v="1619"/>
    <d v="2024-11-08T00:00:00"/>
    <s v="Hyderabad"/>
    <s v="Tablet"/>
    <x v="1"/>
  </r>
  <r>
    <s v="A3071"/>
    <s v="Data Analytics Course"/>
    <n v="188"/>
    <n v="5046"/>
    <n v="202.52"/>
    <n v="18"/>
    <n v="10"/>
    <n v="0.06"/>
    <n v="1625"/>
    <d v="2024-11-05T00:00:00"/>
    <s v="Hyderabad"/>
    <s v="Tablet"/>
    <x v="4"/>
  </r>
  <r>
    <s v="A3072"/>
    <s v="Data Analytics Course"/>
    <n v="99"/>
    <n v="4032"/>
    <n v="186.45"/>
    <n v="19"/>
    <n v="5"/>
    <n v="1.240079365079365E-3"/>
    <n v="1074"/>
    <d v="2024-11-03T00:00:00"/>
    <s v="Hyderabad"/>
    <s v="Desktop"/>
    <x v="1"/>
  </r>
  <r>
    <s v="A3073"/>
    <s v="Data Analytics Course"/>
    <n v="170"/>
    <n v="3879"/>
    <n v="245"/>
    <n v="29"/>
    <n v="3"/>
    <n v="7.7339520494972935E-4"/>
    <n v="1202"/>
    <d v="2024-11-26T00:00:00"/>
    <s v="Hyderabad"/>
    <s v="Tablet"/>
    <x v="1"/>
  </r>
  <r>
    <s v="A3074"/>
    <s v="Data Analytics Course"/>
    <n v="105"/>
    <n v="4968"/>
    <n v="188.38"/>
    <n v="14"/>
    <n v="5"/>
    <n v="1.0064412238325281E-3"/>
    <n v="1135"/>
    <d v="2024-11-21T00:00:00"/>
    <s v="Hyderabad"/>
    <s v="Tablet"/>
    <x v="0"/>
  </r>
  <r>
    <s v="A3075"/>
    <s v="Data Analytics Course"/>
    <n v="173"/>
    <n v="5872"/>
    <n v="190.3"/>
    <n v="24"/>
    <n v="5"/>
    <n v="2.9000000000000001E-2"/>
    <n v="1953"/>
    <d v="2024-11-26T00:00:00"/>
    <s v="Hyderabad"/>
    <s v="Tablet"/>
    <x v="6"/>
  </r>
  <r>
    <s v="A3076"/>
    <s v="Data Analytics Course"/>
    <n v="186"/>
    <n v="3058"/>
    <n v="230.71"/>
    <n v="27"/>
    <n v="7"/>
    <n v="3.7999999999999999E-2"/>
    <n v="1505"/>
    <d v="2024-11-23T00:00:00"/>
    <s v="Hyderabad"/>
    <s v="Mobile"/>
    <x v="5"/>
  </r>
  <r>
    <s v="A3077"/>
    <s v="Data Analytics Course"/>
    <n v="143"/>
    <n v="3109"/>
    <n v="246.92"/>
    <n v="22"/>
    <n v="5"/>
    <n v="3.5000000000000003E-2"/>
    <n v="1589"/>
    <d v="2024-11-13T00:00:00"/>
    <s v="Hyderabad"/>
    <s v="Tablet"/>
    <x v="0"/>
  </r>
  <r>
    <s v="A3078"/>
    <s v="Data Analytics Course"/>
    <n v="124"/>
    <n v="5415"/>
    <n v="217.55"/>
    <n v="20"/>
    <n v="4"/>
    <n v="3.2000000000000001E-2"/>
    <n v="1258"/>
    <d v="2024-11-27T00:00:00"/>
    <s v="Hyderabad"/>
    <s v="Desktop"/>
    <x v="6"/>
  </r>
  <r>
    <s v="A3079"/>
    <s v="Data Analytics Course"/>
    <n v="154"/>
    <n v="5633"/>
    <n v="245.95"/>
    <n v="29"/>
    <n v="7"/>
    <n v="3.5000000000000003E-2"/>
    <n v="1604"/>
    <d v="2024-11-03T00:00:00"/>
    <s v="Hyderabad"/>
    <s v="Tablet"/>
    <x v="0"/>
  </r>
  <r>
    <s v="A3080"/>
    <s v="Data Analytics Course"/>
    <n v="85"/>
    <n v="5402"/>
    <n v="191.95"/>
    <n v="18"/>
    <n v="7"/>
    <n v="8.2000000000000003E-2"/>
    <n v="1002"/>
    <d v="2024-11-26T00:00:00"/>
    <s v="Hyderabad"/>
    <s v="Desktop"/>
    <x v="3"/>
  </r>
  <r>
    <s v="A3081"/>
    <s v="Data Analytics Course"/>
    <n v="167"/>
    <n v="4059"/>
    <n v="209.18"/>
    <n v="17"/>
    <n v="4"/>
    <n v="2.4E-2"/>
    <n v="1742"/>
    <d v="2024-11-16T00:00:00"/>
    <s v="Hyderabad"/>
    <s v="Tablet"/>
    <x v="0"/>
  </r>
  <r>
    <s v="A3082"/>
    <s v="Data Analytics Course"/>
    <n v="139"/>
    <n v="3172"/>
    <n v="227.83"/>
    <n v="20"/>
    <n v="10"/>
    <n v="7.1999999999999995E-2"/>
    <n v="1130"/>
    <d v="2024-11-28T00:00:00"/>
    <s v="Hyderabad"/>
    <s v="Tablet"/>
    <x v="5"/>
  </r>
  <r>
    <s v="A3083"/>
    <s v="Data Analytics Course"/>
    <n v="193"/>
    <n v="5716"/>
    <n v="224.53"/>
    <n v="19"/>
    <n v="9"/>
    <n v="4.7E-2"/>
    <n v="1167"/>
    <d v="2024-11-13T00:00:00"/>
    <s v="Hyderabad"/>
    <s v="Desktop"/>
    <x v="4"/>
  </r>
  <r>
    <s v="A3084"/>
    <s v="Data Analytics Course"/>
    <n v="127"/>
    <n v="4816"/>
    <n v="245.25"/>
    <n v="23"/>
    <n v="3"/>
    <n v="4.9000000000000002E-2"/>
    <n v="1985"/>
    <d v="2024-11-07T00:00:00"/>
    <s v="Hyderabad"/>
    <s v="Tablet"/>
    <x v="0"/>
  </r>
  <r>
    <s v="A3085"/>
    <s v="Data Analytics Course"/>
    <n v="80"/>
    <n v="3742"/>
    <n v="247.16"/>
    <n v="20"/>
    <n v="10"/>
    <n v="5.5E-2"/>
    <n v="1686"/>
    <d v="2024-11-08T00:00:00"/>
    <s v="Hyderabad"/>
    <s v="Tablet"/>
    <x v="5"/>
  </r>
  <r>
    <s v="A3086"/>
    <s v="Data Analytics Course"/>
    <n v="174"/>
    <n v="4469"/>
    <n v="215.98"/>
    <n v="14"/>
    <n v="8"/>
    <n v="4.5999999999999999E-2"/>
    <n v="1619"/>
    <d v="2024-11-07T00:00:00"/>
    <s v="Hyderabad"/>
    <s v="Desktop"/>
    <x v="4"/>
  </r>
  <r>
    <s v="A3087"/>
    <s v="Data Analytics Course"/>
    <n v="127"/>
    <n v="3454"/>
    <n v="209.19"/>
    <n v="19"/>
    <n v="10"/>
    <n v="5.8000000000000003E-2"/>
    <n v="1937"/>
    <d v="2024-11-05T00:00:00"/>
    <s v="Hyderabad"/>
    <s v="Desktop"/>
    <x v="3"/>
  </r>
  <r>
    <s v="A3088"/>
    <s v="Data Analytics Course"/>
    <n v="151"/>
    <n v="3702"/>
    <n v="245.02"/>
    <n v="22"/>
    <n v="9"/>
    <n v="0.06"/>
    <n v="1983"/>
    <d v="2024-11-04T00:00:00"/>
    <s v="Hyderabad"/>
    <s v="Tablet"/>
    <x v="0"/>
  </r>
  <r>
    <s v="A3089"/>
    <s v="Data Analytics Course"/>
    <n v="113"/>
    <n v="4258"/>
    <n v="232.25"/>
    <n v="16"/>
    <n v="10"/>
    <n v="8.7999999999999995E-2"/>
    <n v="1374"/>
    <d v="2024-11-24T00:00:00"/>
    <s v="Hyderabad"/>
    <s v="Mobile"/>
    <x v="4"/>
  </r>
  <r>
    <s v="A3090"/>
    <s v="Data Analytics Course"/>
    <n v="159"/>
    <n v="4047"/>
    <n v="205.62"/>
    <n v="24"/>
    <n v="3"/>
    <n v="0.05"/>
    <n v="1177"/>
    <d v="2024-11-09T00:00:00"/>
    <s v="Hyderabad"/>
    <s v="Tablet"/>
    <x v="5"/>
  </r>
  <r>
    <s v="A3091"/>
    <s v="Data Analytics Course"/>
    <n v="197"/>
    <n v="3319"/>
    <n v="215.83"/>
    <n v="26"/>
    <n v="10"/>
    <n v="5.0999999999999997E-2"/>
    <n v="1342"/>
    <d v="2024-11-18T00:00:00"/>
    <s v="Hyderabad"/>
    <s v="Desktop"/>
    <x v="5"/>
  </r>
  <r>
    <s v="A3092"/>
    <s v="Data Analytics Course"/>
    <n v="106"/>
    <n v="5661"/>
    <n v="181.96"/>
    <n v="17"/>
    <n v="3"/>
    <n v="2.8000000000000001E-2"/>
    <n v="1250"/>
    <d v="2024-11-11T00:00:00"/>
    <s v="Hyderabad"/>
    <s v="Desktop"/>
    <x v="6"/>
  </r>
  <r>
    <s v="A3093"/>
    <s v="Data Analytics Course"/>
    <n v="143"/>
    <n v="4914"/>
    <n v="222.69"/>
    <n v="12"/>
    <n v="7"/>
    <n v="0.05"/>
    <n v="1280"/>
    <d v="2024-11-12T00:00:00"/>
    <s v="Hyderabad"/>
    <s v="Desktop"/>
    <x v="5"/>
  </r>
  <r>
    <s v="A3094"/>
    <s v="Data Analytics Course"/>
    <n v="111"/>
    <n v="5382"/>
    <n v="219.59"/>
    <n v="29"/>
    <n v="5"/>
    <n v="3.2000000000000001E-2"/>
    <n v="1464"/>
    <d v="2024-11-25T00:00:00"/>
    <s v="Hyderabad"/>
    <s v="Desktop"/>
    <x v="5"/>
  </r>
  <r>
    <s v="A3095"/>
    <s v="Data Analytics Course"/>
    <n v="98"/>
    <n v="5898"/>
    <n v="186.46"/>
    <n v="20"/>
    <n v="6"/>
    <n v="3.7999999999999999E-2"/>
    <n v="1505"/>
    <d v="2024-11-09T00:00:00"/>
    <s v="Hyderabad"/>
    <s v="Mobile"/>
    <x v="6"/>
  </r>
  <r>
    <s v="A3096"/>
    <s v="Data Analytics Course"/>
    <n v="98"/>
    <n v="3967"/>
    <n v="214.51"/>
    <n v="12"/>
    <n v="5"/>
    <n v="5.0999999999999997E-2"/>
    <n v="1180"/>
    <d v="2024-11-08T00:00:00"/>
    <s v="Hyderabad"/>
    <s v="Desktop"/>
    <x v="5"/>
  </r>
  <r>
    <s v="A3097"/>
    <s v="Data Analytics Course"/>
    <n v="109"/>
    <n v="3089"/>
    <n v="190"/>
    <n v="20"/>
    <n v="7"/>
    <n v="3.7999999999999999E-2"/>
    <n v="1779"/>
    <d v="2024-11-01T00:00:00"/>
    <s v="Hyderabad"/>
    <s v="Tablet"/>
    <x v="6"/>
  </r>
  <r>
    <s v="A3098"/>
    <s v="Data Analytics Course"/>
    <n v="168"/>
    <n v="3219"/>
    <n v="193.16"/>
    <n v="12"/>
    <n v="7"/>
    <n v="3.6999999999999998E-2"/>
    <n v="1395"/>
    <d v="2024-11-23T00:00:00"/>
    <s v="Hyderabad"/>
    <s v="Mobile"/>
    <x v="4"/>
  </r>
  <r>
    <s v="A3099"/>
    <s v="Data Analytics Course"/>
    <n v="127"/>
    <n v="4039"/>
    <n v="247.92"/>
    <n v="20"/>
    <n v="8"/>
    <n v="6.3E-2"/>
    <n v="1505"/>
    <d v="2024-11-27T00:00:00"/>
    <s v="Hyderabad"/>
    <s v="Mobile"/>
    <x v="0"/>
  </r>
  <r>
    <s v="A3100"/>
    <s v="Data Analytics Course"/>
    <n v="136"/>
    <n v="4051"/>
    <n v="194.29"/>
    <n v="25"/>
    <n v="5"/>
    <n v="1.2342631449024932E-3"/>
    <n v="1505"/>
    <d v="2024-11-28T00:00:00"/>
    <s v="Hyderabad"/>
    <s v="Tablet"/>
    <x v="0"/>
  </r>
  <r>
    <s v="A3101"/>
    <s v="Data Analytics Course"/>
    <n v="173"/>
    <n v="5270"/>
    <n v="233.33"/>
    <n v="11"/>
    <n v="7"/>
    <n v="0.04"/>
    <n v="1783"/>
    <d v="2024-11-16T00:00:00"/>
    <s v="Hyderabad"/>
    <s v="Desktop"/>
    <x v="5"/>
  </r>
  <r>
    <s v="A3102"/>
    <s v="Data Analytics Course"/>
    <n v="184"/>
    <n v="3239"/>
    <n v="221.33"/>
    <n v="25"/>
    <n v="10"/>
    <n v="5.3999999999999999E-2"/>
    <n v="1557"/>
    <d v="2024-11-04T00:00:00"/>
    <s v="Hyderabad"/>
    <s v="Desktop"/>
    <x v="4"/>
  </r>
  <r>
    <s v="A3103"/>
    <s v="Data Analytics Course"/>
    <n v="174"/>
    <n v="4054"/>
    <n v="201.25"/>
    <n v="15"/>
    <n v="7"/>
    <n v="1.726689689195856E-3"/>
    <n v="1514"/>
    <d v="2024-11-23T00:00:00"/>
    <s v="Hyderabad"/>
    <s v="Mobile"/>
    <x v="0"/>
  </r>
  <r>
    <s v="A3104"/>
    <s v="Data Analytics Course"/>
    <n v="196"/>
    <n v="5448"/>
    <n v="232.55"/>
    <n v="30"/>
    <n v="8"/>
    <n v="4.1000000000000002E-2"/>
    <n v="1694"/>
    <d v="2024-11-14T00:00:00"/>
    <s v="Hyderabad"/>
    <s v="Desktop"/>
    <x v="0"/>
  </r>
  <r>
    <s v="A3105"/>
    <s v="Data Analytics Course"/>
    <n v="193"/>
    <n v="4518"/>
    <n v="238.8"/>
    <n v="20"/>
    <n v="5"/>
    <n v="0.04"/>
    <n v="1327"/>
    <d v="2024-11-02T00:00:00"/>
    <s v="Hyderabad"/>
    <s v="Mobile"/>
    <x v="3"/>
  </r>
  <r>
    <s v="A3106"/>
    <s v="Data Analytics Course"/>
    <n v="97"/>
    <n v="3937"/>
    <n v="197.37"/>
    <n v="14"/>
    <n v="10"/>
    <n v="0.10299999999999999"/>
    <n v="1160"/>
    <d v="2024-11-22T00:00:00"/>
    <s v="Hyderabad"/>
    <s v="Tablet"/>
    <x v="0"/>
  </r>
  <r>
    <s v="A3107"/>
    <s v="Data Analytics Course"/>
    <n v="128"/>
    <n v="4175"/>
    <n v="200.11"/>
    <n v="12"/>
    <n v="10"/>
    <n v="5.8999999999999997E-2"/>
    <n v="1599"/>
    <d v="2024-11-20T00:00:00"/>
    <s v="Hyderabad"/>
    <s v="Desktop"/>
    <x v="6"/>
  </r>
  <r>
    <s v="A3108"/>
    <s v="Data Analytics Course"/>
    <n v="143"/>
    <n v="5780"/>
    <n v="237.51"/>
    <n v="24"/>
    <n v="4"/>
    <n v="5.3999999999999999E-2"/>
    <n v="1440"/>
    <d v="2024-11-15T00:00:00"/>
    <s v="Hyderabad"/>
    <s v="Mobile"/>
    <x v="6"/>
  </r>
  <r>
    <s v="A3109"/>
    <s v="Data Analytics Course"/>
    <n v="137.75129533678756"/>
    <n v="3809"/>
    <n v="202.28"/>
    <n v="17"/>
    <n v="9"/>
    <n v="5.8999999999999997E-2"/>
    <n v="1031"/>
    <d v="2024-11-17T00:00:00"/>
    <s v="Hyderabad"/>
    <s v="Desktop"/>
    <x v="1"/>
  </r>
  <r>
    <s v="A3110"/>
    <s v="Data Analytics Course"/>
    <n v="83"/>
    <n v="3684"/>
    <n v="203.47"/>
    <n v="20"/>
    <n v="3"/>
    <n v="8.1433224755700329E-4"/>
    <n v="1805"/>
    <d v="2024-11-17T00:00:00"/>
    <s v="Hyderabad"/>
    <s v="Tablet"/>
    <x v="1"/>
  </r>
  <r>
    <s v="A3111"/>
    <s v="Data Analytics Course"/>
    <n v="189"/>
    <n v="3226"/>
    <n v="236.68"/>
    <n v="14"/>
    <n v="6"/>
    <n v="3.2000000000000001E-2"/>
    <n v="1364"/>
    <d v="2024-11-06T00:00:00"/>
    <s v="Hyderabad"/>
    <s v="Tablet"/>
    <x v="5"/>
  </r>
  <r>
    <s v="A3112"/>
    <s v="Data Analytics Course"/>
    <n v="165"/>
    <n v="4978"/>
    <n v="180.25"/>
    <n v="12"/>
    <n v="4"/>
    <n v="5.8000000000000003E-2"/>
    <n v="1123"/>
    <d v="2024-11-14T00:00:00"/>
    <s v="Hyderabad"/>
    <s v="Tablet"/>
    <x v="4"/>
  </r>
  <r>
    <s v="A3113"/>
    <s v="Data Analytics Course"/>
    <n v="172"/>
    <n v="5041"/>
    <n v="189.31"/>
    <n v="22"/>
    <n v="10"/>
    <n v="1.9837333862328904E-3"/>
    <n v="1645"/>
    <d v="2024-11-07T00:00:00"/>
    <s v="Hyderabad"/>
    <s v="Mobile"/>
    <x v="3"/>
  </r>
  <r>
    <s v="A3114"/>
    <s v="Data Analytics Course"/>
    <n v="183"/>
    <n v="4124"/>
    <n v="186.66"/>
    <n v="24"/>
    <n v="6"/>
    <n v="3.3000000000000002E-2"/>
    <n v="1183"/>
    <d v="2024-11-28T00:00:00"/>
    <s v="Hyderabad"/>
    <s v="Tablet"/>
    <x v="1"/>
  </r>
  <r>
    <s v="A3115"/>
    <s v="Data Analytics Course"/>
    <n v="196"/>
    <n v="3143"/>
    <n v="238.22"/>
    <n v="28"/>
    <n v="7"/>
    <n v="3.5999999999999997E-2"/>
    <n v="1234"/>
    <d v="2024-11-08T00:00:00"/>
    <s v="Hyderabad"/>
    <s v="Mobile"/>
    <x v="6"/>
  </r>
  <r>
    <s v="A3116"/>
    <s v="Data Analytics Course"/>
    <n v="98"/>
    <n v="4505"/>
    <n v="209.36"/>
    <n v="27"/>
    <n v="5"/>
    <n v="1.1098779134295228E-3"/>
    <n v="1186"/>
    <d v="2024-11-29T00:00:00"/>
    <s v="Hyderabad"/>
    <s v="Tablet"/>
    <x v="0"/>
  </r>
  <r>
    <s v="A3117"/>
    <s v="Data Analytics Course"/>
    <n v="158"/>
    <n v="3736"/>
    <n v="226.99"/>
    <n v="11"/>
    <n v="8"/>
    <n v="2.1413276231263384E-3"/>
    <n v="1606"/>
    <d v="2024-11-29T00:00:00"/>
    <s v="Hyderabad"/>
    <s v="Tablet"/>
    <x v="3"/>
  </r>
  <r>
    <s v="A3118"/>
    <s v="Data Analytics Course"/>
    <n v="104"/>
    <n v="5949"/>
    <n v="216.6"/>
    <n v="28"/>
    <n v="4"/>
    <n v="3.7999999999999999E-2"/>
    <n v="1102"/>
    <d v="2024-11-10T00:00:00"/>
    <s v="Hyderabad"/>
    <s v="Mobile"/>
    <x v="5"/>
  </r>
  <r>
    <s v="A3119"/>
    <s v="Data Analytics Course"/>
    <n v="84"/>
    <n v="4625"/>
    <n v="226.02"/>
    <n v="13"/>
    <n v="5"/>
    <n v="1.0810810810810811E-3"/>
    <n v="1969"/>
    <d v="2024-11-14T00:00:00"/>
    <s v="Hyderabad"/>
    <s v="Desktop"/>
    <x v="4"/>
  </r>
  <r>
    <s v="A3120"/>
    <s v="Data Analytics Course"/>
    <n v="128"/>
    <n v="5022"/>
    <n v="188.96"/>
    <n v="26"/>
    <n v="6"/>
    <n v="4.7E-2"/>
    <n v="1108"/>
    <d v="2024-11-02T00:00:00"/>
    <s v="Hyderabad"/>
    <s v="Mobile"/>
    <x v="3"/>
  </r>
  <r>
    <s v="A3121"/>
    <s v="Data Analytics Course"/>
    <n v="99"/>
    <n v="5483"/>
    <n v="180.04"/>
    <n v="20"/>
    <n v="5"/>
    <n v="0.05"/>
    <n v="1687"/>
    <d v="2024-11-04T00:00:00"/>
    <s v="Hyderabad"/>
    <s v="Desktop"/>
    <x v="5"/>
  </r>
  <r>
    <s v="A3122"/>
    <s v="Data Analytics Course"/>
    <n v="107"/>
    <n v="5491"/>
    <n v="217.98"/>
    <n v="17"/>
    <n v="10"/>
    <n v="9.2999999999999999E-2"/>
    <n v="1480"/>
    <d v="2024-11-11T00:00:00"/>
    <s v="Hyderabad"/>
    <s v="Mobile"/>
    <x v="4"/>
  </r>
  <r>
    <s v="A3123"/>
    <s v="Data Analytics Course"/>
    <n v="86"/>
    <n v="4078"/>
    <n v="208.92"/>
    <n v="26"/>
    <n v="3"/>
    <n v="3.5000000000000003E-2"/>
    <n v="1698"/>
    <d v="2024-11-06T00:00:00"/>
    <s v="Hyderabad"/>
    <s v="Mobile"/>
    <x v="1"/>
  </r>
  <r>
    <s v="A3124"/>
    <s v="Data Analytics Course"/>
    <n v="137.75129533678756"/>
    <n v="3052"/>
    <n v="245.45"/>
    <n v="24"/>
    <n v="6"/>
    <n v="1.9659239842726079E-3"/>
    <n v="1769"/>
    <d v="2024-11-28T00:00:00"/>
    <s v="Hyderabad"/>
    <s v="Desktop"/>
    <x v="6"/>
  </r>
  <r>
    <s v="A3125"/>
    <s v="Data Analytics Course"/>
    <n v="88"/>
    <n v="3708"/>
    <n v="225.76"/>
    <n v="10"/>
    <n v="5"/>
    <n v="3.5999999999999997E-2"/>
    <n v="1667"/>
    <d v="2024-11-12T00:00:00"/>
    <s v="Hyderabad"/>
    <s v="Tablet"/>
    <x v="3"/>
  </r>
  <r>
    <s v="A3126"/>
    <s v="Data Analytics Course"/>
    <n v="141"/>
    <n v="5314"/>
    <n v="184.34"/>
    <n v="29"/>
    <n v="10"/>
    <n v="7.0999999999999994E-2"/>
    <n v="1271"/>
    <d v="2024-11-19T00:00:00"/>
    <s v="Hyderabad"/>
    <s v="Mobile"/>
    <x v="4"/>
  </r>
  <r>
    <s v="A3127"/>
    <s v="Data Analytics Course"/>
    <n v="193"/>
    <n v="3566"/>
    <n v="212.73"/>
    <n v="19"/>
    <n v="7"/>
    <n v="3.5999999999999997E-2"/>
    <n v="1311"/>
    <d v="2024-11-04T00:00:00"/>
    <s v="Hyderabad"/>
    <s v="Desktop"/>
    <x v="6"/>
  </r>
  <r>
    <s v="A3128"/>
    <s v="Data Analytics Course"/>
    <n v="185"/>
    <n v="4839"/>
    <n v="193.99"/>
    <n v="26"/>
    <n v="6"/>
    <n v="3.2000000000000001E-2"/>
    <n v="1492"/>
    <d v="2024-11-04T00:00:00"/>
    <s v="Hyderabad"/>
    <s v="Desktop"/>
    <x v="3"/>
  </r>
  <r>
    <s v="A3129"/>
    <s v="Data Analytics Course"/>
    <n v="117"/>
    <n v="5145"/>
    <n v="244.44"/>
    <n v="12"/>
    <n v="8"/>
    <n v="6.8000000000000005E-2"/>
    <n v="1505"/>
    <d v="2024-11-10T00:00:00"/>
    <s v="Hyderabad"/>
    <s v="Mobile"/>
    <x v="6"/>
  </r>
  <r>
    <s v="A3130"/>
    <s v="Data Analytics Course"/>
    <n v="147"/>
    <n v="4371"/>
    <n v="243.04"/>
    <n v="26"/>
    <n v="9"/>
    <n v="6.0999999999999999E-2"/>
    <n v="1776"/>
    <d v="2024-11-18T00:00:00"/>
    <s v="Hyderabad"/>
    <s v="Desktop"/>
    <x v="4"/>
  </r>
  <r>
    <s v="A3131"/>
    <s v="Data Analytics Course"/>
    <n v="197"/>
    <n v="5697"/>
    <n v="243.72"/>
    <n v="13"/>
    <n v="3"/>
    <n v="5.2659294365455498E-4"/>
    <n v="1154"/>
    <d v="2024-11-06T00:00:00"/>
    <s v="Hyderabad"/>
    <s v="Mobile"/>
    <x v="0"/>
  </r>
  <r>
    <s v="A3132"/>
    <s v="Data Analytics Course"/>
    <n v="81"/>
    <n v="3096"/>
    <n v="228.47"/>
    <n v="22"/>
    <n v="3"/>
    <n v="3.6999999999999998E-2"/>
    <n v="1386"/>
    <d v="2024-11-22T00:00:00"/>
    <s v="Hyderabad"/>
    <s v="Tablet"/>
    <x v="5"/>
  </r>
  <r>
    <s v="A3133"/>
    <s v="Data Analytics Course"/>
    <n v="198"/>
    <n v="4163"/>
    <n v="218.64"/>
    <n v="11"/>
    <n v="6"/>
    <n v="0.03"/>
    <n v="1904"/>
    <d v="2024-11-30T00:00:00"/>
    <s v="Hyderabad"/>
    <s v="Tablet"/>
    <x v="0"/>
  </r>
  <r>
    <s v="A3134"/>
    <s v="Data Analytics Course"/>
    <n v="155"/>
    <n v="5150"/>
    <n v="224.6"/>
    <n v="24"/>
    <n v="7"/>
    <n v="3.9E-2"/>
    <n v="1146"/>
    <d v="2024-11-04T00:00:00"/>
    <s v="Hyderabad"/>
    <s v="Tablet"/>
    <x v="1"/>
  </r>
  <r>
    <s v="A3135"/>
    <s v="Data Analytics Course"/>
    <n v="181"/>
    <n v="3948"/>
    <n v="223.51"/>
    <n v="17"/>
    <n v="4"/>
    <n v="5.7000000000000002E-2"/>
    <n v="1075"/>
    <d v="2024-11-10T00:00:00"/>
    <s v="Hyderabad"/>
    <s v="Mobile"/>
    <x v="5"/>
  </r>
  <r>
    <s v="A3136"/>
    <s v="Data Analytics Course"/>
    <n v="108"/>
    <n v="3126"/>
    <n v="248.94"/>
    <n v="12"/>
    <n v="3"/>
    <n v="2.8000000000000001E-2"/>
    <n v="1942"/>
    <d v="2024-11-16T00:00:00"/>
    <s v="Hyderabad"/>
    <s v="Tablet"/>
    <x v="5"/>
  </r>
  <r>
    <s v="A3137"/>
    <s v="Data Analytics Course"/>
    <n v="114"/>
    <n v="5551"/>
    <n v="195.44"/>
    <n v="30"/>
    <n v="5"/>
    <n v="4.3999999999999997E-2"/>
    <n v="1255"/>
    <d v="2024-11-15T00:00:00"/>
    <s v="Hyderabad"/>
    <s v="Tablet"/>
    <x v="5"/>
  </r>
  <r>
    <s v="A3138"/>
    <s v="Data Analytics Course"/>
    <n v="146"/>
    <n v="5712"/>
    <n v="221.73"/>
    <n v="26"/>
    <n v="5"/>
    <n v="8.7535014005602244E-4"/>
    <n v="1201"/>
    <d v="2024-11-12T00:00:00"/>
    <s v="Hyderabad"/>
    <s v="Mobile"/>
    <x v="5"/>
  </r>
  <r>
    <s v="A3139"/>
    <s v="Data Analytics Course"/>
    <n v="89"/>
    <n v="4175"/>
    <n v="194.22"/>
    <n v="11"/>
    <n v="3"/>
    <n v="5.5E-2"/>
    <n v="1370"/>
    <d v="2024-11-22T00:00:00"/>
    <s v="Hyderabad"/>
    <s v="Desktop"/>
    <x v="3"/>
  </r>
  <r>
    <s v="A3140"/>
    <s v="Data Analytics Course"/>
    <n v="82"/>
    <n v="4518"/>
    <n v="215.54499999999999"/>
    <n v="30"/>
    <n v="8"/>
    <n v="9.8000000000000004E-2"/>
    <n v="1511"/>
    <d v="2024-11-17T00:00:00"/>
    <s v="Hyderabad"/>
    <s v="Desktop"/>
    <x v="0"/>
  </r>
  <r>
    <s v="A3141"/>
    <s v="Data Analytics Course"/>
    <n v="98"/>
    <n v="5728"/>
    <n v="230.52"/>
    <n v="14"/>
    <n v="10"/>
    <n v="1.7458100558659217E-3"/>
    <n v="1322"/>
    <d v="2024-11-07T00:00:00"/>
    <s v="Hyderabad"/>
    <s v="Mobile"/>
    <x v="3"/>
  </r>
  <r>
    <s v="A3142"/>
    <s v="Data Analytics Course"/>
    <n v="87"/>
    <n v="3161"/>
    <n v="244.49"/>
    <n v="24"/>
    <n v="8"/>
    <n v="9.1999999999999998E-2"/>
    <n v="1161"/>
    <d v="2024-11-06T00:00:00"/>
    <s v="Hyderabad"/>
    <s v="Tablet"/>
    <x v="6"/>
  </r>
  <r>
    <s v="A3143"/>
    <s v="Data Analytics Course"/>
    <n v="146"/>
    <n v="4773"/>
    <n v="248.27"/>
    <n v="30"/>
    <n v="6"/>
    <n v="4.1000000000000002E-2"/>
    <n v="1304"/>
    <d v="2024-11-01T00:00:00"/>
    <s v="Hyderabad"/>
    <s v="Tablet"/>
    <x v="4"/>
  </r>
  <r>
    <s v="A3144"/>
    <s v="Data Analytics Course"/>
    <n v="137.75129533678756"/>
    <n v="3385"/>
    <n v="208.31"/>
    <n v="25"/>
    <n v="10"/>
    <n v="2.9542097488921715E-3"/>
    <n v="1972"/>
    <d v="2024-11-16T00:00:00"/>
    <s v="Hyderabad"/>
    <s v="Mobile"/>
    <x v="5"/>
  </r>
  <r>
    <s v="A3145"/>
    <s v="Data Analytics Course"/>
    <n v="122"/>
    <n v="5600"/>
    <n v="223.06"/>
    <n v="12"/>
    <n v="3"/>
    <n v="2.5000000000000001E-2"/>
    <n v="1061"/>
    <d v="2024-11-18T00:00:00"/>
    <s v="Hyderabad"/>
    <s v="Tablet"/>
    <x v="0"/>
  </r>
  <r>
    <s v="A3146"/>
    <s v="Data Analytics Course"/>
    <n v="153"/>
    <n v="4218"/>
    <n v="228.36"/>
    <n v="16"/>
    <n v="7"/>
    <n v="4.5999999999999999E-2"/>
    <n v="1178"/>
    <d v="2024-11-03T00:00:00"/>
    <s v="Hyderabad"/>
    <s v="Mobile"/>
    <x v="6"/>
  </r>
  <r>
    <s v="A3147"/>
    <s v="Data Analytics Course"/>
    <n v="108"/>
    <n v="3358"/>
    <n v="184.1"/>
    <n v="28"/>
    <n v="4"/>
    <n v="3.6999999999999998E-2"/>
    <n v="1888"/>
    <d v="2024-11-16T00:00:00"/>
    <s v="Hyderabad"/>
    <s v="Desktop"/>
    <x v="5"/>
  </r>
  <r>
    <s v="A3148"/>
    <s v="Data Analytics Course"/>
    <n v="147"/>
    <n v="3021"/>
    <n v="200.17"/>
    <n v="20"/>
    <n v="4"/>
    <n v="2.7E-2"/>
    <n v="1718"/>
    <d v="2024-11-18T00:00:00"/>
    <s v="Hyderabad"/>
    <s v="Mobile"/>
    <x v="5"/>
  </r>
  <r>
    <s v="A3149"/>
    <s v="Data Analytics Course"/>
    <n v="121"/>
    <n v="4477"/>
    <n v="224.77"/>
    <n v="28"/>
    <n v="10"/>
    <n v="8.3000000000000004E-2"/>
    <n v="1604"/>
    <d v="2024-11-17T00:00:00"/>
    <s v="Hyderabad"/>
    <s v="Tablet"/>
    <x v="6"/>
  </r>
  <r>
    <s v="A3150"/>
    <s v="Data Analytics Course"/>
    <n v="112"/>
    <n v="4073"/>
    <n v="180.24"/>
    <n v="30"/>
    <n v="4"/>
    <n v="9.8207709305180458E-4"/>
    <n v="1628"/>
    <d v="2024-11-12T00:00:00"/>
    <s v="Hyderabad"/>
    <s v="Tablet"/>
    <x v="3"/>
  </r>
  <r>
    <s v="A3151"/>
    <s v="Data Analytics Course"/>
    <n v="127"/>
    <n v="5172"/>
    <n v="204.19"/>
    <n v="10"/>
    <n v="4"/>
    <n v="3.1E-2"/>
    <n v="1183"/>
    <d v="2024-11-20T00:00:00"/>
    <s v="Hyderabad"/>
    <s v="Mobile"/>
    <x v="6"/>
  </r>
  <r>
    <s v="A3152"/>
    <s v="Data Analytics Course"/>
    <n v="192"/>
    <n v="5896"/>
    <n v="201.18"/>
    <n v="30"/>
    <n v="9"/>
    <n v="0.05"/>
    <n v="1589"/>
    <d v="2024-11-30T00:00:00"/>
    <s v="Hyderabad"/>
    <s v="Desktop"/>
    <x v="1"/>
  </r>
  <r>
    <s v="A3153"/>
    <s v="Data Analytics Course"/>
    <n v="174"/>
    <n v="3427"/>
    <n v="223.77"/>
    <n v="20"/>
    <n v="7"/>
    <n v="3.5999999999999997E-2"/>
    <n v="1293"/>
    <d v="2024-11-15T00:00:00"/>
    <s v="Hyderabad"/>
    <s v="Desktop"/>
    <x v="5"/>
  </r>
  <r>
    <s v="A3154"/>
    <s v="Data Analytics Course"/>
    <n v="166"/>
    <n v="4176"/>
    <n v="243.1"/>
    <n v="16"/>
    <n v="9"/>
    <n v="4.1000000000000002E-2"/>
    <n v="1147"/>
    <d v="2024-11-24T00:00:00"/>
    <s v="Hyderabad"/>
    <s v="Desktop"/>
    <x v="0"/>
  </r>
  <r>
    <s v="A3155"/>
    <s v="Data Analytics Course"/>
    <n v="98"/>
    <n v="5835"/>
    <n v="232.82"/>
    <n v="19"/>
    <n v="6"/>
    <n v="1.0282776349614395E-3"/>
    <n v="1989"/>
    <d v="2024-11-02T00:00:00"/>
    <s v="Hyderabad"/>
    <s v="Mobile"/>
    <x v="6"/>
  </r>
  <r>
    <s v="A3156"/>
    <s v="Data Analytics Course"/>
    <n v="191"/>
    <n v="5438"/>
    <n v="244.1"/>
    <n v="19"/>
    <n v="5"/>
    <n v="9.1945568223611625E-4"/>
    <n v="1203"/>
    <d v="2024-11-08T00:00:00"/>
    <s v="Hyderabad"/>
    <s v="Tablet"/>
    <x v="0"/>
  </r>
  <r>
    <s v="A3157"/>
    <s v="Data Analytics Course"/>
    <n v="89"/>
    <n v="4936"/>
    <n v="199.91"/>
    <n v="16"/>
    <n v="4"/>
    <n v="5.8999999999999997E-2"/>
    <n v="1543"/>
    <d v="2024-11-14T00:00:00"/>
    <s v="Hyderabad"/>
    <s v="Desktop"/>
    <x v="1"/>
  </r>
  <r>
    <s v="A3158"/>
    <s v="Data Analytics Course"/>
    <n v="180"/>
    <n v="3526"/>
    <n v="215.54499999999999"/>
    <n v="15"/>
    <n v="7"/>
    <n v="3.9E-2"/>
    <n v="1336"/>
    <d v="2024-11-16T00:00:00"/>
    <s v="Hyderabad"/>
    <s v="Mobile"/>
    <x v="4"/>
  </r>
  <r>
    <s v="A3159"/>
    <s v="Data Analytics Course"/>
    <n v="91"/>
    <n v="5509"/>
    <n v="186.22"/>
    <n v="29"/>
    <n v="5"/>
    <n v="5.5E-2"/>
    <n v="1928"/>
    <d v="2024-11-02T00:00:00"/>
    <s v="Hyderabad"/>
    <s v="Mobile"/>
    <x v="0"/>
  </r>
  <r>
    <s v="A3160"/>
    <s v="Data Analytics Course"/>
    <n v="114"/>
    <n v="5748"/>
    <n v="184.76"/>
    <n v="16"/>
    <n v="8"/>
    <n v="7.0000000000000007E-2"/>
    <n v="1490"/>
    <d v="2024-11-21T00:00:00"/>
    <s v="Hyderabad"/>
    <s v="Desktop"/>
    <x v="6"/>
  </r>
  <r>
    <s v="A3161"/>
    <s v="Data Analytics Course"/>
    <n v="80"/>
    <n v="5155"/>
    <n v="217.3"/>
    <n v="28"/>
    <n v="5"/>
    <n v="9.6993210475266732E-4"/>
    <n v="1316"/>
    <d v="2024-11-12T00:00:00"/>
    <s v="Hyderabad"/>
    <s v="Tablet"/>
    <x v="1"/>
  </r>
  <r>
    <s v="A3162"/>
    <s v="Data Analytics Course"/>
    <n v="127"/>
    <n v="4537"/>
    <n v="247.11"/>
    <n v="17"/>
    <n v="7"/>
    <n v="4.2999999999999997E-2"/>
    <n v="1451"/>
    <d v="2024-11-18T00:00:00"/>
    <s v="Hyderabad"/>
    <s v="Tablet"/>
    <x v="5"/>
  </r>
  <r>
    <s v="A3163"/>
    <s v="Data Analytics Course"/>
    <n v="84"/>
    <n v="5468"/>
    <n v="227.36"/>
    <n v="13"/>
    <n v="4"/>
    <n v="4.8000000000000001E-2"/>
    <n v="1228"/>
    <d v="2024-11-26T00:00:00"/>
    <s v="Hyderabad"/>
    <s v="Tablet"/>
    <x v="1"/>
  </r>
  <r>
    <s v="A3164"/>
    <s v="Data Analytics Course"/>
    <n v="182"/>
    <n v="4390"/>
    <n v="239.33"/>
    <n v="11"/>
    <n v="7"/>
    <n v="5.1999999999999998E-2"/>
    <n v="1799"/>
    <d v="2024-11-27T00:00:00"/>
    <s v="Hyderabad"/>
    <s v="Tablet"/>
    <x v="3"/>
  </r>
  <r>
    <s v="A3165"/>
    <s v="Data Analytics Course"/>
    <n v="105"/>
    <n v="5883"/>
    <n v="180.07"/>
    <n v="20"/>
    <n v="4"/>
    <n v="3.7999999999999999E-2"/>
    <n v="1586"/>
    <d v="2024-11-05T00:00:00"/>
    <s v="Hyderabad"/>
    <s v="Mobile"/>
    <x v="1"/>
  </r>
  <r>
    <s v="A3166"/>
    <s v="Data Analytics Course"/>
    <n v="162"/>
    <n v="3120"/>
    <n v="245.58"/>
    <n v="30"/>
    <n v="6"/>
    <n v="3.6999999999999998E-2"/>
    <n v="1952"/>
    <d v="2024-11-06T00:00:00"/>
    <s v="Hyderabad"/>
    <s v="Mobile"/>
    <x v="3"/>
  </r>
  <r>
    <s v="A3167"/>
    <s v="Data Analytics Course"/>
    <n v="118"/>
    <n v="4377"/>
    <n v="219.81"/>
    <n v="21"/>
    <n v="4"/>
    <n v="3.4000000000000002E-2"/>
    <n v="1290"/>
    <d v="2024-11-14T00:00:00"/>
    <s v="Hyderabad"/>
    <s v="Desktop"/>
    <x v="5"/>
  </r>
  <r>
    <s v="A3168"/>
    <s v="Data Analytics Course"/>
    <n v="131"/>
    <n v="5719"/>
    <n v="183.69"/>
    <n v="12"/>
    <n v="7"/>
    <n v="5.2999999999999999E-2"/>
    <n v="1555"/>
    <d v="2024-11-23T00:00:00"/>
    <s v="Hyderabad"/>
    <s v="Mobile"/>
    <x v="3"/>
  </r>
  <r>
    <s v="A3169"/>
    <s v="Data Analytics Course"/>
    <n v="116"/>
    <n v="4250"/>
    <n v="186.34"/>
    <n v="12"/>
    <n v="3"/>
    <n v="2.5999999999999999E-2"/>
    <n v="1043"/>
    <d v="2024-11-30T00:00:00"/>
    <s v="Hyderabad"/>
    <s v="Desktop"/>
    <x v="5"/>
  </r>
  <r>
    <s v="A3170"/>
    <s v="Data Analytics Course"/>
    <n v="80"/>
    <n v="5648"/>
    <n v="239.26"/>
    <n v="10"/>
    <n v="6"/>
    <n v="7.4999999999999997E-2"/>
    <n v="1005"/>
    <d v="2024-11-20T00:00:00"/>
    <s v="Hyderabad"/>
    <s v="Mobile"/>
    <x v="1"/>
  </r>
  <r>
    <s v="A3171"/>
    <s v="Data Analytics Course"/>
    <n v="81"/>
    <n v="3394"/>
    <n v="187.24"/>
    <n v="12"/>
    <n v="6"/>
    <n v="7.3999999999999996E-2"/>
    <n v="1227"/>
    <d v="2024-11-12T00:00:00"/>
    <s v="Hyderabad"/>
    <s v="Tablet"/>
    <x v="1"/>
  </r>
  <r>
    <s v="A3172"/>
    <s v="Data Analytics Course"/>
    <n v="189"/>
    <n v="5117"/>
    <n v="197.9"/>
    <n v="20"/>
    <n v="8"/>
    <n v="4.2000000000000003E-2"/>
    <n v="1710"/>
    <d v="2024-11-28T00:00:00"/>
    <s v="Hyderabad"/>
    <s v="Mobile"/>
    <x v="5"/>
  </r>
  <r>
    <s v="A3173"/>
    <s v="Data Analytics Course"/>
    <n v="128"/>
    <n v="3861"/>
    <n v="232.11"/>
    <n v="30"/>
    <n v="10"/>
    <n v="2.5900025900025899E-3"/>
    <n v="1636"/>
    <d v="2024-11-18T00:00:00"/>
    <s v="Hyderabad"/>
    <s v="Tablet"/>
    <x v="1"/>
  </r>
  <r>
    <s v="A3174"/>
    <s v="Data Analytics Course"/>
    <n v="182"/>
    <n v="3303"/>
    <n v="238.4"/>
    <n v="17"/>
    <n v="4"/>
    <n v="2.1999999999999999E-2"/>
    <n v="1695"/>
    <d v="2024-11-05T00:00:00"/>
    <s v="Hyderabad"/>
    <s v="Desktop"/>
    <x v="6"/>
  </r>
  <r>
    <s v="A3175"/>
    <s v="Data Analytics Course"/>
    <n v="124"/>
    <n v="4192"/>
    <n v="184.42"/>
    <n v="12"/>
    <n v="6"/>
    <n v="4.8000000000000001E-2"/>
    <n v="1505"/>
    <d v="2024-11-05T00:00:00"/>
    <s v="Hyderabad"/>
    <s v="Tablet"/>
    <x v="1"/>
  </r>
  <r>
    <s v="A3176"/>
    <s v="Data Analytics Course"/>
    <n v="137"/>
    <n v="3720"/>
    <n v="237.22"/>
    <n v="24"/>
    <n v="5"/>
    <n v="3.5999999999999997E-2"/>
    <n v="1811"/>
    <d v="2024-11-10T00:00:00"/>
    <s v="Hyderabad"/>
    <s v="Mobile"/>
    <x v="4"/>
  </r>
  <r>
    <s v="A3177"/>
    <s v="Data Analytics Course"/>
    <n v="106"/>
    <n v="5789"/>
    <n v="183.62"/>
    <n v="19"/>
    <n v="3"/>
    <n v="2.8000000000000001E-2"/>
    <n v="1838"/>
    <d v="2024-11-16T00:00:00"/>
    <s v="Hyderabad"/>
    <s v="Desktop"/>
    <x v="6"/>
  </r>
  <r>
    <s v="A3178"/>
    <s v="Data Analytics Course"/>
    <n v="102"/>
    <n v="5113"/>
    <n v="206.65"/>
    <n v="27"/>
    <n v="6"/>
    <n v="5.8999999999999997E-2"/>
    <n v="1466"/>
    <d v="2024-11-19T00:00:00"/>
    <s v="Hyderabad"/>
    <s v="Mobile"/>
    <x v="1"/>
  </r>
  <r>
    <s v="A3179"/>
    <s v="Data Analytics Course"/>
    <n v="155"/>
    <n v="3234"/>
    <n v="204.47"/>
    <n v="12"/>
    <n v="4"/>
    <n v="2.5999999999999999E-2"/>
    <n v="1401"/>
    <d v="2024-11-16T00:00:00"/>
    <s v="Hyderabad"/>
    <s v="Desktop"/>
    <x v="0"/>
  </r>
  <r>
    <s v="A3180"/>
    <s v="Data Analytics Course"/>
    <n v="85"/>
    <n v="3088"/>
    <n v="234.24"/>
    <n v="24"/>
    <n v="4"/>
    <n v="4.7E-2"/>
    <n v="1210"/>
    <d v="2024-11-07T00:00:00"/>
    <s v="Hyderabad"/>
    <s v="Tablet"/>
    <x v="5"/>
  </r>
  <r>
    <s v="A3181"/>
    <s v="Data Analytics Course"/>
    <n v="126"/>
    <n v="5114"/>
    <n v="233.27"/>
    <n v="30"/>
    <n v="5"/>
    <n v="9.7770825185764573E-4"/>
    <n v="1197"/>
    <d v="2024-11-15T00:00:00"/>
    <s v="Hyderabad"/>
    <s v="Tablet"/>
    <x v="6"/>
  </r>
  <r>
    <s v="A3182"/>
    <s v="Data Analytics Course"/>
    <n v="96"/>
    <n v="5070"/>
    <n v="210.63"/>
    <n v="27"/>
    <n v="10"/>
    <n v="0.104"/>
    <n v="1653"/>
    <d v="2024-11-18T00:00:00"/>
    <s v="Hyderabad"/>
    <s v="Tablet"/>
    <x v="4"/>
  </r>
  <r>
    <s v="A3183"/>
    <s v="Data Analytics Course"/>
    <n v="128"/>
    <n v="4445"/>
    <n v="200.52"/>
    <n v="14"/>
    <n v="4"/>
    <n v="3.1E-2"/>
    <n v="1861"/>
    <d v="2024-11-05T00:00:00"/>
    <s v="Hyderabad"/>
    <s v="Tablet"/>
    <x v="0"/>
  </r>
  <r>
    <s v="A3184"/>
    <s v="Data Analytics Course"/>
    <n v="151"/>
    <n v="3656"/>
    <n v="199.96"/>
    <n v="26"/>
    <n v="7"/>
    <n v="5.0999999999999997E-2"/>
    <n v="1566"/>
    <d v="2024-11-17T00:00:00"/>
    <s v="Hyderabad"/>
    <s v="Desktop"/>
    <x v="4"/>
  </r>
  <r>
    <s v="A3185"/>
    <s v="Data Analytics Course"/>
    <n v="95"/>
    <n v="3583"/>
    <n v="223.37"/>
    <n v="22"/>
    <n v="9"/>
    <n v="3.3000000000000002E-2"/>
    <n v="1821"/>
    <d v="2024-11-29T00:00:00"/>
    <s v="Hyderabad"/>
    <s v="Desktop"/>
    <x v="4"/>
  </r>
  <r>
    <s v="A3186"/>
    <s v="Data Analytics Course"/>
    <n v="193"/>
    <n v="4790"/>
    <n v="247.69"/>
    <n v="23"/>
    <n v="5"/>
    <n v="2.5999999999999999E-2"/>
    <n v="1687"/>
    <d v="2024-11-24T00:00:00"/>
    <s v="Hyderabad"/>
    <s v="Mobile"/>
    <x v="6"/>
  </r>
  <r>
    <s v="A3187"/>
    <s v="Data Analytics Course"/>
    <n v="90"/>
    <n v="3235"/>
    <n v="211.4"/>
    <n v="29"/>
    <n v="10"/>
    <n v="0.111"/>
    <n v="1290"/>
    <d v="2024-11-19T00:00:00"/>
    <s v="Hyderabad"/>
    <s v="Tablet"/>
    <x v="5"/>
  </r>
  <r>
    <s v="A3188"/>
    <s v="Data Analytics Course"/>
    <n v="175"/>
    <n v="3832"/>
    <n v="245.61"/>
    <n v="27"/>
    <n v="5"/>
    <n v="2.9000000000000001E-2"/>
    <n v="1388"/>
    <d v="2024-11-26T00:00:00"/>
    <s v="Hyderabad"/>
    <s v="Desktop"/>
    <x v="6"/>
  </r>
  <r>
    <s v="A3189"/>
    <s v="Data Analytics Course"/>
    <n v="153"/>
    <n v="4261"/>
    <n v="230.25"/>
    <n v="27"/>
    <n v="7"/>
    <n v="4.5999999999999999E-2"/>
    <n v="1027"/>
    <d v="2024-11-05T00:00:00"/>
    <s v="Hyderabad"/>
    <s v="Desktop"/>
    <x v="5"/>
  </r>
  <r>
    <s v="A3190"/>
    <s v="Data Analytics Course"/>
    <n v="103"/>
    <n v="4796"/>
    <n v="180.64"/>
    <n v="26"/>
    <n v="7"/>
    <n v="1.4595496246872393E-3"/>
    <n v="1102"/>
    <d v="2024-11-03T00:00:00"/>
    <s v="Hyderabad"/>
    <s v="Mobile"/>
    <x v="3"/>
  </r>
  <r>
    <s v="A3191"/>
    <s v="Data Analytics Course"/>
    <n v="102"/>
    <n v="5229"/>
    <n v="208.55"/>
    <n v="30"/>
    <n v="5"/>
    <n v="4.9000000000000002E-2"/>
    <n v="1065"/>
    <d v="2024-11-15T00:00:00"/>
    <s v="Hyderabad"/>
    <s v="Mobile"/>
    <x v="5"/>
  </r>
  <r>
    <s v="A3192"/>
    <s v="Data Analytics Course"/>
    <n v="199"/>
    <n v="3754"/>
    <n v="220.16"/>
    <n v="26"/>
    <n v="4"/>
    <n v="4.4999999999999998E-2"/>
    <n v="1262"/>
    <d v="2024-11-20T00:00:00"/>
    <s v="Hyderabad"/>
    <s v="Tablet"/>
    <x v="1"/>
  </r>
  <r>
    <s v="A3193"/>
    <s v="Data Analytics Course"/>
    <n v="96"/>
    <n v="4851"/>
    <n v="229.12"/>
    <n v="27"/>
    <n v="6"/>
    <n v="1.2368583797155227E-3"/>
    <n v="1271"/>
    <d v="2024-11-03T00:00:00"/>
    <s v="Hyderabad"/>
    <s v="Tablet"/>
    <x v="3"/>
  </r>
  <r>
    <s v="A3194"/>
    <s v="Data Analytics Course"/>
    <n v="107"/>
    <n v="4816"/>
    <n v="243.41"/>
    <n v="20"/>
    <n v="5"/>
    <n v="1.0382059800664453E-3"/>
    <n v="1505"/>
    <d v="2024-11-25T00:00:00"/>
    <s v="Hyderabad"/>
    <s v="Tablet"/>
    <x v="1"/>
  </r>
  <r>
    <s v="A3195"/>
    <s v="Data Analytics Course"/>
    <n v="170"/>
    <n v="5404"/>
    <n v="218.24"/>
    <n v="24"/>
    <n v="5"/>
    <n v="9.2524056254626199E-4"/>
    <n v="1818"/>
    <d v="2024-11-29T00:00:00"/>
    <s v="Hyderabad"/>
    <s v="Desktop"/>
    <x v="6"/>
  </r>
  <r>
    <s v="A3196"/>
    <s v="Data Analytics Course"/>
    <n v="145"/>
    <n v="3068"/>
    <n v="237.7"/>
    <n v="24"/>
    <n v="7"/>
    <n v="2.2816166883963492E-3"/>
    <n v="1494"/>
    <d v="2024-11-19T00:00:00"/>
    <s v="Hyderabad"/>
    <s v="Mobile"/>
    <x v="1"/>
  </r>
  <r>
    <s v="A3197"/>
    <s v="Data Analytics Course"/>
    <n v="148"/>
    <n v="5877"/>
    <n v="213.84"/>
    <n v="25"/>
    <n v="8"/>
    <n v="1.3612387272417901E-3"/>
    <n v="1371"/>
    <d v="2024-11-18T00:00:00"/>
    <s v="Hyderabad"/>
    <s v="Desktop"/>
    <x v="0"/>
  </r>
  <r>
    <s v="A3198"/>
    <s v="Data Analytics Course"/>
    <n v="141"/>
    <n v="4188"/>
    <n v="228.12"/>
    <n v="16"/>
    <n v="9"/>
    <n v="2.1489971346704871E-3"/>
    <n v="1204"/>
    <d v="2024-11-30T00:00:00"/>
    <s v="Hyderabad"/>
    <s v="Desktop"/>
    <x v="6"/>
  </r>
  <r>
    <s v="A3199"/>
    <s v="Data Analytics Course"/>
    <n v="89"/>
    <n v="5676"/>
    <n v="183.58"/>
    <n v="14"/>
    <n v="5"/>
    <n v="8.809020436927414E-4"/>
    <n v="1254"/>
    <d v="2024-11-16T00:00:00"/>
    <s v="Hyderabad"/>
    <s v="Mobile"/>
    <x v="6"/>
  </r>
  <r>
    <s v="A3200"/>
    <s v="Data Analytics Course"/>
    <n v="140"/>
    <n v="4677"/>
    <n v="223.74"/>
    <n v="20"/>
    <n v="9"/>
    <n v="6.4000000000000001E-2"/>
    <n v="1610"/>
    <d v="2024-11-04T00:00:00"/>
    <s v="Hyderabad"/>
    <s v="Mobile"/>
    <x v="0"/>
  </r>
  <r>
    <s v="A3201"/>
    <s v="Data Analytics Course"/>
    <n v="135"/>
    <n v="3793"/>
    <n v="190.88"/>
    <n v="24"/>
    <n v="9"/>
    <n v="5.2999999999999999E-2"/>
    <n v="1505"/>
    <d v="2024-11-19T00:00:00"/>
    <s v="Hyderabad"/>
    <s v="Desktop"/>
    <x v="6"/>
  </r>
  <r>
    <s v="A3202"/>
    <s v="Data Analytics Course"/>
    <n v="105"/>
    <n v="3548"/>
    <n v="216.8"/>
    <n v="30"/>
    <n v="7"/>
    <n v="5.3999999999999999E-2"/>
    <n v="1663"/>
    <d v="2024-11-14T00:00:00"/>
    <s v="Hyderabad"/>
    <s v="Tablet"/>
    <x v="0"/>
  </r>
  <r>
    <s v="A3203"/>
    <s v="Data Analytics Course"/>
    <n v="119"/>
    <n v="5944"/>
    <n v="225.75"/>
    <n v="24"/>
    <n v="4"/>
    <n v="6.7294751009421266E-4"/>
    <n v="1516"/>
    <d v="2024-11-13T00:00:00"/>
    <s v="Hyderabad"/>
    <s v="Tablet"/>
    <x v="5"/>
  </r>
  <r>
    <s v="A3204"/>
    <s v="Data Analytics Course"/>
    <n v="128"/>
    <n v="4662"/>
    <n v="187.28"/>
    <n v="23"/>
    <n v="9"/>
    <n v="1.9305019305019305E-3"/>
    <n v="1710"/>
    <d v="2024-11-13T00:00:00"/>
    <s v="Hyderabad"/>
    <s v="Desktop"/>
    <x v="3"/>
  </r>
  <r>
    <s v="A3205"/>
    <s v="Data Analytics Course"/>
    <n v="120"/>
    <n v="4453"/>
    <n v="240.34"/>
    <n v="23"/>
    <n v="8"/>
    <n v="6.7000000000000004E-2"/>
    <n v="1452"/>
    <d v="2024-11-26T00:00:00"/>
    <s v="Hyderabad"/>
    <s v="Tablet"/>
    <x v="4"/>
  </r>
  <r>
    <s v="A3206"/>
    <s v="Data Analytics Course"/>
    <n v="163"/>
    <n v="5052"/>
    <n v="234.73"/>
    <n v="24"/>
    <n v="6"/>
    <n v="1.1876484560570072E-3"/>
    <n v="1848"/>
    <d v="2024-11-17T00:00:00"/>
    <s v="Hyderabad"/>
    <s v="Mobile"/>
    <x v="4"/>
  </r>
  <r>
    <s v="A3207"/>
    <s v="Data Analytics Course"/>
    <n v="94"/>
    <n v="4457"/>
    <n v="246.18"/>
    <n v="14"/>
    <n v="6"/>
    <n v="5.2999999999999999E-2"/>
    <n v="1492"/>
    <d v="2024-11-15T00:00:00"/>
    <s v="Hyderabad"/>
    <s v="Tablet"/>
    <x v="6"/>
  </r>
  <r>
    <s v="A3208"/>
    <s v="Data Analytics Course"/>
    <n v="137.75129533678756"/>
    <n v="5528"/>
    <n v="185.93"/>
    <n v="21"/>
    <n v="5"/>
    <n v="4.4999999999999998E-2"/>
    <n v="1719"/>
    <d v="2024-11-15T00:00:00"/>
    <s v="Hyderabad"/>
    <s v="Mobile"/>
    <x v="3"/>
  </r>
  <r>
    <s v="A3209"/>
    <s v="Data Analytics Course"/>
    <n v="146"/>
    <n v="4474"/>
    <n v="190.94"/>
    <n v="18"/>
    <n v="10"/>
    <n v="2.2351363433169421E-3"/>
    <n v="1872"/>
    <d v="2024-11-07T00:00:00"/>
    <s v="Hyderabad"/>
    <s v="Tablet"/>
    <x v="6"/>
  </r>
  <r>
    <s v="A3210"/>
    <s v="Data Analytics Course"/>
    <n v="193"/>
    <n v="5129"/>
    <n v="243.78"/>
    <n v="13"/>
    <n v="10"/>
    <n v="5.1999999999999998E-2"/>
    <n v="1583"/>
    <d v="2024-11-06T00:00:00"/>
    <s v="Hyderabad"/>
    <s v="Tablet"/>
    <x v="1"/>
  </r>
  <r>
    <s v="A3211"/>
    <s v="Data Analytics Course"/>
    <n v="96"/>
    <n v="5210"/>
    <n v="223.05"/>
    <n v="10"/>
    <n v="8"/>
    <n v="8.3000000000000004E-2"/>
    <n v="1483"/>
    <d v="2024-11-29T00:00:00"/>
    <s v="Hyderabad"/>
    <s v="Tablet"/>
    <x v="4"/>
  </r>
  <r>
    <s v="A3212"/>
    <s v="Data Analytics Course"/>
    <n v="150"/>
    <n v="3456"/>
    <n v="242.22"/>
    <n v="16"/>
    <n v="7"/>
    <n v="4.7E-2"/>
    <n v="1215"/>
    <d v="2024-11-02T00:00:00"/>
    <s v="Hyderabad"/>
    <s v="Desktop"/>
    <x v="3"/>
  </r>
  <r>
    <s v="A3213"/>
    <s v="Data Analytics Course"/>
    <n v="130"/>
    <n v="4109"/>
    <n v="207.1"/>
    <n v="19"/>
    <n v="6"/>
    <n v="4.5999999999999999E-2"/>
    <n v="1521"/>
    <d v="2024-11-16T00:00:00"/>
    <s v="Hyderabad"/>
    <s v="Mobile"/>
    <x v="0"/>
  </r>
  <r>
    <s v="A3214"/>
    <s v="Data Analytics Course"/>
    <n v="99"/>
    <n v="3522"/>
    <n v="210.01"/>
    <n v="28"/>
    <n v="9"/>
    <n v="3.4000000000000002E-2"/>
    <n v="1932"/>
    <d v="2024-11-23T00:00:00"/>
    <s v="Hyderabad"/>
    <s v="Mobile"/>
    <x v="5"/>
  </r>
  <r>
    <s v="A3215"/>
    <s v="Data Analytics Course"/>
    <n v="143"/>
    <n v="3600"/>
    <n v="238.14"/>
    <n v="26"/>
    <n v="7"/>
    <n v="4.9000000000000002E-2"/>
    <n v="1891"/>
    <d v="2024-11-09T00:00:00"/>
    <s v="Hyderabad"/>
    <s v="Tablet"/>
    <x v="5"/>
  </r>
  <r>
    <s v="A3216"/>
    <s v="Data Analytics Course"/>
    <n v="116"/>
    <n v="3026"/>
    <n v="209.03"/>
    <n v="24"/>
    <n v="9"/>
    <n v="2.9742233972240581E-3"/>
    <n v="1819"/>
    <d v="2024-11-10T00:00:00"/>
    <s v="Hyderabad"/>
    <s v="Desktop"/>
    <x v="6"/>
  </r>
  <r>
    <s v="A3217"/>
    <s v="Data Analytics Course"/>
    <n v="120"/>
    <n v="4518"/>
    <n v="214.76"/>
    <n v="29"/>
    <n v="5"/>
    <n v="4.2000000000000003E-2"/>
    <n v="1926"/>
    <d v="2024-11-30T00:00:00"/>
    <s v="Hyderabad"/>
    <s v="Mobile"/>
    <x v="3"/>
  </r>
  <r>
    <s v="A3218"/>
    <s v="Data Analytics Course"/>
    <n v="115"/>
    <n v="4857"/>
    <n v="195.05"/>
    <n v="29"/>
    <n v="9"/>
    <n v="7.8E-2"/>
    <n v="1644"/>
    <d v="2024-11-17T00:00:00"/>
    <s v="Hyderabad"/>
    <s v="Desktop"/>
    <x v="3"/>
  </r>
  <r>
    <s v="A3219"/>
    <s v="Data Analytics Course"/>
    <n v="175"/>
    <n v="5915"/>
    <n v="223.39"/>
    <n v="23"/>
    <n v="8"/>
    <n v="4.2000000000000003E-2"/>
    <n v="1595"/>
    <d v="2024-11-08T00:00:00"/>
    <s v="Hyderabad"/>
    <s v="Tablet"/>
    <x v="0"/>
  </r>
  <r>
    <s v="A3220"/>
    <s v="Data Analytics Course"/>
    <n v="100"/>
    <n v="3948"/>
    <n v="230.56"/>
    <n v="30"/>
    <n v="6"/>
    <n v="1.5197568389057751E-3"/>
    <n v="1234"/>
    <d v="2024-11-12T00:00:00"/>
    <s v="Hyderabad"/>
    <s v="Tablet"/>
    <x v="5"/>
  </r>
  <r>
    <s v="A3221"/>
    <s v="Data Analytics Course"/>
    <n v="114"/>
    <n v="5446"/>
    <n v="207.62"/>
    <n v="11"/>
    <n v="8"/>
    <n v="1.4689680499449136E-3"/>
    <n v="1355"/>
    <d v="2024-11-12T00:00:00"/>
    <s v="Hyderabad"/>
    <s v="Mobile"/>
    <x v="6"/>
  </r>
  <r>
    <s v="A3222"/>
    <s v="Data Analytics Course"/>
    <n v="109"/>
    <n v="5388"/>
    <n v="205.68"/>
    <n v="22"/>
    <n v="6"/>
    <n v="5.5E-2"/>
    <n v="1339"/>
    <d v="2024-11-19T00:00:00"/>
    <s v="Hyderabad"/>
    <s v="Desktop"/>
    <x v="3"/>
  </r>
  <r>
    <s v="A3223"/>
    <s v="Data Analytics Course"/>
    <n v="154"/>
    <n v="5138"/>
    <n v="194.15"/>
    <n v="17"/>
    <n v="7"/>
    <n v="4.4999999999999998E-2"/>
    <n v="1295"/>
    <d v="2024-11-17T00:00:00"/>
    <s v="Hyderabad"/>
    <s v="Mobile"/>
    <x v="1"/>
  </r>
  <r>
    <s v="A3224"/>
    <s v="Data Analytics Course"/>
    <n v="199"/>
    <n v="3534"/>
    <n v="238.67"/>
    <n v="24"/>
    <n v="5"/>
    <n v="2.5000000000000001E-2"/>
    <n v="1776"/>
    <d v="2024-11-21T00:00:00"/>
    <s v="Hyderabad"/>
    <s v="Mobile"/>
    <x v="3"/>
  </r>
  <r>
    <s v="A3225"/>
    <s v="Data Analytics Course"/>
    <n v="98"/>
    <n v="4302"/>
    <n v="183.4"/>
    <n v="16"/>
    <n v="9"/>
    <n v="9.1999999999999998E-2"/>
    <n v="1765"/>
    <d v="2024-11-19T00:00:00"/>
    <s v="Hyderabad"/>
    <s v="Desktop"/>
    <x v="1"/>
  </r>
  <r>
    <s v="A3226"/>
    <s v="Data Analytics Course"/>
    <n v="196"/>
    <n v="4367"/>
    <n v="238.44"/>
    <n v="20"/>
    <n v="7"/>
    <n v="1.6029310739638196E-3"/>
    <n v="1931"/>
    <d v="2024-11-27T00:00:00"/>
    <s v="Hyderabad"/>
    <s v="Desktop"/>
    <x v="6"/>
  </r>
  <r>
    <s v="A3227"/>
    <s v="Data Analytics Course"/>
    <n v="81"/>
    <n v="3721"/>
    <n v="222.89"/>
    <n v="17"/>
    <n v="4"/>
    <n v="4.5999999999999999E-2"/>
    <n v="1690"/>
    <d v="2024-11-15T00:00:00"/>
    <s v="Hyderabad"/>
    <s v="Desktop"/>
    <x v="1"/>
  </r>
  <r>
    <s v="A3228"/>
    <s v="Data Analytics Course"/>
    <n v="150"/>
    <n v="4351"/>
    <n v="203.7"/>
    <n v="26"/>
    <n v="8"/>
    <n v="1.8386577798207308E-3"/>
    <n v="1765"/>
    <d v="2024-11-18T00:00:00"/>
    <s v="Hyderabad"/>
    <s v="Desktop"/>
    <x v="3"/>
  </r>
  <r>
    <s v="A3229"/>
    <s v="Data Analytics Course"/>
    <n v="121"/>
    <n v="3122"/>
    <n v="237.57"/>
    <n v="29"/>
    <n v="6"/>
    <n v="0.05"/>
    <n v="1796"/>
    <d v="2024-11-07T00:00:00"/>
    <s v="Hyderabad"/>
    <s v="Mobile"/>
    <x v="0"/>
  </r>
  <r>
    <s v="A3230"/>
    <s v="Data Analytics Course"/>
    <n v="124"/>
    <n v="3924"/>
    <n v="188.66"/>
    <n v="24"/>
    <n v="6"/>
    <n v="4.1000000000000002E-2"/>
    <n v="1472"/>
    <d v="2024-11-04T00:00:00"/>
    <s v="Hyderabad"/>
    <s v="Tablet"/>
    <x v="3"/>
  </r>
  <r>
    <s v="A3231"/>
    <s v="Data Analytics Course"/>
    <n v="108"/>
    <n v="4126"/>
    <n v="219.33"/>
    <n v="22"/>
    <n v="3"/>
    <n v="2.8000000000000001E-2"/>
    <n v="1275"/>
    <d v="2024-11-29T00:00:00"/>
    <s v="Hyderabad"/>
    <s v="Mobile"/>
    <x v="1"/>
  </r>
  <r>
    <s v="A3232"/>
    <s v="Data Analytics Course"/>
    <n v="192"/>
    <n v="3499"/>
    <n v="237.83"/>
    <n v="20"/>
    <n v="10"/>
    <n v="4.2999999999999997E-2"/>
    <n v="1505"/>
    <d v="2024-11-12T00:00:00"/>
    <s v="Hyderabad"/>
    <s v="Tablet"/>
    <x v="5"/>
  </r>
  <r>
    <s v="A3233"/>
    <s v="Data Analytics Course"/>
    <n v="178"/>
    <n v="3708"/>
    <n v="192.77"/>
    <n v="20"/>
    <n v="10"/>
    <n v="5.6000000000000001E-2"/>
    <n v="1292"/>
    <d v="2024-11-16T00:00:00"/>
    <s v="Hyderabad"/>
    <s v="Tablet"/>
    <x v="6"/>
  </r>
  <r>
    <s v="A3234"/>
    <s v="Data Analytics Course"/>
    <n v="191"/>
    <n v="3302"/>
    <n v="207.75"/>
    <n v="18"/>
    <n v="9"/>
    <n v="4.7E-2"/>
    <n v="1505"/>
    <d v="2024-11-26T00:00:00"/>
    <s v="Hyderabad"/>
    <s v="Mobile"/>
    <x v="0"/>
  </r>
  <r>
    <s v="A3235"/>
    <s v="Data Analytics Course"/>
    <n v="147"/>
    <n v="3131"/>
    <n v="242.53"/>
    <n v="10"/>
    <n v="4"/>
    <n v="1.2775471095496647E-3"/>
    <n v="1231"/>
    <d v="2024-11-18T00:00:00"/>
    <s v="Hyderabad"/>
    <s v="Desktop"/>
    <x v="1"/>
  </r>
  <r>
    <s v="A3236"/>
    <s v="Data Analytics Course"/>
    <n v="88"/>
    <n v="5145"/>
    <n v="242.9"/>
    <n v="16"/>
    <n v="10"/>
    <n v="4.2999999999999997E-2"/>
    <n v="1963"/>
    <d v="2024-11-14T00:00:00"/>
    <s v="Hyderabad"/>
    <s v="Tablet"/>
    <x v="5"/>
  </r>
  <r>
    <s v="A3237"/>
    <s v="Data Analytics Course"/>
    <n v="92"/>
    <n v="5241"/>
    <n v="223.48"/>
    <n v="23"/>
    <n v="9"/>
    <n v="1.7172295363480253E-3"/>
    <n v="1050"/>
    <d v="2024-11-18T00:00:00"/>
    <s v="Hyderabad"/>
    <s v="Desktop"/>
    <x v="6"/>
  </r>
  <r>
    <s v="A3238"/>
    <s v="Data Analytics Course"/>
    <n v="148"/>
    <n v="4149"/>
    <n v="223.33"/>
    <n v="30"/>
    <n v="6"/>
    <n v="4.1000000000000002E-2"/>
    <n v="1318"/>
    <d v="2024-11-08T00:00:00"/>
    <s v="Hyderabad"/>
    <s v="Tablet"/>
    <x v="1"/>
  </r>
  <r>
    <s v="A3239"/>
    <s v="Data Analytics Course"/>
    <n v="127"/>
    <n v="3791"/>
    <n v="231.06"/>
    <n v="11"/>
    <n v="6"/>
    <n v="1.5826958586125032E-3"/>
    <n v="1351"/>
    <d v="2024-11-03T00:00:00"/>
    <s v="Hyderabad"/>
    <s v="Desktop"/>
    <x v="4"/>
  </r>
  <r>
    <s v="A3240"/>
    <s v="Data Analytics Course"/>
    <n v="156"/>
    <n v="4375"/>
    <n v="249.33"/>
    <n v="26"/>
    <n v="6"/>
    <n v="3.7999999999999999E-2"/>
    <n v="1663"/>
    <d v="2024-11-15T00:00:00"/>
    <s v="Hyderabad"/>
    <s v="Tablet"/>
    <x v="1"/>
  </r>
  <r>
    <s v="A3241"/>
    <s v="Data Analytics Course"/>
    <n v="176"/>
    <n v="3753"/>
    <n v="201.76"/>
    <n v="11"/>
    <n v="4"/>
    <n v="2.3E-2"/>
    <n v="1070"/>
    <d v="2024-11-07T00:00:00"/>
    <s v="Hyderabad"/>
    <s v="Mobile"/>
    <x v="3"/>
  </r>
  <r>
    <s v="A3242"/>
    <s v="Data Analytics Course"/>
    <n v="145"/>
    <n v="4275"/>
    <n v="185.05"/>
    <n v="25"/>
    <n v="7"/>
    <n v="3.5999999999999997E-2"/>
    <n v="1574"/>
    <d v="2024-11-09T00:00:00"/>
    <s v="Hyderabad"/>
    <s v="Desktop"/>
    <x v="3"/>
  </r>
  <r>
    <s v="A3243"/>
    <s v="Data Analytics Course"/>
    <n v="136"/>
    <n v="4332"/>
    <n v="234.52"/>
    <n v="19"/>
    <n v="6"/>
    <n v="4.2999999999999997E-2"/>
    <n v="1162"/>
    <d v="2024-11-18T00:00:00"/>
    <s v="Hyderabad"/>
    <s v="Desktop"/>
    <x v="0"/>
  </r>
  <r>
    <s v="A3244"/>
    <s v="Data Analytics Course"/>
    <n v="150"/>
    <n v="4001"/>
    <n v="219.1"/>
    <n v="25"/>
    <n v="6"/>
    <n v="1.4996250937265683E-3"/>
    <n v="1365"/>
    <d v="2024-11-09T00:00:00"/>
    <s v="Hyderabad"/>
    <s v="Tablet"/>
    <x v="4"/>
  </r>
  <r>
    <s v="A3245"/>
    <s v="Data Analytics Course"/>
    <n v="145"/>
    <n v="4436"/>
    <n v="190.63"/>
    <n v="13"/>
    <n v="10"/>
    <n v="6.9000000000000006E-2"/>
    <n v="1502"/>
    <d v="2024-11-21T00:00:00"/>
    <s v="Hyderabad"/>
    <s v="Tablet"/>
    <x v="1"/>
  </r>
  <r>
    <s v="A3246"/>
    <s v="Data Analytics Course"/>
    <n v="165"/>
    <n v="5661"/>
    <n v="215.54499999999999"/>
    <n v="28"/>
    <n v="6"/>
    <n v="3.5999999999999997E-2"/>
    <n v="1848"/>
    <d v="2024-11-02T00:00:00"/>
    <s v="Hyderabad"/>
    <s v="Desktop"/>
    <x v="6"/>
  </r>
  <r>
    <s v="A3247"/>
    <s v="Data Analytics Course"/>
    <n v="183"/>
    <n v="5746"/>
    <n v="248.15"/>
    <n v="14"/>
    <n v="5"/>
    <n v="5.2999999999999999E-2"/>
    <n v="1012"/>
    <d v="2024-11-25T00:00:00"/>
    <s v="Hyderabad"/>
    <s v="Tablet"/>
    <x v="1"/>
  </r>
  <r>
    <s v="A3248"/>
    <s v="Data Analytics Course"/>
    <n v="176"/>
    <n v="3906"/>
    <n v="214"/>
    <n v="29"/>
    <n v="4"/>
    <n v="3.6999999999999998E-2"/>
    <n v="1382"/>
    <d v="2024-11-25T00:00:00"/>
    <s v="Hyderabad"/>
    <s v="Tablet"/>
    <x v="4"/>
  </r>
  <r>
    <s v="A3249"/>
    <s v="Data Analytics Course"/>
    <n v="164"/>
    <n v="5127"/>
    <n v="194.76"/>
    <n v="20"/>
    <n v="5"/>
    <n v="9.7522917885703138E-4"/>
    <n v="1505"/>
    <d v="2024-11-12T00:00:00"/>
    <s v="Hyderabad"/>
    <s v="Tablet"/>
    <x v="5"/>
  </r>
  <r>
    <s v="A3250"/>
    <s v="Data Analytics Course"/>
    <n v="137.75129533678756"/>
    <n v="4093"/>
    <n v="230.81"/>
    <n v="15"/>
    <n v="6"/>
    <n v="1.4659174199853407E-3"/>
    <n v="1713"/>
    <d v="2024-11-02T00:00:00"/>
    <s v="Hyderabad"/>
    <s v="Desktop"/>
    <x v="1"/>
  </r>
  <r>
    <s v="A3251"/>
    <s v="Data Analytics Course"/>
    <n v="95"/>
    <n v="4933"/>
    <n v="220.04"/>
    <n v="15"/>
    <n v="3"/>
    <n v="6.0814919927022098E-4"/>
    <n v="1366"/>
    <d v="2024-11-04T00:00:00"/>
    <s v="Hyderabad"/>
    <s v="Mobile"/>
    <x v="3"/>
  </r>
  <r>
    <s v="A3252"/>
    <s v="Data Analytics Course"/>
    <n v="83"/>
    <n v="5180"/>
    <n v="209.62"/>
    <n v="30"/>
    <n v="4"/>
    <n v="7.722007722007722E-4"/>
    <n v="1972"/>
    <d v="2024-11-13T00:00:00"/>
    <s v="Hyderabad"/>
    <s v="Desktop"/>
    <x v="5"/>
  </r>
  <r>
    <s v="A3253"/>
    <s v="Data Analytics Course"/>
    <n v="91"/>
    <n v="4988"/>
    <n v="217.34"/>
    <n v="10"/>
    <n v="10"/>
    <n v="0.11"/>
    <n v="1508"/>
    <d v="2024-11-29T00:00:00"/>
    <s v="Hyderabad"/>
    <s v="Mobile"/>
    <x v="0"/>
  </r>
  <r>
    <s v="A3254"/>
    <s v="Data Analytics Course"/>
    <n v="107"/>
    <n v="5510"/>
    <n v="216.1"/>
    <n v="14"/>
    <n v="8"/>
    <n v="7.4999999999999997E-2"/>
    <n v="1857"/>
    <d v="2024-11-19T00:00:00"/>
    <s v="Hyderabad"/>
    <s v="Mobile"/>
    <x v="4"/>
  </r>
  <r>
    <s v="A3255"/>
    <s v="Data Analytics Course"/>
    <n v="83"/>
    <n v="3187"/>
    <n v="215.54499999999999"/>
    <n v="25"/>
    <n v="10"/>
    <n v="3.4000000000000002E-2"/>
    <n v="1571"/>
    <d v="2024-11-07T00:00:00"/>
    <s v="Hyderabad"/>
    <s v="Mobile"/>
    <x v="0"/>
  </r>
  <r>
    <s v="A3256"/>
    <s v="Data Analytics Course"/>
    <n v="166"/>
    <n v="3788"/>
    <n v="238.56"/>
    <n v="18"/>
    <n v="8"/>
    <n v="4.8000000000000001E-2"/>
    <n v="1657"/>
    <d v="2024-11-06T00:00:00"/>
    <s v="Hyderabad"/>
    <s v="Mobile"/>
    <x v="0"/>
  </r>
  <r>
    <s v="A3257"/>
    <s v="Data Analytics Course"/>
    <n v="182"/>
    <n v="4575"/>
    <n v="233.74"/>
    <n v="24"/>
    <n v="10"/>
    <n v="2.185792349726776E-3"/>
    <n v="1844"/>
    <d v="2024-11-13T00:00:00"/>
    <s v="Hyderabad"/>
    <s v="Mobile"/>
    <x v="0"/>
  </r>
  <r>
    <s v="A3258"/>
    <s v="Data Analytics Course"/>
    <n v="188"/>
    <n v="4382"/>
    <n v="249.5"/>
    <n v="12"/>
    <n v="9"/>
    <n v="4.9000000000000002E-2"/>
    <n v="1746"/>
    <d v="2024-11-13T00:00:00"/>
    <s v="Hyderabad"/>
    <s v="Desktop"/>
    <x v="5"/>
  </r>
  <r>
    <s v="A3259"/>
    <s v="Data Analytics Course"/>
    <n v="107"/>
    <n v="4605"/>
    <n v="230.74"/>
    <n v="17"/>
    <n v="7"/>
    <n v="1.5200868621064061E-3"/>
    <n v="1590"/>
    <d v="2024-11-18T00:00:00"/>
    <s v="Hyderabad"/>
    <s v="Tablet"/>
    <x v="4"/>
  </r>
  <r>
    <s v="A3260"/>
    <s v="Data Analytics Course"/>
    <n v="169"/>
    <n v="4857"/>
    <n v="194.79"/>
    <n v="18"/>
    <n v="7"/>
    <n v="4.1000000000000002E-2"/>
    <n v="1391"/>
    <d v="2024-11-22T00:00:00"/>
    <s v="Hyderabad"/>
    <s v="Mobile"/>
    <x v="6"/>
  </r>
  <r>
    <s v="A3261"/>
    <s v="Data Analytics Course"/>
    <n v="165"/>
    <n v="3150"/>
    <n v="190.3"/>
    <n v="18"/>
    <n v="3"/>
    <n v="1.7999999999999999E-2"/>
    <n v="1129"/>
    <d v="2024-11-18T00:00:00"/>
    <s v="Hyderabad"/>
    <s v="Desktop"/>
    <x v="3"/>
  </r>
  <r>
    <s v="A3262"/>
    <s v="Data Analytics Course"/>
    <n v="137"/>
    <n v="4630"/>
    <n v="201.14"/>
    <n v="10"/>
    <n v="4"/>
    <n v="2.9000000000000001E-2"/>
    <n v="1680"/>
    <d v="2024-11-27T00:00:00"/>
    <s v="Hyderabad"/>
    <s v="Tablet"/>
    <x v="0"/>
  </r>
  <r>
    <s v="A3263"/>
    <s v="Data Analytics Course"/>
    <n v="135"/>
    <n v="3712"/>
    <n v="207.14"/>
    <n v="14"/>
    <n v="3"/>
    <n v="4.8000000000000001E-2"/>
    <n v="1788"/>
    <d v="2024-11-21T00:00:00"/>
    <s v="Hyderabad"/>
    <s v="Tablet"/>
    <x v="3"/>
  </r>
  <r>
    <s v="A3264"/>
    <s v="Data Analytics Course"/>
    <n v="130"/>
    <n v="5739"/>
    <n v="215.54499999999999"/>
    <n v="23"/>
    <n v="8"/>
    <n v="6.2E-2"/>
    <n v="1505"/>
    <d v="2024-11-30T00:00:00"/>
    <s v="Hyderabad"/>
    <s v="Mobile"/>
    <x v="6"/>
  </r>
  <r>
    <s v="A3265"/>
    <s v="Data Analytics Course"/>
    <n v="193"/>
    <n v="4518"/>
    <n v="230.95"/>
    <n v="26"/>
    <n v="8"/>
    <n v="4.1000000000000002E-2"/>
    <n v="1055"/>
    <d v="2024-11-11T00:00:00"/>
    <s v="Hyderabad"/>
    <s v="Desktop"/>
    <x v="6"/>
  </r>
  <r>
    <s v="A3266"/>
    <s v="Data Analytics Course"/>
    <n v="122"/>
    <n v="4556"/>
    <n v="243.84"/>
    <n v="26"/>
    <n v="4"/>
    <n v="5.1999999999999998E-2"/>
    <n v="1164"/>
    <d v="2024-11-24T00:00:00"/>
    <s v="Hyderabad"/>
    <s v="Mobile"/>
    <x v="4"/>
  </r>
  <r>
    <s v="A3267"/>
    <s v="Data Analytics Course"/>
    <n v="167"/>
    <n v="5824"/>
    <n v="204.18"/>
    <n v="20"/>
    <n v="5"/>
    <n v="8.585164835164835E-4"/>
    <n v="1452"/>
    <d v="2024-11-09T00:00:00"/>
    <s v="Hyderabad"/>
    <s v="Mobile"/>
    <x v="1"/>
  </r>
  <r>
    <s v="A3268"/>
    <s v="Data Analytics Course"/>
    <n v="145"/>
    <n v="5765"/>
    <n v="240.62"/>
    <n v="18"/>
    <n v="6"/>
    <n v="4.1000000000000002E-2"/>
    <n v="1056"/>
    <d v="2024-11-19T00:00:00"/>
    <s v="Hyderabad"/>
    <s v="Desktop"/>
    <x v="3"/>
  </r>
  <r>
    <s v="A3269"/>
    <s v="Data Analytics Course"/>
    <n v="80"/>
    <n v="5653"/>
    <n v="228.06"/>
    <n v="19"/>
    <n v="8"/>
    <n v="0.1"/>
    <n v="1795"/>
    <d v="2024-11-13T00:00:00"/>
    <s v="Hyderabad"/>
    <s v="Tablet"/>
    <x v="5"/>
  </r>
  <r>
    <s v="A3270"/>
    <s v="Data Analytics Course"/>
    <n v="137.75129533678756"/>
    <n v="4379"/>
    <n v="238.75"/>
    <n v="24"/>
    <n v="8"/>
    <n v="1.8269011189769354E-3"/>
    <n v="1505"/>
    <d v="2024-11-10T00:00:00"/>
    <s v="Hyderabad"/>
    <s v="Mobile"/>
    <x v="3"/>
  </r>
  <r>
    <s v="A3271"/>
    <s v="Data Analytics Course"/>
    <n v="141"/>
    <n v="5612"/>
    <n v="224.45"/>
    <n v="19"/>
    <n v="5"/>
    <n v="8.9094796863863155E-4"/>
    <n v="1150"/>
    <d v="2024-11-16T00:00:00"/>
    <s v="Hyderabad"/>
    <s v="Mobile"/>
    <x v="4"/>
  </r>
  <r>
    <s v="A3272"/>
    <s v="Data Analytics Course"/>
    <n v="180"/>
    <n v="3102"/>
    <n v="198.37"/>
    <n v="19"/>
    <n v="3"/>
    <n v="9.6711798839458415E-4"/>
    <n v="1505"/>
    <d v="2024-11-29T00:00:00"/>
    <s v="Hyderabad"/>
    <s v="Mobile"/>
    <x v="4"/>
  </r>
  <r>
    <s v="A3273"/>
    <s v="Data Analytics Course"/>
    <n v="196"/>
    <n v="5812"/>
    <n v="246.88"/>
    <n v="22"/>
    <n v="9"/>
    <n v="4.5999999999999999E-2"/>
    <n v="1715"/>
    <d v="2024-11-14T00:00:00"/>
    <s v="Hyderabad"/>
    <s v="Mobile"/>
    <x v="4"/>
  </r>
  <r>
    <s v="A3274"/>
    <s v="Data Analytics Course"/>
    <n v="168"/>
    <n v="4904"/>
    <n v="219"/>
    <n v="22"/>
    <n v="5"/>
    <n v="0.03"/>
    <n v="1541"/>
    <d v="2024-11-15T00:00:00"/>
    <s v="Hyderabad"/>
    <s v="Tablet"/>
    <x v="4"/>
  </r>
  <r>
    <s v="A3275"/>
    <s v="Data Analytics Course"/>
    <n v="137.75129533678756"/>
    <n v="4562"/>
    <n v="183.58"/>
    <n v="17"/>
    <n v="9"/>
    <n v="1.9728189390618152E-3"/>
    <n v="1668"/>
    <d v="2024-11-30T00:00:00"/>
    <s v="Hyderabad"/>
    <s v="Desktop"/>
    <x v="1"/>
  </r>
  <r>
    <s v="A3276"/>
    <s v="Data Analytics Course"/>
    <n v="178"/>
    <n v="4708"/>
    <n v="237.77"/>
    <n v="14"/>
    <n v="10"/>
    <n v="2.1240441801189465E-3"/>
    <n v="1449"/>
    <d v="2024-11-21T00:00:00"/>
    <s v="Hyderabad"/>
    <s v="Mobile"/>
    <x v="0"/>
  </r>
  <r>
    <s v="A3277"/>
    <s v="Data Analytics Course"/>
    <n v="93"/>
    <n v="3945"/>
    <n v="189.53"/>
    <n v="27"/>
    <n v="3"/>
    <n v="3.2000000000000001E-2"/>
    <n v="1560"/>
    <d v="2024-11-18T00:00:00"/>
    <s v="Hyderabad"/>
    <s v="Tablet"/>
    <x v="0"/>
  </r>
  <r>
    <s v="A3278"/>
    <s v="Data Analytics Course"/>
    <n v="138"/>
    <n v="5863"/>
    <n v="201.19"/>
    <n v="30"/>
    <n v="10"/>
    <n v="7.1999999999999995E-2"/>
    <n v="1898"/>
    <d v="2024-11-18T00:00:00"/>
    <s v="Hyderabad"/>
    <s v="Desktop"/>
    <x v="5"/>
  </r>
  <r>
    <s v="A3279"/>
    <s v="Data Analytics Course"/>
    <n v="143"/>
    <n v="4470"/>
    <n v="214.42"/>
    <n v="14"/>
    <n v="8"/>
    <n v="5.6000000000000001E-2"/>
    <n v="1353"/>
    <d v="2024-11-22T00:00:00"/>
    <s v="Hyderabad"/>
    <s v="Mobile"/>
    <x v="1"/>
  </r>
  <r>
    <s v="A3280"/>
    <s v="Data Analytics Course"/>
    <n v="137.75129533678756"/>
    <n v="5800"/>
    <n v="215.54499999999999"/>
    <n v="22"/>
    <n v="9"/>
    <n v="1.5517241379310344E-3"/>
    <n v="1369"/>
    <d v="2024-11-14T00:00:00"/>
    <s v="Hyderabad"/>
    <s v="Tablet"/>
    <x v="1"/>
  </r>
  <r>
    <s v="A3281"/>
    <s v="Data Analytics Course"/>
    <n v="147"/>
    <n v="4041"/>
    <n v="229.19"/>
    <n v="16"/>
    <n v="10"/>
    <n v="5.5E-2"/>
    <n v="1558"/>
    <d v="2024-11-27T00:00:00"/>
    <s v="Hyderabad"/>
    <s v="Desktop"/>
    <x v="5"/>
  </r>
  <r>
    <s v="A3282"/>
    <s v="Data Analytics Course"/>
    <n v="101"/>
    <n v="3449"/>
    <n v="188.39"/>
    <n v="16"/>
    <n v="10"/>
    <n v="9.9000000000000005E-2"/>
    <n v="1318"/>
    <d v="2024-11-08T00:00:00"/>
    <s v="Hyderabad"/>
    <s v="Desktop"/>
    <x v="4"/>
  </r>
  <r>
    <s v="A3283"/>
    <s v="Data Analytics Course"/>
    <n v="195"/>
    <n v="4195"/>
    <n v="231.87"/>
    <n v="13"/>
    <n v="10"/>
    <n v="3.4000000000000002E-2"/>
    <n v="1834"/>
    <d v="2024-11-25T00:00:00"/>
    <s v="Hyderabad"/>
    <s v="Desktop"/>
    <x v="0"/>
  </r>
  <r>
    <s v="A3284"/>
    <s v="Data Analytics Course"/>
    <n v="142"/>
    <n v="5365"/>
    <n v="237.95"/>
    <n v="17"/>
    <n v="10"/>
    <n v="7.0000000000000007E-2"/>
    <n v="1548"/>
    <d v="2024-11-27T00:00:00"/>
    <s v="Hyderabad"/>
    <s v="Tablet"/>
    <x v="6"/>
  </r>
  <r>
    <s v="A3285"/>
    <s v="Data Analytics Course"/>
    <n v="139"/>
    <n v="3854"/>
    <n v="234.73"/>
    <n v="10"/>
    <n v="3"/>
    <n v="2.1999999999999999E-2"/>
    <n v="1802"/>
    <d v="2024-11-18T00:00:00"/>
    <s v="Hyderabad"/>
    <s v="Tablet"/>
    <x v="0"/>
  </r>
  <r>
    <s v="A3286"/>
    <s v="Data Analytics Course"/>
    <n v="84"/>
    <n v="5597"/>
    <n v="244.39"/>
    <n v="22"/>
    <n v="10"/>
    <n v="1.7866714311238164E-3"/>
    <n v="1685"/>
    <d v="2024-11-03T00:00:00"/>
    <s v="Hyderabad"/>
    <s v="Tablet"/>
    <x v="3"/>
  </r>
  <r>
    <s v="A3287"/>
    <s v="Data Analytics Course"/>
    <n v="103"/>
    <n v="5488"/>
    <n v="237.06"/>
    <n v="21"/>
    <n v="7"/>
    <n v="4.9000000000000002E-2"/>
    <n v="1874"/>
    <d v="2024-11-22T00:00:00"/>
    <s v="Hyderabad"/>
    <s v="Tablet"/>
    <x v="5"/>
  </r>
  <r>
    <s v="A3288"/>
    <s v="Data Analytics Course"/>
    <n v="108"/>
    <n v="3676"/>
    <n v="203.45"/>
    <n v="29"/>
    <n v="8"/>
    <n v="7.3999999999999996E-2"/>
    <n v="1369"/>
    <d v="2024-11-01T00:00:00"/>
    <s v="Hyderabad"/>
    <s v="Mobile"/>
    <x v="6"/>
  </r>
  <r>
    <s v="A3289"/>
    <s v="Data Analytics Course"/>
    <n v="171"/>
    <n v="4307"/>
    <n v="220.89"/>
    <n v="20"/>
    <n v="8"/>
    <n v="3.7999999999999999E-2"/>
    <n v="1187"/>
    <d v="2024-11-01T00:00:00"/>
    <s v="Hyderabad"/>
    <s v="Tablet"/>
    <x v="6"/>
  </r>
  <r>
    <s v="A3290"/>
    <s v="Data Analytics Course"/>
    <n v="80"/>
    <n v="4204"/>
    <n v="226.79"/>
    <n v="14"/>
    <n v="3"/>
    <n v="3.6999999999999998E-2"/>
    <n v="1434"/>
    <d v="2024-11-21T00:00:00"/>
    <s v="Hyderabad"/>
    <s v="Tablet"/>
    <x v="1"/>
  </r>
  <r>
    <s v="A3291"/>
    <s v="Data Analytics Course"/>
    <n v="169"/>
    <n v="3589"/>
    <n v="237.83"/>
    <n v="15"/>
    <n v="3"/>
    <n v="1.7999999999999999E-2"/>
    <n v="1754"/>
    <d v="2024-11-21T00:00:00"/>
    <s v="Hyderabad"/>
    <s v="Mobile"/>
    <x v="5"/>
  </r>
  <r>
    <s v="A3292"/>
    <s v="Data Analytics Course"/>
    <n v="137.75129533678756"/>
    <n v="3048"/>
    <n v="189.48"/>
    <n v="22"/>
    <n v="7"/>
    <n v="2.2965879265091863E-3"/>
    <n v="1740"/>
    <d v="2024-11-18T00:00:00"/>
    <s v="Hyderabad"/>
    <s v="Mobile"/>
    <x v="5"/>
  </r>
  <r>
    <s v="A3293"/>
    <s v="Data Analytics Course"/>
    <n v="92"/>
    <n v="4631"/>
    <n v="233.3"/>
    <n v="19"/>
    <n v="10"/>
    <n v="0.109"/>
    <n v="1521"/>
    <d v="2024-11-27T00:00:00"/>
    <s v="Hyderabad"/>
    <s v="Mobile"/>
    <x v="0"/>
  </r>
  <r>
    <s v="A3294"/>
    <s v="Data Analytics Course"/>
    <n v="189"/>
    <n v="5624"/>
    <n v="248.03"/>
    <n v="23"/>
    <n v="7"/>
    <n v="3.6999999999999998E-2"/>
    <n v="1505"/>
    <d v="2024-11-10T00:00:00"/>
    <s v="Hyderabad"/>
    <s v="Tablet"/>
    <x v="5"/>
  </r>
  <r>
    <s v="A3295"/>
    <s v="Data Analytics Course"/>
    <n v="124"/>
    <n v="5931"/>
    <n v="214.41"/>
    <n v="21"/>
    <n v="3"/>
    <n v="5.0581689428426911E-4"/>
    <n v="1906"/>
    <d v="2024-11-05T00:00:00"/>
    <s v="Hyderabad"/>
    <s v="Tablet"/>
    <x v="4"/>
  </r>
  <r>
    <s v="A3296"/>
    <s v="Data Analytics Course"/>
    <n v="138"/>
    <n v="5891"/>
    <n v="247.47"/>
    <n v="14"/>
    <n v="7"/>
    <n v="5.0999999999999997E-2"/>
    <n v="1138"/>
    <d v="2024-11-14T00:00:00"/>
    <s v="Hyderabad"/>
    <s v="Desktop"/>
    <x v="4"/>
  </r>
  <r>
    <s v="A3297"/>
    <s v="Data Analytics Course"/>
    <n v="186"/>
    <n v="5774"/>
    <n v="236.22"/>
    <n v="15"/>
    <n v="6"/>
    <n v="3.2000000000000001E-2"/>
    <n v="1288"/>
    <d v="2024-11-12T00:00:00"/>
    <s v="Hyderabad"/>
    <s v="Mobile"/>
    <x v="0"/>
  </r>
  <r>
    <s v="A3298"/>
    <s v="Data Analytics Course"/>
    <n v="100"/>
    <n v="4869"/>
    <n v="234.37"/>
    <n v="21"/>
    <n v="7"/>
    <n v="7.0000000000000007E-2"/>
    <n v="1890"/>
    <d v="2024-11-01T00:00:00"/>
    <s v="Hyderabad"/>
    <s v="Tablet"/>
    <x v="6"/>
  </r>
  <r>
    <s v="A3299"/>
    <s v="Data Analytics Course"/>
    <n v="151"/>
    <n v="5403"/>
    <n v="180.74"/>
    <n v="22"/>
    <n v="3"/>
    <n v="4.5999999999999999E-2"/>
    <n v="1610"/>
    <d v="2024-11-29T00:00:00"/>
    <s v="Hyderabad"/>
    <s v="Tablet"/>
    <x v="6"/>
  </r>
  <r>
    <s v="A3300"/>
    <s v="Data Analytics Course"/>
    <n v="176"/>
    <n v="4577"/>
    <n v="207.98"/>
    <n v="23"/>
    <n v="9"/>
    <n v="1.9663535066637536E-3"/>
    <n v="1396"/>
    <d v="2024-11-29T00:00:00"/>
    <s v="Hyderabad"/>
    <s v="Tablet"/>
    <x v="3"/>
  </r>
  <r>
    <s v="A3301"/>
    <s v="Data Analytics Course"/>
    <n v="137.75129533678756"/>
    <n v="3978"/>
    <n v="230.19"/>
    <n v="23"/>
    <n v="9"/>
    <n v="2.2624434389140274E-3"/>
    <n v="1792"/>
    <d v="2024-11-19T00:00:00"/>
    <s v="Hyderabad"/>
    <s v="Desktop"/>
    <x v="5"/>
  </r>
  <r>
    <s v="A3302"/>
    <s v="Data Analytics Course"/>
    <n v="141"/>
    <n v="4483"/>
    <n v="240.23"/>
    <n v="25"/>
    <n v="4"/>
    <n v="2.8000000000000001E-2"/>
    <n v="1516"/>
    <d v="2024-11-14T00:00:00"/>
    <s v="Hyderabad"/>
    <s v="Tablet"/>
    <x v="5"/>
  </r>
  <r>
    <s v="A3303"/>
    <s v="Data Analytics Course"/>
    <n v="117"/>
    <n v="5754"/>
    <n v="228.8"/>
    <n v="20"/>
    <n v="3"/>
    <n v="2.5999999999999999E-2"/>
    <n v="1505"/>
    <d v="2024-11-14T00:00:00"/>
    <s v="Hyderabad"/>
    <s v="Mobile"/>
    <x v="6"/>
  </r>
  <r>
    <s v="A3304"/>
    <s v="Data Analytics Course"/>
    <n v="131"/>
    <n v="5528"/>
    <n v="182.38"/>
    <n v="27"/>
    <n v="6"/>
    <n v="4.5999999999999999E-2"/>
    <n v="1168"/>
    <d v="2024-11-03T00:00:00"/>
    <s v="Hyderabad"/>
    <s v="Desktop"/>
    <x v="5"/>
  </r>
  <r>
    <s v="A3305"/>
    <s v="Data Analytics Course"/>
    <n v="173"/>
    <n v="3639"/>
    <n v="225.73"/>
    <n v="10"/>
    <n v="4"/>
    <n v="2.3E-2"/>
    <n v="1804"/>
    <d v="2024-11-27T00:00:00"/>
    <s v="Hyderabad"/>
    <s v="Tablet"/>
    <x v="6"/>
  </r>
  <r>
    <s v="A3306"/>
    <s v="Data Analytics Course"/>
    <n v="195"/>
    <n v="4067"/>
    <n v="220.61"/>
    <n v="20"/>
    <n v="8"/>
    <n v="4.1000000000000002E-2"/>
    <n v="1767"/>
    <d v="2024-11-08T00:00:00"/>
    <s v="Hyderabad"/>
    <s v="Desktop"/>
    <x v="1"/>
  </r>
  <r>
    <s v="A3307"/>
    <s v="Data Analytics Course"/>
    <n v="126"/>
    <n v="3931"/>
    <n v="212.16"/>
    <n v="20"/>
    <n v="9"/>
    <n v="5.8000000000000003E-2"/>
    <n v="1537"/>
    <d v="2024-11-09T00:00:00"/>
    <s v="Hyderabad"/>
    <s v="Desktop"/>
    <x v="0"/>
  </r>
  <r>
    <s v="A3308"/>
    <s v="Data Analytics Course"/>
    <n v="119"/>
    <n v="3602"/>
    <n v="191.83"/>
    <n v="26"/>
    <n v="3"/>
    <n v="8.3287062742920602E-4"/>
    <n v="1052"/>
    <d v="2024-11-10T00:00:00"/>
    <s v="Hyderabad"/>
    <s v="Tablet"/>
    <x v="5"/>
  </r>
  <r>
    <s v="A3309"/>
    <s v="Data Analytics Course"/>
    <n v="141"/>
    <n v="5663"/>
    <n v="237.57"/>
    <n v="16"/>
    <n v="3"/>
    <n v="4.4999999999999998E-2"/>
    <n v="1269"/>
    <d v="2024-11-18T00:00:00"/>
    <s v="Hyderabad"/>
    <s v="Tablet"/>
    <x v="1"/>
  </r>
  <r>
    <s v="A3310"/>
    <s v="Data Analytics Course"/>
    <n v="182"/>
    <n v="4021"/>
    <n v="215.54499999999999"/>
    <n v="24"/>
    <n v="7"/>
    <n v="3.7999999999999999E-2"/>
    <n v="1444"/>
    <d v="2024-11-30T00:00:00"/>
    <s v="Hyderabad"/>
    <s v="Tablet"/>
    <x v="4"/>
  </r>
  <r>
    <s v="A3311"/>
    <s v="Data Analytics Course"/>
    <n v="192"/>
    <n v="4551"/>
    <n v="223.93"/>
    <n v="22"/>
    <n v="10"/>
    <n v="5.1999999999999998E-2"/>
    <n v="1231"/>
    <d v="2024-11-19T00:00:00"/>
    <s v="Hyderabad"/>
    <s v="Desktop"/>
    <x v="3"/>
  </r>
  <r>
    <s v="A3312"/>
    <s v="Data Analytics Course"/>
    <n v="137.75129533678756"/>
    <n v="5123"/>
    <n v="231.93"/>
    <n v="18"/>
    <n v="9"/>
    <n v="1.7567831348819052E-3"/>
    <n v="1031"/>
    <d v="2024-11-18T00:00:00"/>
    <s v="Hyderabad"/>
    <s v="Desktop"/>
    <x v="5"/>
  </r>
  <r>
    <s v="A3313"/>
    <s v="Data Analytics Course"/>
    <n v="160"/>
    <n v="3816"/>
    <n v="207.93"/>
    <n v="27"/>
    <n v="9"/>
    <n v="5.6000000000000001E-2"/>
    <n v="1884"/>
    <d v="2024-11-03T00:00:00"/>
    <s v="Hyderabad"/>
    <s v="Mobile"/>
    <x v="5"/>
  </r>
  <r>
    <s v="A3314"/>
    <s v="Data Analytics Course"/>
    <n v="140"/>
    <n v="3154"/>
    <n v="212.73"/>
    <n v="21"/>
    <n v="4"/>
    <n v="2.9000000000000001E-2"/>
    <n v="1024"/>
    <d v="2024-11-14T00:00:00"/>
    <s v="Hyderabad"/>
    <s v="Tablet"/>
    <x v="0"/>
  </r>
  <r>
    <s v="A3315"/>
    <s v="Data Analytics Course"/>
    <n v="134"/>
    <n v="3700"/>
    <n v="226.57"/>
    <n v="28"/>
    <n v="7"/>
    <n v="5.6000000000000001E-2"/>
    <n v="1836"/>
    <d v="2024-11-04T00:00:00"/>
    <s v="Hyderabad"/>
    <s v="Tablet"/>
    <x v="6"/>
  </r>
  <r>
    <s v="A3316"/>
    <s v="Data Analytics Course"/>
    <n v="92"/>
    <n v="3963"/>
    <n v="219.39"/>
    <n v="22"/>
    <n v="10"/>
    <n v="2.5233409033560434E-3"/>
    <n v="1834"/>
    <d v="2024-11-26T00:00:00"/>
    <s v="Hyderabad"/>
    <s v="Mobile"/>
    <x v="4"/>
  </r>
  <r>
    <s v="A3317"/>
    <s v="Data Analytics Course"/>
    <n v="163"/>
    <n v="3978"/>
    <n v="232.7"/>
    <n v="25"/>
    <n v="9"/>
    <n v="4.5999999999999999E-2"/>
    <n v="1380"/>
    <d v="2024-11-08T00:00:00"/>
    <s v="Hyderabad"/>
    <s v="Desktop"/>
    <x v="6"/>
  </r>
  <r>
    <s v="A3318"/>
    <s v="Data Analytics Course"/>
    <n v="155"/>
    <n v="5105"/>
    <n v="239.11"/>
    <n v="20"/>
    <n v="5"/>
    <n v="3.2000000000000001E-2"/>
    <n v="1009"/>
    <d v="2024-11-05T00:00:00"/>
    <s v="Hyderabad"/>
    <s v="Mobile"/>
    <x v="5"/>
  </r>
  <r>
    <s v="A3319"/>
    <s v="Data Analytics Course"/>
    <n v="194"/>
    <n v="3559"/>
    <n v="205.78"/>
    <n v="15"/>
    <n v="9"/>
    <n v="4.5999999999999999E-2"/>
    <n v="1765"/>
    <d v="2024-11-03T00:00:00"/>
    <s v="Hyderabad"/>
    <s v="Desktop"/>
    <x v="4"/>
  </r>
  <r>
    <s v="A3320"/>
    <s v="Data Analytics Course"/>
    <n v="165"/>
    <n v="3005"/>
    <n v="239.14"/>
    <n v="23"/>
    <n v="6"/>
    <n v="3.5999999999999997E-2"/>
    <n v="1989"/>
    <d v="2024-11-27T00:00:00"/>
    <s v="Hyderabad"/>
    <s v="Tablet"/>
    <x v="0"/>
  </r>
  <r>
    <s v="A3321"/>
    <s v="Data Analytics Course"/>
    <n v="135"/>
    <n v="4740"/>
    <n v="235.55"/>
    <n v="24"/>
    <n v="4"/>
    <n v="0.03"/>
    <n v="1715"/>
    <d v="2024-11-07T00:00:00"/>
    <s v="Hyderabad"/>
    <s v="Desktop"/>
    <x v="5"/>
  </r>
  <r>
    <s v="A3322"/>
    <s v="Data Analytics Course"/>
    <n v="87"/>
    <n v="4379"/>
    <n v="209.25"/>
    <n v="29"/>
    <n v="10"/>
    <n v="2.2836263987211693E-3"/>
    <n v="1348"/>
    <d v="2024-11-05T00:00:00"/>
    <s v="Hyderabad"/>
    <s v="Desktop"/>
    <x v="0"/>
  </r>
  <r>
    <s v="A3323"/>
    <s v="Data Analytics Course"/>
    <n v="164"/>
    <n v="4151"/>
    <n v="219.97"/>
    <n v="30"/>
    <n v="9"/>
    <n v="5.5E-2"/>
    <n v="1505"/>
    <d v="2024-11-25T00:00:00"/>
    <s v="Hyderabad"/>
    <s v="Desktop"/>
    <x v="4"/>
  </r>
  <r>
    <s v="A3324"/>
    <s v="Data Analytics Course"/>
    <n v="137.75129533678756"/>
    <n v="3185"/>
    <n v="217.33"/>
    <n v="21"/>
    <n v="3"/>
    <n v="9.4191522762951331E-4"/>
    <n v="1505"/>
    <d v="2024-11-15T00:00:00"/>
    <s v="Hyderabad"/>
    <s v="Mobile"/>
    <x v="3"/>
  </r>
  <r>
    <s v="A3325"/>
    <s v="Data Analytics Course"/>
    <n v="84"/>
    <n v="5652"/>
    <n v="191.93"/>
    <n v="30"/>
    <n v="8"/>
    <n v="9.5000000000000001E-2"/>
    <n v="1729"/>
    <d v="2024-11-13T00:00:00"/>
    <s v="Hyderabad"/>
    <s v="Mobile"/>
    <x v="6"/>
  </r>
  <r>
    <s v="A3326"/>
    <s v="Data Analytics Course"/>
    <n v="158"/>
    <n v="4819"/>
    <n v="185.34"/>
    <n v="17"/>
    <n v="9"/>
    <n v="1.867607387424777E-3"/>
    <n v="1066"/>
    <d v="2024-11-24T00:00:00"/>
    <s v="Hyderabad"/>
    <s v="Mobile"/>
    <x v="3"/>
  </r>
  <r>
    <s v="A3327"/>
    <s v="Data Analytics Course"/>
    <n v="90"/>
    <n v="4472"/>
    <n v="237.16"/>
    <n v="28"/>
    <n v="10"/>
    <n v="5.8999999999999997E-2"/>
    <n v="1629"/>
    <d v="2024-11-13T00:00:00"/>
    <s v="Hyderabad"/>
    <s v="Mobile"/>
    <x v="0"/>
  </r>
  <r>
    <s v="A3328"/>
    <s v="Data Analytics Course"/>
    <n v="197"/>
    <n v="3186"/>
    <n v="194.44"/>
    <n v="19"/>
    <n v="6"/>
    <n v="0.03"/>
    <n v="1857"/>
    <d v="2024-11-14T00:00:00"/>
    <s v="Hyderabad"/>
    <s v="Tablet"/>
    <x v="1"/>
  </r>
  <r>
    <s v="A3329"/>
    <s v="Data Analytics Course"/>
    <n v="133"/>
    <n v="4241"/>
    <n v="197.26"/>
    <n v="25"/>
    <n v="9"/>
    <n v="6.8000000000000005E-2"/>
    <n v="1325"/>
    <d v="2024-11-26T00:00:00"/>
    <s v="Hyderabad"/>
    <s v="Tablet"/>
    <x v="3"/>
  </r>
  <r>
    <s v="A3330"/>
    <s v="Data Analytics Course"/>
    <n v="149"/>
    <n v="5035"/>
    <n v="234.52"/>
    <n v="28"/>
    <n v="5"/>
    <n v="3.4000000000000002E-2"/>
    <n v="1304"/>
    <d v="2024-11-04T00:00:00"/>
    <s v="Hyderabad"/>
    <s v="Desktop"/>
    <x v="4"/>
  </r>
  <r>
    <s v="A3331"/>
    <s v="Data Analytics Course"/>
    <n v="197"/>
    <n v="5686"/>
    <n v="239.76"/>
    <n v="27"/>
    <n v="9"/>
    <n v="5.6000000000000001E-2"/>
    <n v="1462"/>
    <d v="2024-11-17T00:00:00"/>
    <s v="Hyderabad"/>
    <s v="Desktop"/>
    <x v="6"/>
  </r>
  <r>
    <s v="A3332"/>
    <s v="Data Analytics Course"/>
    <n v="157"/>
    <n v="4062"/>
    <n v="223.72"/>
    <n v="24"/>
    <n v="8"/>
    <n v="5.0999999999999997E-2"/>
    <n v="1505"/>
    <d v="2024-11-25T00:00:00"/>
    <s v="Hyderabad"/>
    <s v="Tablet"/>
    <x v="6"/>
  </r>
  <r>
    <s v="A3333"/>
    <s v="Data Analytics Course"/>
    <n v="102"/>
    <n v="3113"/>
    <n v="202.77"/>
    <n v="22"/>
    <n v="7"/>
    <n v="6.9000000000000006E-2"/>
    <n v="1997"/>
    <d v="2024-11-06T00:00:00"/>
    <s v="Hyderabad"/>
    <s v="Desktop"/>
    <x v="4"/>
  </r>
  <r>
    <s v="A3334"/>
    <s v="Data Analytics Course"/>
    <n v="175"/>
    <n v="3958"/>
    <n v="193.52"/>
    <n v="23"/>
    <n v="8"/>
    <n v="4.5999999999999999E-2"/>
    <n v="1064"/>
    <d v="2024-11-04T00:00:00"/>
    <s v="Hyderabad"/>
    <s v="Mobile"/>
    <x v="1"/>
  </r>
  <r>
    <s v="A3335"/>
    <s v="Data Analytics Course"/>
    <n v="101"/>
    <n v="3317"/>
    <n v="215.54499999999999"/>
    <n v="23"/>
    <n v="4"/>
    <n v="0.04"/>
    <n v="1716"/>
    <d v="2024-11-10T00:00:00"/>
    <s v="Hyderabad"/>
    <s v="Desktop"/>
    <x v="1"/>
  </r>
  <r>
    <s v="A3336"/>
    <s v="Data Analytics Course"/>
    <n v="127"/>
    <n v="4226"/>
    <n v="184.46"/>
    <n v="10"/>
    <n v="9"/>
    <n v="7.0999999999999994E-2"/>
    <n v="1427"/>
    <d v="2024-11-08T00:00:00"/>
    <s v="Hyderabad"/>
    <s v="Desktop"/>
    <x v="1"/>
  </r>
  <r>
    <s v="A3337"/>
    <s v="Data Analytics Course"/>
    <n v="148"/>
    <n v="3469"/>
    <n v="212.07"/>
    <n v="14"/>
    <n v="9"/>
    <n v="2.5944076102623233E-3"/>
    <n v="1898"/>
    <d v="2024-11-30T00:00:00"/>
    <s v="Hyderabad"/>
    <s v="Tablet"/>
    <x v="6"/>
  </r>
  <r>
    <s v="A3338"/>
    <s v="Data Analytics Course"/>
    <n v="181"/>
    <n v="3859"/>
    <n v="246.36"/>
    <n v="22"/>
    <n v="9"/>
    <n v="5.6000000000000001E-2"/>
    <n v="1769"/>
    <d v="2024-11-01T00:00:00"/>
    <s v="Hyderabad"/>
    <s v="Mobile"/>
    <x v="4"/>
  </r>
  <r>
    <s v="A3339"/>
    <s v="Data Analytics Course"/>
    <n v="140"/>
    <n v="3389"/>
    <n v="183.33"/>
    <n v="28"/>
    <n v="6"/>
    <n v="4.2999999999999997E-2"/>
    <n v="1385"/>
    <d v="2024-11-08T00:00:00"/>
    <s v="Hyderabad"/>
    <s v="Mobile"/>
    <x v="4"/>
  </r>
  <r>
    <s v="A3340"/>
    <s v="Data Analytics Course"/>
    <n v="146"/>
    <n v="5075"/>
    <n v="215.54499999999999"/>
    <n v="13"/>
    <n v="9"/>
    <n v="5.6000000000000001E-2"/>
    <n v="1353"/>
    <d v="2024-11-26T00:00:00"/>
    <s v="Hyderabad"/>
    <s v="Tablet"/>
    <x v="5"/>
  </r>
  <r>
    <s v="A3341"/>
    <s v="Data Analytics Course"/>
    <n v="148"/>
    <n v="3269"/>
    <n v="191.73"/>
    <n v="18"/>
    <n v="9"/>
    <n v="6.0999999999999999E-2"/>
    <n v="1396"/>
    <d v="2024-11-10T00:00:00"/>
    <s v="Hyderabad"/>
    <s v="Mobile"/>
    <x v="0"/>
  </r>
  <r>
    <s v="A3342"/>
    <s v="Data Analytics Course"/>
    <n v="101"/>
    <n v="4814"/>
    <n v="191.43"/>
    <n v="17"/>
    <n v="7"/>
    <n v="6.9000000000000006E-2"/>
    <n v="1112"/>
    <d v="2024-11-20T00:00:00"/>
    <s v="Hyderabad"/>
    <s v="Desktop"/>
    <x v="0"/>
  </r>
  <r>
    <s v="A3343"/>
    <s v="Data Analytics Course"/>
    <n v="179"/>
    <n v="5145"/>
    <n v="223.04"/>
    <n v="29"/>
    <n v="9"/>
    <n v="0.05"/>
    <n v="1002"/>
    <d v="2024-11-08T00:00:00"/>
    <s v="Hyderabad"/>
    <s v="Mobile"/>
    <x v="3"/>
  </r>
  <r>
    <s v="A3344"/>
    <s v="Data Analytics Course"/>
    <n v="151"/>
    <n v="4107"/>
    <n v="183.81"/>
    <n v="21"/>
    <n v="10"/>
    <n v="6.6000000000000003E-2"/>
    <n v="1872"/>
    <d v="2024-11-11T00:00:00"/>
    <s v="Hyderabad"/>
    <s v="Desktop"/>
    <x v="1"/>
  </r>
  <r>
    <s v="A3345"/>
    <s v="Data Analytics Course"/>
    <n v="195"/>
    <n v="3221"/>
    <n v="185.08"/>
    <n v="19"/>
    <n v="10"/>
    <n v="4.2000000000000003E-2"/>
    <n v="1905"/>
    <d v="2024-11-26T00:00:00"/>
    <s v="Hyderabad"/>
    <s v="Tablet"/>
    <x v="1"/>
  </r>
  <r>
    <s v="A3346"/>
    <s v="Data Analytics Course"/>
    <n v="169"/>
    <n v="4846"/>
    <n v="230.53"/>
    <n v="15"/>
    <n v="8"/>
    <n v="1.6508460586050352E-3"/>
    <n v="1103"/>
    <d v="2024-11-04T00:00:00"/>
    <s v="Hyderabad"/>
    <s v="Mobile"/>
    <x v="3"/>
  </r>
  <r>
    <s v="A3347"/>
    <s v="Data Analytics Course"/>
    <n v="161"/>
    <n v="3160"/>
    <n v="229.71"/>
    <n v="17"/>
    <n v="3"/>
    <n v="1.9E-2"/>
    <n v="1817"/>
    <d v="2024-11-01T00:00:00"/>
    <s v="Hyderabad"/>
    <s v="Mobile"/>
    <x v="3"/>
  </r>
  <r>
    <s v="A3348"/>
    <s v="Data Analytics Course"/>
    <n v="156"/>
    <n v="5095"/>
    <n v="214.32"/>
    <n v="30"/>
    <n v="9"/>
    <n v="1.7664376840039254E-3"/>
    <n v="1444"/>
    <d v="2024-11-27T00:00:00"/>
    <s v="Hyderabad"/>
    <s v="Mobile"/>
    <x v="6"/>
  </r>
  <r>
    <s v="A3349"/>
    <s v="Data Analytics Course"/>
    <n v="148"/>
    <n v="3957"/>
    <n v="215.54499999999999"/>
    <n v="20"/>
    <n v="10"/>
    <n v="6.8000000000000005E-2"/>
    <n v="1288"/>
    <d v="2024-11-10T00:00:00"/>
    <s v="Hyderabad"/>
    <s v="Tablet"/>
    <x v="6"/>
  </r>
  <r>
    <s v="A3350"/>
    <s v="Data Analytics Course"/>
    <n v="126"/>
    <n v="4920"/>
    <n v="182.36"/>
    <n v="27"/>
    <n v="5"/>
    <n v="0.04"/>
    <n v="1933"/>
    <d v="2024-11-04T00:00:00"/>
    <s v="Hyderabad"/>
    <s v="Tablet"/>
    <x v="6"/>
  </r>
  <r>
    <s v="A3351"/>
    <s v="Data Analytics Course"/>
    <n v="189"/>
    <n v="3588"/>
    <n v="191.74"/>
    <n v="22"/>
    <n v="9"/>
    <n v="2.508361204013378E-3"/>
    <n v="1893"/>
    <d v="2024-11-25T00:00:00"/>
    <s v="Hyderabad"/>
    <s v="Desktop"/>
    <x v="1"/>
  </r>
  <r>
    <s v="A3352"/>
    <s v="Data Analytics Course"/>
    <n v="119"/>
    <n v="4927"/>
    <n v="223.35"/>
    <n v="16"/>
    <n v="3"/>
    <n v="6.0888979094783841E-4"/>
    <n v="1377"/>
    <d v="2024-11-14T00:00:00"/>
    <s v="Hyderabad"/>
    <s v="Mobile"/>
    <x v="3"/>
  </r>
  <r>
    <s v="A3353"/>
    <s v="Data Analytics Course"/>
    <n v="137.75129533678756"/>
    <n v="4518"/>
    <n v="200.54"/>
    <n v="30"/>
    <n v="5"/>
    <n v="3.2000000000000001E-2"/>
    <n v="1505"/>
    <d v="2024-11-01T00:00:00"/>
    <s v="Hyderabad"/>
    <s v="Desktop"/>
    <x v="5"/>
  </r>
  <r>
    <s v="A3354"/>
    <s v="Data Analytics Course"/>
    <n v="127"/>
    <n v="5742"/>
    <n v="233.98"/>
    <n v="13"/>
    <n v="4"/>
    <n v="3.1E-2"/>
    <n v="1743"/>
    <d v="2024-11-12T00:00:00"/>
    <s v="Hyderabad"/>
    <s v="Tablet"/>
    <x v="1"/>
  </r>
  <r>
    <s v="A3355"/>
    <s v="Data Analytics Course"/>
    <n v="106"/>
    <n v="4474"/>
    <n v="181.48"/>
    <n v="17"/>
    <n v="10"/>
    <n v="9.4E-2"/>
    <n v="1189"/>
    <d v="2024-11-20T00:00:00"/>
    <s v="Hyderabad"/>
    <s v="Tablet"/>
    <x v="5"/>
  </r>
  <r>
    <s v="A3356"/>
    <s v="Data Analytics Course"/>
    <n v="119"/>
    <n v="4322"/>
    <n v="183"/>
    <n v="24"/>
    <n v="5"/>
    <n v="1.1568718186024988E-3"/>
    <n v="1108"/>
    <d v="2024-11-06T00:00:00"/>
    <s v="Hyderabad"/>
    <s v="Mobile"/>
    <x v="6"/>
  </r>
  <r>
    <s v="A3357"/>
    <s v="Data Analytics Course"/>
    <n v="81"/>
    <n v="4144"/>
    <n v="180.01"/>
    <n v="18"/>
    <n v="3"/>
    <n v="3.6999999999999998E-2"/>
    <n v="1648"/>
    <d v="2024-11-20T00:00:00"/>
    <s v="Hyderabad"/>
    <s v="Mobile"/>
    <x v="6"/>
  </r>
  <r>
    <s v="A3358"/>
    <s v="Data Analytics Course"/>
    <n v="152"/>
    <n v="5007"/>
    <n v="208.84"/>
    <n v="19"/>
    <n v="10"/>
    <n v="6.6000000000000003E-2"/>
    <n v="1628"/>
    <d v="2024-11-24T00:00:00"/>
    <s v="Hyderabad"/>
    <s v="Mobile"/>
    <x v="4"/>
  </r>
  <r>
    <s v="A3359"/>
    <s v="Data Analytics Course"/>
    <n v="153"/>
    <n v="5388"/>
    <n v="219.93"/>
    <n v="16"/>
    <n v="4"/>
    <n v="2.5999999999999999E-2"/>
    <n v="1602"/>
    <d v="2024-11-11T00:00:00"/>
    <s v="Hyderabad"/>
    <s v="Tablet"/>
    <x v="1"/>
  </r>
  <r>
    <s v="A3360"/>
    <s v="Data Analytics Course"/>
    <n v="120"/>
    <n v="4229"/>
    <n v="244.13"/>
    <n v="20"/>
    <n v="9"/>
    <n v="7.4999999999999997E-2"/>
    <n v="1380"/>
    <d v="2024-11-12T00:00:00"/>
    <s v="Hyderabad"/>
    <s v="Desktop"/>
    <x v="1"/>
  </r>
  <r>
    <s v="A3361"/>
    <s v="Data Analytics Course"/>
    <n v="167"/>
    <n v="5140"/>
    <n v="228.32"/>
    <n v="28"/>
    <n v="9"/>
    <n v="5.0999999999999997E-2"/>
    <n v="1056"/>
    <d v="2024-11-08T00:00:00"/>
    <s v="Hyderabad"/>
    <s v="Mobile"/>
    <x v="6"/>
  </r>
  <r>
    <s v="A3362"/>
    <s v="Data Analytics Course"/>
    <n v="116"/>
    <n v="5001"/>
    <n v="186.67"/>
    <n v="17"/>
    <n v="5"/>
    <n v="4.2999999999999997E-2"/>
    <n v="1340"/>
    <d v="2024-11-07T00:00:00"/>
    <s v="Hyderabad"/>
    <s v="Desktop"/>
    <x v="5"/>
  </r>
  <r>
    <s v="A3363"/>
    <s v="Data Analytics Course"/>
    <n v="93"/>
    <n v="3802"/>
    <n v="215.52"/>
    <n v="22"/>
    <n v="7"/>
    <n v="3.4000000000000002E-2"/>
    <n v="1513"/>
    <d v="2024-11-23T00:00:00"/>
    <s v="Hyderabad"/>
    <s v="Mobile"/>
    <x v="4"/>
  </r>
  <r>
    <s v="A3364"/>
    <s v="Data Analytics Course"/>
    <n v="159"/>
    <n v="5584"/>
    <n v="249.46"/>
    <n v="18"/>
    <n v="8"/>
    <n v="0.05"/>
    <n v="1176"/>
    <d v="2024-11-09T00:00:00"/>
    <s v="Hyderabad"/>
    <s v="Desktop"/>
    <x v="5"/>
  </r>
  <r>
    <s v="A3365"/>
    <s v="Data Analytics Course"/>
    <n v="146"/>
    <n v="5105"/>
    <n v="224.77"/>
    <n v="12"/>
    <n v="7"/>
    <n v="3.7999999999999999E-2"/>
    <n v="1440"/>
    <d v="2024-11-05T00:00:00"/>
    <s v="Hyderabad"/>
    <s v="Mobile"/>
    <x v="5"/>
  </r>
  <r>
    <s v="A3366"/>
    <s v="Data Analytics Course"/>
    <n v="136"/>
    <n v="5714"/>
    <n v="190.3"/>
    <n v="19"/>
    <n v="8"/>
    <n v="5.8999999999999997E-2"/>
    <n v="1694"/>
    <d v="2024-11-30T00:00:00"/>
    <s v="Hyderabad"/>
    <s v="Desktop"/>
    <x v="3"/>
  </r>
  <r>
    <s v="A3367"/>
    <s v="Data Analytics Course"/>
    <n v="159"/>
    <n v="5025"/>
    <n v="208.68"/>
    <n v="16"/>
    <n v="4"/>
    <n v="5.0999999999999997E-2"/>
    <n v="1779"/>
    <d v="2024-11-21T00:00:00"/>
    <s v="Hyderabad"/>
    <s v="Mobile"/>
    <x v="4"/>
  </r>
  <r>
    <s v="A3368"/>
    <s v="Data Analytics Course"/>
    <n v="83"/>
    <n v="3781"/>
    <n v="220.82"/>
    <n v="11"/>
    <n v="4"/>
    <n v="4.8000000000000001E-2"/>
    <n v="1866"/>
    <d v="2024-11-15T00:00:00"/>
    <s v="Hyderabad"/>
    <s v="Mobile"/>
    <x v="3"/>
  </r>
  <r>
    <s v="A3369"/>
    <s v="Data Analytics Course"/>
    <n v="136"/>
    <n v="3318"/>
    <n v="215.86"/>
    <n v="20"/>
    <n v="8"/>
    <n v="3.2000000000000001E-2"/>
    <n v="1712"/>
    <d v="2024-11-21T00:00:00"/>
    <s v="Hyderabad"/>
    <s v="Tablet"/>
    <x v="6"/>
  </r>
  <r>
    <s v="A3370"/>
    <s v="Data Analytics Course"/>
    <n v="136"/>
    <n v="3939"/>
    <n v="213.66"/>
    <n v="16"/>
    <n v="6"/>
    <n v="4.3999999999999997E-2"/>
    <n v="1708"/>
    <d v="2024-11-21T00:00:00"/>
    <s v="Hyderabad"/>
    <s v="Tablet"/>
    <x v="4"/>
  </r>
  <r>
    <s v="A3371"/>
    <s v="Data Analytics Course"/>
    <n v="166"/>
    <n v="3546"/>
    <n v="221.99"/>
    <n v="10"/>
    <n v="3"/>
    <n v="1.7999999999999999E-2"/>
    <n v="1796"/>
    <d v="2024-11-12T00:00:00"/>
    <s v="Hyderabad"/>
    <s v="Desktop"/>
    <x v="0"/>
  </r>
  <r>
    <s v="A3372"/>
    <s v="Data Analytics Course"/>
    <n v="192"/>
    <n v="5845"/>
    <n v="247.56"/>
    <n v="28"/>
    <n v="3"/>
    <n v="5.1325919589392647E-4"/>
    <n v="1542"/>
    <d v="2024-11-19T00:00:00"/>
    <s v="Hyderabad"/>
    <s v="Desktop"/>
    <x v="5"/>
  </r>
  <r>
    <s v="A3373"/>
    <s v="Data Analytics Course"/>
    <n v="137.75129533678756"/>
    <n v="3580"/>
    <n v="223.48"/>
    <n v="21"/>
    <n v="6"/>
    <n v="1.6759776536312849E-3"/>
    <n v="1555"/>
    <d v="2024-11-27T00:00:00"/>
    <s v="Hyderabad"/>
    <s v="Tablet"/>
    <x v="1"/>
  </r>
  <r>
    <s v="A3374"/>
    <s v="Data Analytics Course"/>
    <n v="108"/>
    <n v="4019"/>
    <n v="199.85"/>
    <n v="25"/>
    <n v="8"/>
    <n v="5.8999999999999997E-2"/>
    <n v="1657"/>
    <d v="2024-11-02T00:00:00"/>
    <s v="Hyderabad"/>
    <s v="Tablet"/>
    <x v="0"/>
  </r>
  <r>
    <s v="A3375"/>
    <s v="Data Analytics Course"/>
    <n v="175"/>
    <n v="3345"/>
    <n v="185.48"/>
    <n v="23"/>
    <n v="9"/>
    <n v="5.0999999999999997E-2"/>
    <n v="1193"/>
    <d v="2024-11-20T00:00:00"/>
    <s v="Hyderabad"/>
    <s v="Desktop"/>
    <x v="6"/>
  </r>
  <r>
    <s v="A3376"/>
    <s v="Data Analytics Course"/>
    <n v="80"/>
    <n v="4413"/>
    <n v="245.4"/>
    <n v="10"/>
    <n v="5"/>
    <n v="6.2E-2"/>
    <n v="1650"/>
    <d v="2024-11-03T00:00:00"/>
    <s v="Hyderabad"/>
    <s v="Mobile"/>
    <x v="1"/>
  </r>
  <r>
    <s v="A3377"/>
    <s v="Data Analytics Course"/>
    <n v="192"/>
    <n v="4969"/>
    <n v="234.27"/>
    <n v="30"/>
    <n v="5"/>
    <n v="2.5999999999999999E-2"/>
    <n v="1627"/>
    <d v="2024-11-17T00:00:00"/>
    <s v="Hyderabad"/>
    <s v="Tablet"/>
    <x v="1"/>
  </r>
  <r>
    <s v="A3378"/>
    <s v="Data Analytics Course"/>
    <n v="85"/>
    <n v="5083"/>
    <n v="181.19"/>
    <n v="13"/>
    <n v="3"/>
    <n v="0.05"/>
    <n v="1048"/>
    <d v="2024-11-11T00:00:00"/>
    <s v="Hyderabad"/>
    <s v="Mobile"/>
    <x v="1"/>
  </r>
  <r>
    <s v="A3379"/>
    <s v="Data Analytics Course"/>
    <n v="91"/>
    <n v="4176"/>
    <n v="216.63"/>
    <n v="20"/>
    <n v="8"/>
    <n v="8.7999999999999995E-2"/>
    <n v="1502"/>
    <d v="2024-11-09T00:00:00"/>
    <s v="Hyderabad"/>
    <s v="Mobile"/>
    <x v="1"/>
  </r>
  <r>
    <s v="A3380"/>
    <s v="Data Analytics Course"/>
    <n v="94"/>
    <n v="5389"/>
    <n v="220.53"/>
    <n v="11"/>
    <n v="10"/>
    <n v="0.106"/>
    <n v="1670"/>
    <d v="2024-11-27T00:00:00"/>
    <s v="Hyderabad"/>
    <s v="Mobile"/>
    <x v="3"/>
  </r>
  <r>
    <s v="A3381"/>
    <s v="Data Analytics Course"/>
    <n v="119"/>
    <n v="4653"/>
    <n v="224.68"/>
    <n v="20"/>
    <n v="4"/>
    <n v="8.596604341285192E-4"/>
    <n v="1773"/>
    <d v="2024-11-14T00:00:00"/>
    <s v="Hyderabad"/>
    <s v="Tablet"/>
    <x v="0"/>
  </r>
  <r>
    <s v="A3382"/>
    <s v="Data Analytics Course"/>
    <n v="198"/>
    <n v="3926"/>
    <n v="195.25"/>
    <n v="25"/>
    <n v="7"/>
    <n v="3.5000000000000003E-2"/>
    <n v="1060"/>
    <d v="2024-11-12T00:00:00"/>
    <s v="Hyderabad"/>
    <s v="Desktop"/>
    <x v="6"/>
  </r>
  <r>
    <s v="A3383"/>
    <s v="Data Analytics Course"/>
    <n v="87"/>
    <n v="4154"/>
    <n v="232.88"/>
    <n v="13"/>
    <n v="3"/>
    <n v="3.4000000000000002E-2"/>
    <n v="1099"/>
    <d v="2024-11-10T00:00:00"/>
    <s v="Hyderabad"/>
    <s v="Desktop"/>
    <x v="4"/>
  </r>
  <r>
    <s v="A3384"/>
    <s v="Data Analytics Course"/>
    <n v="101"/>
    <n v="3286"/>
    <n v="196.59"/>
    <n v="12"/>
    <n v="9"/>
    <n v="8.8999999999999996E-2"/>
    <n v="1034"/>
    <d v="2024-11-02T00:00:00"/>
    <s v="Hyderabad"/>
    <s v="Tablet"/>
    <x v="5"/>
  </r>
  <r>
    <s v="A3385"/>
    <s v="Data Analytics Course"/>
    <n v="142"/>
    <n v="4593"/>
    <n v="230.69"/>
    <n v="20"/>
    <n v="5"/>
    <n v="3.5000000000000003E-2"/>
    <n v="1537"/>
    <d v="2024-11-22T00:00:00"/>
    <s v="Hyderabad"/>
    <s v="Mobile"/>
    <x v="1"/>
  </r>
  <r>
    <s v="A3386"/>
    <s v="Data Analytics Course"/>
    <n v="111"/>
    <n v="5689"/>
    <n v="195.94"/>
    <n v="12"/>
    <n v="4"/>
    <n v="7.0311126735805938E-4"/>
    <n v="1377"/>
    <d v="2024-11-14T00:00:00"/>
    <s v="Hyderabad"/>
    <s v="Desktop"/>
    <x v="5"/>
  </r>
  <r>
    <s v="A3387"/>
    <s v="Data Analytics Course"/>
    <n v="152"/>
    <n v="5040"/>
    <n v="238.61"/>
    <n v="30"/>
    <n v="9"/>
    <n v="0.04"/>
    <n v="1795"/>
    <d v="2024-11-15T00:00:00"/>
    <s v="Hyderabad"/>
    <s v="Desktop"/>
    <x v="1"/>
  </r>
  <r>
    <s v="A3388"/>
    <s v="Data Analytics Course"/>
    <n v="89"/>
    <n v="3623"/>
    <n v="218.35"/>
    <n v="22"/>
    <n v="6"/>
    <n v="6.7000000000000004E-2"/>
    <n v="1311"/>
    <d v="2024-11-01T00:00:00"/>
    <s v="Hyderabad"/>
    <s v="Mobile"/>
    <x v="0"/>
  </r>
  <r>
    <s v="A3389"/>
    <s v="Data Analytics Course"/>
    <n v="115"/>
    <n v="3999"/>
    <n v="216.67"/>
    <n v="16"/>
    <n v="6"/>
    <n v="3.1E-2"/>
    <n v="1777"/>
    <d v="2024-11-05T00:00:00"/>
    <s v="Hyderabad"/>
    <s v="Mobile"/>
    <x v="1"/>
  </r>
  <r>
    <s v="A3390"/>
    <s v="Data Analytics Course"/>
    <n v="131"/>
    <n v="4320"/>
    <n v="223.08"/>
    <n v="30"/>
    <n v="7"/>
    <n v="5.8000000000000003E-2"/>
    <n v="1505"/>
    <d v="2024-11-04T00:00:00"/>
    <s v="Hyderabad"/>
    <s v="Mobile"/>
    <x v="5"/>
  </r>
  <r>
    <s v="A3391"/>
    <s v="Data Analytics Course"/>
    <n v="153"/>
    <n v="4027"/>
    <n v="182.11"/>
    <n v="10"/>
    <n v="5"/>
    <n v="3.3000000000000002E-2"/>
    <n v="1332"/>
    <d v="2024-11-28T00:00:00"/>
    <s v="Hyderabad"/>
    <s v="Tablet"/>
    <x v="0"/>
  </r>
  <r>
    <s v="A3392"/>
    <s v="Data Analytics Course"/>
    <n v="108"/>
    <n v="4518"/>
    <n v="208.9"/>
    <n v="10"/>
    <n v="6"/>
    <n v="1.3280212483399733E-3"/>
    <n v="1313"/>
    <d v="2024-11-29T00:00:00"/>
    <s v="Hyderabad"/>
    <s v="Desktop"/>
    <x v="0"/>
  </r>
  <r>
    <s v="A3393"/>
    <s v="Data Analytics Course"/>
    <n v="172"/>
    <n v="5712"/>
    <n v="204.06"/>
    <n v="28"/>
    <n v="7"/>
    <n v="3.4000000000000002E-2"/>
    <n v="1407"/>
    <d v="2024-11-21T00:00:00"/>
    <s v="Hyderabad"/>
    <s v="Tablet"/>
    <x v="5"/>
  </r>
  <r>
    <s v="A3394"/>
    <s v="Data Analytics Course"/>
    <n v="118"/>
    <n v="5514"/>
    <n v="237.88"/>
    <n v="27"/>
    <n v="9"/>
    <n v="7.5999999999999998E-2"/>
    <n v="1401"/>
    <d v="2024-11-27T00:00:00"/>
    <s v="Hyderabad"/>
    <s v="Mobile"/>
    <x v="5"/>
  </r>
  <r>
    <s v="A3395"/>
    <s v="Data Analytics Course"/>
    <n v="90"/>
    <n v="3776"/>
    <n v="186.92"/>
    <n v="19"/>
    <n v="4"/>
    <n v="0.04"/>
    <n v="1053"/>
    <d v="2024-11-15T00:00:00"/>
    <s v="Hyderabad"/>
    <s v="Tablet"/>
    <x v="0"/>
  </r>
  <r>
    <s v="A3396"/>
    <s v="Data Analytics Course"/>
    <n v="97"/>
    <n v="3370"/>
    <n v="236.35"/>
    <n v="20"/>
    <n v="7"/>
    <n v="7.1999999999999995E-2"/>
    <n v="1505"/>
    <d v="2024-11-04T00:00:00"/>
    <s v="Hyderabad"/>
    <s v="Mobile"/>
    <x v="1"/>
  </r>
  <r>
    <s v="A3397"/>
    <s v="Data Analytics Course"/>
    <n v="149"/>
    <n v="3814"/>
    <n v="213.11"/>
    <n v="13"/>
    <n v="7"/>
    <n v="4.7E-2"/>
    <n v="1057"/>
    <d v="2024-11-06T00:00:00"/>
    <s v="Hyderabad"/>
    <s v="Mobile"/>
    <x v="5"/>
  </r>
  <r>
    <s v="A3398"/>
    <s v="Data Analytics Course"/>
    <n v="137"/>
    <n v="5434"/>
    <n v="182.57"/>
    <n v="10"/>
    <n v="7"/>
    <n v="5.0999999999999997E-2"/>
    <n v="1852"/>
    <d v="2024-11-29T00:00:00"/>
    <s v="Hyderabad"/>
    <s v="Desktop"/>
    <x v="4"/>
  </r>
  <r>
    <s v="A3399"/>
    <s v="Data Analytics Course"/>
    <n v="172"/>
    <n v="4079"/>
    <n v="183.05"/>
    <n v="20"/>
    <n v="8"/>
    <n v="4.7E-2"/>
    <n v="1988"/>
    <d v="2024-11-28T00:00:00"/>
    <s v="Hyderabad"/>
    <s v="Desktop"/>
    <x v="1"/>
  </r>
  <r>
    <s v="A3400"/>
    <s v="Data Analytics Course"/>
    <n v="116"/>
    <n v="4252"/>
    <n v="180.05"/>
    <n v="18"/>
    <n v="8"/>
    <n v="6.9000000000000006E-2"/>
    <n v="1568"/>
    <d v="2024-11-17T00:00:00"/>
    <s v="Hyderabad"/>
    <s v="Desktop"/>
    <x v="4"/>
  </r>
  <r>
    <s v="A3401"/>
    <s v="Data Analytics Course"/>
    <n v="187"/>
    <n v="4793"/>
    <n v="186.41"/>
    <n v="30"/>
    <n v="9"/>
    <n v="1.8777383684539955E-3"/>
    <n v="1120"/>
    <d v="2024-11-03T00:00:00"/>
    <s v="Hyderabad"/>
    <s v="Desktop"/>
    <x v="1"/>
  </r>
  <r>
    <s v="A3402"/>
    <s v="Data Analytics Course"/>
    <n v="126"/>
    <n v="4140"/>
    <n v="193.49"/>
    <n v="19"/>
    <n v="8"/>
    <n v="1.9323671497584541E-3"/>
    <n v="1340"/>
    <d v="2024-11-19T00:00:00"/>
    <s v="Hyderabad"/>
    <s v="Tablet"/>
    <x v="1"/>
  </r>
  <r>
    <s v="A3403"/>
    <s v="Data Analytics Course"/>
    <n v="123"/>
    <n v="5844"/>
    <n v="201.7"/>
    <n v="12"/>
    <n v="6"/>
    <n v="1.026694045174538E-3"/>
    <n v="1636"/>
    <d v="2024-11-10T00:00:00"/>
    <s v="Hyderabad"/>
    <s v="Desktop"/>
    <x v="6"/>
  </r>
  <r>
    <s v="A3404"/>
    <s v="Data Analytics Course"/>
    <n v="132"/>
    <n v="5845"/>
    <n v="249.74"/>
    <n v="19"/>
    <n v="8"/>
    <n v="0.05"/>
    <n v="1067"/>
    <d v="2024-11-03T00:00:00"/>
    <s v="Hyderabad"/>
    <s v="Mobile"/>
    <x v="5"/>
  </r>
  <r>
    <s v="A3405"/>
    <s v="Data Analytics Course"/>
    <n v="118"/>
    <n v="3371"/>
    <n v="191.98"/>
    <n v="10"/>
    <n v="6"/>
    <n v="1.7798872738059924E-3"/>
    <n v="1458"/>
    <d v="2024-11-13T00:00:00"/>
    <s v="Hyderabad"/>
    <s v="Mobile"/>
    <x v="0"/>
  </r>
  <r>
    <s v="A3406"/>
    <s v="Data Analytics Course"/>
    <n v="92"/>
    <n v="4853"/>
    <n v="189.19"/>
    <n v="23"/>
    <n v="9"/>
    <n v="1.854522975479085E-3"/>
    <n v="1189"/>
    <d v="2024-11-18T00:00:00"/>
    <s v="Hyderabad"/>
    <s v="Desktop"/>
    <x v="4"/>
  </r>
  <r>
    <s v="A3407"/>
    <s v="Data Analytics Course"/>
    <n v="100"/>
    <n v="5781"/>
    <n v="202.96"/>
    <n v="30"/>
    <n v="7"/>
    <n v="7.0000000000000007E-2"/>
    <n v="1132"/>
    <d v="2024-11-18T00:00:00"/>
    <s v="Hyderabad"/>
    <s v="Desktop"/>
    <x v="3"/>
  </r>
  <r>
    <s v="A3408"/>
    <s v="Data Analytics Course"/>
    <n v="100"/>
    <n v="5435"/>
    <n v="205.99"/>
    <n v="13"/>
    <n v="6"/>
    <n v="3.1E-2"/>
    <n v="1607"/>
    <d v="2024-11-27T00:00:00"/>
    <s v="Hyderabad"/>
    <s v="Tablet"/>
    <x v="5"/>
  </r>
  <r>
    <s v="A3409"/>
    <s v="Data Analytics Course"/>
    <n v="89"/>
    <n v="3915"/>
    <n v="207.63"/>
    <n v="10"/>
    <n v="7"/>
    <n v="1.7879948914431673E-3"/>
    <n v="1454"/>
    <d v="2024-11-02T00:00:00"/>
    <s v="Hyderabad"/>
    <s v="Desktop"/>
    <x v="1"/>
  </r>
  <r>
    <s v="A3410"/>
    <s v="Data Analytics Course"/>
    <n v="147"/>
    <n v="4231"/>
    <n v="186.73"/>
    <n v="20"/>
    <n v="5"/>
    <n v="1.181753722524226E-3"/>
    <n v="1271"/>
    <d v="2024-11-15T00:00:00"/>
    <s v="Hyderabad"/>
    <s v="Desktop"/>
    <x v="0"/>
  </r>
  <r>
    <s v="A3411"/>
    <s v="Data Analytics Course"/>
    <n v="153"/>
    <n v="3225"/>
    <n v="240.34"/>
    <n v="20"/>
    <n v="8"/>
    <n v="5.1999999999999998E-2"/>
    <n v="1313"/>
    <d v="2024-11-28T00:00:00"/>
    <s v="Hyderabad"/>
    <s v="Tablet"/>
    <x v="6"/>
  </r>
  <r>
    <s v="A3412"/>
    <s v="Data Analytics Course"/>
    <n v="164"/>
    <n v="3996"/>
    <n v="202.56"/>
    <n v="19"/>
    <n v="10"/>
    <n v="6.0999999999999999E-2"/>
    <n v="1880"/>
    <d v="2024-11-29T00:00:00"/>
    <s v="Hyderabad"/>
    <s v="Desktop"/>
    <x v="6"/>
  </r>
  <r>
    <s v="A3413"/>
    <s v="Data Analytics Course"/>
    <n v="124"/>
    <n v="5949"/>
    <n v="218.12"/>
    <n v="11"/>
    <n v="10"/>
    <n v="1.6809547823163557E-3"/>
    <n v="1019"/>
    <d v="2024-11-06T00:00:00"/>
    <s v="Hyderabad"/>
    <s v="Mobile"/>
    <x v="4"/>
  </r>
  <r>
    <s v="A3414"/>
    <s v="Data Analytics Course"/>
    <n v="189"/>
    <n v="5740"/>
    <n v="231.73"/>
    <n v="28"/>
    <n v="5"/>
    <n v="8.710801393728223E-4"/>
    <n v="1306"/>
    <d v="2024-11-03T00:00:00"/>
    <s v="Hyderabad"/>
    <s v="Tablet"/>
    <x v="4"/>
  </r>
  <r>
    <s v="A3415"/>
    <s v="Data Analytics Course"/>
    <n v="142"/>
    <n v="5354"/>
    <n v="247.32"/>
    <n v="17"/>
    <n v="4"/>
    <n v="4.8000000000000001E-2"/>
    <n v="1828"/>
    <d v="2024-11-01T00:00:00"/>
    <s v="Hyderabad"/>
    <s v="Desktop"/>
    <x v="4"/>
  </r>
  <r>
    <s v="A3416"/>
    <s v="Data Analytics Course"/>
    <n v="127"/>
    <n v="4587"/>
    <n v="199.63"/>
    <n v="17"/>
    <n v="5"/>
    <n v="4.2999999999999997E-2"/>
    <n v="1319"/>
    <d v="2024-11-27T00:00:00"/>
    <s v="Hyderabad"/>
    <s v="Tablet"/>
    <x v="1"/>
  </r>
  <r>
    <s v="A3417"/>
    <s v="Data Analytics Course"/>
    <n v="174"/>
    <n v="3957"/>
    <n v="181.56"/>
    <n v="12"/>
    <n v="3"/>
    <n v="7.5815011372251705E-4"/>
    <n v="1385"/>
    <d v="2024-11-02T00:00:00"/>
    <s v="Hyderabad"/>
    <s v="Desktop"/>
    <x v="3"/>
  </r>
  <r>
    <s v="A3418"/>
    <s v="Data Analytics Course"/>
    <n v="183"/>
    <n v="5971"/>
    <n v="207.43"/>
    <n v="10"/>
    <n v="7"/>
    <n v="3.7999999999999999E-2"/>
    <n v="1325"/>
    <d v="2024-11-25T00:00:00"/>
    <s v="Hyderabad"/>
    <s v="Tablet"/>
    <x v="4"/>
  </r>
  <r>
    <s v="A3419"/>
    <s v="Data Analytics Course"/>
    <n v="190"/>
    <n v="3455"/>
    <n v="213.11"/>
    <n v="18"/>
    <n v="7"/>
    <n v="3.6999999999999998E-2"/>
    <n v="1730"/>
    <d v="2024-11-13T00:00:00"/>
    <s v="Hyderabad"/>
    <s v="Desktop"/>
    <x v="3"/>
  </r>
  <r>
    <s v="A3420"/>
    <s v="Data Analytics Course"/>
    <n v="116"/>
    <n v="5748"/>
    <n v="188.91"/>
    <n v="11"/>
    <n v="7"/>
    <n v="1.2178148921363954E-3"/>
    <n v="1368"/>
    <d v="2024-11-14T00:00:00"/>
    <s v="Hyderabad"/>
    <s v="Desktop"/>
    <x v="6"/>
  </r>
  <r>
    <s v="A3421"/>
    <s v="Data Analytics Course"/>
    <n v="199"/>
    <n v="4387"/>
    <n v="206.92"/>
    <n v="20"/>
    <n v="9"/>
    <n v="3.7999999999999999E-2"/>
    <n v="1054"/>
    <d v="2024-11-24T00:00:00"/>
    <s v="Hyderabad"/>
    <s v="Mobile"/>
    <x v="3"/>
  </r>
  <r>
    <s v="A3422"/>
    <s v="Data Analytics Course"/>
    <n v="181"/>
    <n v="4103"/>
    <n v="215.54499999999999"/>
    <n v="24"/>
    <n v="8"/>
    <n v="4.3999999999999997E-2"/>
    <n v="1103"/>
    <d v="2024-11-25T00:00:00"/>
    <s v="Hyderabad"/>
    <s v="Mobile"/>
    <x v="6"/>
  </r>
  <r>
    <s v="A3423"/>
    <s v="Data Analytics Course"/>
    <n v="197"/>
    <n v="3253"/>
    <n v="243.38"/>
    <n v="17"/>
    <n v="3"/>
    <n v="3.4000000000000002E-2"/>
    <n v="1606"/>
    <d v="2024-11-22T00:00:00"/>
    <s v="Hyderabad"/>
    <s v="Tablet"/>
    <x v="1"/>
  </r>
  <r>
    <s v="A3424"/>
    <s v="Data Analytics Course"/>
    <n v="136"/>
    <n v="4492"/>
    <n v="205"/>
    <n v="10"/>
    <n v="4"/>
    <n v="8.9047195013357077E-4"/>
    <n v="1319"/>
    <d v="2024-11-22T00:00:00"/>
    <s v="Hyderabad"/>
    <s v="Tablet"/>
    <x v="4"/>
  </r>
  <r>
    <s v="A3425"/>
    <s v="Data Analytics Course"/>
    <n v="128"/>
    <n v="3153"/>
    <n v="236.34"/>
    <n v="16"/>
    <n v="6"/>
    <n v="1.9029495718363464E-3"/>
    <n v="1050"/>
    <d v="2024-11-09T00:00:00"/>
    <s v="Hyderabad"/>
    <s v="Desktop"/>
    <x v="4"/>
  </r>
  <r>
    <s v="A3426"/>
    <s v="Data Analytics Course"/>
    <n v="163"/>
    <n v="4794"/>
    <n v="204.35"/>
    <n v="26"/>
    <n v="3"/>
    <n v="5.1999999999999998E-2"/>
    <n v="1978"/>
    <d v="2024-11-16T00:00:00"/>
    <s v="Hyderabad"/>
    <s v="Tablet"/>
    <x v="6"/>
  </r>
  <r>
    <s v="A3427"/>
    <s v="Data Analytics Course"/>
    <n v="199"/>
    <n v="5210"/>
    <n v="212.53"/>
    <n v="30"/>
    <n v="10"/>
    <n v="0.05"/>
    <n v="1749"/>
    <d v="2024-11-26T00:00:00"/>
    <s v="Hyderabad"/>
    <s v="Mobile"/>
    <x v="5"/>
  </r>
  <r>
    <s v="A3428"/>
    <s v="Data Analytics Course"/>
    <n v="169"/>
    <n v="5326"/>
    <n v="215.54499999999999"/>
    <n v="30"/>
    <n v="5"/>
    <n v="0.03"/>
    <n v="1030"/>
    <d v="2024-11-25T00:00:00"/>
    <s v="Hyderabad"/>
    <s v="Desktop"/>
    <x v="6"/>
  </r>
  <r>
    <s v="A3429"/>
    <s v="Data Analytics Course"/>
    <n v="138"/>
    <n v="3961"/>
    <n v="247.45"/>
    <n v="13"/>
    <n v="3"/>
    <n v="2.1999999999999999E-2"/>
    <n v="1601"/>
    <d v="2024-11-18T00:00:00"/>
    <s v="Hyderabad"/>
    <s v="Mobile"/>
    <x v="1"/>
  </r>
  <r>
    <s v="A3430"/>
    <s v="Data Analytics Course"/>
    <n v="137.75129533678756"/>
    <n v="5937"/>
    <n v="231.01"/>
    <n v="25"/>
    <n v="4"/>
    <n v="5.7000000000000002E-2"/>
    <n v="1448"/>
    <d v="2024-11-20T00:00:00"/>
    <s v="Hyderabad"/>
    <s v="Tablet"/>
    <x v="4"/>
  </r>
  <r>
    <s v="A3431"/>
    <s v="Data Analytics Course"/>
    <n v="154"/>
    <n v="4904"/>
    <n v="247.11"/>
    <n v="11"/>
    <n v="8"/>
    <n v="5.1999999999999998E-2"/>
    <n v="1505"/>
    <d v="2024-11-22T00:00:00"/>
    <s v="Hyderabad"/>
    <s v="Tablet"/>
    <x v="0"/>
  </r>
  <r>
    <s v="A3432"/>
    <s v="Data Analytics Course"/>
    <n v="105"/>
    <n v="3149"/>
    <n v="233.19"/>
    <n v="13"/>
    <n v="10"/>
    <n v="9.5000000000000001E-2"/>
    <n v="1135"/>
    <d v="2024-11-09T00:00:00"/>
    <s v="Hyderabad"/>
    <s v="Tablet"/>
    <x v="0"/>
  </r>
  <r>
    <s v="A3433"/>
    <s v="Data Analytics Course"/>
    <n v="89"/>
    <n v="5963"/>
    <n v="209.41"/>
    <n v="29"/>
    <n v="9"/>
    <n v="0.10100000000000001"/>
    <n v="1066"/>
    <d v="2024-11-18T00:00:00"/>
    <s v="Hyderabad"/>
    <s v="Desktop"/>
    <x v="4"/>
  </r>
  <r>
    <s v="A3434"/>
    <s v="Data Analytics Course"/>
    <n v="125"/>
    <n v="3808"/>
    <n v="191.42"/>
    <n v="29"/>
    <n v="7"/>
    <n v="5.6000000000000001E-2"/>
    <n v="1783"/>
    <d v="2024-11-10T00:00:00"/>
    <s v="Hyderabad"/>
    <s v="Tablet"/>
    <x v="1"/>
  </r>
  <r>
    <s v="A3435"/>
    <s v="Data Analytics Course"/>
    <n v="175"/>
    <n v="3938"/>
    <n v="186.09"/>
    <n v="22"/>
    <n v="9"/>
    <n v="2.2854240731335703E-3"/>
    <n v="1218"/>
    <d v="2024-11-05T00:00:00"/>
    <s v="Hyderabad"/>
    <s v="Mobile"/>
    <x v="5"/>
  </r>
  <r>
    <s v="A3436"/>
    <s v="Data Analytics Course"/>
    <n v="175"/>
    <n v="5521"/>
    <n v="207.4"/>
    <n v="25"/>
    <n v="3"/>
    <n v="1.7000000000000001E-2"/>
    <n v="1616"/>
    <d v="2024-11-04T00:00:00"/>
    <s v="Hyderabad"/>
    <s v="Mobile"/>
    <x v="4"/>
  </r>
  <r>
    <s v="A3437"/>
    <s v="Data Analytics Course"/>
    <n v="183"/>
    <n v="4518"/>
    <n v="198.12"/>
    <n v="27"/>
    <n v="10"/>
    <n v="5.5E-2"/>
    <n v="1505"/>
    <d v="2024-11-22T00:00:00"/>
    <s v="Hyderabad"/>
    <s v="Mobile"/>
    <x v="1"/>
  </r>
  <r>
    <s v="A3438"/>
    <s v="Data Analytics Course"/>
    <n v="182"/>
    <n v="5466"/>
    <n v="206.3"/>
    <n v="26"/>
    <n v="4"/>
    <n v="3.6999999999999998E-2"/>
    <n v="1816"/>
    <d v="2024-11-18T00:00:00"/>
    <s v="Hyderabad"/>
    <s v="Tablet"/>
    <x v="1"/>
  </r>
  <r>
    <s v="A3439"/>
    <s v="Data Analytics Course"/>
    <n v="137.75129533678756"/>
    <n v="4528"/>
    <n v="235.96"/>
    <n v="30"/>
    <n v="4"/>
    <n v="8.8339222614840988E-4"/>
    <n v="1926"/>
    <d v="2024-11-28T00:00:00"/>
    <s v="Hyderabad"/>
    <s v="Mobile"/>
    <x v="3"/>
  </r>
  <r>
    <s v="A3440"/>
    <s v="Data Analytics Course"/>
    <n v="168"/>
    <n v="4904"/>
    <n v="220.19"/>
    <n v="23"/>
    <n v="6"/>
    <n v="3.5999999999999997E-2"/>
    <n v="1870"/>
    <d v="2024-11-11T00:00:00"/>
    <s v="Hyderabad"/>
    <s v="Desktop"/>
    <x v="0"/>
  </r>
  <r>
    <s v="A3441"/>
    <s v="Data Analytics Course"/>
    <n v="150"/>
    <n v="5057"/>
    <n v="220.26"/>
    <n v="24"/>
    <n v="5"/>
    <n v="3.3000000000000002E-2"/>
    <n v="1505"/>
    <d v="2024-11-01T00:00:00"/>
    <s v="Hyderabad"/>
    <s v="Desktop"/>
    <x v="3"/>
  </r>
  <r>
    <s v="A3442"/>
    <s v="Data Analytics Course"/>
    <n v="152"/>
    <n v="3390"/>
    <n v="209.39"/>
    <n v="18"/>
    <n v="6"/>
    <n v="3.9E-2"/>
    <n v="1620"/>
    <d v="2024-11-04T00:00:00"/>
    <s v="Hyderabad"/>
    <s v="Desktop"/>
    <x v="4"/>
  </r>
  <r>
    <s v="A3443"/>
    <s v="Data Analytics Course"/>
    <n v="113"/>
    <n v="3532"/>
    <n v="247.57"/>
    <n v="29"/>
    <n v="6"/>
    <n v="5.5E-2"/>
    <n v="1273"/>
    <d v="2024-11-20T00:00:00"/>
    <s v="Hyderabad"/>
    <s v="Mobile"/>
    <x v="0"/>
  </r>
  <r>
    <s v="A3444"/>
    <s v="Data Analytics Course"/>
    <n v="93"/>
    <n v="3683"/>
    <n v="201.45"/>
    <n v="11"/>
    <n v="10"/>
    <n v="0.108"/>
    <n v="1331"/>
    <d v="2024-11-14T00:00:00"/>
    <s v="Hyderabad"/>
    <s v="Mobile"/>
    <x v="0"/>
  </r>
  <r>
    <s v="A3445"/>
    <s v="Data Analytics Course"/>
    <n v="141"/>
    <n v="5031"/>
    <n v="189.92"/>
    <n v="23"/>
    <n v="5"/>
    <n v="3.5000000000000003E-2"/>
    <n v="1093"/>
    <d v="2024-11-01T00:00:00"/>
    <s v="Hyderabad"/>
    <s v="Desktop"/>
    <x v="6"/>
  </r>
  <r>
    <s v="A3446"/>
    <s v="Data Analytics Course"/>
    <n v="191"/>
    <n v="5660"/>
    <n v="192.49"/>
    <n v="21"/>
    <n v="5"/>
    <n v="5.6000000000000001E-2"/>
    <n v="1023"/>
    <d v="2024-11-03T00:00:00"/>
    <s v="Hyderabad"/>
    <s v="Mobile"/>
    <x v="1"/>
  </r>
  <r>
    <s v="A3447"/>
    <s v="Data Analytics Course"/>
    <n v="187"/>
    <n v="3450"/>
    <n v="234.31"/>
    <n v="18"/>
    <n v="9"/>
    <n v="2.6086956521739132E-3"/>
    <n v="1609"/>
    <d v="2024-11-18T00:00:00"/>
    <s v="Hyderabad"/>
    <s v="Tablet"/>
    <x v="4"/>
  </r>
  <r>
    <s v="A3448"/>
    <s v="Data Analytics Course"/>
    <n v="118"/>
    <n v="4804"/>
    <n v="227.98"/>
    <n v="28"/>
    <n v="9"/>
    <n v="3.9E-2"/>
    <n v="1064"/>
    <d v="2024-11-28T00:00:00"/>
    <s v="Hyderabad"/>
    <s v="Mobile"/>
    <x v="0"/>
  </r>
  <r>
    <s v="A3449"/>
    <s v="Data Analytics Course"/>
    <n v="184"/>
    <n v="5983"/>
    <n v="242.62"/>
    <n v="25"/>
    <n v="6"/>
    <n v="1.0028413839211097E-3"/>
    <n v="1538"/>
    <d v="2024-11-03T00:00:00"/>
    <s v="Hyderabad"/>
    <s v="Desktop"/>
    <x v="1"/>
  </r>
  <r>
    <s v="A3450"/>
    <s v="Data Analytics Course"/>
    <n v="167"/>
    <n v="5051"/>
    <n v="202.95"/>
    <n v="21"/>
    <n v="10"/>
    <n v="0.06"/>
    <n v="1812"/>
    <d v="2024-11-10T00:00:00"/>
    <s v="Hyderabad"/>
    <s v="Mobile"/>
    <x v="0"/>
  </r>
  <r>
    <s v="A3451"/>
    <s v="Data Analytics Course"/>
    <n v="162"/>
    <n v="3815"/>
    <n v="221.44"/>
    <n v="13"/>
    <n v="7"/>
    <n v="0.04"/>
    <n v="1728"/>
    <d v="2024-11-21T00:00:00"/>
    <s v="Hyderabad"/>
    <s v="Desktop"/>
    <x v="1"/>
  </r>
  <r>
    <s v="A3452"/>
    <s v="Data Analytics Course"/>
    <n v="125"/>
    <n v="5370"/>
    <n v="183.67"/>
    <n v="18"/>
    <n v="10"/>
    <n v="4.2000000000000003E-2"/>
    <n v="1815"/>
    <d v="2024-11-14T00:00:00"/>
    <s v="Hyderabad"/>
    <s v="Tablet"/>
    <x v="1"/>
  </r>
  <r>
    <s v="A3453"/>
    <s v="Data Analytics Course"/>
    <n v="102"/>
    <n v="4451"/>
    <n v="219.15"/>
    <n v="29"/>
    <n v="7"/>
    <n v="1.5726802965625702E-3"/>
    <n v="1491"/>
    <d v="2024-11-29T00:00:00"/>
    <s v="Hyderabad"/>
    <s v="Mobile"/>
    <x v="6"/>
  </r>
  <r>
    <s v="A3454"/>
    <s v="Data Analytics Course"/>
    <n v="141"/>
    <n v="4243"/>
    <n v="190.94"/>
    <n v="24"/>
    <n v="6"/>
    <n v="1.4140938015555031E-3"/>
    <n v="1505"/>
    <d v="2024-11-22T00:00:00"/>
    <s v="Hyderabad"/>
    <s v="Desktop"/>
    <x v="3"/>
  </r>
  <r>
    <s v="A3455"/>
    <s v="Data Analytics Course"/>
    <n v="121"/>
    <n v="3844"/>
    <n v="242.19"/>
    <n v="29"/>
    <n v="3"/>
    <n v="7.804370447450572E-4"/>
    <n v="1897"/>
    <d v="2024-11-10T00:00:00"/>
    <s v="Hyderabad"/>
    <s v="Mobile"/>
    <x v="0"/>
  </r>
  <r>
    <s v="A3456"/>
    <s v="Data Analytics Course"/>
    <n v="142"/>
    <n v="4023"/>
    <n v="186.79"/>
    <n v="17"/>
    <n v="3"/>
    <n v="2.1000000000000001E-2"/>
    <n v="1172"/>
    <d v="2024-11-23T00:00:00"/>
    <s v="Hyderabad"/>
    <s v="Tablet"/>
    <x v="3"/>
  </r>
  <r>
    <s v="A3457"/>
    <s v="Data Analytics Course"/>
    <n v="150"/>
    <n v="4409"/>
    <n v="223.45"/>
    <n v="23"/>
    <n v="7"/>
    <n v="4.7E-2"/>
    <n v="1578"/>
    <d v="2024-11-13T00:00:00"/>
    <s v="Hyderabad"/>
    <s v="Desktop"/>
    <x v="0"/>
  </r>
  <r>
    <s v="A3458"/>
    <s v="Data Analytics Course"/>
    <n v="117"/>
    <n v="3109"/>
    <n v="239.1"/>
    <n v="21"/>
    <n v="3"/>
    <n v="2.5999999999999999E-2"/>
    <n v="1505"/>
    <d v="2024-11-27T00:00:00"/>
    <s v="Hyderabad"/>
    <s v="Tablet"/>
    <x v="1"/>
  </r>
  <r>
    <s v="A3459"/>
    <s v="Data Analytics Course"/>
    <n v="142"/>
    <n v="5613"/>
    <n v="180.45"/>
    <n v="11"/>
    <n v="9"/>
    <n v="6.3E-2"/>
    <n v="1978"/>
    <d v="2024-11-28T00:00:00"/>
    <s v="Hyderabad"/>
    <s v="Mobile"/>
    <x v="3"/>
  </r>
  <r>
    <s v="A3460"/>
    <s v="Data Analytics Course"/>
    <n v="103"/>
    <n v="4821"/>
    <n v="214.54"/>
    <n v="30"/>
    <n v="6"/>
    <n v="5.8000000000000003E-2"/>
    <n v="1408"/>
    <d v="2024-11-13T00:00:00"/>
    <s v="Hyderabad"/>
    <s v="Tablet"/>
    <x v="6"/>
  </r>
  <r>
    <s v="A3461"/>
    <s v="Data Analytics Course"/>
    <n v="187"/>
    <n v="3289"/>
    <n v="186.04"/>
    <n v="23"/>
    <n v="5"/>
    <n v="2.7E-2"/>
    <n v="1645"/>
    <d v="2024-11-06T00:00:00"/>
    <s v="Hyderabad"/>
    <s v="Desktop"/>
    <x v="1"/>
  </r>
  <r>
    <s v="A3462"/>
    <s v="Data Analytics Course"/>
    <n v="172"/>
    <n v="4441"/>
    <n v="209.18"/>
    <n v="17"/>
    <n v="10"/>
    <n v="4.2999999999999997E-2"/>
    <n v="1505"/>
    <d v="2024-11-29T00:00:00"/>
    <s v="Hyderabad"/>
    <s v="Desktop"/>
    <x v="6"/>
  </r>
  <r>
    <s v="A3463"/>
    <s v="Data Analytics Course"/>
    <n v="105"/>
    <n v="3000"/>
    <n v="185.97"/>
    <n v="17"/>
    <n v="6"/>
    <n v="5.7000000000000002E-2"/>
    <n v="1993"/>
    <d v="2024-11-29T00:00:00"/>
    <s v="Hyderabad"/>
    <s v="Mobile"/>
    <x v="6"/>
  </r>
  <r>
    <s v="A3464"/>
    <s v="Data Analytics Course"/>
    <n v="181"/>
    <n v="4156"/>
    <n v="245.68"/>
    <n v="22"/>
    <n v="10"/>
    <n v="3.1E-2"/>
    <n v="1336"/>
    <d v="2024-11-14T00:00:00"/>
    <s v="Hyderabad"/>
    <s v="Mobile"/>
    <x v="0"/>
  </r>
  <r>
    <s v="A3465"/>
    <s v="Data Analytics Course"/>
    <n v="172"/>
    <n v="5314"/>
    <n v="240.69"/>
    <n v="14"/>
    <n v="9"/>
    <n v="1.6936394429808055E-3"/>
    <n v="1998"/>
    <d v="2024-11-23T00:00:00"/>
    <s v="Hyderabad"/>
    <s v="Tablet"/>
    <x v="0"/>
  </r>
  <r>
    <s v="A3466"/>
    <s v="Data Analytics Course"/>
    <n v="98"/>
    <n v="4655"/>
    <n v="182.99"/>
    <n v="21"/>
    <n v="10"/>
    <n v="0.10199999999999999"/>
    <n v="1918"/>
    <d v="2024-11-25T00:00:00"/>
    <s v="Hyderabad"/>
    <s v="Desktop"/>
    <x v="1"/>
  </r>
  <r>
    <s v="A3467"/>
    <s v="Data Analytics Course"/>
    <n v="92"/>
    <n v="3226"/>
    <n v="236.27"/>
    <n v="17"/>
    <n v="6"/>
    <n v="1.8598884066955983E-3"/>
    <n v="1473"/>
    <d v="2024-11-10T00:00:00"/>
    <s v="Hyderabad"/>
    <s v="Tablet"/>
    <x v="3"/>
  </r>
  <r>
    <s v="A3468"/>
    <s v="Data Analytics Course"/>
    <n v="102"/>
    <n v="5246"/>
    <n v="234.71"/>
    <n v="20"/>
    <n v="4"/>
    <n v="3.9E-2"/>
    <n v="1903"/>
    <d v="2024-11-25T00:00:00"/>
    <s v="Hyderabad"/>
    <s v="Tablet"/>
    <x v="3"/>
  </r>
  <r>
    <s v="A3469"/>
    <s v="Data Analytics Course"/>
    <n v="143"/>
    <n v="5545"/>
    <n v="246.64"/>
    <n v="26"/>
    <n v="9"/>
    <n v="6.3E-2"/>
    <n v="1105"/>
    <d v="2024-11-08T00:00:00"/>
    <s v="Hyderabad"/>
    <s v="Mobile"/>
    <x v="0"/>
  </r>
  <r>
    <s v="A3470"/>
    <s v="Data Analytics Course"/>
    <n v="111"/>
    <n v="4069"/>
    <n v="203.57"/>
    <n v="25"/>
    <n v="4"/>
    <n v="3.3000000000000002E-2"/>
    <n v="1724"/>
    <d v="2024-11-07T00:00:00"/>
    <s v="Hyderabad"/>
    <s v="Mobile"/>
    <x v="3"/>
  </r>
  <r>
    <s v="A3471"/>
    <s v="Data Analytics Course"/>
    <n v="116"/>
    <n v="4689"/>
    <n v="198.9"/>
    <n v="27"/>
    <n v="3"/>
    <n v="2.5999999999999999E-2"/>
    <n v="1553"/>
    <d v="2024-11-24T00:00:00"/>
    <s v="Hyderabad"/>
    <s v="Mobile"/>
    <x v="3"/>
  </r>
  <r>
    <s v="A3472"/>
    <s v="Data Analytics Course"/>
    <n v="148"/>
    <n v="3907"/>
    <n v="199.43"/>
    <n v="11"/>
    <n v="7"/>
    <n v="4.7E-2"/>
    <n v="1253"/>
    <d v="2024-11-20T00:00:00"/>
    <s v="Hyderabad"/>
    <s v="Desktop"/>
    <x v="6"/>
  </r>
  <r>
    <s v="A3473"/>
    <s v="Data Analytics Course"/>
    <n v="90"/>
    <n v="5137"/>
    <n v="219.64"/>
    <n v="21"/>
    <n v="7"/>
    <n v="7.8E-2"/>
    <n v="1958"/>
    <d v="2024-11-30T00:00:00"/>
    <s v="Hyderabad"/>
    <s v="Mobile"/>
    <x v="4"/>
  </r>
  <r>
    <s v="A3474"/>
    <s v="Data Analytics Course"/>
    <n v="80"/>
    <n v="3836"/>
    <n v="209.37"/>
    <n v="20"/>
    <n v="7"/>
    <n v="1.8248175182481751E-3"/>
    <n v="1937"/>
    <d v="2024-11-28T00:00:00"/>
    <s v="Hyderabad"/>
    <s v="Tablet"/>
    <x v="4"/>
  </r>
  <r>
    <s v="A3475"/>
    <s v="Data Analytics Course"/>
    <n v="188"/>
    <n v="4727"/>
    <n v="245.59"/>
    <n v="12"/>
    <n v="6"/>
    <n v="3.2000000000000001E-2"/>
    <n v="1321"/>
    <d v="2024-11-24T00:00:00"/>
    <s v="Hyderabad"/>
    <s v="Mobile"/>
    <x v="0"/>
  </r>
  <r>
    <s v="A3476"/>
    <s v="Data Analytics Course"/>
    <n v="114"/>
    <n v="3880"/>
    <n v="215.54499999999999"/>
    <n v="18"/>
    <n v="3"/>
    <n v="2.5999999999999999E-2"/>
    <n v="1217"/>
    <d v="2024-11-18T00:00:00"/>
    <s v="Hyderabad"/>
    <s v="Mobile"/>
    <x v="6"/>
  </r>
  <r>
    <s v="A3477"/>
    <s v="Data Analytics Course"/>
    <n v="112"/>
    <n v="3639"/>
    <n v="185.6"/>
    <n v="27"/>
    <n v="7"/>
    <n v="6.2E-2"/>
    <n v="1517"/>
    <d v="2024-11-17T00:00:00"/>
    <s v="Hyderabad"/>
    <s v="Tablet"/>
    <x v="5"/>
  </r>
  <r>
    <s v="A3478"/>
    <s v="Data Analytics Course"/>
    <n v="96"/>
    <n v="3858"/>
    <n v="199.81"/>
    <n v="15"/>
    <n v="7"/>
    <n v="1.8144116122343183E-3"/>
    <n v="1672"/>
    <d v="2024-11-15T00:00:00"/>
    <s v="Hyderabad"/>
    <s v="Mobile"/>
    <x v="6"/>
  </r>
  <r>
    <s v="A3479"/>
    <s v="Data Analytics Course"/>
    <n v="137.75129533678756"/>
    <n v="3699"/>
    <n v="186.22"/>
    <n v="23"/>
    <n v="9"/>
    <n v="2.4330900243309003E-3"/>
    <n v="1218"/>
    <d v="2024-11-23T00:00:00"/>
    <s v="Hyderabad"/>
    <s v="Tablet"/>
    <x v="5"/>
  </r>
  <r>
    <s v="A3480"/>
    <s v="Data Analytics Course"/>
    <n v="172"/>
    <n v="5955"/>
    <n v="216.07"/>
    <n v="15"/>
    <n v="7"/>
    <n v="3.7999999999999999E-2"/>
    <n v="1323"/>
    <d v="2024-11-02T00:00:00"/>
    <s v="Hyderabad"/>
    <s v="Mobile"/>
    <x v="0"/>
  </r>
  <r>
    <s v="A3481"/>
    <s v="Data Analytics Course"/>
    <n v="134"/>
    <n v="5520"/>
    <n v="189.43"/>
    <n v="22"/>
    <n v="10"/>
    <n v="1.8115942028985507E-3"/>
    <n v="1319"/>
    <d v="2024-11-30T00:00:00"/>
    <s v="Hyderabad"/>
    <s v="Desktop"/>
    <x v="6"/>
  </r>
  <r>
    <s v="A3482"/>
    <s v="Data Analytics Course"/>
    <n v="148"/>
    <n v="3884"/>
    <n v="233.46"/>
    <n v="14"/>
    <n v="5"/>
    <n v="3.4000000000000002E-2"/>
    <n v="1138"/>
    <d v="2024-11-11T00:00:00"/>
    <s v="Hyderabad"/>
    <s v="Mobile"/>
    <x v="6"/>
  </r>
  <r>
    <s v="A3483"/>
    <s v="Data Analytics Course"/>
    <n v="191"/>
    <n v="5361"/>
    <n v="220.04"/>
    <n v="17"/>
    <n v="10"/>
    <n v="5.1999999999999998E-2"/>
    <n v="1034"/>
    <d v="2024-11-09T00:00:00"/>
    <s v="Hyderabad"/>
    <s v="Mobile"/>
    <x v="5"/>
  </r>
  <r>
    <s v="A3484"/>
    <s v="Data Analytics Course"/>
    <n v="168"/>
    <n v="5384"/>
    <n v="235.64"/>
    <n v="28"/>
    <n v="3"/>
    <n v="1.7999999999999999E-2"/>
    <n v="1505"/>
    <d v="2024-11-16T00:00:00"/>
    <s v="Hyderabad"/>
    <s v="Mobile"/>
    <x v="1"/>
  </r>
  <r>
    <s v="A3485"/>
    <s v="Data Analytics Course"/>
    <n v="84"/>
    <n v="4388"/>
    <n v="238.98"/>
    <n v="29"/>
    <n v="4"/>
    <n v="4.8000000000000001E-2"/>
    <n v="1271"/>
    <d v="2024-11-14T00:00:00"/>
    <s v="Hyderabad"/>
    <s v="Mobile"/>
    <x v="5"/>
  </r>
  <r>
    <s v="A3486"/>
    <s v="Data Analytics Course"/>
    <n v="80"/>
    <n v="5699"/>
    <n v="213.94"/>
    <n v="17"/>
    <n v="6"/>
    <n v="7.4999999999999997E-2"/>
    <n v="1511"/>
    <d v="2024-11-25T00:00:00"/>
    <s v="Hyderabad"/>
    <s v="Mobile"/>
    <x v="0"/>
  </r>
  <r>
    <s v="A3487"/>
    <s v="Data Analytics Course"/>
    <n v="136"/>
    <n v="3705"/>
    <n v="212.05"/>
    <n v="16"/>
    <n v="9"/>
    <n v="2.4291497975708503E-3"/>
    <n v="1471"/>
    <d v="2024-11-14T00:00:00"/>
    <s v="Hyderabad"/>
    <s v="Desktop"/>
    <x v="5"/>
  </r>
  <r>
    <s v="A3488"/>
    <s v="Data Analytics Course"/>
    <n v="137.75129533678756"/>
    <n v="3256"/>
    <n v="233.35"/>
    <n v="15"/>
    <n v="7"/>
    <n v="2.1498771498771499E-3"/>
    <n v="1106"/>
    <d v="2024-11-10T00:00:00"/>
    <s v="Hyderabad"/>
    <s v="Tablet"/>
    <x v="5"/>
  </r>
  <r>
    <s v="A3489"/>
    <s v="Data Analytics Course"/>
    <n v="157"/>
    <n v="4026"/>
    <n v="192.69"/>
    <n v="19"/>
    <n v="3"/>
    <n v="1.9E-2"/>
    <n v="1028"/>
    <d v="2024-11-09T00:00:00"/>
    <s v="Hyderabad"/>
    <s v="Tablet"/>
    <x v="5"/>
  </r>
  <r>
    <s v="A3490"/>
    <s v="Data Analytics Course"/>
    <n v="137.75129533678756"/>
    <n v="3148"/>
    <n v="182.49"/>
    <n v="21"/>
    <n v="3"/>
    <n v="3.2000000000000001E-2"/>
    <n v="1493"/>
    <d v="2024-11-22T00:00:00"/>
    <s v="Hyderabad"/>
    <s v="Tablet"/>
    <x v="1"/>
  </r>
  <r>
    <s v="A3491"/>
    <s v="Data Analytics Course"/>
    <n v="137"/>
    <n v="5244"/>
    <n v="187.79"/>
    <n v="20"/>
    <n v="9"/>
    <n v="1.7162471395881006E-3"/>
    <n v="1915"/>
    <d v="2024-11-11T00:00:00"/>
    <s v="Hyderabad"/>
    <s v="Tablet"/>
    <x v="4"/>
  </r>
  <r>
    <s v="A3492"/>
    <s v="Data Analytics Course"/>
    <n v="121"/>
    <n v="5220"/>
    <n v="200.98"/>
    <n v="21"/>
    <n v="5"/>
    <n v="4.1000000000000002E-2"/>
    <n v="1773"/>
    <d v="2024-11-13T00:00:00"/>
    <s v="Hyderabad"/>
    <s v="Desktop"/>
    <x v="6"/>
  </r>
  <r>
    <s v="A3493"/>
    <s v="Data Analytics Course"/>
    <n v="169"/>
    <n v="5430"/>
    <n v="233.01"/>
    <n v="27"/>
    <n v="10"/>
    <n v="5.2999999999999999E-2"/>
    <n v="2000"/>
    <d v="2024-11-10T00:00:00"/>
    <s v="Hyderabad"/>
    <s v="Mobile"/>
    <x v="0"/>
  </r>
  <r>
    <s v="A3494"/>
    <s v="Data Analytics Course"/>
    <n v="83"/>
    <n v="4693"/>
    <n v="188.45"/>
    <n v="24"/>
    <n v="6"/>
    <n v="7.1999999999999995E-2"/>
    <n v="1539"/>
    <d v="2024-11-16T00:00:00"/>
    <s v="Hyderabad"/>
    <s v="Mobile"/>
    <x v="5"/>
  </r>
  <r>
    <s v="A3495"/>
    <s v="Data Analytics Course"/>
    <n v="175"/>
    <n v="4723"/>
    <n v="237.92"/>
    <n v="19"/>
    <n v="3"/>
    <n v="6.3518949820029643E-4"/>
    <n v="1906"/>
    <d v="2024-11-12T00:00:00"/>
    <s v="Hyderabad"/>
    <s v="Mobile"/>
    <x v="4"/>
  </r>
  <r>
    <s v="A3496"/>
    <s v="Data Analytics Course"/>
    <n v="123"/>
    <n v="5812"/>
    <n v="180.11"/>
    <n v="25"/>
    <n v="4"/>
    <n v="3.3000000000000002E-2"/>
    <n v="1293"/>
    <d v="2024-11-21T00:00:00"/>
    <s v="Hyderabad"/>
    <s v="Tablet"/>
    <x v="6"/>
  </r>
  <r>
    <s v="A3497"/>
    <s v="Data Analytics Course"/>
    <n v="135"/>
    <n v="4611"/>
    <n v="215.54499999999999"/>
    <n v="17"/>
    <n v="7"/>
    <n v="1.5181088700932553E-3"/>
    <n v="1697"/>
    <d v="2024-11-14T00:00:00"/>
    <s v="Hyderabad"/>
    <s v="Desktop"/>
    <x v="4"/>
  </r>
  <r>
    <s v="A3498"/>
    <s v="Data Analytics Course"/>
    <n v="126"/>
    <n v="4960"/>
    <n v="228.68"/>
    <n v="30"/>
    <n v="3"/>
    <n v="5.8000000000000003E-2"/>
    <n v="1114"/>
    <d v="2024-11-26T00:00:00"/>
    <s v="Hyderabad"/>
    <s v="Mobile"/>
    <x v="4"/>
  </r>
  <r>
    <s v="A3499"/>
    <s v="Data Analytics Course"/>
    <n v="171"/>
    <n v="4549"/>
    <n v="181.87"/>
    <n v="18"/>
    <n v="3"/>
    <n v="6.594856012310398E-4"/>
    <n v="1965"/>
    <d v="2024-11-09T00:00:00"/>
    <s v="Hyderabad"/>
    <s v="Mobile"/>
    <x v="5"/>
  </r>
  <r>
    <s v="A3500"/>
    <s v="Data Analytics Course"/>
    <n v="185"/>
    <n v="4803"/>
    <n v="248.77"/>
    <n v="30"/>
    <n v="5"/>
    <n v="2.7E-2"/>
    <n v="1806"/>
    <d v="2024-11-05T00:00:00"/>
    <s v="Hyderabad"/>
    <s v="Mobile"/>
    <x v="0"/>
  </r>
  <r>
    <s v="A3501"/>
    <s v="Data Analytics Course"/>
    <n v="157"/>
    <n v="3164"/>
    <n v="227.73"/>
    <n v="20"/>
    <n v="3"/>
    <n v="3.4000000000000002E-2"/>
    <n v="1505"/>
    <d v="2024-11-20T00:00:00"/>
    <s v="Hyderabad"/>
    <s v="Mobile"/>
    <x v="3"/>
  </r>
  <r>
    <s v="A3502"/>
    <s v="Data Analytics Course"/>
    <n v="123"/>
    <n v="3343"/>
    <n v="190.66"/>
    <n v="14"/>
    <n v="5"/>
    <n v="4.1000000000000002E-2"/>
    <n v="1562"/>
    <d v="2024-11-17T00:00:00"/>
    <s v="Hyderabad"/>
    <s v="Mobile"/>
    <x v="1"/>
  </r>
  <r>
    <s v="A3503"/>
    <s v="Data Analytics Course"/>
    <n v="122"/>
    <n v="5718"/>
    <n v="211.65"/>
    <n v="14"/>
    <n v="4"/>
    <n v="3.3000000000000002E-2"/>
    <n v="1857"/>
    <d v="2024-11-19T00:00:00"/>
    <s v="Hyderabad"/>
    <s v="Tablet"/>
    <x v="6"/>
  </r>
  <r>
    <s v="A3504"/>
    <s v="Data Analytics Course"/>
    <n v="97"/>
    <n v="3754"/>
    <n v="180.42"/>
    <n v="24"/>
    <n v="10"/>
    <n v="0.10299999999999999"/>
    <n v="1011"/>
    <d v="2024-11-16T00:00:00"/>
    <s v="Hyderabad"/>
    <s v="Tablet"/>
    <x v="5"/>
  </r>
  <r>
    <s v="A3505"/>
    <s v="Data Analytics Course"/>
    <n v="88"/>
    <n v="3684"/>
    <n v="198.73"/>
    <n v="30"/>
    <n v="4"/>
    <n v="4.4999999999999998E-2"/>
    <n v="1195"/>
    <d v="2024-11-02T00:00:00"/>
    <s v="Hyderabad"/>
    <s v="Mobile"/>
    <x v="4"/>
  </r>
  <r>
    <s v="A3506"/>
    <s v="Data Analytics Course"/>
    <n v="81"/>
    <n v="5068"/>
    <n v="204.53"/>
    <n v="20"/>
    <n v="9"/>
    <n v="4.3999999999999997E-2"/>
    <n v="1773"/>
    <d v="2024-11-03T00:00:00"/>
    <s v="Hyderabad"/>
    <s v="Tablet"/>
    <x v="6"/>
  </r>
  <r>
    <s v="A3507"/>
    <s v="Data Analytics Course"/>
    <n v="96"/>
    <n v="5538"/>
    <n v="188.79"/>
    <n v="28"/>
    <n v="6"/>
    <n v="6.2E-2"/>
    <n v="1181"/>
    <d v="2024-11-18T00:00:00"/>
    <s v="Hyderabad"/>
    <s v="Mobile"/>
    <x v="4"/>
  </r>
  <r>
    <s v="A3508"/>
    <s v="Data Analytics Course"/>
    <n v="163"/>
    <n v="4813"/>
    <n v="190.77"/>
    <n v="22"/>
    <n v="8"/>
    <n v="4.9000000000000002E-2"/>
    <n v="1505"/>
    <d v="2024-11-25T00:00:00"/>
    <s v="Hyderabad"/>
    <s v="Desktop"/>
    <x v="4"/>
  </r>
  <r>
    <s v="A3509"/>
    <s v="Data Analytics Course"/>
    <n v="137.75129533678756"/>
    <n v="3003"/>
    <n v="210.63"/>
    <n v="16"/>
    <n v="10"/>
    <n v="3.33000333000333E-3"/>
    <n v="1756"/>
    <d v="2024-11-16T00:00:00"/>
    <s v="Hyderabad"/>
    <s v="Tablet"/>
    <x v="3"/>
  </r>
  <r>
    <s v="A3510"/>
    <s v="Data Analytics Course"/>
    <n v="142"/>
    <n v="3348"/>
    <n v="242.31"/>
    <n v="12"/>
    <n v="8"/>
    <n v="2.3894862604540022E-3"/>
    <n v="1220"/>
    <d v="2024-11-21T00:00:00"/>
    <s v="Hyderabad"/>
    <s v="Tablet"/>
    <x v="4"/>
  </r>
  <r>
    <s v="A3511"/>
    <s v="Data Analytics Course"/>
    <n v="83"/>
    <n v="3926"/>
    <n v="186.63"/>
    <n v="21"/>
    <n v="5"/>
    <n v="0.06"/>
    <n v="1407"/>
    <d v="2024-11-06T00:00:00"/>
    <s v="Hyderabad"/>
    <s v="Tablet"/>
    <x v="6"/>
  </r>
  <r>
    <s v="A3512"/>
    <s v="Data Analytics Course"/>
    <n v="188"/>
    <n v="3069"/>
    <n v="214.16"/>
    <n v="26"/>
    <n v="4"/>
    <n v="2.1000000000000001E-2"/>
    <n v="1563"/>
    <d v="2024-11-14T00:00:00"/>
    <s v="Hyderabad"/>
    <s v="Desktop"/>
    <x v="0"/>
  </r>
  <r>
    <s v="A3513"/>
    <s v="Data Analytics Course"/>
    <n v="193"/>
    <n v="3978"/>
    <n v="231.8"/>
    <n v="20"/>
    <n v="3"/>
    <n v="4.5999999999999999E-2"/>
    <n v="1126"/>
    <d v="2024-11-16T00:00:00"/>
    <s v="Hyderabad"/>
    <s v="Mobile"/>
    <x v="4"/>
  </r>
  <r>
    <s v="A3514"/>
    <s v="Data Analytics Course"/>
    <n v="181"/>
    <n v="3652"/>
    <n v="206.2"/>
    <n v="27"/>
    <n v="7"/>
    <n v="3.9E-2"/>
    <n v="1690"/>
    <d v="2024-11-03T00:00:00"/>
    <s v="Hyderabad"/>
    <s v="Tablet"/>
    <x v="5"/>
  </r>
  <r>
    <s v="A3515"/>
    <s v="Data Analytics Course"/>
    <n v="199"/>
    <n v="4400"/>
    <n v="228.05"/>
    <n v="26"/>
    <n v="8"/>
    <n v="0.04"/>
    <n v="1025"/>
    <d v="2024-11-09T00:00:00"/>
    <s v="Hyderabad"/>
    <s v="Tablet"/>
    <x v="0"/>
  </r>
  <r>
    <s v="A3516"/>
    <s v="Data Analytics Course"/>
    <n v="167"/>
    <n v="5503"/>
    <n v="232.28"/>
    <n v="19"/>
    <n v="9"/>
    <n v="5.3999999999999999E-2"/>
    <n v="1644"/>
    <d v="2024-11-05T00:00:00"/>
    <s v="Hyderabad"/>
    <s v="Mobile"/>
    <x v="3"/>
  </r>
  <r>
    <s v="A3517"/>
    <s v="Data Analytics Course"/>
    <n v="189"/>
    <n v="4955"/>
    <n v="215.87"/>
    <n v="21"/>
    <n v="3"/>
    <n v="3.3000000000000002E-2"/>
    <n v="1238"/>
    <d v="2024-11-17T00:00:00"/>
    <s v="Hyderabad"/>
    <s v="Mobile"/>
    <x v="6"/>
  </r>
  <r>
    <s v="A3518"/>
    <s v="Data Analytics Course"/>
    <n v="125"/>
    <n v="3469"/>
    <n v="192.84"/>
    <n v="16"/>
    <n v="8"/>
    <n v="3.5999999999999997E-2"/>
    <n v="1259"/>
    <d v="2024-11-17T00:00:00"/>
    <s v="Hyderabad"/>
    <s v="Desktop"/>
    <x v="1"/>
  </r>
  <r>
    <s v="A3519"/>
    <s v="Data Analytics Course"/>
    <n v="166"/>
    <n v="4096"/>
    <n v="204.43"/>
    <n v="28"/>
    <n v="5"/>
    <n v="0.03"/>
    <n v="1579"/>
    <d v="2024-11-06T00:00:00"/>
    <s v="Hyderabad"/>
    <s v="Desktop"/>
    <x v="0"/>
  </r>
  <r>
    <s v="A3520"/>
    <s v="Data Analytics Course"/>
    <n v="181"/>
    <n v="5171"/>
    <n v="208.69"/>
    <n v="14"/>
    <n v="4"/>
    <n v="2.1999999999999999E-2"/>
    <n v="1628"/>
    <d v="2024-11-23T00:00:00"/>
    <s v="Hyderabad"/>
    <s v="Mobile"/>
    <x v="1"/>
  </r>
  <r>
    <s v="A3521"/>
    <s v="Data Analytics Course"/>
    <n v="137.75129533678756"/>
    <n v="4878"/>
    <n v="183.26"/>
    <n v="25"/>
    <n v="3"/>
    <n v="6.1500615006150063E-4"/>
    <n v="1986"/>
    <d v="2024-11-23T00:00:00"/>
    <s v="Hyderabad"/>
    <s v="Desktop"/>
    <x v="0"/>
  </r>
  <r>
    <s v="A3522"/>
    <s v="Data Analytics Course"/>
    <n v="127"/>
    <n v="3682"/>
    <n v="215.54499999999999"/>
    <n v="21"/>
    <n v="9"/>
    <n v="7.0999999999999994E-2"/>
    <n v="1384"/>
    <d v="2024-11-22T00:00:00"/>
    <s v="Hyderabad"/>
    <s v="Tablet"/>
    <x v="3"/>
  </r>
  <r>
    <s v="A3523"/>
    <s v="Data Analytics Course"/>
    <n v="83"/>
    <n v="3933"/>
    <n v="214.61"/>
    <n v="29"/>
    <n v="6"/>
    <n v="4.8000000000000001E-2"/>
    <n v="1427"/>
    <d v="2024-11-20T00:00:00"/>
    <s v="Hyderabad"/>
    <s v="Tablet"/>
    <x v="3"/>
  </r>
  <r>
    <s v="A3524"/>
    <s v="Data Analytics Course"/>
    <n v="80"/>
    <n v="3240"/>
    <n v="221.11"/>
    <n v="29"/>
    <n v="5"/>
    <n v="1.5432098765432098E-3"/>
    <n v="1263"/>
    <d v="2024-11-14T00:00:00"/>
    <s v="Hyderabad"/>
    <s v="Desktop"/>
    <x v="0"/>
  </r>
  <r>
    <s v="A3525"/>
    <s v="Data Analytics Course"/>
    <n v="105"/>
    <n v="3030"/>
    <n v="185.91"/>
    <n v="24"/>
    <n v="5"/>
    <n v="4.8000000000000001E-2"/>
    <n v="1263"/>
    <d v="2024-11-02T00:00:00"/>
    <s v="Hyderabad"/>
    <s v="Desktop"/>
    <x v="1"/>
  </r>
  <r>
    <s v="A3526"/>
    <s v="Data Analytics Course"/>
    <n v="155"/>
    <n v="4676"/>
    <n v="219.3"/>
    <n v="26"/>
    <n v="3"/>
    <n v="6.4157399486740806E-4"/>
    <n v="1787"/>
    <d v="2024-11-02T00:00:00"/>
    <s v="Hyderabad"/>
    <s v="Tablet"/>
    <x v="0"/>
  </r>
  <r>
    <s v="A3527"/>
    <s v="Data Analytics Course"/>
    <n v="185"/>
    <n v="4518"/>
    <n v="208.41"/>
    <n v="25"/>
    <n v="3"/>
    <n v="4.7E-2"/>
    <n v="1006"/>
    <d v="2024-11-13T00:00:00"/>
    <s v="Hyderabad"/>
    <s v="Mobile"/>
    <x v="3"/>
  </r>
  <r>
    <s v="A3528"/>
    <s v="Data Analytics Course"/>
    <n v="132"/>
    <n v="5616"/>
    <n v="215.54499999999999"/>
    <n v="28"/>
    <n v="7"/>
    <n v="5.2999999999999999E-2"/>
    <n v="1491"/>
    <d v="2024-11-26T00:00:00"/>
    <s v="Hyderabad"/>
    <s v="Desktop"/>
    <x v="6"/>
  </r>
  <r>
    <s v="A3529"/>
    <s v="Data Analytics Course"/>
    <n v="198"/>
    <n v="5736"/>
    <n v="227.53"/>
    <n v="14"/>
    <n v="9"/>
    <n v="4.4999999999999998E-2"/>
    <n v="1607"/>
    <d v="2024-11-18T00:00:00"/>
    <s v="Hyderabad"/>
    <s v="Mobile"/>
    <x v="0"/>
  </r>
  <r>
    <s v="A3530"/>
    <s v="Data Analytics Course"/>
    <n v="184"/>
    <n v="3641"/>
    <n v="189"/>
    <n v="22"/>
    <n v="7"/>
    <n v="3.7999999999999999E-2"/>
    <n v="1905"/>
    <d v="2024-11-15T00:00:00"/>
    <s v="Hyderabad"/>
    <s v="Tablet"/>
    <x v="3"/>
  </r>
  <r>
    <s v="A3531"/>
    <s v="Data Analytics Course"/>
    <n v="190"/>
    <n v="5429"/>
    <n v="243.6"/>
    <n v="23"/>
    <n v="8"/>
    <n v="3.6999999999999998E-2"/>
    <n v="1505"/>
    <d v="2024-11-23T00:00:00"/>
    <s v="Hyderabad"/>
    <s v="Tablet"/>
    <x v="1"/>
  </r>
  <r>
    <s v="A3532"/>
    <s v="Data Analytics Course"/>
    <n v="127"/>
    <n v="4327"/>
    <n v="220.57"/>
    <n v="24"/>
    <n v="5"/>
    <n v="1.1555350127108851E-3"/>
    <n v="1017"/>
    <d v="2024-11-21T00:00:00"/>
    <s v="Hyderabad"/>
    <s v="Mobile"/>
    <x v="1"/>
  </r>
  <r>
    <s v="A3533"/>
    <s v="Data Analytics Course"/>
    <n v="130"/>
    <n v="5340"/>
    <n v="221.95"/>
    <n v="27"/>
    <n v="5"/>
    <n v="9.3632958801498128E-4"/>
    <n v="1488"/>
    <d v="2024-11-02T00:00:00"/>
    <s v="Hyderabad"/>
    <s v="Tablet"/>
    <x v="6"/>
  </r>
  <r>
    <s v="A3534"/>
    <s v="Data Analytics Course"/>
    <n v="172"/>
    <n v="3612"/>
    <n v="191.27"/>
    <n v="25"/>
    <n v="10"/>
    <n v="2.7685492801771874E-3"/>
    <n v="1243"/>
    <d v="2024-11-18T00:00:00"/>
    <s v="Hyderabad"/>
    <s v="Mobile"/>
    <x v="5"/>
  </r>
  <r>
    <s v="A3535"/>
    <s v="Data Analytics Course"/>
    <n v="137.75129533678756"/>
    <n v="4195"/>
    <n v="226.79"/>
    <n v="27"/>
    <n v="3"/>
    <n v="0.05"/>
    <n v="1117"/>
    <d v="2024-11-13T00:00:00"/>
    <s v="Hyderabad"/>
    <s v="Desktop"/>
    <x v="1"/>
  </r>
  <r>
    <s v="A3536"/>
    <s v="Data Analytics Course"/>
    <n v="144"/>
    <n v="5968"/>
    <n v="224.21"/>
    <n v="21"/>
    <n v="6"/>
    <n v="3.2000000000000001E-2"/>
    <n v="1993"/>
    <d v="2024-11-10T00:00:00"/>
    <s v="Hyderabad"/>
    <s v="Desktop"/>
    <x v="4"/>
  </r>
  <r>
    <s v="A3537"/>
    <s v="Data Analytics Course"/>
    <n v="148"/>
    <n v="5431"/>
    <n v="216.71"/>
    <n v="20"/>
    <n v="6"/>
    <n v="4.1000000000000002E-2"/>
    <n v="1200"/>
    <d v="2024-11-20T00:00:00"/>
    <s v="Hyderabad"/>
    <s v="Mobile"/>
    <x v="4"/>
  </r>
  <r>
    <s v="A3538"/>
    <s v="Data Analytics Course"/>
    <n v="189"/>
    <n v="3420"/>
    <n v="181.35"/>
    <n v="26"/>
    <n v="6"/>
    <n v="3.2000000000000001E-2"/>
    <n v="1692"/>
    <d v="2024-11-18T00:00:00"/>
    <s v="Hyderabad"/>
    <s v="Desktop"/>
    <x v="3"/>
  </r>
  <r>
    <s v="A3539"/>
    <s v="Data Analytics Course"/>
    <n v="143"/>
    <n v="4701"/>
    <n v="222.43"/>
    <n v="29"/>
    <n v="4"/>
    <n v="2.8000000000000001E-2"/>
    <n v="1953"/>
    <d v="2024-11-07T00:00:00"/>
    <s v="Hyderabad"/>
    <s v="Tablet"/>
    <x v="6"/>
  </r>
  <r>
    <s v="A3540"/>
    <s v="Data Analytics Course"/>
    <n v="185"/>
    <n v="4958"/>
    <n v="201.3"/>
    <n v="21"/>
    <n v="5"/>
    <n v="2.7E-2"/>
    <n v="1965"/>
    <d v="2024-11-06T00:00:00"/>
    <s v="Hyderabad"/>
    <s v="Desktop"/>
    <x v="5"/>
  </r>
  <r>
    <s v="A3541"/>
    <s v="Data Analytics Course"/>
    <n v="172"/>
    <n v="5295"/>
    <n v="204.31"/>
    <n v="26"/>
    <n v="8"/>
    <n v="1.5108593012275731E-3"/>
    <n v="1218"/>
    <d v="2024-11-29T00:00:00"/>
    <s v="Hyderabad"/>
    <s v="Tablet"/>
    <x v="1"/>
  </r>
  <r>
    <s v="A3542"/>
    <s v="Data Analytics Course"/>
    <n v="121"/>
    <n v="3577"/>
    <n v="239.27"/>
    <n v="29"/>
    <n v="3"/>
    <n v="8.3869164103997763E-4"/>
    <n v="1735"/>
    <d v="2024-11-26T00:00:00"/>
    <s v="Hyderabad"/>
    <s v="Desktop"/>
    <x v="6"/>
  </r>
  <r>
    <s v="A3543"/>
    <s v="Data Analytics Course"/>
    <n v="158"/>
    <n v="3766"/>
    <n v="222.89"/>
    <n v="27"/>
    <n v="4"/>
    <n v="5.6000000000000001E-2"/>
    <n v="1673"/>
    <d v="2024-11-22T00:00:00"/>
    <s v="Hyderabad"/>
    <s v="Mobile"/>
    <x v="0"/>
  </r>
  <r>
    <s v="A3544"/>
    <s v="Data Analytics Course"/>
    <n v="137"/>
    <n v="4287"/>
    <n v="231.9"/>
    <n v="14"/>
    <n v="7"/>
    <n v="1.6328434802892467E-3"/>
    <n v="1829"/>
    <d v="2024-11-29T00:00:00"/>
    <s v="Hyderabad"/>
    <s v="Desktop"/>
    <x v="5"/>
  </r>
  <r>
    <s v="A3545"/>
    <s v="Data Analytics Course"/>
    <n v="150"/>
    <n v="5630"/>
    <n v="239.21"/>
    <n v="26"/>
    <n v="4"/>
    <n v="2.7E-2"/>
    <n v="1302"/>
    <d v="2024-11-30T00:00:00"/>
    <s v="Hyderabad"/>
    <s v="Tablet"/>
    <x v="5"/>
  </r>
  <r>
    <s v="A3546"/>
    <s v="Data Analytics Course"/>
    <n v="93"/>
    <n v="4157"/>
    <n v="206.1"/>
    <n v="30"/>
    <n v="8"/>
    <n v="8.5999999999999993E-2"/>
    <n v="1129"/>
    <d v="2024-11-08T00:00:00"/>
    <s v="Hyderabad"/>
    <s v="Mobile"/>
    <x v="0"/>
  </r>
  <r>
    <s v="A3547"/>
    <s v="Data Analytics Course"/>
    <n v="101"/>
    <n v="5983"/>
    <n v="185.86"/>
    <n v="10"/>
    <n v="5"/>
    <n v="0.05"/>
    <n v="1019"/>
    <d v="2024-11-06T00:00:00"/>
    <s v="Hyderabad"/>
    <s v="Tablet"/>
    <x v="4"/>
  </r>
  <r>
    <s v="A3548"/>
    <s v="Data Analytics Course"/>
    <n v="178"/>
    <n v="3109"/>
    <n v="180.7"/>
    <n v="25"/>
    <n v="10"/>
    <n v="5.6000000000000001E-2"/>
    <n v="1709"/>
    <d v="2024-11-12T00:00:00"/>
    <s v="Hyderabad"/>
    <s v="Desktop"/>
    <x v="1"/>
  </r>
  <r>
    <s v="A3549"/>
    <s v="Data Analytics Course"/>
    <n v="96"/>
    <n v="3365"/>
    <n v="225.77"/>
    <n v="27"/>
    <n v="8"/>
    <n v="8.3000000000000004E-2"/>
    <n v="1884"/>
    <d v="2024-11-30T00:00:00"/>
    <s v="Hyderabad"/>
    <s v="Tablet"/>
    <x v="1"/>
  </r>
  <r>
    <s v="A3550"/>
    <s v="Data Analytics Course"/>
    <n v="170"/>
    <n v="5380"/>
    <n v="204.62"/>
    <n v="20"/>
    <n v="4"/>
    <n v="2.4E-2"/>
    <n v="1473"/>
    <d v="2024-11-15T00:00:00"/>
    <s v="Hyderabad"/>
    <s v="Desktop"/>
    <x v="1"/>
  </r>
  <r>
    <s v="A3551"/>
    <s v="Data Analytics Course"/>
    <n v="176"/>
    <n v="5036"/>
    <n v="221.48"/>
    <n v="13"/>
    <n v="3"/>
    <n v="3.1E-2"/>
    <n v="1072"/>
    <d v="2024-11-22T00:00:00"/>
    <s v="Hyderabad"/>
    <s v="Mobile"/>
    <x v="3"/>
  </r>
  <r>
    <s v="A3552"/>
    <s v="Data Analytics Course"/>
    <n v="178"/>
    <n v="4176"/>
    <n v="198.49"/>
    <n v="30"/>
    <n v="4"/>
    <n v="2.1999999999999999E-2"/>
    <n v="1717"/>
    <d v="2024-11-12T00:00:00"/>
    <s v="Hyderabad"/>
    <s v="Desktop"/>
    <x v="0"/>
  </r>
  <r>
    <s v="A3553"/>
    <s v="Data Analytics Course"/>
    <n v="99"/>
    <n v="5663"/>
    <n v="187.48"/>
    <n v="22"/>
    <n v="5"/>
    <n v="3.4000000000000002E-2"/>
    <n v="1394"/>
    <d v="2024-11-29T00:00:00"/>
    <s v="Hyderabad"/>
    <s v="Desktop"/>
    <x v="4"/>
  </r>
  <r>
    <s v="A3554"/>
    <s v="Data Analytics Course"/>
    <n v="137.75129533678756"/>
    <n v="5852"/>
    <n v="181.96"/>
    <n v="19"/>
    <n v="4"/>
    <n v="6.8352699931647305E-4"/>
    <n v="1816"/>
    <d v="2024-11-22T00:00:00"/>
    <s v="Hyderabad"/>
    <s v="Tablet"/>
    <x v="6"/>
  </r>
  <r>
    <s v="A3555"/>
    <s v="Data Analytics Course"/>
    <n v="164"/>
    <n v="4725"/>
    <n v="224.43"/>
    <n v="18"/>
    <n v="10"/>
    <n v="6.0999999999999999E-2"/>
    <n v="1140"/>
    <d v="2024-11-30T00:00:00"/>
    <s v="Hyderabad"/>
    <s v="Mobile"/>
    <x v="3"/>
  </r>
  <r>
    <s v="A3556"/>
    <s v="Data Analytics Course"/>
    <n v="94"/>
    <n v="5762"/>
    <n v="202.12"/>
    <n v="23"/>
    <n v="5"/>
    <n v="5.2999999999999999E-2"/>
    <n v="1694"/>
    <d v="2024-11-23T00:00:00"/>
    <s v="Hyderabad"/>
    <s v="Tablet"/>
    <x v="4"/>
  </r>
  <r>
    <s v="A3557"/>
    <s v="Data Analytics Course"/>
    <n v="82"/>
    <n v="4773"/>
    <n v="226.66"/>
    <n v="10"/>
    <n v="6"/>
    <n v="3.3000000000000002E-2"/>
    <n v="1189"/>
    <d v="2024-11-20T00:00:00"/>
    <s v="Hyderabad"/>
    <s v="Desktop"/>
    <x v="3"/>
  </r>
  <r>
    <s v="A3558"/>
    <s v="Data Analytics Course"/>
    <n v="194"/>
    <n v="4198"/>
    <n v="217.66"/>
    <n v="16"/>
    <n v="10"/>
    <n v="5.1999999999999998E-2"/>
    <n v="1619"/>
    <d v="2024-11-29T00:00:00"/>
    <s v="Hyderabad"/>
    <s v="Tablet"/>
    <x v="4"/>
  </r>
  <r>
    <s v="A3559"/>
    <s v="Data Analytics Course"/>
    <n v="176"/>
    <n v="5314"/>
    <n v="188.23"/>
    <n v="17"/>
    <n v="8"/>
    <n v="4.4999999999999998E-2"/>
    <n v="1725"/>
    <d v="2024-11-04T00:00:00"/>
    <s v="Hyderabad"/>
    <s v="Mobile"/>
    <x v="5"/>
  </r>
  <r>
    <s v="A3560"/>
    <s v="Data Analytics Course"/>
    <n v="170"/>
    <n v="3401"/>
    <n v="235.7"/>
    <n v="10"/>
    <n v="10"/>
    <n v="2.9403116730373421E-3"/>
    <n v="1047"/>
    <d v="2024-11-15T00:00:00"/>
    <s v="Hyderabad"/>
    <s v="Mobile"/>
    <x v="4"/>
  </r>
  <r>
    <s v="A3561"/>
    <s v="Data Analytics Course"/>
    <n v="144"/>
    <n v="3509"/>
    <n v="193.65"/>
    <n v="28"/>
    <n v="3"/>
    <n v="2.1000000000000001E-2"/>
    <n v="1361"/>
    <d v="2024-11-16T00:00:00"/>
    <s v="Hyderabad"/>
    <s v="Tablet"/>
    <x v="5"/>
  </r>
  <r>
    <s v="A3562"/>
    <s v="Data Analytics Course"/>
    <n v="127"/>
    <n v="4850"/>
    <n v="235.92"/>
    <n v="25"/>
    <n v="10"/>
    <n v="7.9000000000000001E-2"/>
    <n v="1057"/>
    <d v="2024-11-12T00:00:00"/>
    <s v="Hyderabad"/>
    <s v="Desktop"/>
    <x v="1"/>
  </r>
  <r>
    <s v="A3563"/>
    <s v="Data Analytics Course"/>
    <n v="108"/>
    <n v="5245"/>
    <n v="227.35"/>
    <n v="12"/>
    <n v="5"/>
    <n v="4.5999999999999999E-2"/>
    <n v="1384"/>
    <d v="2024-11-27T00:00:00"/>
    <s v="Hyderabad"/>
    <s v="Tablet"/>
    <x v="3"/>
  </r>
  <r>
    <s v="A3564"/>
    <s v="Data Analytics Course"/>
    <n v="96"/>
    <n v="5474"/>
    <n v="201.65"/>
    <n v="16"/>
    <n v="8"/>
    <n v="0.03"/>
    <n v="1376"/>
    <d v="2024-11-29T00:00:00"/>
    <s v="Hyderabad"/>
    <s v="Mobile"/>
    <x v="0"/>
  </r>
  <r>
    <s v="A3565"/>
    <s v="Data Analytics Course"/>
    <n v="103"/>
    <n v="4913"/>
    <n v="180.45"/>
    <n v="12"/>
    <n v="3"/>
    <n v="2.9000000000000001E-2"/>
    <n v="1178"/>
    <d v="2024-11-28T00:00:00"/>
    <s v="Hyderabad"/>
    <s v="Mobile"/>
    <x v="0"/>
  </r>
  <r>
    <s v="A3566"/>
    <s v="Data Analytics Course"/>
    <n v="160"/>
    <n v="5975"/>
    <n v="212.18"/>
    <n v="14"/>
    <n v="7"/>
    <n v="1.1715481171548118E-3"/>
    <n v="1507"/>
    <d v="2024-11-04T00:00:00"/>
    <s v="Hyderabad"/>
    <s v="Tablet"/>
    <x v="1"/>
  </r>
  <r>
    <s v="A3567"/>
    <s v="Data Analytics Course"/>
    <n v="141"/>
    <n v="5451"/>
    <n v="246.96"/>
    <n v="13"/>
    <n v="4"/>
    <n v="2.8000000000000001E-2"/>
    <n v="1725"/>
    <d v="2024-11-12T00:00:00"/>
    <s v="Hyderabad"/>
    <s v="Tablet"/>
    <x v="0"/>
  </r>
  <r>
    <s v="A3568"/>
    <s v="Data Analytics Course"/>
    <n v="121"/>
    <n v="4538"/>
    <n v="216.98"/>
    <n v="27"/>
    <n v="4"/>
    <n v="3.3000000000000002E-2"/>
    <n v="1874"/>
    <d v="2024-11-19T00:00:00"/>
    <s v="Hyderabad"/>
    <s v="Desktop"/>
    <x v="1"/>
  </r>
  <r>
    <s v="A3569"/>
    <s v="Data Analytics Course"/>
    <n v="176"/>
    <n v="4285"/>
    <n v="245.13"/>
    <n v="28"/>
    <n v="9"/>
    <n v="2.1003500583430573E-3"/>
    <n v="1321"/>
    <d v="2024-11-08T00:00:00"/>
    <s v="Hyderabad"/>
    <s v="Mobile"/>
    <x v="0"/>
  </r>
  <r>
    <s v="A3570"/>
    <s v="Data Analytics Course"/>
    <n v="125"/>
    <n v="5041"/>
    <n v="228.64"/>
    <n v="21"/>
    <n v="6"/>
    <n v="4.8000000000000001E-2"/>
    <n v="1403"/>
    <d v="2024-11-29T00:00:00"/>
    <s v="Hyderabad"/>
    <s v="Desktop"/>
    <x v="4"/>
  </r>
  <r>
    <s v="A3571"/>
    <s v="Data Analytics Course"/>
    <n v="137.75129533678756"/>
    <n v="5386"/>
    <n v="220.23"/>
    <n v="23"/>
    <n v="5"/>
    <n v="9.2833271444485704E-4"/>
    <n v="1462"/>
    <d v="2024-11-08T00:00:00"/>
    <s v="Hyderabad"/>
    <s v="Desktop"/>
    <x v="6"/>
  </r>
  <r>
    <s v="A3572"/>
    <s v="Data Analytics Course"/>
    <n v="137"/>
    <n v="5168"/>
    <n v="230.04"/>
    <n v="20"/>
    <n v="7"/>
    <n v="5.0999999999999997E-2"/>
    <n v="1377"/>
    <d v="2024-11-13T00:00:00"/>
    <s v="Hyderabad"/>
    <s v="Desktop"/>
    <x v="1"/>
  </r>
  <r>
    <s v="A3573"/>
    <s v="Data Analytics Course"/>
    <n v="174"/>
    <n v="4308"/>
    <n v="190.54"/>
    <n v="24"/>
    <n v="10"/>
    <n v="5.7000000000000002E-2"/>
    <n v="1948"/>
    <d v="2024-11-21T00:00:00"/>
    <s v="Hyderabad"/>
    <s v="Tablet"/>
    <x v="6"/>
  </r>
  <r>
    <s v="A3574"/>
    <s v="Data Analytics Course"/>
    <n v="177"/>
    <n v="3884"/>
    <n v="219.75"/>
    <n v="29"/>
    <n v="5"/>
    <n v="2.8000000000000001E-2"/>
    <n v="1626"/>
    <d v="2024-11-05T00:00:00"/>
    <s v="Hyderabad"/>
    <s v="Desktop"/>
    <x v="5"/>
  </r>
  <r>
    <s v="A3575"/>
    <s v="Data Analytics Course"/>
    <n v="155"/>
    <n v="4312"/>
    <n v="231.52"/>
    <n v="30"/>
    <n v="3"/>
    <n v="1.9E-2"/>
    <n v="1003"/>
    <d v="2024-11-06T00:00:00"/>
    <s v="Hyderabad"/>
    <s v="Mobile"/>
    <x v="1"/>
  </r>
  <r>
    <s v="A3576"/>
    <s v="Data Analytics Course"/>
    <n v="129"/>
    <n v="3482"/>
    <n v="184.89"/>
    <n v="23"/>
    <n v="9"/>
    <n v="2.5847214244686962E-3"/>
    <n v="1667"/>
    <d v="2024-11-29T00:00:00"/>
    <s v="Hyderabad"/>
    <s v="Mobile"/>
    <x v="4"/>
  </r>
  <r>
    <s v="A3577"/>
    <s v="Data Analytics Course"/>
    <n v="91"/>
    <n v="4893"/>
    <n v="222.3"/>
    <n v="29"/>
    <n v="10"/>
    <n v="0.11"/>
    <n v="1430"/>
    <d v="2024-11-21T00:00:00"/>
    <s v="Hyderabad"/>
    <s v="Mobile"/>
    <x v="0"/>
  </r>
  <r>
    <s v="A3578"/>
    <s v="Data Analytics Course"/>
    <n v="137.75129533678756"/>
    <n v="3075"/>
    <n v="239.32"/>
    <n v="12"/>
    <n v="10"/>
    <n v="3.2520325203252032E-3"/>
    <n v="1966"/>
    <d v="2024-11-22T00:00:00"/>
    <s v="Hyderabad"/>
    <s v="Mobile"/>
    <x v="1"/>
  </r>
  <r>
    <s v="A3579"/>
    <s v="Data Analytics Course"/>
    <n v="126"/>
    <n v="4558"/>
    <n v="195.36"/>
    <n v="23"/>
    <n v="3"/>
    <n v="2.4E-2"/>
    <n v="1020"/>
    <d v="2024-11-26T00:00:00"/>
    <s v="Hyderabad"/>
    <s v="Desktop"/>
    <x v="4"/>
  </r>
  <r>
    <s v="A3580"/>
    <s v="Data Analytics Course"/>
    <n v="87"/>
    <n v="3248"/>
    <n v="220.5"/>
    <n v="13"/>
    <n v="6"/>
    <n v="1.8472906403940886E-3"/>
    <n v="1871"/>
    <d v="2024-11-28T00:00:00"/>
    <s v="Hyderabad"/>
    <s v="Mobile"/>
    <x v="6"/>
  </r>
  <r>
    <s v="A3581"/>
    <s v="Data Analytics Course"/>
    <n v="137.75129533678756"/>
    <n v="5297"/>
    <n v="215.54499999999999"/>
    <n v="27"/>
    <n v="9"/>
    <n v="1.6990749480838209E-3"/>
    <n v="1268"/>
    <d v="2024-11-23T00:00:00"/>
    <s v="Hyderabad"/>
    <s v="Desktop"/>
    <x v="1"/>
  </r>
  <r>
    <s v="A3582"/>
    <s v="Data Analytics Course"/>
    <n v="107"/>
    <n v="3589"/>
    <n v="183.25"/>
    <n v="19"/>
    <n v="7"/>
    <n v="1.9504040122596824E-3"/>
    <n v="1571"/>
    <d v="2024-11-29T00:00:00"/>
    <s v="Hyderabad"/>
    <s v="Desktop"/>
    <x v="1"/>
  </r>
  <r>
    <s v="A3583"/>
    <s v="Data Analytics Course"/>
    <n v="124"/>
    <n v="3383"/>
    <n v="224.63"/>
    <n v="21"/>
    <n v="7"/>
    <n v="2.069169376293231E-3"/>
    <n v="1263"/>
    <d v="2024-11-10T00:00:00"/>
    <s v="Hyderabad"/>
    <s v="Desktop"/>
    <x v="6"/>
  </r>
  <r>
    <s v="A3584"/>
    <s v="Data Analytics Course"/>
    <n v="124"/>
    <n v="5629"/>
    <n v="189.62"/>
    <n v="14"/>
    <n v="9"/>
    <n v="7.2999999999999995E-2"/>
    <n v="1626"/>
    <d v="2024-11-27T00:00:00"/>
    <s v="Hyderabad"/>
    <s v="Desktop"/>
    <x v="3"/>
  </r>
  <r>
    <s v="A3585"/>
    <s v="Data Analytics Course"/>
    <n v="97"/>
    <n v="5914"/>
    <n v="226.47"/>
    <n v="15"/>
    <n v="7"/>
    <n v="1.1836320595197836E-3"/>
    <n v="1889"/>
    <d v="2024-11-08T00:00:00"/>
    <s v="Hyderabad"/>
    <s v="Tablet"/>
    <x v="4"/>
  </r>
  <r>
    <s v="A3586"/>
    <s v="Data Analytics Course"/>
    <n v="186"/>
    <n v="3314"/>
    <n v="237.84"/>
    <n v="11"/>
    <n v="5"/>
    <n v="1.5087507543753772E-3"/>
    <n v="1864"/>
    <d v="2024-11-05T00:00:00"/>
    <s v="Hyderabad"/>
    <s v="Tablet"/>
    <x v="6"/>
  </r>
  <r>
    <s v="A3587"/>
    <s v="Data Analytics Course"/>
    <n v="165"/>
    <n v="5262"/>
    <n v="211.33"/>
    <n v="24"/>
    <n v="3"/>
    <n v="1.7999999999999999E-2"/>
    <n v="1075"/>
    <d v="2024-11-20T00:00:00"/>
    <s v="Hyderabad"/>
    <s v="Desktop"/>
    <x v="6"/>
  </r>
  <r>
    <s v="A3588"/>
    <s v="Data Analytics Course"/>
    <n v="110"/>
    <n v="3088"/>
    <n v="205.09"/>
    <n v="13"/>
    <n v="7"/>
    <n v="6.4000000000000001E-2"/>
    <n v="1061"/>
    <d v="2024-11-05T00:00:00"/>
    <s v="Hyderabad"/>
    <s v="Tablet"/>
    <x v="1"/>
  </r>
  <r>
    <s v="A3589"/>
    <s v="Data Analytics Course"/>
    <n v="191"/>
    <n v="4753"/>
    <n v="200.39"/>
    <n v="24"/>
    <n v="9"/>
    <n v="4.7E-2"/>
    <n v="1702"/>
    <d v="2024-11-05T00:00:00"/>
    <s v="Hyderabad"/>
    <s v="Mobile"/>
    <x v="5"/>
  </r>
  <r>
    <s v="A3590"/>
    <s v="Data Analytics Course"/>
    <n v="136"/>
    <n v="3036"/>
    <n v="201.48"/>
    <n v="20"/>
    <n v="7"/>
    <n v="4.5999999999999999E-2"/>
    <n v="1811"/>
    <d v="2024-11-13T00:00:00"/>
    <s v="Hyderabad"/>
    <s v="Tablet"/>
    <x v="3"/>
  </r>
  <r>
    <s v="A3591"/>
    <s v="Data Analytics Course"/>
    <n v="146"/>
    <n v="5743"/>
    <n v="190.39"/>
    <n v="18"/>
    <n v="3"/>
    <n v="2.1000000000000001E-2"/>
    <n v="1108"/>
    <d v="2024-11-13T00:00:00"/>
    <s v="Hyderabad"/>
    <s v="Mobile"/>
    <x v="3"/>
  </r>
  <r>
    <s v="A3592"/>
    <s v="Data Analytics Course"/>
    <n v="152"/>
    <n v="5061"/>
    <n v="234.42"/>
    <n v="12"/>
    <n v="5"/>
    <n v="9.879470460383323E-4"/>
    <n v="1566"/>
    <d v="2024-11-10T00:00:00"/>
    <s v="Hyderabad"/>
    <s v="Tablet"/>
    <x v="4"/>
  </r>
  <r>
    <s v="A3593"/>
    <s v="Data Analytics Course"/>
    <n v="189"/>
    <n v="5944"/>
    <n v="202.89"/>
    <n v="28"/>
    <n v="5"/>
    <n v="8.4118438761776582E-4"/>
    <n v="1360"/>
    <d v="2024-11-08T00:00:00"/>
    <s v="Hyderabad"/>
    <s v="Mobile"/>
    <x v="1"/>
  </r>
  <r>
    <s v="A3594"/>
    <s v="Data Analytics Course"/>
    <n v="99"/>
    <n v="4446"/>
    <n v="233.53"/>
    <n v="11"/>
    <n v="6"/>
    <n v="6.0999999999999999E-2"/>
    <n v="1189"/>
    <d v="2024-11-05T00:00:00"/>
    <s v="Hyderabad"/>
    <s v="Tablet"/>
    <x v="3"/>
  </r>
  <r>
    <s v="A3595"/>
    <s v="Data Analytics Course"/>
    <n v="88"/>
    <n v="5344"/>
    <n v="242.07"/>
    <n v="17"/>
    <n v="9"/>
    <n v="5.3999999999999999E-2"/>
    <n v="1418"/>
    <d v="2024-11-29T00:00:00"/>
    <s v="Hyderabad"/>
    <s v="Mobile"/>
    <x v="4"/>
  </r>
  <r>
    <s v="A3596"/>
    <s v="Data Analytics Course"/>
    <n v="154"/>
    <n v="3211"/>
    <n v="248.28"/>
    <n v="14"/>
    <n v="6"/>
    <n v="3.9E-2"/>
    <n v="1950"/>
    <d v="2024-11-28T00:00:00"/>
    <s v="Hyderabad"/>
    <s v="Tablet"/>
    <x v="6"/>
  </r>
  <r>
    <s v="A3597"/>
    <s v="Data Analytics Course"/>
    <n v="113"/>
    <n v="3808"/>
    <n v="233.25"/>
    <n v="18"/>
    <n v="4"/>
    <n v="3.5000000000000003E-2"/>
    <n v="1085"/>
    <d v="2024-11-02T00:00:00"/>
    <s v="Hyderabad"/>
    <s v="Desktop"/>
    <x v="3"/>
  </r>
  <r>
    <s v="A3598"/>
    <s v="Data Analytics Course"/>
    <n v="196"/>
    <n v="5853"/>
    <n v="220.13"/>
    <n v="16"/>
    <n v="7"/>
    <n v="3.5999999999999997E-2"/>
    <n v="1558"/>
    <d v="2024-11-08T00:00:00"/>
    <s v="Hyderabad"/>
    <s v="Tablet"/>
    <x v="3"/>
  </r>
  <r>
    <s v="A3599"/>
    <s v="Data Analytics Course"/>
    <n v="137.75129533678756"/>
    <n v="5453"/>
    <n v="215.54499999999999"/>
    <n v="12"/>
    <n v="5"/>
    <n v="9.1692646249770765E-4"/>
    <n v="1174"/>
    <d v="2024-11-22T00:00:00"/>
    <s v="Hyderabad"/>
    <s v="Desktop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452AD-1448-4121-8FB9-60DF6601B0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_Name">
  <location ref="A3:F5" firstHeaderRow="0" firstDataRow="1" firstDataCol="1"/>
  <pivotFields count="13">
    <pivotField showAll="0"/>
    <pivotField axis="axisRow" showAll="0">
      <items count="2">
        <item x="0"/>
        <item t="default"/>
      </items>
    </pivotField>
    <pivotField dataField="1" showAll="0">
      <items count="122">
        <item x="79"/>
        <item x="92"/>
        <item x="108"/>
        <item x="56"/>
        <item x="49"/>
        <item x="105"/>
        <item x="27"/>
        <item x="22"/>
        <item x="23"/>
        <item x="66"/>
        <item x="2"/>
        <item x="68"/>
        <item x="76"/>
        <item x="70"/>
        <item x="32"/>
        <item x="104"/>
        <item x="40"/>
        <item x="54"/>
        <item x="99"/>
        <item x="46"/>
        <item x="81"/>
        <item x="10"/>
        <item x="14"/>
        <item x="119"/>
        <item x="0"/>
        <item x="94"/>
        <item x="109"/>
        <item x="116"/>
        <item x="60"/>
        <item x="35"/>
        <item x="37"/>
        <item x="77"/>
        <item x="33"/>
        <item x="8"/>
        <item x="71"/>
        <item x="120"/>
        <item x="6"/>
        <item x="72"/>
        <item x="44"/>
        <item x="24"/>
        <item x="111"/>
        <item x="29"/>
        <item x="20"/>
        <item x="31"/>
        <item x="50"/>
        <item x="11"/>
        <item x="101"/>
        <item x="55"/>
        <item x="26"/>
        <item x="78"/>
        <item x="100"/>
        <item x="90"/>
        <item x="102"/>
        <item x="52"/>
        <item x="80"/>
        <item x="75"/>
        <item x="114"/>
        <item x="91"/>
        <item x="48"/>
        <item x="87"/>
        <item x="69"/>
        <item x="59"/>
        <item x="3"/>
        <item x="58"/>
        <item x="42"/>
        <item x="18"/>
        <item x="30"/>
        <item x="107"/>
        <item x="64"/>
        <item x="16"/>
        <item x="17"/>
        <item x="117"/>
        <item x="86"/>
        <item x="82"/>
        <item x="63"/>
        <item x="83"/>
        <item x="4"/>
        <item x="39"/>
        <item x="110"/>
        <item x="67"/>
        <item x="84"/>
        <item x="74"/>
        <item x="113"/>
        <item x="73"/>
        <item x="53"/>
        <item x="103"/>
        <item x="9"/>
        <item x="96"/>
        <item x="36"/>
        <item x="118"/>
        <item x="89"/>
        <item x="19"/>
        <item x="47"/>
        <item x="1"/>
        <item x="57"/>
        <item x="88"/>
        <item x="28"/>
        <item x="65"/>
        <item x="85"/>
        <item x="43"/>
        <item x="51"/>
        <item x="13"/>
        <item x="115"/>
        <item x="61"/>
        <item x="7"/>
        <item x="45"/>
        <item x="93"/>
        <item x="95"/>
        <item x="21"/>
        <item x="62"/>
        <item x="112"/>
        <item x="106"/>
        <item x="38"/>
        <item x="15"/>
        <item x="41"/>
        <item x="5"/>
        <item x="12"/>
        <item x="34"/>
        <item x="97"/>
        <item x="98"/>
        <item x="25"/>
        <item t="default"/>
      </items>
    </pivotField>
    <pivotField dataField="1" showAll="0"/>
    <pivotField dataField="1" numFmtId="166" showAll="0"/>
    <pivotField dataField="1" showAll="0"/>
    <pivotField dataField="1" showAll="0"/>
    <pivotField showAll="0"/>
    <pivotField showAll="0"/>
    <pivotField numFmtId="14" showAll="0"/>
    <pivotField showAll="0">
      <items count="8">
        <item x="0"/>
        <item x="1"/>
        <item x="2"/>
        <item f="1" x="3"/>
        <item f="1" x="4"/>
        <item f="1" x="5"/>
        <item f="1" x="6"/>
        <item t="default"/>
      </items>
    </pivotField>
    <pivotField showAll="0"/>
    <pivotField showAll="0"/>
  </pivotFields>
  <rowFields count="1">
    <field x="1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licks" fld="2" baseField="0" baseItem="0"/>
    <dataField name="Sum of Leads" fld="5" baseField="0" baseItem="0"/>
    <dataField name="Sum of Impressions" fld="3" baseField="0" baseItem="0"/>
    <dataField name="Sum of Conversions" fld="6" baseField="0" baseItem="0"/>
    <dataField name="Sum of Cost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88D9B-935A-4104-90CF-71AE3B58D79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ey Words">
  <location ref="A3:B11" firstHeaderRow="1" firstDataRow="1" firstDataCol="1"/>
  <pivotFields count="13">
    <pivotField axis="axisRow" showAll="0">
      <items count="2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t="default"/>
      </items>
    </pivotField>
    <pivotField showAll="0"/>
    <pivotField showAll="0"/>
    <pivotField showAll="0"/>
    <pivotField dataField="1" numFmtId="166" showAll="0"/>
    <pivotField showAll="0"/>
    <pivotField showAll="0"/>
    <pivotField numFmtId="164" showAll="0"/>
    <pivotField numFmtId="167" showAll="0"/>
    <pivotField numFmtId="14" showAll="0"/>
    <pivotField showAll="0"/>
    <pivotField showAll="0"/>
    <pivotField axis="axisRow" showAll="0">
      <items count="8">
        <item sd="0" x="5"/>
        <item sd="0" x="6"/>
        <item sd="0" x="1"/>
        <item sd="0" x="2"/>
        <item sd="0" x="3"/>
        <item sd="0" x="0"/>
        <item sd="0" x="4"/>
        <item t="default" sd="0"/>
      </items>
    </pivotField>
  </pivotFields>
  <rowFields count="2">
    <field x="12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st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4E28F-E453-4FDB-B9D2-2F8E96AF6D01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vice">
  <location ref="A3:B7" firstHeaderRow="1" firstDataRow="1" firstDataCol="1"/>
  <pivotFields count="13">
    <pivotField showAll="0"/>
    <pivotField showAll="0"/>
    <pivotField showAll="0"/>
    <pivotField showAll="0"/>
    <pivotField dataField="1" numFmtId="166" showAll="0"/>
    <pivotField showAll="0"/>
    <pivotField showAll="0"/>
    <pivotField numFmtId="164" showAll="0"/>
    <pivotField numFmtId="167"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st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613F0-F84F-4DC8-A691-F27AC66D77E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ey Words">
  <location ref="A3:B11" firstHeaderRow="1" firstDataRow="1" firstDataCol="1"/>
  <pivotFields count="13">
    <pivotField showAll="0"/>
    <pivotField showAll="0"/>
    <pivotField showAll="0"/>
    <pivotField showAll="0"/>
    <pivotField numFmtId="166" showAll="0"/>
    <pivotField showAll="0"/>
    <pivotField showAll="0"/>
    <pivotField numFmtId="164" showAll="0"/>
    <pivotField dataField="1" numFmtId="167" showAll="0"/>
    <pivotField numFmtId="14" showAll="0"/>
    <pivotField showAll="0"/>
    <pivotField showAll="0"/>
    <pivotField axis="axisRow" showAll="0">
      <items count="8">
        <item x="5"/>
        <item x="6"/>
        <item x="1"/>
        <item x="2"/>
        <item x="3"/>
        <item x="0"/>
        <item x="4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_Amount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CF666-F279-44AC-A0C6-A955574524B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vice">
  <location ref="A3:D7" firstHeaderRow="0" firstDataRow="1" firstDataCol="1"/>
  <pivotFields count="13">
    <pivotField showAll="0"/>
    <pivotField showAll="0"/>
    <pivotField showAll="0"/>
    <pivotField showAll="0"/>
    <pivotField dataField="1" numFmtId="166" showAll="0"/>
    <pivotField dataField="1" showAll="0"/>
    <pivotField dataField="1" showAll="0"/>
    <pivotField showAll="0"/>
    <pivotField showAll="0"/>
    <pivotField numFmtId="14" showAll="0"/>
    <pivotField showAll="0">
      <items count="8">
        <item f="1" x="3"/>
        <item f="1" x="4"/>
        <item f="1" x="5"/>
        <item f="1" x="6"/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4" baseField="0" baseItem="0" numFmtId="166"/>
    <dataField name="Sum of Leads" fld="5" baseField="0" baseItem="0"/>
    <dataField name="Sum of Conversion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F786B-F401-4123-95E6-0E701FEE4FE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_Date">
  <location ref="A3:C34" firstHeaderRow="0" firstDataRow="1" firstDataCol="1"/>
  <pivotFields count="13">
    <pivotField showAll="0"/>
    <pivotField showAll="0"/>
    <pivotField showAll="0"/>
    <pivotField showAll="0"/>
    <pivotField dataField="1" numFmtId="166" showAll="0"/>
    <pivotField showAll="0"/>
    <pivotField showAll="0"/>
    <pivotField showAll="0"/>
    <pivotField dataField="1" showAll="0"/>
    <pivotField axis="axisRow" numFmtId="14" showAll="0">
      <items count="31">
        <item x="22"/>
        <item x="17"/>
        <item x="20"/>
        <item x="9"/>
        <item x="13"/>
        <item x="4"/>
        <item x="12"/>
        <item x="15"/>
        <item x="23"/>
        <item x="11"/>
        <item x="25"/>
        <item x="6"/>
        <item x="19"/>
        <item x="7"/>
        <item x="24"/>
        <item x="0"/>
        <item x="27"/>
        <item x="26"/>
        <item x="29"/>
        <item x="1"/>
        <item x="14"/>
        <item x="3"/>
        <item x="18"/>
        <item x="5"/>
        <item x="21"/>
        <item x="2"/>
        <item x="8"/>
        <item x="28"/>
        <item x="10"/>
        <item x="16"/>
        <item t="default"/>
      </items>
    </pivotField>
    <pivotField showAll="0">
      <items count="8">
        <item f="1" x="3"/>
        <item f="1" x="4"/>
        <item f="1" x="5"/>
        <item f="1" x="6"/>
        <item x="0"/>
        <item x="1"/>
        <item x="2"/>
        <item t="default"/>
      </items>
    </pivotField>
    <pivotField showAll="0"/>
    <pivotField showAll="0"/>
  </pivotFields>
  <rowFields count="1">
    <field x="9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_Amount" fld="8" subtotal="count" baseField="0" baseItem="0"/>
    <dataField name="Sum of Cost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C4F0F4-9E66-4325-8D79-7897FABDED2D}" name="Table1" displayName="Table1" ref="A1:M2601" totalsRowShown="0" headerRowDxfId="14" tableBorderDxfId="13">
  <autoFilter ref="A1:M2601" xr:uid="{9AC4F0F4-9E66-4325-8D79-7897FABDED2D}"/>
  <tableColumns count="13">
    <tableColumn id="1" xr3:uid="{8B21BF47-F638-418F-B49C-46BB9063E5D1}" name="Ad_ID" dataDxfId="12"/>
    <tableColumn id="2" xr3:uid="{16372C50-8F8C-4A6E-989E-F1836851DE63}" name="Campaign_Name" dataDxfId="11"/>
    <tableColumn id="3" xr3:uid="{5A12660B-5FF2-409C-A3A3-6A55CE5B3E7C}" name="Clicks" dataDxfId="10"/>
    <tableColumn id="4" xr3:uid="{77DE2E8F-A037-4BAE-8AF4-9DDB0D81137F}" name="Impressions" dataDxfId="9"/>
    <tableColumn id="15" xr3:uid="{1BAC37BB-BC85-49FA-A8B0-0B49243C516C}" name="Cost" dataDxfId="8"/>
    <tableColumn id="7" xr3:uid="{E80E1B9E-3BC3-4637-BF8A-0FAA859CEEA7}" name="Leads" dataDxfId="7"/>
    <tableColumn id="8" xr3:uid="{BE0B64FF-B43E-4614-AFD5-099BC2705C3A}" name="Conversions" dataDxfId="2"/>
    <tableColumn id="9" xr3:uid="{89F311D3-C130-41B3-B174-77804ED5214F}" name="Conversion Rate" dataDxfId="0"/>
    <tableColumn id="10" xr3:uid="{4085B038-20DF-4AB5-AF1C-C52176C0EBAA}" name="Sale_Amount" dataDxfId="1" dataCellStyle="Currency"/>
    <tableColumn id="11" xr3:uid="{AEF149FB-412F-4F75-A1C8-81496B65DFE8}" name="Ad_Date" dataDxfId="6"/>
    <tableColumn id="12" xr3:uid="{1E1698AD-B8E0-4B74-84BA-F25D0A829428}" name="Location" dataDxfId="5"/>
    <tableColumn id="13" xr3:uid="{E3D0ABF1-47E5-4274-84BD-F32D43D04005}" name="Device" dataDxfId="4"/>
    <tableColumn id="14" xr3:uid="{C12272C2-EDB4-4103-B675-2F494B268C46}" name="Keywor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E2D0-72C1-4587-A2B2-7BE3830119BA}">
  <dimension ref="A3:F5"/>
  <sheetViews>
    <sheetView workbookViewId="0">
      <selection activeCell="A3" sqref="A3"/>
    </sheetView>
  </sheetViews>
  <sheetFormatPr defaultRowHeight="14.4" x14ac:dyDescent="0.3"/>
  <cols>
    <col min="1" max="1" width="18.88671875" bestFit="1" customWidth="1"/>
    <col min="2" max="2" width="12.109375" bestFit="1" customWidth="1"/>
    <col min="3" max="3" width="12.21875" bestFit="1" customWidth="1"/>
    <col min="4" max="4" width="17.6640625" bestFit="1" customWidth="1"/>
    <col min="5" max="5" width="17.88671875" bestFit="1" customWidth="1"/>
    <col min="6" max="6" width="12.77734375" bestFit="1" customWidth="1"/>
    <col min="7" max="21" width="3" bestFit="1" customWidth="1"/>
    <col min="22" max="121" width="4" bestFit="1" customWidth="1"/>
    <col min="122" max="122" width="7" bestFit="1" customWidth="1"/>
    <col min="123" max="123" width="10.77734375" bestFit="1" customWidth="1"/>
  </cols>
  <sheetData>
    <row r="3" spans="1:6" x14ac:dyDescent="0.3">
      <c r="A3" s="15" t="s">
        <v>1</v>
      </c>
      <c r="B3" t="s">
        <v>2625</v>
      </c>
      <c r="C3" t="s">
        <v>2628</v>
      </c>
      <c r="D3" t="s">
        <v>2626</v>
      </c>
      <c r="E3" t="s">
        <v>2629</v>
      </c>
      <c r="F3" t="s">
        <v>2627</v>
      </c>
    </row>
    <row r="4" spans="1:6" x14ac:dyDescent="0.3">
      <c r="A4" s="16" t="s">
        <v>19</v>
      </c>
      <c r="B4">
        <v>345725</v>
      </c>
      <c r="C4">
        <v>51050</v>
      </c>
      <c r="D4">
        <v>11516273</v>
      </c>
      <c r="E4">
        <v>16940</v>
      </c>
      <c r="F4" s="14">
        <v>559263.35999999952</v>
      </c>
    </row>
    <row r="5" spans="1:6" x14ac:dyDescent="0.3">
      <c r="A5" s="16" t="s">
        <v>2624</v>
      </c>
      <c r="B5">
        <v>345725</v>
      </c>
      <c r="C5">
        <v>51050</v>
      </c>
      <c r="D5">
        <v>11516273</v>
      </c>
      <c r="E5">
        <v>16940</v>
      </c>
      <c r="F5" s="14">
        <v>559263.35999999952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45A8-863D-494D-9735-A25A2F422509}">
  <dimension ref="A3:B11"/>
  <sheetViews>
    <sheetView workbookViewId="0">
      <selection activeCell="G26" sqref="G26"/>
    </sheetView>
  </sheetViews>
  <sheetFormatPr defaultRowHeight="14.4" x14ac:dyDescent="0.3"/>
  <cols>
    <col min="1" max="1" width="21.88671875" bestFit="1" customWidth="1"/>
    <col min="2" max="2" width="12.77734375" bestFit="1" customWidth="1"/>
  </cols>
  <sheetData>
    <row r="3" spans="1:2" x14ac:dyDescent="0.3">
      <c r="A3" s="15" t="s">
        <v>2633</v>
      </c>
      <c r="B3" t="s">
        <v>2627</v>
      </c>
    </row>
    <row r="4" spans="1:2" x14ac:dyDescent="0.3">
      <c r="A4" s="16" t="s">
        <v>29</v>
      </c>
      <c r="B4" s="14">
        <v>92737.094999999928</v>
      </c>
    </row>
    <row r="5" spans="1:2" x14ac:dyDescent="0.3">
      <c r="A5" s="16" t="s">
        <v>21</v>
      </c>
      <c r="B5" s="14">
        <v>90182.114999999932</v>
      </c>
    </row>
    <row r="6" spans="1:2" x14ac:dyDescent="0.3">
      <c r="A6" s="16" t="s">
        <v>19</v>
      </c>
      <c r="B6" s="14">
        <v>93809.640000000043</v>
      </c>
    </row>
    <row r="7" spans="1:2" x14ac:dyDescent="0.3">
      <c r="A7" s="16" t="s">
        <v>2623</v>
      </c>
      <c r="B7" s="14">
        <v>203.66</v>
      </c>
    </row>
    <row r="8" spans="1:2" x14ac:dyDescent="0.3">
      <c r="A8" s="16" t="s">
        <v>24</v>
      </c>
      <c r="B8" s="14">
        <v>88467.059999999983</v>
      </c>
    </row>
    <row r="9" spans="1:2" x14ac:dyDescent="0.3">
      <c r="A9" s="16" t="s">
        <v>16</v>
      </c>
      <c r="B9" s="14">
        <v>96283.220000000045</v>
      </c>
    </row>
    <row r="10" spans="1:2" x14ac:dyDescent="0.3">
      <c r="A10" s="16" t="s">
        <v>2622</v>
      </c>
      <c r="B10" s="14">
        <v>97580.569999999992</v>
      </c>
    </row>
    <row r="11" spans="1:2" x14ac:dyDescent="0.3">
      <c r="A11" s="16" t="s">
        <v>2624</v>
      </c>
      <c r="B11" s="14">
        <v>559263.35999999987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5C8B-EC75-4037-8BA6-B1FE5E02A922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77734375" bestFit="1" customWidth="1"/>
  </cols>
  <sheetData>
    <row r="3" spans="1:2" x14ac:dyDescent="0.3">
      <c r="A3" s="15" t="s">
        <v>11</v>
      </c>
      <c r="B3" t="s">
        <v>2627</v>
      </c>
    </row>
    <row r="4" spans="1:2" x14ac:dyDescent="0.3">
      <c r="A4" s="16" t="s">
        <v>14</v>
      </c>
      <c r="B4" s="14">
        <v>190451.59999999995</v>
      </c>
    </row>
    <row r="5" spans="1:2" x14ac:dyDescent="0.3">
      <c r="A5" s="16" t="s">
        <v>18</v>
      </c>
      <c r="B5" s="14">
        <v>189809.11500000031</v>
      </c>
    </row>
    <row r="6" spans="1:2" x14ac:dyDescent="0.3">
      <c r="A6" s="16" t="s">
        <v>23</v>
      </c>
      <c r="B6" s="14">
        <v>179002.64499999984</v>
      </c>
    </row>
    <row r="7" spans="1:2" x14ac:dyDescent="0.3">
      <c r="A7" s="16" t="s">
        <v>2624</v>
      </c>
      <c r="B7" s="14">
        <v>559263.3600000001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1080-4DCF-4C02-98A2-34EE33094E08}">
  <dimension ref="A3:B11"/>
  <sheetViews>
    <sheetView workbookViewId="0">
      <selection activeCell="A3" sqref="A3"/>
    </sheetView>
  </sheetViews>
  <sheetFormatPr defaultRowHeight="14.4" x14ac:dyDescent="0.3"/>
  <cols>
    <col min="1" max="1" width="19.21875" bestFit="1" customWidth="1"/>
    <col min="2" max="2" width="19" bestFit="1" customWidth="1"/>
  </cols>
  <sheetData>
    <row r="3" spans="1:2" x14ac:dyDescent="0.3">
      <c r="A3" s="15" t="s">
        <v>2633</v>
      </c>
      <c r="B3" t="s">
        <v>2632</v>
      </c>
    </row>
    <row r="4" spans="1:2" x14ac:dyDescent="0.3">
      <c r="A4" s="16" t="s">
        <v>29</v>
      </c>
      <c r="B4" s="23">
        <v>640824</v>
      </c>
    </row>
    <row r="5" spans="1:2" x14ac:dyDescent="0.3">
      <c r="A5" s="16" t="s">
        <v>21</v>
      </c>
      <c r="B5" s="23">
        <v>628791</v>
      </c>
    </row>
    <row r="6" spans="1:2" x14ac:dyDescent="0.3">
      <c r="A6" s="16" t="s">
        <v>19</v>
      </c>
      <c r="B6" s="23">
        <v>664823</v>
      </c>
    </row>
    <row r="7" spans="1:2" x14ac:dyDescent="0.3">
      <c r="A7" s="16" t="s">
        <v>2623</v>
      </c>
      <c r="B7" s="23">
        <v>1624</v>
      </c>
    </row>
    <row r="8" spans="1:2" x14ac:dyDescent="0.3">
      <c r="A8" s="16" t="s">
        <v>24</v>
      </c>
      <c r="B8" s="23">
        <v>620140</v>
      </c>
    </row>
    <row r="9" spans="1:2" x14ac:dyDescent="0.3">
      <c r="A9" s="16" t="s">
        <v>16</v>
      </c>
      <c r="B9" s="23">
        <v>674964</v>
      </c>
    </row>
    <row r="10" spans="1:2" x14ac:dyDescent="0.3">
      <c r="A10" s="16" t="s">
        <v>2622</v>
      </c>
      <c r="B10" s="23">
        <v>666202</v>
      </c>
    </row>
    <row r="11" spans="1:2" x14ac:dyDescent="0.3">
      <c r="A11" s="16" t="s">
        <v>2624</v>
      </c>
      <c r="B11" s="23">
        <v>3897368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0782-D27E-486F-B634-B09DE239544D}">
  <dimension ref="A3:D7"/>
  <sheetViews>
    <sheetView workbookViewId="0">
      <selection activeCell="E21" sqref="E21"/>
    </sheetView>
  </sheetViews>
  <sheetFormatPr defaultRowHeight="14.4" x14ac:dyDescent="0.3"/>
  <cols>
    <col min="1" max="1" width="12.5546875" bestFit="1" customWidth="1"/>
    <col min="2" max="2" width="12.77734375" bestFit="1" customWidth="1"/>
    <col min="3" max="3" width="12.21875" bestFit="1" customWidth="1"/>
    <col min="4" max="4" width="17.88671875" bestFit="1" customWidth="1"/>
  </cols>
  <sheetData>
    <row r="3" spans="1:4" x14ac:dyDescent="0.3">
      <c r="A3" s="15" t="s">
        <v>11</v>
      </c>
      <c r="B3" t="s">
        <v>2627</v>
      </c>
      <c r="C3" t="s">
        <v>2628</v>
      </c>
      <c r="D3" t="s">
        <v>2629</v>
      </c>
    </row>
    <row r="4" spans="1:4" x14ac:dyDescent="0.3">
      <c r="A4" s="16" t="s">
        <v>14</v>
      </c>
      <c r="B4" s="14">
        <v>190451.59999999995</v>
      </c>
      <c r="C4">
        <v>17310</v>
      </c>
      <c r="D4">
        <v>5795</v>
      </c>
    </row>
    <row r="5" spans="1:4" x14ac:dyDescent="0.3">
      <c r="A5" s="16" t="s">
        <v>18</v>
      </c>
      <c r="B5" s="14">
        <v>189809.11500000031</v>
      </c>
      <c r="C5">
        <v>17427</v>
      </c>
      <c r="D5">
        <v>5795</v>
      </c>
    </row>
    <row r="6" spans="1:4" x14ac:dyDescent="0.3">
      <c r="A6" s="16" t="s">
        <v>23</v>
      </c>
      <c r="B6" s="14">
        <v>179002.64499999984</v>
      </c>
      <c r="C6">
        <v>16313</v>
      </c>
      <c r="D6">
        <v>5350</v>
      </c>
    </row>
    <row r="7" spans="1:4" x14ac:dyDescent="0.3">
      <c r="A7" s="16" t="s">
        <v>2624</v>
      </c>
      <c r="B7" s="14">
        <v>559263.3600000001</v>
      </c>
      <c r="C7">
        <v>51050</v>
      </c>
      <c r="D7">
        <v>16940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ECC4-5FDB-40F6-8A63-53A4C82D9BCE}">
  <dimension ref="A3:C34"/>
  <sheetViews>
    <sheetView workbookViewId="0">
      <selection activeCell="B26" sqref="B26"/>
    </sheetView>
  </sheetViews>
  <sheetFormatPr defaultRowHeight="14.4" x14ac:dyDescent="0.3"/>
  <cols>
    <col min="1" max="1" width="12.5546875" bestFit="1" customWidth="1"/>
    <col min="2" max="2" width="20.33203125" bestFit="1" customWidth="1"/>
    <col min="3" max="3" width="12.77734375" bestFit="1" customWidth="1"/>
  </cols>
  <sheetData>
    <row r="3" spans="1:3" x14ac:dyDescent="0.3">
      <c r="A3" s="15" t="s">
        <v>9</v>
      </c>
      <c r="B3" t="s">
        <v>2630</v>
      </c>
      <c r="C3" t="s">
        <v>2627</v>
      </c>
    </row>
    <row r="4" spans="1:3" x14ac:dyDescent="0.3">
      <c r="A4" s="24">
        <v>45597</v>
      </c>
      <c r="B4">
        <v>71</v>
      </c>
      <c r="C4" s="14">
        <v>16694.920000000002</v>
      </c>
    </row>
    <row r="5" spans="1:3" x14ac:dyDescent="0.3">
      <c r="A5" s="24">
        <v>45598</v>
      </c>
      <c r="B5">
        <v>83</v>
      </c>
      <c r="C5" s="14">
        <v>18918.299999999996</v>
      </c>
    </row>
    <row r="6" spans="1:3" x14ac:dyDescent="0.3">
      <c r="A6" s="24">
        <v>45599</v>
      </c>
      <c r="B6">
        <v>77</v>
      </c>
      <c r="C6" s="14">
        <v>16927.245000000003</v>
      </c>
    </row>
    <row r="7" spans="1:3" x14ac:dyDescent="0.3">
      <c r="A7" s="24">
        <v>45600</v>
      </c>
      <c r="B7">
        <v>78</v>
      </c>
      <c r="C7" s="14">
        <v>17532.055000000004</v>
      </c>
    </row>
    <row r="8" spans="1:3" x14ac:dyDescent="0.3">
      <c r="A8" s="24">
        <v>45601</v>
      </c>
      <c r="B8">
        <v>87</v>
      </c>
      <c r="C8" s="14">
        <v>19852.134999999998</v>
      </c>
    </row>
    <row r="9" spans="1:3" x14ac:dyDescent="0.3">
      <c r="A9" s="24">
        <v>45602</v>
      </c>
      <c r="B9">
        <v>69</v>
      </c>
      <c r="C9" s="14">
        <v>16296.525000000009</v>
      </c>
    </row>
    <row r="10" spans="1:3" x14ac:dyDescent="0.3">
      <c r="A10" s="24">
        <v>45603</v>
      </c>
      <c r="B10">
        <v>80</v>
      </c>
      <c r="C10" s="14">
        <v>17994.424999999996</v>
      </c>
    </row>
    <row r="11" spans="1:3" x14ac:dyDescent="0.3">
      <c r="A11" s="24">
        <v>45604</v>
      </c>
      <c r="B11">
        <v>85</v>
      </c>
      <c r="C11" s="14">
        <v>19400.230000000003</v>
      </c>
    </row>
    <row r="12" spans="1:3" x14ac:dyDescent="0.3">
      <c r="A12" s="24">
        <v>45605</v>
      </c>
      <c r="B12">
        <v>76</v>
      </c>
      <c r="C12" s="14">
        <v>17001.249999999996</v>
      </c>
    </row>
    <row r="13" spans="1:3" x14ac:dyDescent="0.3">
      <c r="A13" s="24">
        <v>45606</v>
      </c>
      <c r="B13">
        <v>77</v>
      </c>
      <c r="C13" s="14">
        <v>17772.685000000001</v>
      </c>
    </row>
    <row r="14" spans="1:3" x14ac:dyDescent="0.3">
      <c r="A14" s="24">
        <v>45607</v>
      </c>
      <c r="B14">
        <v>69</v>
      </c>
      <c r="C14" s="14">
        <v>15835.564999999997</v>
      </c>
    </row>
    <row r="15" spans="1:3" x14ac:dyDescent="0.3">
      <c r="A15" s="24">
        <v>45608</v>
      </c>
      <c r="B15">
        <v>76</v>
      </c>
      <c r="C15" s="14">
        <v>17111.169999999998</v>
      </c>
    </row>
    <row r="16" spans="1:3" x14ac:dyDescent="0.3">
      <c r="A16" s="24">
        <v>45609</v>
      </c>
      <c r="B16">
        <v>80</v>
      </c>
      <c r="C16" s="14">
        <v>18422.404999999999</v>
      </c>
    </row>
    <row r="17" spans="1:3" x14ac:dyDescent="0.3">
      <c r="A17" s="24">
        <v>45610</v>
      </c>
      <c r="B17">
        <v>113</v>
      </c>
      <c r="C17" s="14">
        <v>25616.209999999985</v>
      </c>
    </row>
    <row r="18" spans="1:3" x14ac:dyDescent="0.3">
      <c r="A18" s="24">
        <v>45611</v>
      </c>
      <c r="B18">
        <v>89</v>
      </c>
      <c r="C18" s="14">
        <v>20538.86</v>
      </c>
    </row>
    <row r="19" spans="1:3" x14ac:dyDescent="0.3">
      <c r="A19" s="24">
        <v>45612</v>
      </c>
      <c r="B19">
        <v>84</v>
      </c>
      <c r="C19" s="14">
        <v>18577.174999999999</v>
      </c>
    </row>
    <row r="20" spans="1:3" x14ac:dyDescent="0.3">
      <c r="A20" s="24">
        <v>45613</v>
      </c>
      <c r="B20">
        <v>64</v>
      </c>
      <c r="C20" s="14">
        <v>14749.235000000002</v>
      </c>
    </row>
    <row r="21" spans="1:3" x14ac:dyDescent="0.3">
      <c r="A21" s="24">
        <v>45614</v>
      </c>
      <c r="B21">
        <v>101</v>
      </c>
      <c r="C21" s="14">
        <v>21631.904999999995</v>
      </c>
    </row>
    <row r="22" spans="1:3" x14ac:dyDescent="0.3">
      <c r="A22" s="24">
        <v>45615</v>
      </c>
      <c r="B22">
        <v>83</v>
      </c>
      <c r="C22" s="14">
        <v>18980.565000000002</v>
      </c>
    </row>
    <row r="23" spans="1:3" x14ac:dyDescent="0.3">
      <c r="A23" s="24">
        <v>45616</v>
      </c>
      <c r="B23">
        <v>96</v>
      </c>
      <c r="C23" s="14">
        <v>21071.194999999996</v>
      </c>
    </row>
    <row r="24" spans="1:3" x14ac:dyDescent="0.3">
      <c r="A24" s="24">
        <v>45617</v>
      </c>
      <c r="B24">
        <v>88</v>
      </c>
      <c r="C24" s="14">
        <v>19760.575000000004</v>
      </c>
    </row>
    <row r="25" spans="1:3" x14ac:dyDescent="0.3">
      <c r="A25" s="24">
        <v>45618</v>
      </c>
      <c r="B25">
        <v>83</v>
      </c>
      <c r="C25" s="14">
        <v>20158.014999999996</v>
      </c>
    </row>
    <row r="26" spans="1:3" x14ac:dyDescent="0.3">
      <c r="A26" s="24">
        <v>45619</v>
      </c>
      <c r="B26">
        <v>87</v>
      </c>
      <c r="C26" s="14">
        <v>19197.529999999995</v>
      </c>
    </row>
    <row r="27" spans="1:3" x14ac:dyDescent="0.3">
      <c r="A27" s="24">
        <v>45620</v>
      </c>
      <c r="B27">
        <v>84</v>
      </c>
      <c r="C27" s="14">
        <v>19305.164999999997</v>
      </c>
    </row>
    <row r="28" spans="1:3" x14ac:dyDescent="0.3">
      <c r="A28" s="24">
        <v>45621</v>
      </c>
      <c r="B28">
        <v>91</v>
      </c>
      <c r="C28" s="14">
        <v>21356.244999999999</v>
      </c>
    </row>
    <row r="29" spans="1:3" x14ac:dyDescent="0.3">
      <c r="A29" s="24">
        <v>45622</v>
      </c>
      <c r="B29">
        <v>86</v>
      </c>
      <c r="C29" s="14">
        <v>19611.089999999997</v>
      </c>
    </row>
    <row r="30" spans="1:3" x14ac:dyDescent="0.3">
      <c r="A30" s="24">
        <v>45623</v>
      </c>
      <c r="B30">
        <v>81</v>
      </c>
      <c r="C30" s="14">
        <v>18615.04</v>
      </c>
    </row>
    <row r="31" spans="1:3" x14ac:dyDescent="0.3">
      <c r="A31" s="24">
        <v>45624</v>
      </c>
      <c r="B31">
        <v>74</v>
      </c>
      <c r="C31" s="14">
        <v>16452.440000000002</v>
      </c>
    </row>
    <row r="32" spans="1:3" x14ac:dyDescent="0.3">
      <c r="A32" s="24">
        <v>45625</v>
      </c>
      <c r="B32">
        <v>76</v>
      </c>
      <c r="C32" s="14">
        <v>17797.745000000003</v>
      </c>
    </row>
    <row r="33" spans="1:3" x14ac:dyDescent="0.3">
      <c r="A33" s="24">
        <v>45626</v>
      </c>
      <c r="B33">
        <v>73</v>
      </c>
      <c r="C33" s="14">
        <v>16085.46</v>
      </c>
    </row>
    <row r="34" spans="1:3" x14ac:dyDescent="0.3">
      <c r="A34" s="24" t="s">
        <v>2624</v>
      </c>
      <c r="B34">
        <v>2461</v>
      </c>
      <c r="C34" s="14">
        <v>559263.36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3C27-7C62-4311-AE67-24F9DA3BB383}">
  <dimension ref="A1:O2601"/>
  <sheetViews>
    <sheetView tabSelected="1" topLeftCell="D2" zoomScaleNormal="100" workbookViewId="0">
      <selection activeCell="I1" sqref="I1:I1048576"/>
    </sheetView>
  </sheetViews>
  <sheetFormatPr defaultRowHeight="14.4" x14ac:dyDescent="0.3"/>
  <cols>
    <col min="2" max="2" width="23.33203125" customWidth="1"/>
    <col min="3" max="3" width="16.88671875" customWidth="1"/>
    <col min="4" max="4" width="12.88671875" customWidth="1"/>
    <col min="5" max="5" width="15.44140625" style="14" customWidth="1"/>
    <col min="6" max="6" width="11.21875" customWidth="1"/>
    <col min="7" max="7" width="15" customWidth="1"/>
    <col min="8" max="8" width="16.5546875" style="10" customWidth="1"/>
    <col min="9" max="9" width="14.21875" style="22" customWidth="1"/>
    <col min="10" max="10" width="16.5546875" customWidth="1"/>
    <col min="11" max="12" width="13.33203125" customWidth="1"/>
    <col min="13" max="13" width="30.3320312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11" t="s">
        <v>4</v>
      </c>
      <c r="F1" s="5" t="s">
        <v>5</v>
      </c>
      <c r="G1" s="5" t="s">
        <v>6</v>
      </c>
      <c r="H1" s="7" t="s">
        <v>7</v>
      </c>
      <c r="I1" s="19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5" x14ac:dyDescent="0.3">
      <c r="A2" s="1" t="s">
        <v>13</v>
      </c>
      <c r="B2" s="1" t="s">
        <v>19</v>
      </c>
      <c r="C2" s="1">
        <v>104</v>
      </c>
      <c r="D2" s="1">
        <v>4498</v>
      </c>
      <c r="E2" s="12">
        <v>215.54499999999999</v>
      </c>
      <c r="F2" s="1">
        <v>14</v>
      </c>
      <c r="G2" s="1">
        <v>7</v>
      </c>
      <c r="H2" s="8">
        <v>5.8000000000000003E-2</v>
      </c>
      <c r="I2" s="20">
        <v>1892</v>
      </c>
      <c r="J2" s="2">
        <v>45612</v>
      </c>
      <c r="K2" s="1" t="s">
        <v>15</v>
      </c>
      <c r="L2" s="1" t="s">
        <v>14</v>
      </c>
      <c r="M2" s="1" t="s">
        <v>16</v>
      </c>
      <c r="O2" s="6"/>
    </row>
    <row r="3" spans="1:15" x14ac:dyDescent="0.3">
      <c r="A3" s="3" t="s">
        <v>17</v>
      </c>
      <c r="B3" s="3" t="s">
        <v>19</v>
      </c>
      <c r="C3" s="3">
        <v>173</v>
      </c>
      <c r="D3" s="3">
        <v>5107</v>
      </c>
      <c r="E3" s="13">
        <v>216.84</v>
      </c>
      <c r="F3" s="3">
        <v>10</v>
      </c>
      <c r="G3" s="3">
        <v>8</v>
      </c>
      <c r="H3" s="9">
        <v>4.5999999999999999E-2</v>
      </c>
      <c r="I3" s="21">
        <v>1679</v>
      </c>
      <c r="J3" s="4">
        <v>45616</v>
      </c>
      <c r="K3" s="3" t="s">
        <v>15</v>
      </c>
      <c r="L3" s="3" t="s">
        <v>18</v>
      </c>
      <c r="M3" s="3" t="s">
        <v>19</v>
      </c>
      <c r="O3" s="6"/>
    </row>
    <row r="4" spans="1:15" x14ac:dyDescent="0.3">
      <c r="A4" s="1" t="s">
        <v>20</v>
      </c>
      <c r="B4" s="1" t="s">
        <v>19</v>
      </c>
      <c r="C4" s="1">
        <v>90</v>
      </c>
      <c r="D4" s="1">
        <v>4544</v>
      </c>
      <c r="E4" s="12">
        <v>203.66</v>
      </c>
      <c r="F4" s="1">
        <v>26</v>
      </c>
      <c r="G4" s="1">
        <v>9</v>
      </c>
      <c r="H4" s="8">
        <f>G4/D4</f>
        <v>1.9806338028169014E-3</v>
      </c>
      <c r="I4" s="20">
        <v>1624</v>
      </c>
      <c r="J4" s="2">
        <v>45612</v>
      </c>
      <c r="K4" s="1" t="s">
        <v>15</v>
      </c>
      <c r="L4" s="1" t="s">
        <v>14</v>
      </c>
      <c r="M4" s="1" t="s">
        <v>2623</v>
      </c>
      <c r="O4" s="6"/>
    </row>
    <row r="5" spans="1:15" x14ac:dyDescent="0.3">
      <c r="A5" s="3" t="s">
        <v>22</v>
      </c>
      <c r="B5" s="3" t="s">
        <v>19</v>
      </c>
      <c r="C5" s="3">
        <v>142</v>
      </c>
      <c r="D5" s="3">
        <v>3185</v>
      </c>
      <c r="E5" s="13">
        <v>237.66</v>
      </c>
      <c r="F5" s="3">
        <v>17</v>
      </c>
      <c r="G5" s="3">
        <v>6</v>
      </c>
      <c r="H5" s="8">
        <f>G5/D5</f>
        <v>1.8838304552590266E-3</v>
      </c>
      <c r="I5" s="21">
        <v>1225</v>
      </c>
      <c r="J5" s="4">
        <v>45622</v>
      </c>
      <c r="K5" s="3" t="s">
        <v>15</v>
      </c>
      <c r="L5" s="3" t="s">
        <v>23</v>
      </c>
      <c r="M5" s="3" t="s">
        <v>24</v>
      </c>
      <c r="O5" s="6"/>
    </row>
    <row r="6" spans="1:15" x14ac:dyDescent="0.3">
      <c r="A6" s="1" t="s">
        <v>25</v>
      </c>
      <c r="B6" s="1" t="s">
        <v>19</v>
      </c>
      <c r="C6" s="1">
        <v>156</v>
      </c>
      <c r="D6" s="1">
        <v>3361</v>
      </c>
      <c r="E6" s="12">
        <v>195.9</v>
      </c>
      <c r="F6" s="1">
        <v>30</v>
      </c>
      <c r="G6" s="1">
        <v>8</v>
      </c>
      <c r="H6" s="8">
        <f>G6/D6</f>
        <v>2.3802439750074383E-3</v>
      </c>
      <c r="I6" s="20">
        <v>1091</v>
      </c>
      <c r="J6" s="2">
        <v>45618</v>
      </c>
      <c r="K6" s="1" t="s">
        <v>15</v>
      </c>
      <c r="L6" s="1" t="s">
        <v>14</v>
      </c>
      <c r="M6" s="1" t="s">
        <v>2622</v>
      </c>
      <c r="O6" s="6"/>
    </row>
    <row r="7" spans="1:15" x14ac:dyDescent="0.3">
      <c r="A7" s="3" t="s">
        <v>26</v>
      </c>
      <c r="B7" s="3" t="s">
        <v>19</v>
      </c>
      <c r="C7" s="3">
        <v>195</v>
      </c>
      <c r="D7" s="3">
        <v>3776</v>
      </c>
      <c r="E7" s="13">
        <v>243.57</v>
      </c>
      <c r="F7" s="3">
        <v>10</v>
      </c>
      <c r="G7" s="3">
        <v>8</v>
      </c>
      <c r="H7" s="8">
        <f>G7/D7</f>
        <v>2.1186440677966102E-3</v>
      </c>
      <c r="I7" s="21">
        <v>1315</v>
      </c>
      <c r="J7" s="4">
        <v>45612</v>
      </c>
      <c r="K7" s="3" t="s">
        <v>15</v>
      </c>
      <c r="L7" s="3" t="s">
        <v>18</v>
      </c>
      <c r="M7" s="3" t="s">
        <v>24</v>
      </c>
      <c r="O7" s="6"/>
    </row>
    <row r="8" spans="1:15" x14ac:dyDescent="0.3">
      <c r="A8" s="1" t="s">
        <v>27</v>
      </c>
      <c r="B8" s="1" t="s">
        <v>19</v>
      </c>
      <c r="C8" s="1">
        <v>116</v>
      </c>
      <c r="D8" s="1">
        <v>4480</v>
      </c>
      <c r="E8" s="12">
        <v>237.79</v>
      </c>
      <c r="F8" s="1">
        <v>17</v>
      </c>
      <c r="G8" s="1">
        <v>5</v>
      </c>
      <c r="H8" s="8">
        <v>4.2999999999999997E-2</v>
      </c>
      <c r="I8" s="20">
        <v>1640</v>
      </c>
      <c r="J8" s="2">
        <v>45602</v>
      </c>
      <c r="K8" s="1" t="s">
        <v>15</v>
      </c>
      <c r="L8" s="1" t="s">
        <v>23</v>
      </c>
      <c r="M8" s="1" t="s">
        <v>19</v>
      </c>
      <c r="O8" s="6"/>
    </row>
    <row r="9" spans="1:15" x14ac:dyDescent="0.3">
      <c r="A9" s="3" t="s">
        <v>28</v>
      </c>
      <c r="B9" s="3" t="s">
        <v>19</v>
      </c>
      <c r="C9" s="3">
        <v>184</v>
      </c>
      <c r="D9" s="3">
        <v>5060</v>
      </c>
      <c r="E9" s="13">
        <v>229.61</v>
      </c>
      <c r="F9" s="3">
        <v>23</v>
      </c>
      <c r="G9" s="3">
        <v>3</v>
      </c>
      <c r="H9" s="9">
        <v>1.6E-2</v>
      </c>
      <c r="I9" s="21">
        <v>1509</v>
      </c>
      <c r="J9" s="4">
        <v>45620</v>
      </c>
      <c r="K9" s="3" t="s">
        <v>15</v>
      </c>
      <c r="L9" s="3" t="s">
        <v>23</v>
      </c>
      <c r="M9" s="3" t="s">
        <v>29</v>
      </c>
      <c r="O9" s="6"/>
    </row>
    <row r="10" spans="1:15" x14ac:dyDescent="0.3">
      <c r="A10" s="1" t="s">
        <v>30</v>
      </c>
      <c r="B10" s="1" t="s">
        <v>19</v>
      </c>
      <c r="C10" s="1">
        <v>113</v>
      </c>
      <c r="D10" s="1">
        <v>5434</v>
      </c>
      <c r="E10" s="12">
        <v>215.54499999999999</v>
      </c>
      <c r="F10" s="1">
        <v>27</v>
      </c>
      <c r="G10" s="1">
        <v>4</v>
      </c>
      <c r="H10" s="8">
        <v>5.8000000000000003E-2</v>
      </c>
      <c r="I10" s="20">
        <v>1362</v>
      </c>
      <c r="J10" s="2">
        <v>45620</v>
      </c>
      <c r="K10" s="1" t="s">
        <v>15</v>
      </c>
      <c r="L10" s="1" t="s">
        <v>23</v>
      </c>
      <c r="M10" s="1" t="s">
        <v>24</v>
      </c>
      <c r="O10" s="6"/>
    </row>
    <row r="11" spans="1:15" x14ac:dyDescent="0.3">
      <c r="A11" s="3" t="s">
        <v>31</v>
      </c>
      <c r="B11" s="3" t="s">
        <v>19</v>
      </c>
      <c r="C11" s="3">
        <v>166</v>
      </c>
      <c r="D11" s="3">
        <v>3355</v>
      </c>
      <c r="E11" s="13">
        <v>186.78</v>
      </c>
      <c r="F11" s="3">
        <v>24</v>
      </c>
      <c r="G11" s="3">
        <v>9</v>
      </c>
      <c r="H11" s="9">
        <v>5.3999999999999999E-2</v>
      </c>
      <c r="I11" s="21">
        <v>1029</v>
      </c>
      <c r="J11" s="4">
        <v>45608</v>
      </c>
      <c r="K11" s="3" t="s">
        <v>15</v>
      </c>
      <c r="L11" s="3" t="s">
        <v>18</v>
      </c>
      <c r="M11" s="3" t="s">
        <v>2622</v>
      </c>
    </row>
    <row r="12" spans="1:15" x14ac:dyDescent="0.3">
      <c r="A12" s="1" t="s">
        <v>32</v>
      </c>
      <c r="B12" s="1" t="s">
        <v>19</v>
      </c>
      <c r="C12" s="1">
        <v>101</v>
      </c>
      <c r="D12" s="1">
        <v>5399</v>
      </c>
      <c r="E12" s="12">
        <v>236.79</v>
      </c>
      <c r="F12" s="1">
        <v>20</v>
      </c>
      <c r="G12" s="1">
        <v>6</v>
      </c>
      <c r="H12" s="8">
        <v>5.8999999999999997E-2</v>
      </c>
      <c r="I12" s="20">
        <v>1900</v>
      </c>
      <c r="J12" s="2">
        <v>45610</v>
      </c>
      <c r="K12" s="1" t="s">
        <v>15</v>
      </c>
      <c r="L12" s="1" t="s">
        <v>14</v>
      </c>
      <c r="M12" s="1" t="s">
        <v>16</v>
      </c>
    </row>
    <row r="13" spans="1:15" x14ac:dyDescent="0.3">
      <c r="A13" s="3" t="s">
        <v>33</v>
      </c>
      <c r="B13" s="3" t="s">
        <v>19</v>
      </c>
      <c r="C13" s="3">
        <v>101</v>
      </c>
      <c r="D13" s="3">
        <v>3613</v>
      </c>
      <c r="E13" s="13">
        <v>208.12</v>
      </c>
      <c r="F13" s="3">
        <v>24</v>
      </c>
      <c r="G13" s="3">
        <v>5</v>
      </c>
      <c r="H13" s="9">
        <v>0.05</v>
      </c>
      <c r="I13" s="21">
        <v>1130</v>
      </c>
      <c r="J13" s="4">
        <v>45618</v>
      </c>
      <c r="K13" s="3" t="s">
        <v>15</v>
      </c>
      <c r="L13" s="3" t="s">
        <v>14</v>
      </c>
      <c r="M13" s="3" t="s">
        <v>2622</v>
      </c>
    </row>
    <row r="14" spans="1:15" x14ac:dyDescent="0.3">
      <c r="A14" s="1" t="s">
        <v>34</v>
      </c>
      <c r="B14" s="1" t="s">
        <v>19</v>
      </c>
      <c r="C14" s="1">
        <v>125</v>
      </c>
      <c r="D14" s="1">
        <v>3259</v>
      </c>
      <c r="E14" s="12">
        <v>191.3</v>
      </c>
      <c r="F14" s="1">
        <v>18</v>
      </c>
      <c r="G14" s="1">
        <v>3</v>
      </c>
      <c r="H14" s="8">
        <v>2.4E-2</v>
      </c>
      <c r="I14" s="20">
        <v>1959</v>
      </c>
      <c r="J14" s="2">
        <v>45623</v>
      </c>
      <c r="K14" s="1" t="s">
        <v>15</v>
      </c>
      <c r="L14" s="1" t="s">
        <v>14</v>
      </c>
      <c r="M14" s="1" t="s">
        <v>21</v>
      </c>
    </row>
    <row r="15" spans="1:15" x14ac:dyDescent="0.3">
      <c r="A15" s="3" t="s">
        <v>35</v>
      </c>
      <c r="B15" s="3" t="s">
        <v>19</v>
      </c>
      <c r="C15" s="3">
        <v>196</v>
      </c>
      <c r="D15" s="3">
        <v>3742</v>
      </c>
      <c r="E15" s="13">
        <v>207.46</v>
      </c>
      <c r="F15" s="3">
        <v>10</v>
      </c>
      <c r="G15" s="3">
        <v>7</v>
      </c>
      <c r="H15" s="9">
        <v>3.7999999999999999E-2</v>
      </c>
      <c r="I15" s="21">
        <v>1623</v>
      </c>
      <c r="J15" s="4">
        <v>45608</v>
      </c>
      <c r="K15" s="3" t="s">
        <v>15</v>
      </c>
      <c r="L15" s="3" t="s">
        <v>18</v>
      </c>
      <c r="M15" s="3" t="s">
        <v>24</v>
      </c>
    </row>
    <row r="16" spans="1:15" x14ac:dyDescent="0.3">
      <c r="A16" s="1" t="s">
        <v>36</v>
      </c>
      <c r="B16" s="1" t="s">
        <v>19</v>
      </c>
      <c r="C16" s="1">
        <v>181</v>
      </c>
      <c r="D16" s="1">
        <v>4311</v>
      </c>
      <c r="E16" s="12">
        <v>185.09</v>
      </c>
      <c r="F16" s="1">
        <v>11</v>
      </c>
      <c r="G16" s="1">
        <v>9</v>
      </c>
      <c r="H16" s="8">
        <v>0.05</v>
      </c>
      <c r="I16" s="20">
        <v>1538</v>
      </c>
      <c r="J16" s="2">
        <v>45600</v>
      </c>
      <c r="K16" s="1" t="s">
        <v>15</v>
      </c>
      <c r="L16" s="1" t="s">
        <v>14</v>
      </c>
      <c r="M16" s="1" t="s">
        <v>24</v>
      </c>
    </row>
    <row r="17" spans="1:13" x14ac:dyDescent="0.3">
      <c r="A17" s="3" t="s">
        <v>37</v>
      </c>
      <c r="B17" s="3" t="s">
        <v>19</v>
      </c>
      <c r="C17" s="3">
        <v>102</v>
      </c>
      <c r="D17" s="3">
        <v>5461</v>
      </c>
      <c r="E17" s="13">
        <v>201.69</v>
      </c>
      <c r="F17" s="3">
        <v>22</v>
      </c>
      <c r="G17" s="3">
        <v>8</v>
      </c>
      <c r="H17" s="9">
        <v>7.8E-2</v>
      </c>
      <c r="I17" s="21">
        <v>1755</v>
      </c>
      <c r="J17" s="4">
        <v>45625</v>
      </c>
      <c r="K17" s="3" t="s">
        <v>15</v>
      </c>
      <c r="L17" s="3" t="s">
        <v>14</v>
      </c>
      <c r="M17" s="3" t="s">
        <v>19</v>
      </c>
    </row>
    <row r="18" spans="1:13" x14ac:dyDescent="0.3">
      <c r="A18" s="1" t="s">
        <v>38</v>
      </c>
      <c r="B18" s="1" t="s">
        <v>19</v>
      </c>
      <c r="C18" s="1">
        <v>193</v>
      </c>
      <c r="D18" s="1">
        <v>5159</v>
      </c>
      <c r="E18" s="12">
        <v>215.54499999999999</v>
      </c>
      <c r="F18" s="1">
        <v>15</v>
      </c>
      <c r="G18" s="1">
        <v>9</v>
      </c>
      <c r="H18" s="8">
        <v>4.7E-2</v>
      </c>
      <c r="I18" s="20">
        <v>1614</v>
      </c>
      <c r="J18" s="2">
        <v>45606</v>
      </c>
      <c r="K18" s="1" t="s">
        <v>15</v>
      </c>
      <c r="L18" s="1" t="s">
        <v>18</v>
      </c>
      <c r="M18" s="1" t="s">
        <v>16</v>
      </c>
    </row>
    <row r="19" spans="1:13" x14ac:dyDescent="0.3">
      <c r="A19" s="3" t="s">
        <v>39</v>
      </c>
      <c r="B19" s="3" t="s">
        <v>19</v>
      </c>
      <c r="C19" s="3">
        <v>149</v>
      </c>
      <c r="D19" s="3">
        <v>4431</v>
      </c>
      <c r="E19" s="13">
        <v>207.4</v>
      </c>
      <c r="F19" s="3">
        <v>19</v>
      </c>
      <c r="G19" s="3">
        <v>9</v>
      </c>
      <c r="H19" s="9">
        <v>0.06</v>
      </c>
      <c r="I19" s="21">
        <v>1693</v>
      </c>
      <c r="J19" s="4">
        <v>45608</v>
      </c>
      <c r="K19" s="3" t="s">
        <v>15</v>
      </c>
      <c r="L19" s="3" t="s">
        <v>18</v>
      </c>
      <c r="M19" s="3" t="s">
        <v>16</v>
      </c>
    </row>
    <row r="20" spans="1:13" x14ac:dyDescent="0.3">
      <c r="A20" s="1" t="s">
        <v>40</v>
      </c>
      <c r="B20" s="1" t="s">
        <v>19</v>
      </c>
      <c r="C20" s="1">
        <v>150</v>
      </c>
      <c r="D20" s="1">
        <v>3113</v>
      </c>
      <c r="E20" s="12">
        <v>217.41</v>
      </c>
      <c r="F20" s="1">
        <v>20</v>
      </c>
      <c r="G20" s="1">
        <v>5</v>
      </c>
      <c r="H20" s="8">
        <f>G20/D20</f>
        <v>1.6061676839061998E-3</v>
      </c>
      <c r="I20" s="20">
        <v>1785</v>
      </c>
      <c r="J20" s="2">
        <v>45603</v>
      </c>
      <c r="K20" s="1" t="s">
        <v>15</v>
      </c>
      <c r="L20" s="1" t="s">
        <v>18</v>
      </c>
      <c r="M20" s="1" t="s">
        <v>29</v>
      </c>
    </row>
    <row r="21" spans="1:13" x14ac:dyDescent="0.3">
      <c r="A21" s="3" t="s">
        <v>41</v>
      </c>
      <c r="B21" s="3" t="s">
        <v>19</v>
      </c>
      <c r="C21" s="3">
        <v>145</v>
      </c>
      <c r="D21" s="3">
        <v>5278</v>
      </c>
      <c r="E21" s="13">
        <v>215.54499999999999</v>
      </c>
      <c r="F21" s="3">
        <v>25</v>
      </c>
      <c r="G21" s="3">
        <v>6</v>
      </c>
      <c r="H21" s="9">
        <v>4.1000000000000002E-2</v>
      </c>
      <c r="I21" s="21">
        <v>1516</v>
      </c>
      <c r="J21" s="4">
        <v>45601</v>
      </c>
      <c r="K21" s="3" t="s">
        <v>15</v>
      </c>
      <c r="L21" s="3" t="s">
        <v>14</v>
      </c>
      <c r="M21" s="3" t="s">
        <v>19</v>
      </c>
    </row>
    <row r="22" spans="1:13" x14ac:dyDescent="0.3">
      <c r="A22" s="1" t="s">
        <v>42</v>
      </c>
      <c r="B22" s="1" t="s">
        <v>19</v>
      </c>
      <c r="C22" s="1">
        <v>184</v>
      </c>
      <c r="D22" s="1">
        <v>4143</v>
      </c>
      <c r="E22" s="12">
        <v>223.3</v>
      </c>
      <c r="F22" s="1">
        <v>10</v>
      </c>
      <c r="G22" s="1">
        <v>10</v>
      </c>
      <c r="H22" s="8">
        <v>4.3999999999999997E-2</v>
      </c>
      <c r="I22" s="20">
        <v>1735</v>
      </c>
      <c r="J22" s="2">
        <v>45617</v>
      </c>
      <c r="K22" s="1" t="s">
        <v>15</v>
      </c>
      <c r="L22" s="1" t="s">
        <v>23</v>
      </c>
      <c r="M22" s="1" t="s">
        <v>16</v>
      </c>
    </row>
    <row r="23" spans="1:13" x14ac:dyDescent="0.3">
      <c r="A23" s="3" t="s">
        <v>43</v>
      </c>
      <c r="B23" s="3" t="s">
        <v>19</v>
      </c>
      <c r="C23" s="3">
        <v>171</v>
      </c>
      <c r="D23" s="3">
        <v>4154</v>
      </c>
      <c r="E23" s="13">
        <v>184.23</v>
      </c>
      <c r="F23" s="3">
        <v>30</v>
      </c>
      <c r="G23" s="3">
        <v>7</v>
      </c>
      <c r="H23" s="9">
        <v>4.1000000000000002E-2</v>
      </c>
      <c r="I23" s="21">
        <v>1803</v>
      </c>
      <c r="J23" s="4">
        <v>45604</v>
      </c>
      <c r="K23" s="3" t="s">
        <v>15</v>
      </c>
      <c r="L23" s="3" t="s">
        <v>23</v>
      </c>
      <c r="M23" s="3" t="s">
        <v>21</v>
      </c>
    </row>
    <row r="24" spans="1:13" x14ac:dyDescent="0.3">
      <c r="A24" s="1" t="s">
        <v>44</v>
      </c>
      <c r="B24" s="1" t="s">
        <v>19</v>
      </c>
      <c r="C24" s="1">
        <v>122</v>
      </c>
      <c r="D24" s="1">
        <v>5187</v>
      </c>
      <c r="E24" s="12">
        <v>211.24</v>
      </c>
      <c r="F24" s="1">
        <v>27</v>
      </c>
      <c r="G24" s="1">
        <v>6</v>
      </c>
      <c r="H24" s="8">
        <v>4.9000000000000002E-2</v>
      </c>
      <c r="I24" s="20">
        <v>1322</v>
      </c>
      <c r="J24" s="2">
        <v>45616</v>
      </c>
      <c r="K24" s="1" t="s">
        <v>15</v>
      </c>
      <c r="L24" s="1" t="s">
        <v>14</v>
      </c>
      <c r="M24" s="1" t="s">
        <v>2622</v>
      </c>
    </row>
    <row r="25" spans="1:13" x14ac:dyDescent="0.3">
      <c r="A25" s="3" t="s">
        <v>45</v>
      </c>
      <c r="B25" s="3" t="s">
        <v>19</v>
      </c>
      <c r="C25" s="3">
        <v>188</v>
      </c>
      <c r="D25" s="3">
        <v>5798</v>
      </c>
      <c r="E25" s="13">
        <v>230.17</v>
      </c>
      <c r="F25" s="3">
        <v>28</v>
      </c>
      <c r="G25" s="3">
        <v>5</v>
      </c>
      <c r="H25" s="9">
        <v>4.7E-2</v>
      </c>
      <c r="I25" s="21">
        <v>1452</v>
      </c>
      <c r="J25" s="4">
        <v>45626</v>
      </c>
      <c r="K25" s="3" t="s">
        <v>15</v>
      </c>
      <c r="L25" s="3" t="s">
        <v>23</v>
      </c>
      <c r="M25" s="3" t="s">
        <v>19</v>
      </c>
    </row>
    <row r="26" spans="1:13" x14ac:dyDescent="0.3">
      <c r="A26" s="1" t="s">
        <v>46</v>
      </c>
      <c r="B26" s="1" t="s">
        <v>19</v>
      </c>
      <c r="C26" s="1">
        <v>87</v>
      </c>
      <c r="D26" s="1">
        <v>3718</v>
      </c>
      <c r="E26" s="12">
        <v>215.54499999999999</v>
      </c>
      <c r="F26" s="1">
        <v>12</v>
      </c>
      <c r="G26" s="1">
        <v>3</v>
      </c>
      <c r="H26" s="8">
        <v>3.4000000000000002E-2</v>
      </c>
      <c r="I26" s="20">
        <v>1652</v>
      </c>
      <c r="J26" s="2">
        <v>45616</v>
      </c>
      <c r="K26" s="1" t="s">
        <v>15</v>
      </c>
      <c r="L26" s="1" t="s">
        <v>23</v>
      </c>
      <c r="M26" s="1" t="s">
        <v>16</v>
      </c>
    </row>
    <row r="27" spans="1:13" x14ac:dyDescent="0.3">
      <c r="A27" s="3" t="s">
        <v>47</v>
      </c>
      <c r="B27" s="3" t="s">
        <v>19</v>
      </c>
      <c r="C27" s="3">
        <v>88</v>
      </c>
      <c r="D27" s="3">
        <v>3349</v>
      </c>
      <c r="E27" s="13">
        <v>181.92</v>
      </c>
      <c r="F27" s="3">
        <v>22</v>
      </c>
      <c r="G27" s="3">
        <v>8</v>
      </c>
      <c r="H27" s="9">
        <v>9.0999999999999998E-2</v>
      </c>
      <c r="I27" s="21">
        <v>1456</v>
      </c>
      <c r="J27" s="4">
        <v>45616</v>
      </c>
      <c r="K27" s="3" t="s">
        <v>15</v>
      </c>
      <c r="L27" s="3" t="s">
        <v>23</v>
      </c>
      <c r="M27" s="3" t="s">
        <v>16</v>
      </c>
    </row>
    <row r="28" spans="1:13" x14ac:dyDescent="0.3">
      <c r="A28" s="1" t="s">
        <v>48</v>
      </c>
      <c r="B28" s="1" t="s">
        <v>19</v>
      </c>
      <c r="C28" s="1">
        <v>119</v>
      </c>
      <c r="D28" s="1">
        <v>5323</v>
      </c>
      <c r="E28" s="12">
        <v>205.92</v>
      </c>
      <c r="F28" s="1">
        <v>17</v>
      </c>
      <c r="G28" s="1">
        <v>10</v>
      </c>
      <c r="H28" s="8">
        <v>0.06</v>
      </c>
      <c r="I28" s="20">
        <v>1656</v>
      </c>
      <c r="J28" s="2">
        <v>45598</v>
      </c>
      <c r="K28" s="1" t="s">
        <v>15</v>
      </c>
      <c r="L28" s="1" t="s">
        <v>14</v>
      </c>
      <c r="M28" s="1" t="s">
        <v>2622</v>
      </c>
    </row>
    <row r="29" spans="1:13" x14ac:dyDescent="0.3">
      <c r="A29" s="3" t="s">
        <v>49</v>
      </c>
      <c r="B29" s="3" t="s">
        <v>19</v>
      </c>
      <c r="C29" s="17">
        <v>137.75129533678756</v>
      </c>
      <c r="D29" s="3">
        <v>5286</v>
      </c>
      <c r="E29" s="13">
        <v>234.89</v>
      </c>
      <c r="F29" s="3">
        <v>22</v>
      </c>
      <c r="G29" s="3">
        <v>10</v>
      </c>
      <c r="H29" s="8">
        <f>G29/D29</f>
        <v>1.8917896329928112E-3</v>
      </c>
      <c r="I29" s="21">
        <v>1688</v>
      </c>
      <c r="J29" s="4">
        <v>45617</v>
      </c>
      <c r="K29" s="3" t="s">
        <v>15</v>
      </c>
      <c r="L29" s="3" t="s">
        <v>14</v>
      </c>
      <c r="M29" s="3" t="s">
        <v>24</v>
      </c>
    </row>
    <row r="30" spans="1:13" x14ac:dyDescent="0.3">
      <c r="A30" s="1" t="s">
        <v>50</v>
      </c>
      <c r="B30" s="1" t="s">
        <v>19</v>
      </c>
      <c r="C30" s="1">
        <v>128</v>
      </c>
      <c r="D30" s="1">
        <v>5469</v>
      </c>
      <c r="E30" s="12">
        <v>188.49</v>
      </c>
      <c r="F30" s="1">
        <v>16</v>
      </c>
      <c r="G30" s="1">
        <v>3</v>
      </c>
      <c r="H30" s="8">
        <f>G30/D30</f>
        <v>5.4854635216675812E-4</v>
      </c>
      <c r="I30" s="20">
        <v>1783</v>
      </c>
      <c r="J30" s="2">
        <v>45619</v>
      </c>
      <c r="K30" s="1" t="s">
        <v>15</v>
      </c>
      <c r="L30" s="1" t="s">
        <v>18</v>
      </c>
      <c r="M30" s="1" t="s">
        <v>16</v>
      </c>
    </row>
    <row r="31" spans="1:13" x14ac:dyDescent="0.3">
      <c r="A31" s="3" t="s">
        <v>51</v>
      </c>
      <c r="B31" s="3" t="s">
        <v>19</v>
      </c>
      <c r="C31" s="3">
        <v>86</v>
      </c>
      <c r="D31" s="3">
        <v>3351</v>
      </c>
      <c r="E31" s="13">
        <v>237.75</v>
      </c>
      <c r="F31" s="3">
        <v>21</v>
      </c>
      <c r="G31" s="3">
        <v>9</v>
      </c>
      <c r="H31" s="9">
        <v>0.105</v>
      </c>
      <c r="I31" s="21">
        <v>1975</v>
      </c>
      <c r="J31" s="4">
        <v>45609</v>
      </c>
      <c r="K31" s="3" t="s">
        <v>15</v>
      </c>
      <c r="L31" s="3" t="s">
        <v>18</v>
      </c>
      <c r="M31" s="3" t="s">
        <v>29</v>
      </c>
    </row>
    <row r="32" spans="1:13" x14ac:dyDescent="0.3">
      <c r="A32" s="1" t="s">
        <v>52</v>
      </c>
      <c r="B32" s="1" t="s">
        <v>19</v>
      </c>
      <c r="C32" s="1">
        <v>188</v>
      </c>
      <c r="D32" s="1">
        <v>4834</v>
      </c>
      <c r="E32" s="12">
        <v>213.58</v>
      </c>
      <c r="F32" s="1">
        <v>15</v>
      </c>
      <c r="G32" s="1">
        <v>4</v>
      </c>
      <c r="H32" s="8">
        <v>2.1000000000000001E-2</v>
      </c>
      <c r="I32" s="20">
        <v>1590</v>
      </c>
      <c r="J32" s="2">
        <v>45604</v>
      </c>
      <c r="K32" s="1" t="s">
        <v>15</v>
      </c>
      <c r="L32" s="1" t="s">
        <v>23</v>
      </c>
      <c r="M32" s="1" t="s">
        <v>2622</v>
      </c>
    </row>
    <row r="33" spans="1:13" x14ac:dyDescent="0.3">
      <c r="A33" s="3" t="s">
        <v>53</v>
      </c>
      <c r="B33" s="3" t="s">
        <v>19</v>
      </c>
      <c r="C33" s="3">
        <v>113</v>
      </c>
      <c r="D33" s="3">
        <v>5065</v>
      </c>
      <c r="E33" s="13">
        <v>212.37</v>
      </c>
      <c r="F33" s="3">
        <v>11</v>
      </c>
      <c r="G33" s="3">
        <v>5</v>
      </c>
      <c r="H33" s="8">
        <f>G33/D33</f>
        <v>9.871668311944718E-4</v>
      </c>
      <c r="I33" s="21">
        <v>1111</v>
      </c>
      <c r="J33" s="4">
        <v>45618</v>
      </c>
      <c r="K33" s="3" t="s">
        <v>15</v>
      </c>
      <c r="L33" s="3" t="s">
        <v>14</v>
      </c>
      <c r="M33" s="3" t="s">
        <v>2622</v>
      </c>
    </row>
    <row r="34" spans="1:13" x14ac:dyDescent="0.3">
      <c r="A34" s="1" t="s">
        <v>54</v>
      </c>
      <c r="B34" s="1" t="s">
        <v>19</v>
      </c>
      <c r="C34" s="18">
        <v>137.75129533678756</v>
      </c>
      <c r="D34" s="1">
        <v>3872</v>
      </c>
      <c r="E34" s="12">
        <v>244.38</v>
      </c>
      <c r="F34" s="1">
        <v>20</v>
      </c>
      <c r="G34" s="1">
        <v>4</v>
      </c>
      <c r="H34" s="8">
        <f>G34/D34</f>
        <v>1.0330578512396695E-3</v>
      </c>
      <c r="I34" s="20">
        <v>1041</v>
      </c>
      <c r="J34" s="2">
        <v>45608</v>
      </c>
      <c r="K34" s="1" t="s">
        <v>15</v>
      </c>
      <c r="L34" s="1" t="s">
        <v>23</v>
      </c>
      <c r="M34" s="1" t="s">
        <v>21</v>
      </c>
    </row>
    <row r="35" spans="1:13" x14ac:dyDescent="0.3">
      <c r="A35" s="3" t="s">
        <v>55</v>
      </c>
      <c r="B35" s="3" t="s">
        <v>19</v>
      </c>
      <c r="C35" s="3">
        <v>176</v>
      </c>
      <c r="D35" s="3">
        <v>5509</v>
      </c>
      <c r="E35" s="13">
        <v>234.59</v>
      </c>
      <c r="F35" s="3">
        <v>19</v>
      </c>
      <c r="G35" s="3">
        <v>7</v>
      </c>
      <c r="H35" s="9">
        <v>5.3999999999999999E-2</v>
      </c>
      <c r="I35" s="21">
        <v>1710</v>
      </c>
      <c r="J35" s="4">
        <v>45599</v>
      </c>
      <c r="K35" s="3" t="s">
        <v>15</v>
      </c>
      <c r="L35" s="3" t="s">
        <v>23</v>
      </c>
      <c r="M35" s="3" t="s">
        <v>19</v>
      </c>
    </row>
    <row r="36" spans="1:13" x14ac:dyDescent="0.3">
      <c r="A36" s="1" t="s">
        <v>56</v>
      </c>
      <c r="B36" s="1" t="s">
        <v>19</v>
      </c>
      <c r="C36" s="1">
        <v>121</v>
      </c>
      <c r="D36" s="1">
        <v>5610</v>
      </c>
      <c r="E36" s="12">
        <v>214.96</v>
      </c>
      <c r="F36" s="1">
        <v>23</v>
      </c>
      <c r="G36" s="1">
        <v>8</v>
      </c>
      <c r="H36" s="8">
        <f>G36/D36</f>
        <v>1.4260249554367201E-3</v>
      </c>
      <c r="I36" s="20">
        <v>1505</v>
      </c>
      <c r="J36" s="2">
        <v>45621</v>
      </c>
      <c r="K36" s="1" t="s">
        <v>15</v>
      </c>
      <c r="L36" s="1" t="s">
        <v>18</v>
      </c>
      <c r="M36" s="1" t="s">
        <v>19</v>
      </c>
    </row>
    <row r="37" spans="1:13" x14ac:dyDescent="0.3">
      <c r="A37" s="3" t="s">
        <v>57</v>
      </c>
      <c r="B37" s="3" t="s">
        <v>19</v>
      </c>
      <c r="C37" s="3">
        <v>104</v>
      </c>
      <c r="D37" s="3">
        <v>5275</v>
      </c>
      <c r="E37" s="13">
        <v>236.48</v>
      </c>
      <c r="F37" s="3">
        <v>16</v>
      </c>
      <c r="G37" s="3">
        <v>9</v>
      </c>
      <c r="H37" s="9">
        <v>3.1E-2</v>
      </c>
      <c r="I37" s="21">
        <v>1824</v>
      </c>
      <c r="J37" s="4">
        <v>45597</v>
      </c>
      <c r="K37" s="3" t="s">
        <v>15</v>
      </c>
      <c r="L37" s="3" t="s">
        <v>14</v>
      </c>
      <c r="M37" s="3" t="s">
        <v>24</v>
      </c>
    </row>
    <row r="38" spans="1:13" x14ac:dyDescent="0.3">
      <c r="A38" s="1" t="s">
        <v>58</v>
      </c>
      <c r="B38" s="1" t="s">
        <v>19</v>
      </c>
      <c r="C38" s="1">
        <v>146</v>
      </c>
      <c r="D38" s="1">
        <v>5939</v>
      </c>
      <c r="E38" s="12">
        <v>242.9</v>
      </c>
      <c r="F38" s="1">
        <v>11</v>
      </c>
      <c r="G38" s="1">
        <v>8</v>
      </c>
      <c r="H38" s="8">
        <v>3.5000000000000003E-2</v>
      </c>
      <c r="I38" s="20">
        <v>1833</v>
      </c>
      <c r="J38" s="2">
        <v>45603</v>
      </c>
      <c r="K38" s="1" t="s">
        <v>15</v>
      </c>
      <c r="L38" s="1" t="s">
        <v>14</v>
      </c>
      <c r="M38" s="1" t="s">
        <v>24</v>
      </c>
    </row>
    <row r="39" spans="1:13" x14ac:dyDescent="0.3">
      <c r="A39" s="3" t="s">
        <v>59</v>
      </c>
      <c r="B39" s="3" t="s">
        <v>19</v>
      </c>
      <c r="C39" s="3">
        <v>123</v>
      </c>
      <c r="D39" s="3">
        <v>5131</v>
      </c>
      <c r="E39" s="13">
        <v>215.54499999999999</v>
      </c>
      <c r="F39" s="3">
        <v>19</v>
      </c>
      <c r="G39" s="3">
        <v>5</v>
      </c>
      <c r="H39" s="9">
        <v>4.1000000000000002E-2</v>
      </c>
      <c r="I39" s="21">
        <v>1307</v>
      </c>
      <c r="J39" s="4">
        <v>45605</v>
      </c>
      <c r="K39" s="3" t="s">
        <v>15</v>
      </c>
      <c r="L39" s="3" t="s">
        <v>18</v>
      </c>
      <c r="M39" s="3" t="s">
        <v>16</v>
      </c>
    </row>
    <row r="40" spans="1:13" x14ac:dyDescent="0.3">
      <c r="A40" s="1" t="s">
        <v>60</v>
      </c>
      <c r="B40" s="1" t="s">
        <v>19</v>
      </c>
      <c r="C40" s="1">
        <v>90</v>
      </c>
      <c r="D40" s="1">
        <v>5786</v>
      </c>
      <c r="E40" s="12">
        <v>197.55</v>
      </c>
      <c r="F40" s="1">
        <v>11</v>
      </c>
      <c r="G40" s="1">
        <v>6</v>
      </c>
      <c r="H40" s="8">
        <v>4.2999999999999997E-2</v>
      </c>
      <c r="I40" s="20">
        <v>1704</v>
      </c>
      <c r="J40" s="2">
        <v>45612</v>
      </c>
      <c r="K40" s="1" t="s">
        <v>15</v>
      </c>
      <c r="L40" s="1" t="s">
        <v>18</v>
      </c>
      <c r="M40" s="1" t="s">
        <v>2622</v>
      </c>
    </row>
    <row r="41" spans="1:13" x14ac:dyDescent="0.3">
      <c r="A41" s="3" t="s">
        <v>61</v>
      </c>
      <c r="B41" s="3" t="s">
        <v>19</v>
      </c>
      <c r="C41" s="3">
        <v>171</v>
      </c>
      <c r="D41" s="3">
        <v>4304</v>
      </c>
      <c r="E41" s="13">
        <v>192.61</v>
      </c>
      <c r="F41" s="3">
        <v>17</v>
      </c>
      <c r="G41" s="3">
        <v>10</v>
      </c>
      <c r="H41" s="9">
        <v>5.8000000000000003E-2</v>
      </c>
      <c r="I41" s="21">
        <v>1427</v>
      </c>
      <c r="J41" s="4">
        <v>45622</v>
      </c>
      <c r="K41" s="3" t="s">
        <v>15</v>
      </c>
      <c r="L41" s="3" t="s">
        <v>18</v>
      </c>
      <c r="M41" s="3" t="s">
        <v>16</v>
      </c>
    </row>
    <row r="42" spans="1:13" x14ac:dyDescent="0.3">
      <c r="A42" s="1" t="s">
        <v>62</v>
      </c>
      <c r="B42" s="1" t="s">
        <v>19</v>
      </c>
      <c r="C42" s="1">
        <v>94</v>
      </c>
      <c r="D42" s="1">
        <v>5549</v>
      </c>
      <c r="E42" s="12">
        <v>231.23</v>
      </c>
      <c r="F42" s="1">
        <v>25</v>
      </c>
      <c r="G42" s="1">
        <v>9</v>
      </c>
      <c r="H42" s="8">
        <v>9.6000000000000002E-2</v>
      </c>
      <c r="I42" s="20">
        <v>1849</v>
      </c>
      <c r="J42" s="2">
        <v>45608</v>
      </c>
      <c r="K42" s="1" t="s">
        <v>15</v>
      </c>
      <c r="L42" s="1" t="s">
        <v>18</v>
      </c>
      <c r="M42" s="1" t="s">
        <v>24</v>
      </c>
    </row>
    <row r="43" spans="1:13" x14ac:dyDescent="0.3">
      <c r="A43" s="3" t="s">
        <v>63</v>
      </c>
      <c r="B43" s="3" t="s">
        <v>19</v>
      </c>
      <c r="C43" s="3">
        <v>112</v>
      </c>
      <c r="D43" s="3">
        <v>4271</v>
      </c>
      <c r="E43" s="13">
        <v>196.07</v>
      </c>
      <c r="F43" s="3">
        <v>27</v>
      </c>
      <c r="G43" s="3">
        <v>6</v>
      </c>
      <c r="H43" s="8">
        <f>G43/D43</f>
        <v>1.4048232264106766E-3</v>
      </c>
      <c r="I43" s="21">
        <v>1209</v>
      </c>
      <c r="J43" s="4">
        <v>45610</v>
      </c>
      <c r="K43" s="3" t="s">
        <v>15</v>
      </c>
      <c r="L43" s="3" t="s">
        <v>14</v>
      </c>
      <c r="M43" s="3" t="s">
        <v>21</v>
      </c>
    </row>
    <row r="44" spans="1:13" x14ac:dyDescent="0.3">
      <c r="A44" s="1" t="s">
        <v>64</v>
      </c>
      <c r="B44" s="1" t="s">
        <v>19</v>
      </c>
      <c r="C44" s="1">
        <v>113</v>
      </c>
      <c r="D44" s="1">
        <v>4418</v>
      </c>
      <c r="E44" s="12">
        <v>191.55</v>
      </c>
      <c r="F44" s="1">
        <v>27</v>
      </c>
      <c r="G44" s="1">
        <v>10</v>
      </c>
      <c r="H44" s="8">
        <f>G44/D44</f>
        <v>2.2634676324128564E-3</v>
      </c>
      <c r="I44" s="20">
        <v>1634</v>
      </c>
      <c r="J44" s="2">
        <v>45605</v>
      </c>
      <c r="K44" s="1" t="s">
        <v>15</v>
      </c>
      <c r="L44" s="1" t="s">
        <v>18</v>
      </c>
      <c r="M44" s="1" t="s">
        <v>19</v>
      </c>
    </row>
    <row r="45" spans="1:13" x14ac:dyDescent="0.3">
      <c r="A45" s="3" t="s">
        <v>65</v>
      </c>
      <c r="B45" s="3" t="s">
        <v>19</v>
      </c>
      <c r="C45" s="3">
        <v>145</v>
      </c>
      <c r="D45" s="3">
        <v>3721</v>
      </c>
      <c r="E45" s="13">
        <v>180.95</v>
      </c>
      <c r="F45" s="3">
        <v>21</v>
      </c>
      <c r="G45" s="3">
        <v>7</v>
      </c>
      <c r="H45" s="9">
        <v>4.8000000000000001E-2</v>
      </c>
      <c r="I45" s="21">
        <v>1960</v>
      </c>
      <c r="J45" s="4">
        <v>45625</v>
      </c>
      <c r="K45" s="3" t="s">
        <v>15</v>
      </c>
      <c r="L45" s="3" t="s">
        <v>14</v>
      </c>
      <c r="M45" s="3" t="s">
        <v>21</v>
      </c>
    </row>
    <row r="46" spans="1:13" x14ac:dyDescent="0.3">
      <c r="A46" s="1" t="s">
        <v>66</v>
      </c>
      <c r="B46" s="1" t="s">
        <v>19</v>
      </c>
      <c r="C46" s="1">
        <v>197</v>
      </c>
      <c r="D46" s="1">
        <v>5783</v>
      </c>
      <c r="E46" s="12">
        <v>204.46</v>
      </c>
      <c r="F46" s="1">
        <v>23</v>
      </c>
      <c r="G46" s="1">
        <v>6</v>
      </c>
      <c r="H46" s="8">
        <f>G46/D46</f>
        <v>1.0375237765865469E-3</v>
      </c>
      <c r="I46" s="20">
        <v>1729</v>
      </c>
      <c r="J46" s="2">
        <v>45597</v>
      </c>
      <c r="K46" s="1" t="s">
        <v>15</v>
      </c>
      <c r="L46" s="1" t="s">
        <v>23</v>
      </c>
      <c r="M46" s="1" t="s">
        <v>24</v>
      </c>
    </row>
    <row r="47" spans="1:13" x14ac:dyDescent="0.3">
      <c r="A47" s="3" t="s">
        <v>67</v>
      </c>
      <c r="B47" s="3" t="s">
        <v>19</v>
      </c>
      <c r="C47" s="3">
        <v>109</v>
      </c>
      <c r="D47" s="3">
        <v>4866</v>
      </c>
      <c r="E47" s="13">
        <v>236.78</v>
      </c>
      <c r="F47" s="3">
        <v>27</v>
      </c>
      <c r="G47" s="3">
        <v>5</v>
      </c>
      <c r="H47" s="8">
        <f>G47/D47</f>
        <v>1.0275380189066995E-3</v>
      </c>
      <c r="I47" s="21">
        <v>1585</v>
      </c>
      <c r="J47" s="4">
        <v>45611</v>
      </c>
      <c r="K47" s="3" t="s">
        <v>15</v>
      </c>
      <c r="L47" s="3" t="s">
        <v>18</v>
      </c>
      <c r="M47" s="3" t="s">
        <v>2622</v>
      </c>
    </row>
    <row r="48" spans="1:13" x14ac:dyDescent="0.3">
      <c r="A48" s="1" t="s">
        <v>68</v>
      </c>
      <c r="B48" s="1" t="s">
        <v>19</v>
      </c>
      <c r="C48" s="1">
        <v>188</v>
      </c>
      <c r="D48" s="1">
        <v>5857</v>
      </c>
      <c r="E48" s="12">
        <v>222.98</v>
      </c>
      <c r="F48" s="1">
        <v>20</v>
      </c>
      <c r="G48" s="1">
        <v>4</v>
      </c>
      <c r="H48" s="8">
        <v>4.8000000000000001E-2</v>
      </c>
      <c r="I48" s="20">
        <v>1303</v>
      </c>
      <c r="J48" s="2">
        <v>45607</v>
      </c>
      <c r="K48" s="1" t="s">
        <v>15</v>
      </c>
      <c r="L48" s="1" t="s">
        <v>14</v>
      </c>
      <c r="M48" s="1" t="s">
        <v>24</v>
      </c>
    </row>
    <row r="49" spans="1:13" x14ac:dyDescent="0.3">
      <c r="A49" s="3" t="s">
        <v>69</v>
      </c>
      <c r="B49" s="3" t="s">
        <v>19</v>
      </c>
      <c r="C49" s="3">
        <v>142</v>
      </c>
      <c r="D49" s="3">
        <v>5103</v>
      </c>
      <c r="E49" s="13">
        <v>234.1</v>
      </c>
      <c r="F49" s="3">
        <v>24</v>
      </c>
      <c r="G49" s="3">
        <v>3</v>
      </c>
      <c r="H49" s="9">
        <v>2.1000000000000001E-2</v>
      </c>
      <c r="I49" s="21">
        <v>1835</v>
      </c>
      <c r="J49" s="4">
        <v>45604</v>
      </c>
      <c r="K49" s="3" t="s">
        <v>15</v>
      </c>
      <c r="L49" s="3" t="s">
        <v>18</v>
      </c>
      <c r="M49" s="3" t="s">
        <v>29</v>
      </c>
    </row>
    <row r="50" spans="1:13" x14ac:dyDescent="0.3">
      <c r="A50" s="1" t="s">
        <v>70</v>
      </c>
      <c r="B50" s="1" t="s">
        <v>19</v>
      </c>
      <c r="C50" s="1">
        <v>168</v>
      </c>
      <c r="D50" s="1">
        <v>4653</v>
      </c>
      <c r="E50" s="12">
        <v>240.84</v>
      </c>
      <c r="F50" s="1">
        <v>27</v>
      </c>
      <c r="G50" s="1">
        <v>9</v>
      </c>
      <c r="H50" s="8">
        <v>5.3999999999999999E-2</v>
      </c>
      <c r="I50" s="20">
        <v>1367</v>
      </c>
      <c r="J50" s="2">
        <v>45620</v>
      </c>
      <c r="K50" s="1" t="s">
        <v>15</v>
      </c>
      <c r="L50" s="1" t="s">
        <v>18</v>
      </c>
      <c r="M50" s="1" t="s">
        <v>2622</v>
      </c>
    </row>
    <row r="51" spans="1:13" x14ac:dyDescent="0.3">
      <c r="A51" s="3" t="s">
        <v>71</v>
      </c>
      <c r="B51" s="3" t="s">
        <v>19</v>
      </c>
      <c r="C51" s="3">
        <v>110</v>
      </c>
      <c r="D51" s="3">
        <v>3524</v>
      </c>
      <c r="E51" s="13">
        <v>248.86</v>
      </c>
      <c r="F51" s="3">
        <v>19</v>
      </c>
      <c r="G51" s="3">
        <v>10</v>
      </c>
      <c r="H51" s="9">
        <v>9.0999999999999998E-2</v>
      </c>
      <c r="I51" s="21">
        <v>1524</v>
      </c>
      <c r="J51" s="4">
        <v>45617</v>
      </c>
      <c r="K51" s="3" t="s">
        <v>15</v>
      </c>
      <c r="L51" s="3" t="s">
        <v>18</v>
      </c>
      <c r="M51" s="3" t="s">
        <v>16</v>
      </c>
    </row>
    <row r="52" spans="1:13" x14ac:dyDescent="0.3">
      <c r="A52" s="1" t="s">
        <v>72</v>
      </c>
      <c r="B52" s="1" t="s">
        <v>19</v>
      </c>
      <c r="C52" s="1">
        <v>192</v>
      </c>
      <c r="D52" s="1">
        <v>5938</v>
      </c>
      <c r="E52" s="12">
        <v>182.84</v>
      </c>
      <c r="F52" s="1">
        <v>26</v>
      </c>
      <c r="G52" s="1">
        <v>5</v>
      </c>
      <c r="H52" s="8">
        <v>3.9E-2</v>
      </c>
      <c r="I52" s="20">
        <v>1080</v>
      </c>
      <c r="J52" s="2">
        <v>45608</v>
      </c>
      <c r="K52" s="1" t="s">
        <v>15</v>
      </c>
      <c r="L52" s="1" t="s">
        <v>18</v>
      </c>
      <c r="M52" s="1" t="s">
        <v>29</v>
      </c>
    </row>
    <row r="53" spans="1:13" x14ac:dyDescent="0.3">
      <c r="A53" s="3" t="s">
        <v>73</v>
      </c>
      <c r="B53" s="3" t="s">
        <v>19</v>
      </c>
      <c r="C53" s="3">
        <v>101</v>
      </c>
      <c r="D53" s="3">
        <v>3942</v>
      </c>
      <c r="E53" s="13">
        <v>206.62</v>
      </c>
      <c r="F53" s="3">
        <v>16</v>
      </c>
      <c r="G53" s="3">
        <v>5</v>
      </c>
      <c r="H53" s="9">
        <v>0.05</v>
      </c>
      <c r="I53" s="21">
        <v>1746</v>
      </c>
      <c r="J53" s="4">
        <v>45620</v>
      </c>
      <c r="K53" s="3" t="s">
        <v>15</v>
      </c>
      <c r="L53" s="3" t="s">
        <v>23</v>
      </c>
      <c r="M53" s="3" t="s">
        <v>29</v>
      </c>
    </row>
    <row r="54" spans="1:13" x14ac:dyDescent="0.3">
      <c r="A54" s="1" t="s">
        <v>74</v>
      </c>
      <c r="B54" s="1" t="s">
        <v>19</v>
      </c>
      <c r="C54" s="1">
        <v>157</v>
      </c>
      <c r="D54" s="1">
        <v>3315</v>
      </c>
      <c r="E54" s="12">
        <v>189.56</v>
      </c>
      <c r="F54" s="1">
        <v>15</v>
      </c>
      <c r="G54" s="1">
        <v>10</v>
      </c>
      <c r="H54" s="8">
        <v>6.4000000000000001E-2</v>
      </c>
      <c r="I54" s="20">
        <v>1026</v>
      </c>
      <c r="J54" s="2">
        <v>45621</v>
      </c>
      <c r="K54" s="1" t="s">
        <v>15</v>
      </c>
      <c r="L54" s="1" t="s">
        <v>18</v>
      </c>
      <c r="M54" s="1" t="s">
        <v>2622</v>
      </c>
    </row>
    <row r="55" spans="1:13" x14ac:dyDescent="0.3">
      <c r="A55" s="3" t="s">
        <v>75</v>
      </c>
      <c r="B55" s="3" t="s">
        <v>19</v>
      </c>
      <c r="C55" s="3">
        <v>113</v>
      </c>
      <c r="D55" s="3">
        <v>4945</v>
      </c>
      <c r="E55" s="13">
        <v>187.66</v>
      </c>
      <c r="F55" s="3">
        <v>15</v>
      </c>
      <c r="G55" s="3">
        <v>10</v>
      </c>
      <c r="H55" s="8">
        <f>G55/D55</f>
        <v>2.0222446916076846E-3</v>
      </c>
      <c r="I55" s="21">
        <v>1564</v>
      </c>
      <c r="J55" s="4">
        <v>45622</v>
      </c>
      <c r="K55" s="3" t="s">
        <v>15</v>
      </c>
      <c r="L55" s="3" t="s">
        <v>23</v>
      </c>
      <c r="M55" s="3" t="s">
        <v>16</v>
      </c>
    </row>
    <row r="56" spans="1:13" x14ac:dyDescent="0.3">
      <c r="A56" s="1" t="s">
        <v>76</v>
      </c>
      <c r="B56" s="1" t="s">
        <v>19</v>
      </c>
      <c r="C56" s="1">
        <v>96</v>
      </c>
      <c r="D56" s="1">
        <v>3166</v>
      </c>
      <c r="E56" s="12">
        <v>196.15</v>
      </c>
      <c r="F56" s="1">
        <v>29</v>
      </c>
      <c r="G56" s="1">
        <v>7</v>
      </c>
      <c r="H56" s="8">
        <v>7.2999999999999995E-2</v>
      </c>
      <c r="I56" s="20">
        <v>1902</v>
      </c>
      <c r="J56" s="2">
        <v>45622</v>
      </c>
      <c r="K56" s="1" t="s">
        <v>15</v>
      </c>
      <c r="L56" s="1" t="s">
        <v>14</v>
      </c>
      <c r="M56" s="1" t="s">
        <v>16</v>
      </c>
    </row>
    <row r="57" spans="1:13" x14ac:dyDescent="0.3">
      <c r="A57" s="3" t="s">
        <v>77</v>
      </c>
      <c r="B57" s="3" t="s">
        <v>19</v>
      </c>
      <c r="C57" s="3">
        <v>125</v>
      </c>
      <c r="D57" s="3">
        <v>4223</v>
      </c>
      <c r="E57" s="13">
        <v>183.68</v>
      </c>
      <c r="F57" s="3">
        <v>15</v>
      </c>
      <c r="G57" s="3">
        <v>6</v>
      </c>
      <c r="H57" s="8">
        <f>G57/D57</f>
        <v>1.4207909069381957E-3</v>
      </c>
      <c r="I57" s="21">
        <v>1267</v>
      </c>
      <c r="J57" s="4">
        <v>45601</v>
      </c>
      <c r="K57" s="3" t="s">
        <v>15</v>
      </c>
      <c r="L57" s="3" t="s">
        <v>14</v>
      </c>
      <c r="M57" s="3" t="s">
        <v>21</v>
      </c>
    </row>
    <row r="58" spans="1:13" x14ac:dyDescent="0.3">
      <c r="A58" s="1" t="s">
        <v>78</v>
      </c>
      <c r="B58" s="1" t="s">
        <v>19</v>
      </c>
      <c r="C58" s="1">
        <v>104</v>
      </c>
      <c r="D58" s="1">
        <v>4798</v>
      </c>
      <c r="E58" s="12">
        <v>210.1</v>
      </c>
      <c r="F58" s="1">
        <v>18</v>
      </c>
      <c r="G58" s="1">
        <v>3</v>
      </c>
      <c r="H58" s="8">
        <f>G58/D58</f>
        <v>6.2526052521884117E-4</v>
      </c>
      <c r="I58" s="20">
        <v>1340</v>
      </c>
      <c r="J58" s="2">
        <v>45617</v>
      </c>
      <c r="K58" s="1" t="s">
        <v>15</v>
      </c>
      <c r="L58" s="1" t="s">
        <v>14</v>
      </c>
      <c r="M58" s="1" t="s">
        <v>29</v>
      </c>
    </row>
    <row r="59" spans="1:13" x14ac:dyDescent="0.3">
      <c r="A59" s="3" t="s">
        <v>79</v>
      </c>
      <c r="B59" s="3" t="s">
        <v>19</v>
      </c>
      <c r="C59" s="3">
        <v>194</v>
      </c>
      <c r="D59" s="3">
        <v>5655</v>
      </c>
      <c r="E59" s="13">
        <v>208.58</v>
      </c>
      <c r="F59" s="3">
        <v>13</v>
      </c>
      <c r="G59" s="3">
        <v>6</v>
      </c>
      <c r="H59" s="9">
        <v>3.1E-2</v>
      </c>
      <c r="I59" s="21">
        <v>1692</v>
      </c>
      <c r="J59" s="4">
        <v>45612</v>
      </c>
      <c r="K59" s="3" t="s">
        <v>15</v>
      </c>
      <c r="L59" s="3" t="s">
        <v>18</v>
      </c>
      <c r="M59" s="3" t="s">
        <v>24</v>
      </c>
    </row>
    <row r="60" spans="1:13" x14ac:dyDescent="0.3">
      <c r="A60" s="1" t="s">
        <v>80</v>
      </c>
      <c r="B60" s="1" t="s">
        <v>19</v>
      </c>
      <c r="C60" s="1">
        <v>144</v>
      </c>
      <c r="D60" s="1">
        <v>5140</v>
      </c>
      <c r="E60" s="12">
        <v>219.48</v>
      </c>
      <c r="F60" s="1">
        <v>19</v>
      </c>
      <c r="G60" s="1">
        <v>8</v>
      </c>
      <c r="H60" s="8">
        <v>4.7E-2</v>
      </c>
      <c r="I60" s="20">
        <v>1054</v>
      </c>
      <c r="J60" s="2">
        <v>45614</v>
      </c>
      <c r="K60" s="1" t="s">
        <v>15</v>
      </c>
      <c r="L60" s="1" t="s">
        <v>14</v>
      </c>
      <c r="M60" s="1" t="s">
        <v>21</v>
      </c>
    </row>
    <row r="61" spans="1:13" x14ac:dyDescent="0.3">
      <c r="A61" s="3" t="s">
        <v>81</v>
      </c>
      <c r="B61" s="3" t="s">
        <v>19</v>
      </c>
      <c r="C61" s="3">
        <v>179</v>
      </c>
      <c r="D61" s="3">
        <v>3025</v>
      </c>
      <c r="E61" s="13">
        <v>238.81</v>
      </c>
      <c r="F61" s="3">
        <v>17</v>
      </c>
      <c r="G61" s="3">
        <v>3</v>
      </c>
      <c r="H61" s="9">
        <v>1.7000000000000001E-2</v>
      </c>
      <c r="I61" s="21">
        <v>1505</v>
      </c>
      <c r="J61" s="4">
        <v>45607</v>
      </c>
      <c r="K61" s="3" t="s">
        <v>15</v>
      </c>
      <c r="L61" s="3" t="s">
        <v>18</v>
      </c>
      <c r="M61" s="3" t="s">
        <v>21</v>
      </c>
    </row>
    <row r="62" spans="1:13" x14ac:dyDescent="0.3">
      <c r="A62" s="1" t="s">
        <v>82</v>
      </c>
      <c r="B62" s="1" t="s">
        <v>19</v>
      </c>
      <c r="C62" s="1">
        <v>166</v>
      </c>
      <c r="D62" s="1">
        <v>5223</v>
      </c>
      <c r="E62" s="12">
        <v>189.76</v>
      </c>
      <c r="F62" s="1">
        <v>18</v>
      </c>
      <c r="G62" s="1">
        <v>7</v>
      </c>
      <c r="H62" s="8">
        <v>4.2000000000000003E-2</v>
      </c>
      <c r="I62" s="20">
        <v>1219</v>
      </c>
      <c r="J62" s="2">
        <v>45612</v>
      </c>
      <c r="K62" s="1" t="s">
        <v>15</v>
      </c>
      <c r="L62" s="1" t="s">
        <v>23</v>
      </c>
      <c r="M62" s="1" t="s">
        <v>19</v>
      </c>
    </row>
    <row r="63" spans="1:13" x14ac:dyDescent="0.3">
      <c r="A63" s="3" t="s">
        <v>83</v>
      </c>
      <c r="B63" s="3" t="s">
        <v>19</v>
      </c>
      <c r="C63" s="3">
        <v>166</v>
      </c>
      <c r="D63" s="3">
        <v>5089</v>
      </c>
      <c r="E63" s="13">
        <v>215.54499999999999</v>
      </c>
      <c r="F63" s="3">
        <v>26</v>
      </c>
      <c r="G63" s="3">
        <v>7</v>
      </c>
      <c r="H63" s="9">
        <v>4.2000000000000003E-2</v>
      </c>
      <c r="I63" s="21">
        <v>1946</v>
      </c>
      <c r="J63" s="4">
        <v>45607</v>
      </c>
      <c r="K63" s="3" t="s">
        <v>15</v>
      </c>
      <c r="L63" s="3" t="s">
        <v>23</v>
      </c>
      <c r="M63" s="3" t="s">
        <v>29</v>
      </c>
    </row>
    <row r="64" spans="1:13" x14ac:dyDescent="0.3">
      <c r="A64" s="1" t="s">
        <v>84</v>
      </c>
      <c r="B64" s="1" t="s">
        <v>19</v>
      </c>
      <c r="C64" s="1">
        <v>118</v>
      </c>
      <c r="D64" s="1">
        <v>5016</v>
      </c>
      <c r="E64" s="12">
        <v>204.31</v>
      </c>
      <c r="F64" s="1">
        <v>19</v>
      </c>
      <c r="G64" s="1">
        <v>9</v>
      </c>
      <c r="H64" s="8">
        <v>4.4999999999999998E-2</v>
      </c>
      <c r="I64" s="20">
        <v>1833</v>
      </c>
      <c r="J64" s="2">
        <v>45604</v>
      </c>
      <c r="K64" s="1" t="s">
        <v>15</v>
      </c>
      <c r="L64" s="1" t="s">
        <v>14</v>
      </c>
      <c r="M64" s="1" t="s">
        <v>29</v>
      </c>
    </row>
    <row r="65" spans="1:13" x14ac:dyDescent="0.3">
      <c r="A65" s="3" t="s">
        <v>85</v>
      </c>
      <c r="B65" s="3" t="s">
        <v>19</v>
      </c>
      <c r="C65" s="3">
        <v>185</v>
      </c>
      <c r="D65" s="3">
        <v>3617</v>
      </c>
      <c r="E65" s="13">
        <v>222.32</v>
      </c>
      <c r="F65" s="3">
        <v>24</v>
      </c>
      <c r="G65" s="3">
        <v>7</v>
      </c>
      <c r="H65" s="9">
        <v>3.7999999999999999E-2</v>
      </c>
      <c r="I65" s="21">
        <v>1963</v>
      </c>
      <c r="J65" s="4">
        <v>45619</v>
      </c>
      <c r="K65" s="3" t="s">
        <v>15</v>
      </c>
      <c r="L65" s="3" t="s">
        <v>18</v>
      </c>
      <c r="M65" s="3" t="s">
        <v>19</v>
      </c>
    </row>
    <row r="66" spans="1:13" x14ac:dyDescent="0.3">
      <c r="A66" s="1" t="s">
        <v>86</v>
      </c>
      <c r="B66" s="1" t="s">
        <v>19</v>
      </c>
      <c r="C66" s="1">
        <v>116</v>
      </c>
      <c r="D66" s="1">
        <v>3764</v>
      </c>
      <c r="E66" s="12">
        <v>232.03</v>
      </c>
      <c r="F66" s="1">
        <v>28</v>
      </c>
      <c r="G66" s="1">
        <v>10</v>
      </c>
      <c r="H66" s="8">
        <v>8.5999999999999993E-2</v>
      </c>
      <c r="I66" s="20">
        <v>1348</v>
      </c>
      <c r="J66" s="2">
        <v>45616</v>
      </c>
      <c r="K66" s="1" t="s">
        <v>15</v>
      </c>
      <c r="L66" s="1" t="s">
        <v>23</v>
      </c>
      <c r="M66" s="1" t="s">
        <v>19</v>
      </c>
    </row>
    <row r="67" spans="1:13" x14ac:dyDescent="0.3">
      <c r="A67" s="3" t="s">
        <v>87</v>
      </c>
      <c r="B67" s="3" t="s">
        <v>19</v>
      </c>
      <c r="C67" s="3">
        <v>99</v>
      </c>
      <c r="D67" s="3">
        <v>4489</v>
      </c>
      <c r="E67" s="13">
        <v>183.73</v>
      </c>
      <c r="F67" s="3">
        <v>15</v>
      </c>
      <c r="G67" s="3">
        <v>6</v>
      </c>
      <c r="H67" s="9">
        <v>6.0999999999999999E-2</v>
      </c>
      <c r="I67" s="21">
        <v>1264</v>
      </c>
      <c r="J67" s="4">
        <v>45601</v>
      </c>
      <c r="K67" s="3" t="s">
        <v>15</v>
      </c>
      <c r="L67" s="3" t="s">
        <v>14</v>
      </c>
      <c r="M67" s="3" t="s">
        <v>2622</v>
      </c>
    </row>
    <row r="68" spans="1:13" x14ac:dyDescent="0.3">
      <c r="A68" s="1" t="s">
        <v>88</v>
      </c>
      <c r="B68" s="1" t="s">
        <v>19</v>
      </c>
      <c r="C68" s="1">
        <v>172</v>
      </c>
      <c r="D68" s="1">
        <v>4441</v>
      </c>
      <c r="E68" s="12">
        <v>221.18</v>
      </c>
      <c r="F68" s="1">
        <v>14</v>
      </c>
      <c r="G68" s="1">
        <v>8</v>
      </c>
      <c r="H68" s="8">
        <v>4.7E-2</v>
      </c>
      <c r="I68" s="20">
        <v>1771</v>
      </c>
      <c r="J68" s="2">
        <v>45623</v>
      </c>
      <c r="K68" s="1" t="s">
        <v>15</v>
      </c>
      <c r="L68" s="1" t="s">
        <v>18</v>
      </c>
      <c r="M68" s="1" t="s">
        <v>29</v>
      </c>
    </row>
    <row r="69" spans="1:13" x14ac:dyDescent="0.3">
      <c r="A69" s="3" t="s">
        <v>89</v>
      </c>
      <c r="B69" s="3" t="s">
        <v>19</v>
      </c>
      <c r="C69" s="3">
        <v>138</v>
      </c>
      <c r="D69" s="3">
        <v>5751</v>
      </c>
      <c r="E69" s="13">
        <v>199.11</v>
      </c>
      <c r="F69" s="3">
        <v>26</v>
      </c>
      <c r="G69" s="3">
        <v>9</v>
      </c>
      <c r="H69" s="9">
        <v>5.1999999999999998E-2</v>
      </c>
      <c r="I69" s="21">
        <v>1337</v>
      </c>
      <c r="J69" s="4">
        <v>45606</v>
      </c>
      <c r="K69" s="3" t="s">
        <v>15</v>
      </c>
      <c r="L69" s="3" t="s">
        <v>14</v>
      </c>
      <c r="M69" s="3" t="s">
        <v>21</v>
      </c>
    </row>
    <row r="70" spans="1:13" x14ac:dyDescent="0.3">
      <c r="A70" s="1" t="s">
        <v>90</v>
      </c>
      <c r="B70" s="1" t="s">
        <v>19</v>
      </c>
      <c r="C70" s="1">
        <v>84</v>
      </c>
      <c r="D70" s="1">
        <v>4036</v>
      </c>
      <c r="E70" s="12">
        <v>234.22</v>
      </c>
      <c r="F70" s="1">
        <v>23</v>
      </c>
      <c r="G70" s="1">
        <v>10</v>
      </c>
      <c r="H70" s="8">
        <v>0.11899999999999999</v>
      </c>
      <c r="I70" s="20">
        <v>1287</v>
      </c>
      <c r="J70" s="2">
        <v>45600</v>
      </c>
      <c r="K70" s="1" t="s">
        <v>15</v>
      </c>
      <c r="L70" s="1" t="s">
        <v>14</v>
      </c>
      <c r="M70" s="1" t="s">
        <v>16</v>
      </c>
    </row>
    <row r="71" spans="1:13" x14ac:dyDescent="0.3">
      <c r="A71" s="3" t="s">
        <v>91</v>
      </c>
      <c r="B71" s="3" t="s">
        <v>19</v>
      </c>
      <c r="C71" s="3">
        <v>124</v>
      </c>
      <c r="D71" s="3">
        <v>4942</v>
      </c>
      <c r="E71" s="13">
        <v>240.59</v>
      </c>
      <c r="F71" s="3">
        <v>18</v>
      </c>
      <c r="G71" s="3">
        <v>3</v>
      </c>
      <c r="H71" s="9">
        <v>2.4E-2</v>
      </c>
      <c r="I71" s="21">
        <v>1922</v>
      </c>
      <c r="J71" s="4">
        <v>45612</v>
      </c>
      <c r="K71" s="3" t="s">
        <v>15</v>
      </c>
      <c r="L71" s="3" t="s">
        <v>14</v>
      </c>
      <c r="M71" s="3" t="s">
        <v>16</v>
      </c>
    </row>
    <row r="72" spans="1:13" x14ac:dyDescent="0.3">
      <c r="A72" s="1" t="s">
        <v>92</v>
      </c>
      <c r="B72" s="1" t="s">
        <v>19</v>
      </c>
      <c r="C72" s="1">
        <v>122</v>
      </c>
      <c r="D72" s="1">
        <v>4989</v>
      </c>
      <c r="E72" s="12">
        <v>215.48</v>
      </c>
      <c r="F72" s="1">
        <v>12</v>
      </c>
      <c r="G72" s="1">
        <v>5</v>
      </c>
      <c r="H72" s="8">
        <v>4.1000000000000002E-2</v>
      </c>
      <c r="I72" s="20">
        <v>1975</v>
      </c>
      <c r="J72" s="2">
        <v>45602</v>
      </c>
      <c r="K72" s="1" t="s">
        <v>15</v>
      </c>
      <c r="L72" s="1" t="s">
        <v>18</v>
      </c>
      <c r="M72" s="1" t="s">
        <v>21</v>
      </c>
    </row>
    <row r="73" spans="1:13" x14ac:dyDescent="0.3">
      <c r="A73" s="3" t="s">
        <v>93</v>
      </c>
      <c r="B73" s="3" t="s">
        <v>19</v>
      </c>
      <c r="C73" s="3">
        <v>180</v>
      </c>
      <c r="D73" s="3">
        <v>3006</v>
      </c>
      <c r="E73" s="13">
        <v>228.14</v>
      </c>
      <c r="F73" s="3">
        <v>22</v>
      </c>
      <c r="G73" s="3">
        <v>7</v>
      </c>
      <c r="H73" s="9">
        <v>3.9E-2</v>
      </c>
      <c r="I73" s="21">
        <v>1556</v>
      </c>
      <c r="J73" s="4">
        <v>45600</v>
      </c>
      <c r="K73" s="3" t="s">
        <v>15</v>
      </c>
      <c r="L73" s="3" t="s">
        <v>23</v>
      </c>
      <c r="M73" s="3" t="s">
        <v>16</v>
      </c>
    </row>
    <row r="74" spans="1:13" x14ac:dyDescent="0.3">
      <c r="A74" s="1" t="s">
        <v>94</v>
      </c>
      <c r="B74" s="1" t="s">
        <v>19</v>
      </c>
      <c r="C74" s="1">
        <v>133</v>
      </c>
      <c r="D74" s="1">
        <v>3728</v>
      </c>
      <c r="E74" s="12">
        <v>199.13</v>
      </c>
      <c r="F74" s="1">
        <v>11</v>
      </c>
      <c r="G74" s="1">
        <v>10</v>
      </c>
      <c r="H74" s="8">
        <f>G74/D74</f>
        <v>2.6824034334763948E-3</v>
      </c>
      <c r="I74" s="20">
        <v>1505</v>
      </c>
      <c r="J74" s="2">
        <v>45605</v>
      </c>
      <c r="K74" s="1" t="s">
        <v>15</v>
      </c>
      <c r="L74" s="1" t="s">
        <v>14</v>
      </c>
      <c r="M74" s="1" t="s">
        <v>21</v>
      </c>
    </row>
    <row r="75" spans="1:13" x14ac:dyDescent="0.3">
      <c r="A75" s="3" t="s">
        <v>95</v>
      </c>
      <c r="B75" s="3" t="s">
        <v>19</v>
      </c>
      <c r="C75" s="3">
        <v>164</v>
      </c>
      <c r="D75" s="3">
        <v>3734</v>
      </c>
      <c r="E75" s="13">
        <v>225.39</v>
      </c>
      <c r="F75" s="3">
        <v>27</v>
      </c>
      <c r="G75" s="3">
        <v>8</v>
      </c>
      <c r="H75" s="9">
        <v>0.04</v>
      </c>
      <c r="I75" s="21">
        <v>1728</v>
      </c>
      <c r="J75" s="4">
        <v>45608</v>
      </c>
      <c r="K75" s="3" t="s">
        <v>15</v>
      </c>
      <c r="L75" s="3" t="s">
        <v>23</v>
      </c>
      <c r="M75" s="3" t="s">
        <v>16</v>
      </c>
    </row>
    <row r="76" spans="1:13" x14ac:dyDescent="0.3">
      <c r="A76" s="1" t="s">
        <v>96</v>
      </c>
      <c r="B76" s="1" t="s">
        <v>19</v>
      </c>
      <c r="C76" s="1">
        <v>150</v>
      </c>
      <c r="D76" s="1">
        <v>4621</v>
      </c>
      <c r="E76" s="12">
        <v>246.3</v>
      </c>
      <c r="F76" s="1">
        <v>15</v>
      </c>
      <c r="G76" s="1">
        <v>6</v>
      </c>
      <c r="H76" s="8">
        <v>4.9000000000000002E-2</v>
      </c>
      <c r="I76" s="20">
        <v>1554</v>
      </c>
      <c r="J76" s="2">
        <v>45605</v>
      </c>
      <c r="K76" s="1" t="s">
        <v>15</v>
      </c>
      <c r="L76" s="1" t="s">
        <v>14</v>
      </c>
      <c r="M76" s="1" t="s">
        <v>21</v>
      </c>
    </row>
    <row r="77" spans="1:13" x14ac:dyDescent="0.3">
      <c r="A77" s="3" t="s">
        <v>97</v>
      </c>
      <c r="B77" s="3" t="s">
        <v>19</v>
      </c>
      <c r="C77" s="3">
        <v>97</v>
      </c>
      <c r="D77" s="3">
        <v>3212</v>
      </c>
      <c r="E77" s="13">
        <v>212.55</v>
      </c>
      <c r="F77" s="3">
        <v>27</v>
      </c>
      <c r="G77" s="3">
        <v>10</v>
      </c>
      <c r="H77" s="9">
        <v>0.10299999999999999</v>
      </c>
      <c r="I77" s="21">
        <v>1994</v>
      </c>
      <c r="J77" s="4">
        <v>45619</v>
      </c>
      <c r="K77" s="3" t="s">
        <v>15</v>
      </c>
      <c r="L77" s="3" t="s">
        <v>14</v>
      </c>
      <c r="M77" s="3" t="s">
        <v>29</v>
      </c>
    </row>
    <row r="78" spans="1:13" x14ac:dyDescent="0.3">
      <c r="A78" s="1" t="s">
        <v>98</v>
      </c>
      <c r="B78" s="1" t="s">
        <v>19</v>
      </c>
      <c r="C78" s="1">
        <v>128</v>
      </c>
      <c r="D78" s="1">
        <v>4225</v>
      </c>
      <c r="E78" s="12">
        <v>228.24</v>
      </c>
      <c r="F78" s="1">
        <v>30</v>
      </c>
      <c r="G78" s="1">
        <v>4</v>
      </c>
      <c r="H78" s="8">
        <v>3.1E-2</v>
      </c>
      <c r="I78" s="20">
        <v>1618</v>
      </c>
      <c r="J78" s="2">
        <v>45604</v>
      </c>
      <c r="K78" s="1" t="s">
        <v>15</v>
      </c>
      <c r="L78" s="1" t="s">
        <v>18</v>
      </c>
      <c r="M78" s="1" t="s">
        <v>16</v>
      </c>
    </row>
    <row r="79" spans="1:13" x14ac:dyDescent="0.3">
      <c r="A79" s="3" t="s">
        <v>99</v>
      </c>
      <c r="B79" s="3" t="s">
        <v>19</v>
      </c>
      <c r="C79" s="3">
        <v>99</v>
      </c>
      <c r="D79" s="3">
        <v>4779</v>
      </c>
      <c r="E79" s="13">
        <v>233.78</v>
      </c>
      <c r="F79" s="3">
        <v>26</v>
      </c>
      <c r="G79" s="3">
        <v>10</v>
      </c>
      <c r="H79" s="9">
        <v>0.10100000000000001</v>
      </c>
      <c r="I79" s="21">
        <v>1086</v>
      </c>
      <c r="J79" s="4">
        <v>45601</v>
      </c>
      <c r="K79" s="3" t="s">
        <v>15</v>
      </c>
      <c r="L79" s="3" t="s">
        <v>14</v>
      </c>
      <c r="M79" s="3" t="s">
        <v>2622</v>
      </c>
    </row>
    <row r="80" spans="1:13" x14ac:dyDescent="0.3">
      <c r="A80" s="1" t="s">
        <v>100</v>
      </c>
      <c r="B80" s="1" t="s">
        <v>19</v>
      </c>
      <c r="C80" s="1">
        <v>86</v>
      </c>
      <c r="D80" s="1">
        <v>5352</v>
      </c>
      <c r="E80" s="12">
        <v>234.05</v>
      </c>
      <c r="F80" s="1">
        <v>11</v>
      </c>
      <c r="G80" s="1">
        <v>5</v>
      </c>
      <c r="H80" s="8">
        <v>5.8000000000000003E-2</v>
      </c>
      <c r="I80" s="20">
        <v>1364</v>
      </c>
      <c r="J80" s="2">
        <v>45605</v>
      </c>
      <c r="K80" s="1" t="s">
        <v>15</v>
      </c>
      <c r="L80" s="1" t="s">
        <v>23</v>
      </c>
      <c r="M80" s="1" t="s">
        <v>2622</v>
      </c>
    </row>
    <row r="81" spans="1:13" x14ac:dyDescent="0.3">
      <c r="A81" s="3" t="s">
        <v>101</v>
      </c>
      <c r="B81" s="3" t="s">
        <v>19</v>
      </c>
      <c r="C81" s="3">
        <v>118</v>
      </c>
      <c r="D81" s="3">
        <v>5405</v>
      </c>
      <c r="E81" s="13">
        <v>187.28</v>
      </c>
      <c r="F81" s="3">
        <v>25</v>
      </c>
      <c r="G81" s="3">
        <v>7</v>
      </c>
      <c r="H81" s="9">
        <v>5.8000000000000003E-2</v>
      </c>
      <c r="I81" s="21">
        <v>1836</v>
      </c>
      <c r="J81" s="4">
        <v>45601</v>
      </c>
      <c r="K81" s="3" t="s">
        <v>15</v>
      </c>
      <c r="L81" s="3" t="s">
        <v>23</v>
      </c>
      <c r="M81" s="3" t="s">
        <v>29</v>
      </c>
    </row>
    <row r="82" spans="1:13" x14ac:dyDescent="0.3">
      <c r="A82" s="1" t="s">
        <v>102</v>
      </c>
      <c r="B82" s="1" t="s">
        <v>19</v>
      </c>
      <c r="C82" s="1">
        <v>127</v>
      </c>
      <c r="D82" s="1">
        <v>5430</v>
      </c>
      <c r="E82" s="12">
        <v>199.13</v>
      </c>
      <c r="F82" s="1">
        <v>14</v>
      </c>
      <c r="G82" s="1">
        <v>6</v>
      </c>
      <c r="H82" s="8">
        <v>4.7E-2</v>
      </c>
      <c r="I82" s="20">
        <v>1932</v>
      </c>
      <c r="J82" s="2">
        <v>45621</v>
      </c>
      <c r="K82" s="1" t="s">
        <v>15</v>
      </c>
      <c r="L82" s="1" t="s">
        <v>18</v>
      </c>
      <c r="M82" s="1" t="s">
        <v>29</v>
      </c>
    </row>
    <row r="83" spans="1:13" x14ac:dyDescent="0.3">
      <c r="A83" s="3" t="s">
        <v>103</v>
      </c>
      <c r="B83" s="3" t="s">
        <v>19</v>
      </c>
      <c r="C83" s="3">
        <v>83</v>
      </c>
      <c r="D83" s="3">
        <v>4808</v>
      </c>
      <c r="E83" s="13">
        <v>241.35</v>
      </c>
      <c r="F83" s="3">
        <v>20</v>
      </c>
      <c r="G83" s="3">
        <v>7</v>
      </c>
      <c r="H83" s="9">
        <v>8.4000000000000005E-2</v>
      </c>
      <c r="I83" s="21">
        <v>1038</v>
      </c>
      <c r="J83" s="4">
        <v>45626</v>
      </c>
      <c r="K83" s="3" t="s">
        <v>15</v>
      </c>
      <c r="L83" s="3" t="s">
        <v>18</v>
      </c>
      <c r="M83" s="3" t="s">
        <v>16</v>
      </c>
    </row>
    <row r="84" spans="1:13" x14ac:dyDescent="0.3">
      <c r="A84" s="1" t="s">
        <v>104</v>
      </c>
      <c r="B84" s="1" t="s">
        <v>19</v>
      </c>
      <c r="C84" s="1">
        <v>149</v>
      </c>
      <c r="D84" s="1">
        <v>3587</v>
      </c>
      <c r="E84" s="12">
        <v>217.53</v>
      </c>
      <c r="F84" s="1">
        <v>23</v>
      </c>
      <c r="G84" s="1">
        <v>8</v>
      </c>
      <c r="H84" s="8">
        <f>G84/D84</f>
        <v>2.230275996654586E-3</v>
      </c>
      <c r="I84" s="20">
        <v>1505</v>
      </c>
      <c r="J84" s="2">
        <v>45613</v>
      </c>
      <c r="K84" s="1" t="s">
        <v>15</v>
      </c>
      <c r="L84" s="1" t="s">
        <v>18</v>
      </c>
      <c r="M84" s="1" t="s">
        <v>21</v>
      </c>
    </row>
    <row r="85" spans="1:13" x14ac:dyDescent="0.3">
      <c r="A85" s="3" t="s">
        <v>105</v>
      </c>
      <c r="B85" s="3" t="s">
        <v>19</v>
      </c>
      <c r="C85" s="3">
        <v>168</v>
      </c>
      <c r="D85" s="3">
        <v>4683</v>
      </c>
      <c r="E85" s="13">
        <v>215.28</v>
      </c>
      <c r="F85" s="3">
        <v>30</v>
      </c>
      <c r="G85" s="3">
        <v>8</v>
      </c>
      <c r="H85" s="9">
        <v>4.8000000000000001E-2</v>
      </c>
      <c r="I85" s="21">
        <v>1327</v>
      </c>
      <c r="J85" s="4">
        <v>45624</v>
      </c>
      <c r="K85" s="3" t="s">
        <v>15</v>
      </c>
      <c r="L85" s="3" t="s">
        <v>18</v>
      </c>
      <c r="M85" s="3" t="s">
        <v>21</v>
      </c>
    </row>
    <row r="86" spans="1:13" x14ac:dyDescent="0.3">
      <c r="A86" s="1" t="s">
        <v>106</v>
      </c>
      <c r="B86" s="1" t="s">
        <v>19</v>
      </c>
      <c r="C86" s="1">
        <v>112</v>
      </c>
      <c r="D86" s="1">
        <v>5814</v>
      </c>
      <c r="E86" s="12">
        <v>227.38</v>
      </c>
      <c r="F86" s="1">
        <v>11</v>
      </c>
      <c r="G86" s="1">
        <v>8</v>
      </c>
      <c r="H86" s="8">
        <v>7.0999999999999994E-2</v>
      </c>
      <c r="I86" s="20">
        <v>1467</v>
      </c>
      <c r="J86" s="2">
        <v>45599</v>
      </c>
      <c r="K86" s="1" t="s">
        <v>15</v>
      </c>
      <c r="L86" s="1" t="s">
        <v>23</v>
      </c>
      <c r="M86" s="1" t="s">
        <v>29</v>
      </c>
    </row>
    <row r="87" spans="1:13" x14ac:dyDescent="0.3">
      <c r="A87" s="3" t="s">
        <v>107</v>
      </c>
      <c r="B87" s="3" t="s">
        <v>19</v>
      </c>
      <c r="C87" s="3">
        <v>123</v>
      </c>
      <c r="D87" s="3">
        <v>3292</v>
      </c>
      <c r="E87" s="13">
        <v>233.2</v>
      </c>
      <c r="F87" s="3">
        <v>28</v>
      </c>
      <c r="G87" s="3">
        <v>6</v>
      </c>
      <c r="H87" s="9">
        <v>4.9000000000000002E-2</v>
      </c>
      <c r="I87" s="21">
        <v>1174</v>
      </c>
      <c r="J87" s="4">
        <v>45615</v>
      </c>
      <c r="K87" s="3" t="s">
        <v>15</v>
      </c>
      <c r="L87" s="3" t="s">
        <v>14</v>
      </c>
      <c r="M87" s="3" t="s">
        <v>24</v>
      </c>
    </row>
    <row r="88" spans="1:13" x14ac:dyDescent="0.3">
      <c r="A88" s="1" t="s">
        <v>108</v>
      </c>
      <c r="B88" s="1" t="s">
        <v>19</v>
      </c>
      <c r="C88" s="1">
        <v>174</v>
      </c>
      <c r="D88" s="1">
        <v>4305</v>
      </c>
      <c r="E88" s="12">
        <v>206.02</v>
      </c>
      <c r="F88" s="1">
        <v>20</v>
      </c>
      <c r="G88" s="1">
        <v>3</v>
      </c>
      <c r="H88" s="8">
        <v>3.4000000000000002E-2</v>
      </c>
      <c r="I88" s="20">
        <v>1057</v>
      </c>
      <c r="J88" s="2">
        <v>45619</v>
      </c>
      <c r="K88" s="1" t="s">
        <v>15</v>
      </c>
      <c r="L88" s="1" t="s">
        <v>14</v>
      </c>
      <c r="M88" s="1" t="s">
        <v>16</v>
      </c>
    </row>
    <row r="89" spans="1:13" x14ac:dyDescent="0.3">
      <c r="A89" s="3" t="s">
        <v>109</v>
      </c>
      <c r="B89" s="3" t="s">
        <v>19</v>
      </c>
      <c r="C89" s="3">
        <v>143</v>
      </c>
      <c r="D89" s="3">
        <v>4368</v>
      </c>
      <c r="E89" s="13">
        <v>215.54499999999999</v>
      </c>
      <c r="F89" s="3">
        <v>27</v>
      </c>
      <c r="G89" s="3">
        <v>7</v>
      </c>
      <c r="H89" s="9">
        <v>4.9000000000000002E-2</v>
      </c>
      <c r="I89" s="21">
        <v>1199</v>
      </c>
      <c r="J89" s="4">
        <v>45599</v>
      </c>
      <c r="K89" s="3" t="s">
        <v>15</v>
      </c>
      <c r="L89" s="3" t="s">
        <v>23</v>
      </c>
      <c r="M89" s="3" t="s">
        <v>29</v>
      </c>
    </row>
    <row r="90" spans="1:13" x14ac:dyDescent="0.3">
      <c r="A90" s="1" t="s">
        <v>110</v>
      </c>
      <c r="B90" s="1" t="s">
        <v>19</v>
      </c>
      <c r="C90" s="1">
        <v>195</v>
      </c>
      <c r="D90" s="1">
        <v>5935</v>
      </c>
      <c r="E90" s="12">
        <v>209.68</v>
      </c>
      <c r="F90" s="1">
        <v>23</v>
      </c>
      <c r="G90" s="1">
        <v>9</v>
      </c>
      <c r="H90" s="8">
        <v>4.5999999999999999E-2</v>
      </c>
      <c r="I90" s="20">
        <v>1966</v>
      </c>
      <c r="J90" s="2">
        <v>45603</v>
      </c>
      <c r="K90" s="1" t="s">
        <v>15</v>
      </c>
      <c r="L90" s="1" t="s">
        <v>23</v>
      </c>
      <c r="M90" s="1" t="s">
        <v>2622</v>
      </c>
    </row>
    <row r="91" spans="1:13" x14ac:dyDescent="0.3">
      <c r="A91" s="3" t="s">
        <v>111</v>
      </c>
      <c r="B91" s="3" t="s">
        <v>19</v>
      </c>
      <c r="C91" s="3">
        <v>176</v>
      </c>
      <c r="D91" s="3">
        <v>5847</v>
      </c>
      <c r="E91" s="13">
        <v>241.04</v>
      </c>
      <c r="F91" s="3">
        <v>13</v>
      </c>
      <c r="G91" s="3">
        <v>6</v>
      </c>
      <c r="H91" s="9">
        <v>3.4000000000000002E-2</v>
      </c>
      <c r="I91" s="21">
        <v>1194</v>
      </c>
      <c r="J91" s="4">
        <v>45598</v>
      </c>
      <c r="K91" s="3" t="s">
        <v>15</v>
      </c>
      <c r="L91" s="3" t="s">
        <v>14</v>
      </c>
      <c r="M91" s="3" t="s">
        <v>2622</v>
      </c>
    </row>
    <row r="92" spans="1:13" x14ac:dyDescent="0.3">
      <c r="A92" s="1" t="s">
        <v>112</v>
      </c>
      <c r="B92" s="1" t="s">
        <v>19</v>
      </c>
      <c r="C92" s="1">
        <v>141</v>
      </c>
      <c r="D92" s="1">
        <v>4851</v>
      </c>
      <c r="E92" s="12">
        <v>227.39</v>
      </c>
      <c r="F92" s="1">
        <v>28</v>
      </c>
      <c r="G92" s="1">
        <v>5</v>
      </c>
      <c r="H92" s="8">
        <f>G92/D92</f>
        <v>1.0307153164296021E-3</v>
      </c>
      <c r="I92" s="20">
        <v>1821</v>
      </c>
      <c r="J92" s="2">
        <v>45611</v>
      </c>
      <c r="K92" s="1" t="s">
        <v>15</v>
      </c>
      <c r="L92" s="1" t="s">
        <v>14</v>
      </c>
      <c r="M92" s="1" t="s">
        <v>29</v>
      </c>
    </row>
    <row r="93" spans="1:13" x14ac:dyDescent="0.3">
      <c r="A93" s="3" t="s">
        <v>113</v>
      </c>
      <c r="B93" s="3" t="s">
        <v>19</v>
      </c>
      <c r="C93" s="3">
        <v>108</v>
      </c>
      <c r="D93" s="3">
        <v>4710</v>
      </c>
      <c r="E93" s="13">
        <v>204.16</v>
      </c>
      <c r="F93" s="3">
        <v>19</v>
      </c>
      <c r="G93" s="3">
        <v>10</v>
      </c>
      <c r="H93" s="9">
        <v>9.2999999999999999E-2</v>
      </c>
      <c r="I93" s="21">
        <v>1731</v>
      </c>
      <c r="J93" s="4">
        <v>45616</v>
      </c>
      <c r="K93" s="3" t="s">
        <v>15</v>
      </c>
      <c r="L93" s="3" t="s">
        <v>23</v>
      </c>
      <c r="M93" s="3" t="s">
        <v>21</v>
      </c>
    </row>
    <row r="94" spans="1:13" x14ac:dyDescent="0.3">
      <c r="A94" s="1" t="s">
        <v>114</v>
      </c>
      <c r="B94" s="1" t="s">
        <v>19</v>
      </c>
      <c r="C94" s="1">
        <v>112</v>
      </c>
      <c r="D94" s="1">
        <v>3345</v>
      </c>
      <c r="E94" s="12">
        <v>215.54499999999999</v>
      </c>
      <c r="F94" s="1">
        <v>11</v>
      </c>
      <c r="G94" s="1">
        <v>6</v>
      </c>
      <c r="H94" s="8">
        <v>4.7E-2</v>
      </c>
      <c r="I94" s="20">
        <v>1859</v>
      </c>
      <c r="J94" s="2">
        <v>45619</v>
      </c>
      <c r="K94" s="1" t="s">
        <v>15</v>
      </c>
      <c r="L94" s="1" t="s">
        <v>23</v>
      </c>
      <c r="M94" s="1" t="s">
        <v>29</v>
      </c>
    </row>
    <row r="95" spans="1:13" x14ac:dyDescent="0.3">
      <c r="A95" s="3" t="s">
        <v>115</v>
      </c>
      <c r="B95" s="3" t="s">
        <v>19</v>
      </c>
      <c r="C95" s="17">
        <v>137.75129533678756</v>
      </c>
      <c r="D95" s="3">
        <v>5903</v>
      </c>
      <c r="E95" s="13">
        <v>184.41</v>
      </c>
      <c r="F95" s="3">
        <v>23</v>
      </c>
      <c r="G95" s="3">
        <v>9</v>
      </c>
      <c r="H95" s="8">
        <f>G95/D95</f>
        <v>1.5246484838217856E-3</v>
      </c>
      <c r="I95" s="21">
        <v>1188</v>
      </c>
      <c r="J95" s="4">
        <v>45616</v>
      </c>
      <c r="K95" s="3" t="s">
        <v>15</v>
      </c>
      <c r="L95" s="3" t="s">
        <v>23</v>
      </c>
      <c r="M95" s="3" t="s">
        <v>2622</v>
      </c>
    </row>
    <row r="96" spans="1:13" x14ac:dyDescent="0.3">
      <c r="A96" s="1" t="s">
        <v>116</v>
      </c>
      <c r="B96" s="1" t="s">
        <v>19</v>
      </c>
      <c r="C96" s="1">
        <v>145</v>
      </c>
      <c r="D96" s="1">
        <v>5004</v>
      </c>
      <c r="E96" s="12">
        <v>216.45</v>
      </c>
      <c r="F96" s="1">
        <v>22</v>
      </c>
      <c r="G96" s="1">
        <v>5</v>
      </c>
      <c r="H96" s="8">
        <v>3.4000000000000002E-2</v>
      </c>
      <c r="I96" s="20">
        <v>1496</v>
      </c>
      <c r="J96" s="2">
        <v>45597</v>
      </c>
      <c r="K96" s="1" t="s">
        <v>15</v>
      </c>
      <c r="L96" s="1" t="s">
        <v>23</v>
      </c>
      <c r="M96" s="1" t="s">
        <v>21</v>
      </c>
    </row>
    <row r="97" spans="1:13" x14ac:dyDescent="0.3">
      <c r="A97" s="3" t="s">
        <v>117</v>
      </c>
      <c r="B97" s="3" t="s">
        <v>19</v>
      </c>
      <c r="C97" s="17">
        <v>137.75129533678756</v>
      </c>
      <c r="D97" s="3">
        <v>3947</v>
      </c>
      <c r="E97" s="13">
        <v>197.3</v>
      </c>
      <c r="F97" s="3">
        <v>15</v>
      </c>
      <c r="G97" s="3">
        <v>8</v>
      </c>
      <c r="H97" s="9">
        <v>4.3999999999999997E-2</v>
      </c>
      <c r="I97" s="21">
        <v>1645</v>
      </c>
      <c r="J97" s="4">
        <v>45610</v>
      </c>
      <c r="K97" s="3" t="s">
        <v>15</v>
      </c>
      <c r="L97" s="3" t="s">
        <v>14</v>
      </c>
      <c r="M97" s="3" t="s">
        <v>24</v>
      </c>
    </row>
    <row r="98" spans="1:13" x14ac:dyDescent="0.3">
      <c r="A98" s="1" t="s">
        <v>118</v>
      </c>
      <c r="B98" s="1" t="s">
        <v>19</v>
      </c>
      <c r="C98" s="1">
        <v>113</v>
      </c>
      <c r="D98" s="1">
        <v>3690</v>
      </c>
      <c r="E98" s="12">
        <v>229.42</v>
      </c>
      <c r="F98" s="1">
        <v>20</v>
      </c>
      <c r="G98" s="1">
        <v>5</v>
      </c>
      <c r="H98" s="8">
        <v>4.3999999999999997E-2</v>
      </c>
      <c r="I98" s="20">
        <v>1915</v>
      </c>
      <c r="J98" s="2">
        <v>45624</v>
      </c>
      <c r="K98" s="1" t="s">
        <v>15</v>
      </c>
      <c r="L98" s="1" t="s">
        <v>23</v>
      </c>
      <c r="M98" s="1" t="s">
        <v>16</v>
      </c>
    </row>
    <row r="99" spans="1:13" x14ac:dyDescent="0.3">
      <c r="A99" s="3" t="s">
        <v>119</v>
      </c>
      <c r="B99" s="3" t="s">
        <v>19</v>
      </c>
      <c r="C99" s="3">
        <v>101</v>
      </c>
      <c r="D99" s="3">
        <v>5943</v>
      </c>
      <c r="E99" s="13">
        <v>187.32</v>
      </c>
      <c r="F99" s="3">
        <v>27</v>
      </c>
      <c r="G99" s="3">
        <v>6</v>
      </c>
      <c r="H99" s="9">
        <v>5.8999999999999997E-2</v>
      </c>
      <c r="I99" s="21">
        <v>1614</v>
      </c>
      <c r="J99" s="4">
        <v>45611</v>
      </c>
      <c r="K99" s="3" t="s">
        <v>15</v>
      </c>
      <c r="L99" s="3" t="s">
        <v>23</v>
      </c>
      <c r="M99" s="3" t="s">
        <v>21</v>
      </c>
    </row>
    <row r="100" spans="1:13" x14ac:dyDescent="0.3">
      <c r="A100" s="1" t="s">
        <v>120</v>
      </c>
      <c r="B100" s="1" t="s">
        <v>19</v>
      </c>
      <c r="C100" s="1">
        <v>189</v>
      </c>
      <c r="D100" s="1">
        <v>5357</v>
      </c>
      <c r="E100" s="12">
        <v>222.5</v>
      </c>
      <c r="F100" s="1">
        <v>24</v>
      </c>
      <c r="G100" s="1">
        <v>3</v>
      </c>
      <c r="H100" s="8">
        <v>0.05</v>
      </c>
      <c r="I100" s="20">
        <v>1839</v>
      </c>
      <c r="J100" s="2">
        <v>45621</v>
      </c>
      <c r="K100" s="1" t="s">
        <v>15</v>
      </c>
      <c r="L100" s="1" t="s">
        <v>23</v>
      </c>
      <c r="M100" s="1" t="s">
        <v>19</v>
      </c>
    </row>
    <row r="101" spans="1:13" x14ac:dyDescent="0.3">
      <c r="A101" s="3" t="s">
        <v>121</v>
      </c>
      <c r="B101" s="3" t="s">
        <v>19</v>
      </c>
      <c r="C101" s="3">
        <v>154</v>
      </c>
      <c r="D101" s="3">
        <v>3596</v>
      </c>
      <c r="E101" s="13">
        <v>236.14</v>
      </c>
      <c r="F101" s="3">
        <v>30</v>
      </c>
      <c r="G101" s="3">
        <v>9</v>
      </c>
      <c r="H101" s="9">
        <v>5.8000000000000003E-2</v>
      </c>
      <c r="I101" s="21">
        <v>1036</v>
      </c>
      <c r="J101" s="4">
        <v>45602</v>
      </c>
      <c r="K101" s="3" t="s">
        <v>15</v>
      </c>
      <c r="L101" s="3" t="s">
        <v>23</v>
      </c>
      <c r="M101" s="3" t="s">
        <v>2622</v>
      </c>
    </row>
    <row r="102" spans="1:13" x14ac:dyDescent="0.3">
      <c r="A102" s="1" t="s">
        <v>122</v>
      </c>
      <c r="B102" s="1" t="s">
        <v>19</v>
      </c>
      <c r="C102" s="1">
        <v>179</v>
      </c>
      <c r="D102" s="1">
        <v>5162</v>
      </c>
      <c r="E102" s="12">
        <v>246.76</v>
      </c>
      <c r="F102" s="1">
        <v>16</v>
      </c>
      <c r="G102" s="1">
        <v>5</v>
      </c>
      <c r="H102" s="8">
        <v>0.05</v>
      </c>
      <c r="I102" s="20">
        <v>1052</v>
      </c>
      <c r="J102" s="2">
        <v>45625</v>
      </c>
      <c r="K102" s="1" t="s">
        <v>15</v>
      </c>
      <c r="L102" s="1" t="s">
        <v>14</v>
      </c>
      <c r="M102" s="1" t="s">
        <v>2622</v>
      </c>
    </row>
    <row r="103" spans="1:13" x14ac:dyDescent="0.3">
      <c r="A103" s="3" t="s">
        <v>123</v>
      </c>
      <c r="B103" s="3" t="s">
        <v>19</v>
      </c>
      <c r="C103" s="3">
        <v>148</v>
      </c>
      <c r="D103" s="3">
        <v>3747</v>
      </c>
      <c r="E103" s="13">
        <v>244.41</v>
      </c>
      <c r="F103" s="3">
        <v>18</v>
      </c>
      <c r="G103" s="3">
        <v>8</v>
      </c>
      <c r="H103" s="9">
        <v>5.3999999999999999E-2</v>
      </c>
      <c r="I103" s="21">
        <v>1092</v>
      </c>
      <c r="J103" s="4">
        <v>45613</v>
      </c>
      <c r="K103" s="3" t="s">
        <v>15</v>
      </c>
      <c r="L103" s="3" t="s">
        <v>23</v>
      </c>
      <c r="M103" s="3" t="s">
        <v>16</v>
      </c>
    </row>
    <row r="104" spans="1:13" x14ac:dyDescent="0.3">
      <c r="A104" s="1" t="s">
        <v>124</v>
      </c>
      <c r="B104" s="1" t="s">
        <v>19</v>
      </c>
      <c r="C104" s="1">
        <v>177</v>
      </c>
      <c r="D104" s="1">
        <v>4822</v>
      </c>
      <c r="E104" s="12">
        <v>197.03</v>
      </c>
      <c r="F104" s="1">
        <v>26</v>
      </c>
      <c r="G104" s="1">
        <v>9</v>
      </c>
      <c r="H104" s="8">
        <v>5.0999999999999997E-2</v>
      </c>
      <c r="I104" s="20">
        <v>1909</v>
      </c>
      <c r="J104" s="2">
        <v>45600</v>
      </c>
      <c r="K104" s="1" t="s">
        <v>15</v>
      </c>
      <c r="L104" s="1" t="s">
        <v>18</v>
      </c>
      <c r="M104" s="1" t="s">
        <v>2622</v>
      </c>
    </row>
    <row r="105" spans="1:13" x14ac:dyDescent="0.3">
      <c r="A105" s="3" t="s">
        <v>125</v>
      </c>
      <c r="B105" s="3" t="s">
        <v>19</v>
      </c>
      <c r="C105" s="3">
        <v>119</v>
      </c>
      <c r="D105" s="3">
        <v>5800</v>
      </c>
      <c r="E105" s="13">
        <v>221.36</v>
      </c>
      <c r="F105" s="3">
        <v>11</v>
      </c>
      <c r="G105" s="3">
        <v>8</v>
      </c>
      <c r="H105" s="8">
        <f>G105/D105</f>
        <v>1.3793103448275861E-3</v>
      </c>
      <c r="I105" s="21">
        <v>1505</v>
      </c>
      <c r="J105" s="4">
        <v>45625</v>
      </c>
      <c r="K105" s="3" t="s">
        <v>15</v>
      </c>
      <c r="L105" s="3" t="s">
        <v>14</v>
      </c>
      <c r="M105" s="3" t="s">
        <v>29</v>
      </c>
    </row>
    <row r="106" spans="1:13" x14ac:dyDescent="0.3">
      <c r="A106" s="1" t="s">
        <v>126</v>
      </c>
      <c r="B106" s="1" t="s">
        <v>19</v>
      </c>
      <c r="C106" s="1">
        <v>89</v>
      </c>
      <c r="D106" s="1">
        <v>3594</v>
      </c>
      <c r="E106" s="12">
        <v>215.54499999999999</v>
      </c>
      <c r="F106" s="1">
        <v>14</v>
      </c>
      <c r="G106" s="1">
        <v>6</v>
      </c>
      <c r="H106" s="8">
        <v>6.7000000000000004E-2</v>
      </c>
      <c r="I106" s="20">
        <v>1026</v>
      </c>
      <c r="J106" s="2">
        <v>45611</v>
      </c>
      <c r="K106" s="1" t="s">
        <v>15</v>
      </c>
      <c r="L106" s="1" t="s">
        <v>23</v>
      </c>
      <c r="M106" s="1" t="s">
        <v>19</v>
      </c>
    </row>
    <row r="107" spans="1:13" x14ac:dyDescent="0.3">
      <c r="A107" s="3" t="s">
        <v>127</v>
      </c>
      <c r="B107" s="3" t="s">
        <v>19</v>
      </c>
      <c r="C107" s="3">
        <v>146</v>
      </c>
      <c r="D107" s="3">
        <v>4765</v>
      </c>
      <c r="E107" s="13">
        <v>230.22</v>
      </c>
      <c r="F107" s="3">
        <v>23</v>
      </c>
      <c r="G107" s="3">
        <v>5</v>
      </c>
      <c r="H107" s="9">
        <v>3.4000000000000002E-2</v>
      </c>
      <c r="I107" s="21">
        <v>1944</v>
      </c>
      <c r="J107" s="4">
        <v>45624</v>
      </c>
      <c r="K107" s="3" t="s">
        <v>15</v>
      </c>
      <c r="L107" s="3" t="s">
        <v>23</v>
      </c>
      <c r="M107" s="3" t="s">
        <v>29</v>
      </c>
    </row>
    <row r="108" spans="1:13" x14ac:dyDescent="0.3">
      <c r="A108" s="1" t="s">
        <v>128</v>
      </c>
      <c r="B108" s="1" t="s">
        <v>19</v>
      </c>
      <c r="C108" s="1">
        <v>109</v>
      </c>
      <c r="D108" s="1">
        <v>4128</v>
      </c>
      <c r="E108" s="12">
        <v>183.65</v>
      </c>
      <c r="F108" s="1">
        <v>12</v>
      </c>
      <c r="G108" s="1">
        <v>5</v>
      </c>
      <c r="H108" s="8">
        <f>G108/D108</f>
        <v>1.2112403100775194E-3</v>
      </c>
      <c r="I108" s="20">
        <v>1505</v>
      </c>
      <c r="J108" s="2">
        <v>45626</v>
      </c>
      <c r="K108" s="1" t="s">
        <v>15</v>
      </c>
      <c r="L108" s="1" t="s">
        <v>14</v>
      </c>
      <c r="M108" s="1" t="s">
        <v>21</v>
      </c>
    </row>
    <row r="109" spans="1:13" x14ac:dyDescent="0.3">
      <c r="A109" s="3" t="s">
        <v>129</v>
      </c>
      <c r="B109" s="3" t="s">
        <v>19</v>
      </c>
      <c r="C109" s="3">
        <v>159</v>
      </c>
      <c r="D109" s="3">
        <v>5127</v>
      </c>
      <c r="E109" s="13">
        <v>197.16</v>
      </c>
      <c r="F109" s="3">
        <v>21</v>
      </c>
      <c r="G109" s="3">
        <v>4</v>
      </c>
      <c r="H109" s="9">
        <v>2.5000000000000001E-2</v>
      </c>
      <c r="I109" s="21">
        <v>1867</v>
      </c>
      <c r="J109" s="4">
        <v>45599</v>
      </c>
      <c r="K109" s="3" t="s">
        <v>15</v>
      </c>
      <c r="L109" s="3" t="s">
        <v>23</v>
      </c>
      <c r="M109" s="3" t="s">
        <v>16</v>
      </c>
    </row>
    <row r="110" spans="1:13" x14ac:dyDescent="0.3">
      <c r="A110" s="1" t="s">
        <v>130</v>
      </c>
      <c r="B110" s="1" t="s">
        <v>19</v>
      </c>
      <c r="C110" s="1">
        <v>144</v>
      </c>
      <c r="D110" s="1">
        <v>5674</v>
      </c>
      <c r="E110" s="12">
        <v>235.36</v>
      </c>
      <c r="F110" s="1">
        <v>12</v>
      </c>
      <c r="G110" s="1">
        <v>3</v>
      </c>
      <c r="H110" s="8">
        <v>2.1000000000000001E-2</v>
      </c>
      <c r="I110" s="20">
        <v>1505</v>
      </c>
      <c r="J110" s="2">
        <v>45618</v>
      </c>
      <c r="K110" s="1" t="s">
        <v>15</v>
      </c>
      <c r="L110" s="1" t="s">
        <v>14</v>
      </c>
      <c r="M110" s="1" t="s">
        <v>29</v>
      </c>
    </row>
    <row r="111" spans="1:13" x14ac:dyDescent="0.3">
      <c r="A111" s="3" t="s">
        <v>131</v>
      </c>
      <c r="B111" s="3" t="s">
        <v>19</v>
      </c>
      <c r="C111" s="3">
        <v>122</v>
      </c>
      <c r="D111" s="3">
        <v>3793</v>
      </c>
      <c r="E111" s="13">
        <v>237.22</v>
      </c>
      <c r="F111" s="3">
        <v>19</v>
      </c>
      <c r="G111" s="3">
        <v>8</v>
      </c>
      <c r="H111" s="9">
        <v>6.6000000000000003E-2</v>
      </c>
      <c r="I111" s="21">
        <v>1842</v>
      </c>
      <c r="J111" s="4">
        <v>45616</v>
      </c>
      <c r="K111" s="3" t="s">
        <v>15</v>
      </c>
      <c r="L111" s="3" t="s">
        <v>23</v>
      </c>
      <c r="M111" s="3" t="s">
        <v>2622</v>
      </c>
    </row>
    <row r="112" spans="1:13" x14ac:dyDescent="0.3">
      <c r="A112" s="1" t="s">
        <v>132</v>
      </c>
      <c r="B112" s="1" t="s">
        <v>19</v>
      </c>
      <c r="C112" s="1">
        <v>112</v>
      </c>
      <c r="D112" s="1">
        <v>4315</v>
      </c>
      <c r="E112" s="12">
        <v>235.33</v>
      </c>
      <c r="F112" s="1">
        <v>28</v>
      </c>
      <c r="G112" s="1">
        <v>9</v>
      </c>
      <c r="H112" s="8">
        <v>0.08</v>
      </c>
      <c r="I112" s="20">
        <v>1116</v>
      </c>
      <c r="J112" s="2">
        <v>45604</v>
      </c>
      <c r="K112" s="1" t="s">
        <v>15</v>
      </c>
      <c r="L112" s="1" t="s">
        <v>18</v>
      </c>
      <c r="M112" s="1" t="s">
        <v>19</v>
      </c>
    </row>
    <row r="113" spans="1:13" x14ac:dyDescent="0.3">
      <c r="A113" s="3" t="s">
        <v>133</v>
      </c>
      <c r="B113" s="3" t="s">
        <v>19</v>
      </c>
      <c r="C113" s="3">
        <v>174</v>
      </c>
      <c r="D113" s="3">
        <v>4704</v>
      </c>
      <c r="E113" s="13">
        <v>192.32</v>
      </c>
      <c r="F113" s="3">
        <v>21</v>
      </c>
      <c r="G113" s="3">
        <v>10</v>
      </c>
      <c r="H113" s="9">
        <v>4.9000000000000002E-2</v>
      </c>
      <c r="I113" s="21">
        <v>1501</v>
      </c>
      <c r="J113" s="4">
        <v>45620</v>
      </c>
      <c r="K113" s="3" t="s">
        <v>15</v>
      </c>
      <c r="L113" s="3" t="s">
        <v>18</v>
      </c>
      <c r="M113" s="3" t="s">
        <v>16</v>
      </c>
    </row>
    <row r="114" spans="1:13" x14ac:dyDescent="0.3">
      <c r="A114" s="1" t="s">
        <v>134</v>
      </c>
      <c r="B114" s="1" t="s">
        <v>19</v>
      </c>
      <c r="C114" s="1">
        <v>168</v>
      </c>
      <c r="D114" s="1">
        <v>3349</v>
      </c>
      <c r="E114" s="12">
        <v>235.6</v>
      </c>
      <c r="F114" s="1">
        <v>23</v>
      </c>
      <c r="G114" s="1">
        <v>9</v>
      </c>
      <c r="H114" s="8">
        <v>5.3999999999999999E-2</v>
      </c>
      <c r="I114" s="20">
        <v>1894</v>
      </c>
      <c r="J114" s="2">
        <v>45605</v>
      </c>
      <c r="K114" s="1" t="s">
        <v>15</v>
      </c>
      <c r="L114" s="1" t="s">
        <v>18</v>
      </c>
      <c r="M114" s="1" t="s">
        <v>2622</v>
      </c>
    </row>
    <row r="115" spans="1:13" x14ac:dyDescent="0.3">
      <c r="A115" s="3" t="s">
        <v>135</v>
      </c>
      <c r="B115" s="3" t="s">
        <v>19</v>
      </c>
      <c r="C115" s="3">
        <v>173</v>
      </c>
      <c r="D115" s="3">
        <v>3501</v>
      </c>
      <c r="E115" s="13">
        <v>223.9</v>
      </c>
      <c r="F115" s="3">
        <v>28</v>
      </c>
      <c r="G115" s="3">
        <v>10</v>
      </c>
      <c r="H115" s="9">
        <v>4.3999999999999997E-2</v>
      </c>
      <c r="I115" s="21">
        <v>1179</v>
      </c>
      <c r="J115" s="4">
        <v>45621</v>
      </c>
      <c r="K115" s="3" t="s">
        <v>15</v>
      </c>
      <c r="L115" s="3" t="s">
        <v>18</v>
      </c>
      <c r="M115" s="3" t="s">
        <v>19</v>
      </c>
    </row>
    <row r="116" spans="1:13" x14ac:dyDescent="0.3">
      <c r="A116" s="1" t="s">
        <v>136</v>
      </c>
      <c r="B116" s="1" t="s">
        <v>19</v>
      </c>
      <c r="C116" s="1">
        <v>91</v>
      </c>
      <c r="D116" s="1">
        <v>4518</v>
      </c>
      <c r="E116" s="12">
        <v>203.52</v>
      </c>
      <c r="F116" s="1">
        <v>20</v>
      </c>
      <c r="G116" s="1">
        <v>9</v>
      </c>
      <c r="H116" s="8">
        <v>9.9000000000000005E-2</v>
      </c>
      <c r="I116" s="20">
        <v>1838</v>
      </c>
      <c r="J116" s="2">
        <v>45616</v>
      </c>
      <c r="K116" s="1" t="s">
        <v>15</v>
      </c>
      <c r="L116" s="1" t="s">
        <v>14</v>
      </c>
      <c r="M116" s="1" t="s">
        <v>19</v>
      </c>
    </row>
    <row r="117" spans="1:13" x14ac:dyDescent="0.3">
      <c r="A117" s="3" t="s">
        <v>137</v>
      </c>
      <c r="B117" s="3" t="s">
        <v>19</v>
      </c>
      <c r="C117" s="3">
        <v>140</v>
      </c>
      <c r="D117" s="3">
        <v>5405</v>
      </c>
      <c r="E117" s="13">
        <v>195.69</v>
      </c>
      <c r="F117" s="3">
        <v>21</v>
      </c>
      <c r="G117" s="3">
        <v>8</v>
      </c>
      <c r="H117" s="8">
        <f>G117/D117</f>
        <v>1.4801110083256244E-3</v>
      </c>
      <c r="I117" s="21">
        <v>1094</v>
      </c>
      <c r="J117" s="4">
        <v>45617</v>
      </c>
      <c r="K117" s="3" t="s">
        <v>15</v>
      </c>
      <c r="L117" s="3" t="s">
        <v>14</v>
      </c>
      <c r="M117" s="3" t="s">
        <v>24</v>
      </c>
    </row>
    <row r="118" spans="1:13" x14ac:dyDescent="0.3">
      <c r="A118" s="1" t="s">
        <v>138</v>
      </c>
      <c r="B118" s="1" t="s">
        <v>19</v>
      </c>
      <c r="C118" s="1">
        <v>93</v>
      </c>
      <c r="D118" s="1">
        <v>3425</v>
      </c>
      <c r="E118" s="12">
        <v>229.76</v>
      </c>
      <c r="F118" s="1">
        <v>26</v>
      </c>
      <c r="G118" s="1">
        <v>4</v>
      </c>
      <c r="H118" s="8">
        <v>4.2999999999999997E-2</v>
      </c>
      <c r="I118" s="20">
        <v>1344</v>
      </c>
      <c r="J118" s="2">
        <v>45620</v>
      </c>
      <c r="K118" s="1" t="s">
        <v>15</v>
      </c>
      <c r="L118" s="1" t="s">
        <v>18</v>
      </c>
      <c r="M118" s="1" t="s">
        <v>2622</v>
      </c>
    </row>
    <row r="119" spans="1:13" x14ac:dyDescent="0.3">
      <c r="A119" s="3" t="s">
        <v>139</v>
      </c>
      <c r="B119" s="3" t="s">
        <v>19</v>
      </c>
      <c r="C119" s="3">
        <v>114</v>
      </c>
      <c r="D119" s="3">
        <v>5263</v>
      </c>
      <c r="E119" s="13">
        <v>189.13</v>
      </c>
      <c r="F119" s="3">
        <v>23</v>
      </c>
      <c r="G119" s="3">
        <v>5</v>
      </c>
      <c r="H119" s="9">
        <v>4.3999999999999997E-2</v>
      </c>
      <c r="I119" s="21">
        <v>1434</v>
      </c>
      <c r="J119" s="4">
        <v>45601</v>
      </c>
      <c r="K119" s="3" t="s">
        <v>15</v>
      </c>
      <c r="L119" s="3" t="s">
        <v>18</v>
      </c>
      <c r="M119" s="3" t="s">
        <v>19</v>
      </c>
    </row>
    <row r="120" spans="1:13" x14ac:dyDescent="0.3">
      <c r="A120" s="1" t="s">
        <v>140</v>
      </c>
      <c r="B120" s="1" t="s">
        <v>19</v>
      </c>
      <c r="C120" s="1">
        <v>172</v>
      </c>
      <c r="D120" s="1">
        <v>3889</v>
      </c>
      <c r="E120" s="12">
        <v>215.54499999999999</v>
      </c>
      <c r="F120" s="1">
        <v>21</v>
      </c>
      <c r="G120" s="1">
        <v>10</v>
      </c>
      <c r="H120" s="8">
        <f>G120/D120</f>
        <v>2.5713551041398816E-3</v>
      </c>
      <c r="I120" s="20">
        <v>1766</v>
      </c>
      <c r="J120" s="2">
        <v>45612</v>
      </c>
      <c r="K120" s="1" t="s">
        <v>15</v>
      </c>
      <c r="L120" s="1" t="s">
        <v>23</v>
      </c>
      <c r="M120" s="1" t="s">
        <v>2622</v>
      </c>
    </row>
    <row r="121" spans="1:13" x14ac:dyDescent="0.3">
      <c r="A121" s="3" t="s">
        <v>141</v>
      </c>
      <c r="B121" s="3" t="s">
        <v>19</v>
      </c>
      <c r="C121" s="3">
        <v>188</v>
      </c>
      <c r="D121" s="3">
        <v>3327</v>
      </c>
      <c r="E121" s="13">
        <v>193.76</v>
      </c>
      <c r="F121" s="3">
        <v>24</v>
      </c>
      <c r="G121" s="3">
        <v>6</v>
      </c>
      <c r="H121" s="9">
        <v>4.7E-2</v>
      </c>
      <c r="I121" s="21">
        <v>1220</v>
      </c>
      <c r="J121" s="4">
        <v>45599</v>
      </c>
      <c r="K121" s="3" t="s">
        <v>15</v>
      </c>
      <c r="L121" s="3" t="s">
        <v>23</v>
      </c>
      <c r="M121" s="3" t="s">
        <v>2622</v>
      </c>
    </row>
    <row r="122" spans="1:13" x14ac:dyDescent="0.3">
      <c r="A122" s="1" t="s">
        <v>142</v>
      </c>
      <c r="B122" s="1" t="s">
        <v>19</v>
      </c>
      <c r="C122" s="1">
        <v>117</v>
      </c>
      <c r="D122" s="1">
        <v>4518</v>
      </c>
      <c r="E122" s="12">
        <v>214.18</v>
      </c>
      <c r="F122" s="1">
        <v>29</v>
      </c>
      <c r="G122" s="1">
        <v>4</v>
      </c>
      <c r="H122" s="8">
        <v>3.4000000000000002E-2</v>
      </c>
      <c r="I122" s="20">
        <v>1348</v>
      </c>
      <c r="J122" s="2">
        <v>45619</v>
      </c>
      <c r="K122" s="1" t="s">
        <v>15</v>
      </c>
      <c r="L122" s="1" t="s">
        <v>18</v>
      </c>
      <c r="M122" s="1" t="s">
        <v>16</v>
      </c>
    </row>
    <row r="123" spans="1:13" x14ac:dyDescent="0.3">
      <c r="A123" s="3" t="s">
        <v>143</v>
      </c>
      <c r="B123" s="3" t="s">
        <v>19</v>
      </c>
      <c r="C123" s="3">
        <v>113</v>
      </c>
      <c r="D123" s="3">
        <v>5471</v>
      </c>
      <c r="E123" s="13">
        <v>215.57</v>
      </c>
      <c r="F123" s="3">
        <v>27</v>
      </c>
      <c r="G123" s="3">
        <v>9</v>
      </c>
      <c r="H123" s="9">
        <v>3.7999999999999999E-2</v>
      </c>
      <c r="I123" s="21">
        <v>1123</v>
      </c>
      <c r="J123" s="4">
        <v>45619</v>
      </c>
      <c r="K123" s="3" t="s">
        <v>15</v>
      </c>
      <c r="L123" s="3" t="s">
        <v>18</v>
      </c>
      <c r="M123" s="3" t="s">
        <v>29</v>
      </c>
    </row>
    <row r="124" spans="1:13" x14ac:dyDescent="0.3">
      <c r="A124" s="1" t="s">
        <v>144</v>
      </c>
      <c r="B124" s="1" t="s">
        <v>19</v>
      </c>
      <c r="C124" s="1">
        <v>109</v>
      </c>
      <c r="D124" s="1">
        <v>3550</v>
      </c>
      <c r="E124" s="12">
        <v>240.33</v>
      </c>
      <c r="F124" s="1">
        <v>14</v>
      </c>
      <c r="G124" s="1">
        <v>8</v>
      </c>
      <c r="H124" s="8">
        <v>7.2999999999999995E-2</v>
      </c>
      <c r="I124" s="20">
        <v>1982</v>
      </c>
      <c r="J124" s="2">
        <v>45620</v>
      </c>
      <c r="K124" s="1" t="s">
        <v>15</v>
      </c>
      <c r="L124" s="1" t="s">
        <v>23</v>
      </c>
      <c r="M124" s="1" t="s">
        <v>16</v>
      </c>
    </row>
    <row r="125" spans="1:13" x14ac:dyDescent="0.3">
      <c r="A125" s="3" t="s">
        <v>145</v>
      </c>
      <c r="B125" s="3" t="s">
        <v>19</v>
      </c>
      <c r="C125" s="3">
        <v>174</v>
      </c>
      <c r="D125" s="3">
        <v>3178</v>
      </c>
      <c r="E125" s="13">
        <v>225.67</v>
      </c>
      <c r="F125" s="3">
        <v>18</v>
      </c>
      <c r="G125" s="3">
        <v>10</v>
      </c>
      <c r="H125" s="9">
        <v>5.7000000000000002E-2</v>
      </c>
      <c r="I125" s="21">
        <v>1140</v>
      </c>
      <c r="J125" s="4">
        <v>45616</v>
      </c>
      <c r="K125" s="3" t="s">
        <v>15</v>
      </c>
      <c r="L125" s="3" t="s">
        <v>14</v>
      </c>
      <c r="M125" s="3" t="s">
        <v>21</v>
      </c>
    </row>
    <row r="126" spans="1:13" x14ac:dyDescent="0.3">
      <c r="A126" s="1" t="s">
        <v>146</v>
      </c>
      <c r="B126" s="1" t="s">
        <v>19</v>
      </c>
      <c r="C126" s="1">
        <v>96</v>
      </c>
      <c r="D126" s="1">
        <v>4673</v>
      </c>
      <c r="E126" s="12">
        <v>192.88</v>
      </c>
      <c r="F126" s="1">
        <v>24</v>
      </c>
      <c r="G126" s="1">
        <v>5</v>
      </c>
      <c r="H126" s="8">
        <v>5.1999999999999998E-2</v>
      </c>
      <c r="I126" s="20">
        <v>1962</v>
      </c>
      <c r="J126" s="2">
        <v>45606</v>
      </c>
      <c r="K126" s="1" t="s">
        <v>15</v>
      </c>
      <c r="L126" s="1" t="s">
        <v>18</v>
      </c>
      <c r="M126" s="1" t="s">
        <v>16</v>
      </c>
    </row>
    <row r="127" spans="1:13" x14ac:dyDescent="0.3">
      <c r="A127" s="3" t="s">
        <v>147</v>
      </c>
      <c r="B127" s="3" t="s">
        <v>19</v>
      </c>
      <c r="C127" s="3">
        <v>110</v>
      </c>
      <c r="D127" s="3">
        <v>4254</v>
      </c>
      <c r="E127" s="13">
        <v>187.87</v>
      </c>
      <c r="F127" s="3">
        <v>11</v>
      </c>
      <c r="G127" s="3">
        <v>4</v>
      </c>
      <c r="H127" s="8">
        <f>G127/D127</f>
        <v>9.4029149036201217E-4</v>
      </c>
      <c r="I127" s="21">
        <v>1172</v>
      </c>
      <c r="J127" s="4">
        <v>45600</v>
      </c>
      <c r="K127" s="3" t="s">
        <v>15</v>
      </c>
      <c r="L127" s="3" t="s">
        <v>18</v>
      </c>
      <c r="M127" s="3" t="s">
        <v>24</v>
      </c>
    </row>
    <row r="128" spans="1:13" x14ac:dyDescent="0.3">
      <c r="A128" s="1" t="s">
        <v>148</v>
      </c>
      <c r="B128" s="1" t="s">
        <v>19</v>
      </c>
      <c r="C128" s="1">
        <v>163</v>
      </c>
      <c r="D128" s="1">
        <v>3658</v>
      </c>
      <c r="E128" s="12">
        <v>237.63</v>
      </c>
      <c r="F128" s="1">
        <v>23</v>
      </c>
      <c r="G128" s="1">
        <v>7</v>
      </c>
      <c r="H128" s="8">
        <v>4.2999999999999997E-2</v>
      </c>
      <c r="I128" s="20">
        <v>1699</v>
      </c>
      <c r="J128" s="2">
        <v>45619</v>
      </c>
      <c r="K128" s="1" t="s">
        <v>15</v>
      </c>
      <c r="L128" s="1" t="s">
        <v>23</v>
      </c>
      <c r="M128" s="1" t="s">
        <v>2622</v>
      </c>
    </row>
    <row r="129" spans="1:13" x14ac:dyDescent="0.3">
      <c r="A129" s="3" t="s">
        <v>149</v>
      </c>
      <c r="B129" s="3" t="s">
        <v>19</v>
      </c>
      <c r="C129" s="3">
        <v>161</v>
      </c>
      <c r="D129" s="3">
        <v>5319</v>
      </c>
      <c r="E129" s="13">
        <v>235.98</v>
      </c>
      <c r="F129" s="3">
        <v>13</v>
      </c>
      <c r="G129" s="3">
        <v>4</v>
      </c>
      <c r="H129" s="9">
        <v>2.5000000000000001E-2</v>
      </c>
      <c r="I129" s="21">
        <v>1423</v>
      </c>
      <c r="J129" s="4">
        <v>45614</v>
      </c>
      <c r="K129" s="3" t="s">
        <v>15</v>
      </c>
      <c r="L129" s="3" t="s">
        <v>18</v>
      </c>
      <c r="M129" s="3" t="s">
        <v>16</v>
      </c>
    </row>
    <row r="130" spans="1:13" x14ac:dyDescent="0.3">
      <c r="A130" s="1" t="s">
        <v>150</v>
      </c>
      <c r="B130" s="1" t="s">
        <v>19</v>
      </c>
      <c r="C130" s="1">
        <v>195</v>
      </c>
      <c r="D130" s="1">
        <v>5278</v>
      </c>
      <c r="E130" s="12">
        <v>193.49</v>
      </c>
      <c r="F130" s="1">
        <v>30</v>
      </c>
      <c r="G130" s="1">
        <v>7</v>
      </c>
      <c r="H130" s="8">
        <v>4.7E-2</v>
      </c>
      <c r="I130" s="20">
        <v>1456</v>
      </c>
      <c r="J130" s="2">
        <v>45600</v>
      </c>
      <c r="K130" s="1" t="s">
        <v>15</v>
      </c>
      <c r="L130" s="1" t="s">
        <v>18</v>
      </c>
      <c r="M130" s="1" t="s">
        <v>19</v>
      </c>
    </row>
    <row r="131" spans="1:13" x14ac:dyDescent="0.3">
      <c r="A131" s="3" t="s">
        <v>151</v>
      </c>
      <c r="B131" s="3" t="s">
        <v>19</v>
      </c>
      <c r="C131" s="3">
        <v>84</v>
      </c>
      <c r="D131" s="3">
        <v>3755</v>
      </c>
      <c r="E131" s="13">
        <v>218.88</v>
      </c>
      <c r="F131" s="3">
        <v>14</v>
      </c>
      <c r="G131" s="3">
        <v>9</v>
      </c>
      <c r="H131" s="9">
        <v>4.7E-2</v>
      </c>
      <c r="I131" s="21">
        <v>1299</v>
      </c>
      <c r="J131" s="4">
        <v>45601</v>
      </c>
      <c r="K131" s="3" t="s">
        <v>15</v>
      </c>
      <c r="L131" s="3" t="s">
        <v>23</v>
      </c>
      <c r="M131" s="3" t="s">
        <v>29</v>
      </c>
    </row>
    <row r="132" spans="1:13" x14ac:dyDescent="0.3">
      <c r="A132" s="1" t="s">
        <v>152</v>
      </c>
      <c r="B132" s="1" t="s">
        <v>19</v>
      </c>
      <c r="C132" s="1">
        <v>113</v>
      </c>
      <c r="D132" s="1">
        <v>4580</v>
      </c>
      <c r="E132" s="12">
        <v>194.82</v>
      </c>
      <c r="F132" s="1">
        <v>11</v>
      </c>
      <c r="G132" s="1">
        <v>6</v>
      </c>
      <c r="H132" s="8">
        <v>5.8999999999999997E-2</v>
      </c>
      <c r="I132" s="20">
        <v>1248</v>
      </c>
      <c r="J132" s="2">
        <v>45624</v>
      </c>
      <c r="K132" s="1" t="s">
        <v>15</v>
      </c>
      <c r="L132" s="1" t="s">
        <v>23</v>
      </c>
      <c r="M132" s="1" t="s">
        <v>19</v>
      </c>
    </row>
    <row r="133" spans="1:13" x14ac:dyDescent="0.3">
      <c r="A133" s="3" t="s">
        <v>153</v>
      </c>
      <c r="B133" s="3" t="s">
        <v>19</v>
      </c>
      <c r="C133" s="3">
        <v>117</v>
      </c>
      <c r="D133" s="3">
        <v>3809</v>
      </c>
      <c r="E133" s="13">
        <v>225.14</v>
      </c>
      <c r="F133" s="3">
        <v>12</v>
      </c>
      <c r="G133" s="3">
        <v>5</v>
      </c>
      <c r="H133" s="9">
        <v>3.2000000000000001E-2</v>
      </c>
      <c r="I133" s="21">
        <v>1495</v>
      </c>
      <c r="J133" s="4">
        <v>45605</v>
      </c>
      <c r="K133" s="3" t="s">
        <v>15</v>
      </c>
      <c r="L133" s="3" t="s">
        <v>14</v>
      </c>
      <c r="M133" s="3" t="s">
        <v>24</v>
      </c>
    </row>
    <row r="134" spans="1:13" x14ac:dyDescent="0.3">
      <c r="A134" s="1" t="s">
        <v>154</v>
      </c>
      <c r="B134" s="1" t="s">
        <v>19</v>
      </c>
      <c r="C134" s="1">
        <v>135</v>
      </c>
      <c r="D134" s="1">
        <v>5118</v>
      </c>
      <c r="E134" s="12">
        <v>219.99</v>
      </c>
      <c r="F134" s="1">
        <v>27</v>
      </c>
      <c r="G134" s="1">
        <v>6</v>
      </c>
      <c r="H134" s="8">
        <v>4.3999999999999997E-2</v>
      </c>
      <c r="I134" s="20">
        <v>1089</v>
      </c>
      <c r="J134" s="2">
        <v>45616</v>
      </c>
      <c r="K134" s="1" t="s">
        <v>15</v>
      </c>
      <c r="L134" s="1" t="s">
        <v>18</v>
      </c>
      <c r="M134" s="1" t="s">
        <v>2622</v>
      </c>
    </row>
    <row r="135" spans="1:13" x14ac:dyDescent="0.3">
      <c r="A135" s="3" t="s">
        <v>155</v>
      </c>
      <c r="B135" s="3" t="s">
        <v>19</v>
      </c>
      <c r="C135" s="3">
        <v>92</v>
      </c>
      <c r="D135" s="3">
        <v>5766</v>
      </c>
      <c r="E135" s="13">
        <v>186.14</v>
      </c>
      <c r="F135" s="3">
        <v>28</v>
      </c>
      <c r="G135" s="3">
        <v>7</v>
      </c>
      <c r="H135" s="9">
        <v>7.5999999999999998E-2</v>
      </c>
      <c r="I135" s="21">
        <v>1013</v>
      </c>
      <c r="J135" s="4">
        <v>45623</v>
      </c>
      <c r="K135" s="3" t="s">
        <v>15</v>
      </c>
      <c r="L135" s="3" t="s">
        <v>23</v>
      </c>
      <c r="M135" s="3" t="s">
        <v>24</v>
      </c>
    </row>
    <row r="136" spans="1:13" x14ac:dyDescent="0.3">
      <c r="A136" s="1" t="s">
        <v>156</v>
      </c>
      <c r="B136" s="1" t="s">
        <v>19</v>
      </c>
      <c r="C136" s="1">
        <v>188</v>
      </c>
      <c r="D136" s="1">
        <v>3934</v>
      </c>
      <c r="E136" s="12">
        <v>206.21</v>
      </c>
      <c r="F136" s="1">
        <v>16</v>
      </c>
      <c r="G136" s="1">
        <v>9</v>
      </c>
      <c r="H136" s="8">
        <v>4.8000000000000001E-2</v>
      </c>
      <c r="I136" s="20">
        <v>1505</v>
      </c>
      <c r="J136" s="2">
        <v>45600</v>
      </c>
      <c r="K136" s="1" t="s">
        <v>15</v>
      </c>
      <c r="L136" s="1" t="s">
        <v>14</v>
      </c>
      <c r="M136" s="1" t="s">
        <v>19</v>
      </c>
    </row>
    <row r="137" spans="1:13" x14ac:dyDescent="0.3">
      <c r="A137" s="3" t="s">
        <v>157</v>
      </c>
      <c r="B137" s="3" t="s">
        <v>19</v>
      </c>
      <c r="C137" s="3">
        <v>101</v>
      </c>
      <c r="D137" s="3">
        <v>4724</v>
      </c>
      <c r="E137" s="13">
        <v>228.38</v>
      </c>
      <c r="F137" s="3">
        <v>13</v>
      </c>
      <c r="G137" s="3">
        <v>7</v>
      </c>
      <c r="H137" s="9">
        <v>3.4000000000000002E-2</v>
      </c>
      <c r="I137" s="21">
        <v>1243</v>
      </c>
      <c r="J137" s="4">
        <v>45616</v>
      </c>
      <c r="K137" s="3" t="s">
        <v>15</v>
      </c>
      <c r="L137" s="3" t="s">
        <v>14</v>
      </c>
      <c r="M137" s="3" t="s">
        <v>16</v>
      </c>
    </row>
    <row r="138" spans="1:13" x14ac:dyDescent="0.3">
      <c r="A138" s="1" t="s">
        <v>158</v>
      </c>
      <c r="B138" s="1" t="s">
        <v>19</v>
      </c>
      <c r="C138" s="1">
        <v>111</v>
      </c>
      <c r="D138" s="1">
        <v>5895</v>
      </c>
      <c r="E138" s="12">
        <v>205.25</v>
      </c>
      <c r="F138" s="1">
        <v>29</v>
      </c>
      <c r="G138" s="1">
        <v>4</v>
      </c>
      <c r="H138" s="8">
        <v>3.5999999999999997E-2</v>
      </c>
      <c r="I138" s="20">
        <v>1693</v>
      </c>
      <c r="J138" s="2">
        <v>45600</v>
      </c>
      <c r="K138" s="1" t="s">
        <v>15</v>
      </c>
      <c r="L138" s="1" t="s">
        <v>18</v>
      </c>
      <c r="M138" s="1" t="s">
        <v>19</v>
      </c>
    </row>
    <row r="139" spans="1:13" x14ac:dyDescent="0.3">
      <c r="A139" s="3" t="s">
        <v>159</v>
      </c>
      <c r="B139" s="3" t="s">
        <v>19</v>
      </c>
      <c r="C139" s="3">
        <v>122</v>
      </c>
      <c r="D139" s="3">
        <v>4048</v>
      </c>
      <c r="E139" s="13">
        <v>202.23</v>
      </c>
      <c r="F139" s="3">
        <v>28</v>
      </c>
      <c r="G139" s="3">
        <v>10</v>
      </c>
      <c r="H139" s="9">
        <v>8.2000000000000003E-2</v>
      </c>
      <c r="I139" s="21">
        <v>1505</v>
      </c>
      <c r="J139" s="4">
        <v>45622</v>
      </c>
      <c r="K139" s="3" t="s">
        <v>15</v>
      </c>
      <c r="L139" s="3" t="s">
        <v>18</v>
      </c>
      <c r="M139" s="3" t="s">
        <v>2622</v>
      </c>
    </row>
    <row r="140" spans="1:13" x14ac:dyDescent="0.3">
      <c r="A140" s="1" t="s">
        <v>160</v>
      </c>
      <c r="B140" s="1" t="s">
        <v>19</v>
      </c>
      <c r="C140" s="1">
        <v>99</v>
      </c>
      <c r="D140" s="1">
        <v>3169</v>
      </c>
      <c r="E140" s="12">
        <v>237.68</v>
      </c>
      <c r="F140" s="1">
        <v>21</v>
      </c>
      <c r="G140" s="1">
        <v>6</v>
      </c>
      <c r="H140" s="8">
        <f>G140/D140</f>
        <v>1.8933417481855476E-3</v>
      </c>
      <c r="I140" s="20">
        <v>1509</v>
      </c>
      <c r="J140" s="2">
        <v>45618</v>
      </c>
      <c r="K140" s="1" t="s">
        <v>15</v>
      </c>
      <c r="L140" s="1" t="s">
        <v>18</v>
      </c>
      <c r="M140" s="1" t="s">
        <v>2622</v>
      </c>
    </row>
    <row r="141" spans="1:13" x14ac:dyDescent="0.3">
      <c r="A141" s="3" t="s">
        <v>161</v>
      </c>
      <c r="B141" s="3" t="s">
        <v>19</v>
      </c>
      <c r="C141" s="3">
        <v>154</v>
      </c>
      <c r="D141" s="3">
        <v>4535</v>
      </c>
      <c r="E141" s="13">
        <v>229.29</v>
      </c>
      <c r="F141" s="3">
        <v>11</v>
      </c>
      <c r="G141" s="3">
        <v>3</v>
      </c>
      <c r="H141" s="9">
        <v>1.9E-2</v>
      </c>
      <c r="I141" s="21">
        <v>1434</v>
      </c>
      <c r="J141" s="4">
        <v>45597</v>
      </c>
      <c r="K141" s="3" t="s">
        <v>15</v>
      </c>
      <c r="L141" s="3" t="s">
        <v>23</v>
      </c>
      <c r="M141" s="3" t="s">
        <v>24</v>
      </c>
    </row>
    <row r="142" spans="1:13" x14ac:dyDescent="0.3">
      <c r="A142" s="1" t="s">
        <v>162</v>
      </c>
      <c r="B142" s="1" t="s">
        <v>19</v>
      </c>
      <c r="C142" s="1">
        <v>129</v>
      </c>
      <c r="D142" s="1">
        <v>3849</v>
      </c>
      <c r="E142" s="12">
        <v>249.29</v>
      </c>
      <c r="F142" s="1">
        <v>22</v>
      </c>
      <c r="G142" s="1">
        <v>10</v>
      </c>
      <c r="H142" s="8">
        <v>7.8E-2</v>
      </c>
      <c r="I142" s="20">
        <v>1767</v>
      </c>
      <c r="J142" s="2">
        <v>45607</v>
      </c>
      <c r="K142" s="1" t="s">
        <v>15</v>
      </c>
      <c r="L142" s="1" t="s">
        <v>14</v>
      </c>
      <c r="M142" s="1" t="s">
        <v>29</v>
      </c>
    </row>
    <row r="143" spans="1:13" x14ac:dyDescent="0.3">
      <c r="A143" s="3" t="s">
        <v>163</v>
      </c>
      <c r="B143" s="3" t="s">
        <v>19</v>
      </c>
      <c r="C143" s="17">
        <v>137.75129533678756</v>
      </c>
      <c r="D143" s="3">
        <v>4259</v>
      </c>
      <c r="E143" s="13">
        <v>182.98</v>
      </c>
      <c r="F143" s="3">
        <v>10</v>
      </c>
      <c r="G143" s="3">
        <v>10</v>
      </c>
      <c r="H143" s="9">
        <v>3.1E-2</v>
      </c>
      <c r="I143" s="21">
        <v>1048</v>
      </c>
      <c r="J143" s="4">
        <v>45612</v>
      </c>
      <c r="K143" s="3" t="s">
        <v>15</v>
      </c>
      <c r="L143" s="3" t="s">
        <v>18</v>
      </c>
      <c r="M143" s="3" t="s">
        <v>29</v>
      </c>
    </row>
    <row r="144" spans="1:13" x14ac:dyDescent="0.3">
      <c r="A144" s="1" t="s">
        <v>164</v>
      </c>
      <c r="B144" s="1" t="s">
        <v>19</v>
      </c>
      <c r="C144" s="1">
        <v>143</v>
      </c>
      <c r="D144" s="1">
        <v>3628</v>
      </c>
      <c r="E144" s="12">
        <v>215.54499999999999</v>
      </c>
      <c r="F144" s="1">
        <v>18</v>
      </c>
      <c r="G144" s="1">
        <v>9</v>
      </c>
      <c r="H144" s="8">
        <v>6.3E-2</v>
      </c>
      <c r="I144" s="20">
        <v>1566</v>
      </c>
      <c r="J144" s="2">
        <v>45613</v>
      </c>
      <c r="K144" s="1" t="s">
        <v>15</v>
      </c>
      <c r="L144" s="1" t="s">
        <v>23</v>
      </c>
      <c r="M144" s="1" t="s">
        <v>19</v>
      </c>
    </row>
    <row r="145" spans="1:13" x14ac:dyDescent="0.3">
      <c r="A145" s="3" t="s">
        <v>165</v>
      </c>
      <c r="B145" s="3" t="s">
        <v>19</v>
      </c>
      <c r="C145" s="3">
        <v>80</v>
      </c>
      <c r="D145" s="3">
        <v>3269</v>
      </c>
      <c r="E145" s="13">
        <v>215.54499999999999</v>
      </c>
      <c r="F145" s="3">
        <v>12</v>
      </c>
      <c r="G145" s="3">
        <v>4</v>
      </c>
      <c r="H145" s="9">
        <v>0.05</v>
      </c>
      <c r="I145" s="21">
        <v>1753</v>
      </c>
      <c r="J145" s="4">
        <v>45619</v>
      </c>
      <c r="K145" s="3" t="s">
        <v>15</v>
      </c>
      <c r="L145" s="3" t="s">
        <v>14</v>
      </c>
      <c r="M145" s="3" t="s">
        <v>21</v>
      </c>
    </row>
    <row r="146" spans="1:13" x14ac:dyDescent="0.3">
      <c r="A146" s="1" t="s">
        <v>166</v>
      </c>
      <c r="B146" s="1" t="s">
        <v>19</v>
      </c>
      <c r="C146" s="1">
        <v>134</v>
      </c>
      <c r="D146" s="1">
        <v>3724</v>
      </c>
      <c r="E146" s="12">
        <v>188.02</v>
      </c>
      <c r="F146" s="1">
        <v>26</v>
      </c>
      <c r="G146" s="1">
        <v>9</v>
      </c>
      <c r="H146" s="8">
        <v>4.7E-2</v>
      </c>
      <c r="I146" s="20">
        <v>1891</v>
      </c>
      <c r="J146" s="2">
        <v>45603</v>
      </c>
      <c r="K146" s="1" t="s">
        <v>15</v>
      </c>
      <c r="L146" s="1" t="s">
        <v>14</v>
      </c>
      <c r="M146" s="1" t="s">
        <v>2622</v>
      </c>
    </row>
    <row r="147" spans="1:13" x14ac:dyDescent="0.3">
      <c r="A147" s="3" t="s">
        <v>167</v>
      </c>
      <c r="B147" s="3" t="s">
        <v>19</v>
      </c>
      <c r="C147" s="3">
        <v>174</v>
      </c>
      <c r="D147" s="3">
        <v>4838</v>
      </c>
      <c r="E147" s="13">
        <v>242.35</v>
      </c>
      <c r="F147" s="3">
        <v>21</v>
      </c>
      <c r="G147" s="3">
        <v>3</v>
      </c>
      <c r="H147" s="9">
        <v>1.7000000000000001E-2</v>
      </c>
      <c r="I147" s="21">
        <v>1599</v>
      </c>
      <c r="J147" s="4">
        <v>45618</v>
      </c>
      <c r="K147" s="3" t="s">
        <v>15</v>
      </c>
      <c r="L147" s="3" t="s">
        <v>14</v>
      </c>
      <c r="M147" s="3" t="s">
        <v>21</v>
      </c>
    </row>
    <row r="148" spans="1:13" x14ac:dyDescent="0.3">
      <c r="A148" s="1" t="s">
        <v>168</v>
      </c>
      <c r="B148" s="1" t="s">
        <v>19</v>
      </c>
      <c r="C148" s="1">
        <v>196</v>
      </c>
      <c r="D148" s="1">
        <v>4524</v>
      </c>
      <c r="E148" s="12">
        <v>192.01</v>
      </c>
      <c r="F148" s="1">
        <v>15</v>
      </c>
      <c r="G148" s="1">
        <v>8</v>
      </c>
      <c r="H148" s="8">
        <v>4.1000000000000002E-2</v>
      </c>
      <c r="I148" s="20">
        <v>1048</v>
      </c>
      <c r="J148" s="2">
        <v>45609</v>
      </c>
      <c r="K148" s="1" t="s">
        <v>15</v>
      </c>
      <c r="L148" s="1" t="s">
        <v>14</v>
      </c>
      <c r="M148" s="1" t="s">
        <v>19</v>
      </c>
    </row>
    <row r="149" spans="1:13" x14ac:dyDescent="0.3">
      <c r="A149" s="3" t="s">
        <v>169</v>
      </c>
      <c r="B149" s="3" t="s">
        <v>19</v>
      </c>
      <c r="C149" s="3">
        <v>194</v>
      </c>
      <c r="D149" s="3">
        <v>4694</v>
      </c>
      <c r="E149" s="13">
        <v>228.15</v>
      </c>
      <c r="F149" s="3">
        <v>17</v>
      </c>
      <c r="G149" s="3">
        <v>7</v>
      </c>
      <c r="H149" s="9">
        <v>3.5999999999999997E-2</v>
      </c>
      <c r="I149" s="21">
        <v>1874</v>
      </c>
      <c r="J149" s="4">
        <v>45610</v>
      </c>
      <c r="K149" s="3" t="s">
        <v>15</v>
      </c>
      <c r="L149" s="3" t="s">
        <v>23</v>
      </c>
      <c r="M149" s="3" t="s">
        <v>16</v>
      </c>
    </row>
    <row r="150" spans="1:13" x14ac:dyDescent="0.3">
      <c r="A150" s="1" t="s">
        <v>170</v>
      </c>
      <c r="B150" s="1" t="s">
        <v>19</v>
      </c>
      <c r="C150" s="1">
        <v>180</v>
      </c>
      <c r="D150" s="1">
        <v>4326</v>
      </c>
      <c r="E150" s="12">
        <v>221.67</v>
      </c>
      <c r="F150" s="1">
        <v>13</v>
      </c>
      <c r="G150" s="1">
        <f>IF(G2="", ROUND(H2 * C2, 0), G2)</f>
        <v>7</v>
      </c>
      <c r="H150" s="8">
        <f>G150/D150</f>
        <v>1.6181229773462784E-3</v>
      </c>
      <c r="I150" s="20">
        <v>1427</v>
      </c>
      <c r="J150" s="2">
        <v>45602</v>
      </c>
      <c r="K150" s="1" t="s">
        <v>15</v>
      </c>
      <c r="L150" s="1" t="s">
        <v>23</v>
      </c>
      <c r="M150" s="1" t="s">
        <v>2622</v>
      </c>
    </row>
    <row r="151" spans="1:13" x14ac:dyDescent="0.3">
      <c r="A151" s="3" t="s">
        <v>171</v>
      </c>
      <c r="B151" s="3" t="s">
        <v>19</v>
      </c>
      <c r="C151" s="3">
        <v>100</v>
      </c>
      <c r="D151" s="3">
        <v>4235</v>
      </c>
      <c r="E151" s="13">
        <v>222.61</v>
      </c>
      <c r="F151" s="3">
        <v>10</v>
      </c>
      <c r="G151" s="3">
        <v>8</v>
      </c>
      <c r="H151" s="9">
        <v>5.0999999999999997E-2</v>
      </c>
      <c r="I151" s="21">
        <v>1814</v>
      </c>
      <c r="J151" s="4">
        <v>45597</v>
      </c>
      <c r="K151" s="3" t="s">
        <v>15</v>
      </c>
      <c r="L151" s="3" t="s">
        <v>14</v>
      </c>
      <c r="M151" s="3" t="s">
        <v>24</v>
      </c>
    </row>
    <row r="152" spans="1:13" x14ac:dyDescent="0.3">
      <c r="A152" s="1" t="s">
        <v>172</v>
      </c>
      <c r="B152" s="1" t="s">
        <v>19</v>
      </c>
      <c r="C152" s="1">
        <v>153</v>
      </c>
      <c r="D152" s="1">
        <v>4367</v>
      </c>
      <c r="E152" s="12">
        <v>184.51</v>
      </c>
      <c r="F152" s="1">
        <v>29</v>
      </c>
      <c r="G152" s="1">
        <v>9</v>
      </c>
      <c r="H152" s="8">
        <v>5.8999999999999997E-2</v>
      </c>
      <c r="I152" s="20">
        <v>1507</v>
      </c>
      <c r="J152" s="2">
        <v>45609</v>
      </c>
      <c r="K152" s="1" t="s">
        <v>15</v>
      </c>
      <c r="L152" s="1" t="s">
        <v>18</v>
      </c>
      <c r="M152" s="1" t="s">
        <v>29</v>
      </c>
    </row>
    <row r="153" spans="1:13" x14ac:dyDescent="0.3">
      <c r="A153" s="3" t="s">
        <v>173</v>
      </c>
      <c r="B153" s="3" t="s">
        <v>19</v>
      </c>
      <c r="C153" s="3">
        <v>110</v>
      </c>
      <c r="D153" s="3">
        <v>3748</v>
      </c>
      <c r="E153" s="13">
        <v>198.68</v>
      </c>
      <c r="F153" s="3">
        <v>24</v>
      </c>
      <c r="G153" s="3">
        <v>9</v>
      </c>
      <c r="H153" s="9">
        <v>8.2000000000000003E-2</v>
      </c>
      <c r="I153" s="21">
        <v>1041</v>
      </c>
      <c r="J153" s="4">
        <v>45601</v>
      </c>
      <c r="K153" s="3" t="s">
        <v>15</v>
      </c>
      <c r="L153" s="3" t="s">
        <v>23</v>
      </c>
      <c r="M153" s="3" t="s">
        <v>24</v>
      </c>
    </row>
    <row r="154" spans="1:13" x14ac:dyDescent="0.3">
      <c r="A154" s="1" t="s">
        <v>174</v>
      </c>
      <c r="B154" s="1" t="s">
        <v>19</v>
      </c>
      <c r="C154" s="1">
        <v>116</v>
      </c>
      <c r="D154" s="1">
        <v>3901</v>
      </c>
      <c r="E154" s="12">
        <v>215.54499999999999</v>
      </c>
      <c r="F154" s="1">
        <v>21</v>
      </c>
      <c r="G154" s="1">
        <v>4</v>
      </c>
      <c r="H154" s="8">
        <v>3.4000000000000002E-2</v>
      </c>
      <c r="I154" s="20">
        <v>1483</v>
      </c>
      <c r="J154" s="2">
        <v>45609</v>
      </c>
      <c r="K154" s="1" t="s">
        <v>15</v>
      </c>
      <c r="L154" s="1" t="s">
        <v>23</v>
      </c>
      <c r="M154" s="1" t="s">
        <v>2622</v>
      </c>
    </row>
    <row r="155" spans="1:13" x14ac:dyDescent="0.3">
      <c r="A155" s="3" t="s">
        <v>175</v>
      </c>
      <c r="B155" s="3" t="s">
        <v>19</v>
      </c>
      <c r="C155" s="3">
        <v>156</v>
      </c>
      <c r="D155" s="3">
        <v>3335</v>
      </c>
      <c r="E155" s="13">
        <v>236.98</v>
      </c>
      <c r="F155" s="3">
        <v>29</v>
      </c>
      <c r="G155" s="3">
        <v>7</v>
      </c>
      <c r="H155" s="9">
        <v>4.4999999999999998E-2</v>
      </c>
      <c r="I155" s="21">
        <v>1143</v>
      </c>
      <c r="J155" s="4">
        <v>45610</v>
      </c>
      <c r="K155" s="3" t="s">
        <v>15</v>
      </c>
      <c r="L155" s="3" t="s">
        <v>14</v>
      </c>
      <c r="M155" s="3" t="s">
        <v>19</v>
      </c>
    </row>
    <row r="156" spans="1:13" x14ac:dyDescent="0.3">
      <c r="A156" s="1" t="s">
        <v>176</v>
      </c>
      <c r="B156" s="1" t="s">
        <v>19</v>
      </c>
      <c r="C156" s="1">
        <v>177</v>
      </c>
      <c r="D156" s="1">
        <v>5671</v>
      </c>
      <c r="E156" s="12">
        <v>210.74</v>
      </c>
      <c r="F156" s="1">
        <v>19</v>
      </c>
      <c r="G156" s="1">
        <v>6</v>
      </c>
      <c r="H156" s="8">
        <v>5.8000000000000003E-2</v>
      </c>
      <c r="I156" s="20">
        <v>1172</v>
      </c>
      <c r="J156" s="2">
        <v>45621</v>
      </c>
      <c r="K156" s="1" t="s">
        <v>15</v>
      </c>
      <c r="L156" s="1" t="s">
        <v>23</v>
      </c>
      <c r="M156" s="1" t="s">
        <v>19</v>
      </c>
    </row>
    <row r="157" spans="1:13" x14ac:dyDescent="0.3">
      <c r="A157" s="3" t="s">
        <v>177</v>
      </c>
      <c r="B157" s="3" t="s">
        <v>19</v>
      </c>
      <c r="C157" s="3">
        <v>89</v>
      </c>
      <c r="D157" s="3">
        <v>3408</v>
      </c>
      <c r="E157" s="13">
        <v>214.78</v>
      </c>
      <c r="F157" s="3">
        <v>25</v>
      </c>
      <c r="G157" s="3">
        <v>9</v>
      </c>
      <c r="H157" s="9">
        <v>0.10100000000000001</v>
      </c>
      <c r="I157" s="21">
        <v>1898</v>
      </c>
      <c r="J157" s="4">
        <v>45611</v>
      </c>
      <c r="K157" s="3" t="s">
        <v>15</v>
      </c>
      <c r="L157" s="3" t="s">
        <v>18</v>
      </c>
      <c r="M157" s="3" t="s">
        <v>19</v>
      </c>
    </row>
    <row r="158" spans="1:13" x14ac:dyDescent="0.3">
      <c r="A158" s="1" t="s">
        <v>178</v>
      </c>
      <c r="B158" s="1" t="s">
        <v>19</v>
      </c>
      <c r="C158" s="1">
        <v>155</v>
      </c>
      <c r="D158" s="1">
        <v>4422</v>
      </c>
      <c r="E158" s="12">
        <v>183.96</v>
      </c>
      <c r="F158" s="1">
        <v>14</v>
      </c>
      <c r="G158" s="1">
        <v>8</v>
      </c>
      <c r="H158" s="8">
        <v>3.6999999999999998E-2</v>
      </c>
      <c r="I158" s="20">
        <v>1143</v>
      </c>
      <c r="J158" s="2">
        <v>45611</v>
      </c>
      <c r="K158" s="1" t="s">
        <v>15</v>
      </c>
      <c r="L158" s="1" t="s">
        <v>18</v>
      </c>
      <c r="M158" s="1" t="s">
        <v>29</v>
      </c>
    </row>
    <row r="159" spans="1:13" x14ac:dyDescent="0.3">
      <c r="A159" s="3" t="s">
        <v>179</v>
      </c>
      <c r="B159" s="3" t="s">
        <v>19</v>
      </c>
      <c r="C159" s="3">
        <v>123</v>
      </c>
      <c r="D159" s="3">
        <v>3097</v>
      </c>
      <c r="E159" s="13">
        <v>190.55</v>
      </c>
      <c r="F159" s="3">
        <v>20</v>
      </c>
      <c r="G159" s="3">
        <v>8</v>
      </c>
      <c r="H159" s="9">
        <v>6.5000000000000002E-2</v>
      </c>
      <c r="I159" s="21">
        <v>1640</v>
      </c>
      <c r="J159" s="4">
        <v>45618</v>
      </c>
      <c r="K159" s="3" t="s">
        <v>15</v>
      </c>
      <c r="L159" s="3" t="s">
        <v>23</v>
      </c>
      <c r="M159" s="3" t="s">
        <v>19</v>
      </c>
    </row>
    <row r="160" spans="1:13" x14ac:dyDescent="0.3">
      <c r="A160" s="1" t="s">
        <v>180</v>
      </c>
      <c r="B160" s="1" t="s">
        <v>19</v>
      </c>
      <c r="C160" s="1">
        <v>102</v>
      </c>
      <c r="D160" s="1">
        <v>3621</v>
      </c>
      <c r="E160" s="12">
        <v>244.82</v>
      </c>
      <c r="F160" s="1">
        <v>10</v>
      </c>
      <c r="G160" s="1">
        <v>5</v>
      </c>
      <c r="H160" s="8">
        <v>4.9000000000000002E-2</v>
      </c>
      <c r="I160" s="20">
        <v>1375</v>
      </c>
      <c r="J160" s="2">
        <v>45608</v>
      </c>
      <c r="K160" s="1" t="s">
        <v>15</v>
      </c>
      <c r="L160" s="1" t="s">
        <v>18</v>
      </c>
      <c r="M160" s="1" t="s">
        <v>16</v>
      </c>
    </row>
    <row r="161" spans="1:13" x14ac:dyDescent="0.3">
      <c r="A161" s="3" t="s">
        <v>181</v>
      </c>
      <c r="B161" s="3" t="s">
        <v>19</v>
      </c>
      <c r="C161" s="3">
        <v>150</v>
      </c>
      <c r="D161" s="3">
        <v>4806</v>
      </c>
      <c r="E161" s="13">
        <v>244.53</v>
      </c>
      <c r="F161" s="3">
        <v>15</v>
      </c>
      <c r="G161" s="3">
        <v>9</v>
      </c>
      <c r="H161" s="8">
        <f>G161/D161</f>
        <v>1.8726591760299626E-3</v>
      </c>
      <c r="I161" s="21">
        <v>1602</v>
      </c>
      <c r="J161" s="4">
        <v>45603</v>
      </c>
      <c r="K161" s="3" t="s">
        <v>15</v>
      </c>
      <c r="L161" s="3" t="s">
        <v>18</v>
      </c>
      <c r="M161" s="3" t="s">
        <v>21</v>
      </c>
    </row>
    <row r="162" spans="1:13" x14ac:dyDescent="0.3">
      <c r="A162" s="1" t="s">
        <v>182</v>
      </c>
      <c r="B162" s="1" t="s">
        <v>19</v>
      </c>
      <c r="C162" s="1">
        <v>160</v>
      </c>
      <c r="D162" s="1">
        <v>4518</v>
      </c>
      <c r="E162" s="12">
        <v>245.87</v>
      </c>
      <c r="F162" s="1">
        <v>11</v>
      </c>
      <c r="G162" s="1">
        <v>6</v>
      </c>
      <c r="H162" s="8">
        <v>3.6999999999999998E-2</v>
      </c>
      <c r="I162" s="20">
        <v>1505</v>
      </c>
      <c r="J162" s="2">
        <v>45601</v>
      </c>
      <c r="K162" s="1" t="s">
        <v>15</v>
      </c>
      <c r="L162" s="1" t="s">
        <v>14</v>
      </c>
      <c r="M162" s="1" t="s">
        <v>29</v>
      </c>
    </row>
    <row r="163" spans="1:13" x14ac:dyDescent="0.3">
      <c r="A163" s="3" t="s">
        <v>183</v>
      </c>
      <c r="B163" s="3" t="s">
        <v>19</v>
      </c>
      <c r="C163" s="3">
        <v>143</v>
      </c>
      <c r="D163" s="3">
        <v>3901</v>
      </c>
      <c r="E163" s="13">
        <v>191.38</v>
      </c>
      <c r="F163" s="3">
        <v>29</v>
      </c>
      <c r="G163" s="3">
        <v>4</v>
      </c>
      <c r="H163" s="9">
        <v>5.2999999999999999E-2</v>
      </c>
      <c r="I163" s="21">
        <v>1786</v>
      </c>
      <c r="J163" s="4">
        <v>45620</v>
      </c>
      <c r="K163" s="3" t="s">
        <v>15</v>
      </c>
      <c r="L163" s="3" t="s">
        <v>18</v>
      </c>
      <c r="M163" s="3" t="s">
        <v>16</v>
      </c>
    </row>
    <row r="164" spans="1:13" x14ac:dyDescent="0.3">
      <c r="A164" s="1" t="s">
        <v>184</v>
      </c>
      <c r="B164" s="1" t="s">
        <v>19</v>
      </c>
      <c r="C164" s="1">
        <v>178</v>
      </c>
      <c r="D164" s="1">
        <v>4673</v>
      </c>
      <c r="E164" s="12">
        <v>222.46</v>
      </c>
      <c r="F164" s="1">
        <v>29</v>
      </c>
      <c r="G164" s="1">
        <v>6</v>
      </c>
      <c r="H164" s="8">
        <v>5.0999999999999997E-2</v>
      </c>
      <c r="I164" s="20">
        <v>1219</v>
      </c>
      <c r="J164" s="2">
        <v>45600</v>
      </c>
      <c r="K164" s="1" t="s">
        <v>15</v>
      </c>
      <c r="L164" s="1" t="s">
        <v>23</v>
      </c>
      <c r="M164" s="1" t="s">
        <v>2622</v>
      </c>
    </row>
    <row r="165" spans="1:13" x14ac:dyDescent="0.3">
      <c r="A165" s="3" t="s">
        <v>185</v>
      </c>
      <c r="B165" s="3" t="s">
        <v>19</v>
      </c>
      <c r="C165" s="3">
        <v>152</v>
      </c>
      <c r="D165" s="3">
        <v>3542</v>
      </c>
      <c r="E165" s="13">
        <v>208.96</v>
      </c>
      <c r="F165" s="3">
        <v>13</v>
      </c>
      <c r="G165" s="3">
        <v>9</v>
      </c>
      <c r="H165" s="8">
        <f>G165/D165</f>
        <v>2.540937323546019E-3</v>
      </c>
      <c r="I165" s="21">
        <v>1735</v>
      </c>
      <c r="J165" s="4">
        <v>45609</v>
      </c>
      <c r="K165" s="3" t="s">
        <v>15</v>
      </c>
      <c r="L165" s="3" t="s">
        <v>14</v>
      </c>
      <c r="M165" s="3" t="s">
        <v>19</v>
      </c>
    </row>
    <row r="166" spans="1:13" x14ac:dyDescent="0.3">
      <c r="A166" s="1" t="s">
        <v>186</v>
      </c>
      <c r="B166" s="1" t="s">
        <v>19</v>
      </c>
      <c r="C166" s="1">
        <v>139</v>
      </c>
      <c r="D166" s="1">
        <v>4347</v>
      </c>
      <c r="E166" s="12">
        <v>238.19</v>
      </c>
      <c r="F166" s="1">
        <v>26</v>
      </c>
      <c r="G166" s="1">
        <v>5</v>
      </c>
      <c r="H166" s="8">
        <f>G166/D166</f>
        <v>1.1502185415228894E-3</v>
      </c>
      <c r="I166" s="20">
        <v>1384</v>
      </c>
      <c r="J166" s="2">
        <v>45609</v>
      </c>
      <c r="K166" s="1" t="s">
        <v>15</v>
      </c>
      <c r="L166" s="1" t="s">
        <v>23</v>
      </c>
      <c r="M166" s="1" t="s">
        <v>29</v>
      </c>
    </row>
    <row r="167" spans="1:13" x14ac:dyDescent="0.3">
      <c r="A167" s="3" t="s">
        <v>187</v>
      </c>
      <c r="B167" s="3" t="s">
        <v>19</v>
      </c>
      <c r="C167" s="3">
        <v>175</v>
      </c>
      <c r="D167" s="3">
        <v>5014</v>
      </c>
      <c r="E167" s="13">
        <v>247.24</v>
      </c>
      <c r="F167" s="3">
        <v>25</v>
      </c>
      <c r="G167" s="3">
        <v>7</v>
      </c>
      <c r="H167" s="9">
        <v>0.04</v>
      </c>
      <c r="I167" s="21">
        <v>1499</v>
      </c>
      <c r="J167" s="4">
        <v>45611</v>
      </c>
      <c r="K167" s="3" t="s">
        <v>15</v>
      </c>
      <c r="L167" s="3" t="s">
        <v>18</v>
      </c>
      <c r="M167" s="3" t="s">
        <v>16</v>
      </c>
    </row>
    <row r="168" spans="1:13" x14ac:dyDescent="0.3">
      <c r="A168" s="1" t="s">
        <v>188</v>
      </c>
      <c r="B168" s="1" t="s">
        <v>19</v>
      </c>
      <c r="C168" s="1">
        <v>92</v>
      </c>
      <c r="D168" s="1">
        <v>4185</v>
      </c>
      <c r="E168" s="12">
        <v>218.46</v>
      </c>
      <c r="F168" s="1">
        <v>21</v>
      </c>
      <c r="G168" s="1">
        <v>9</v>
      </c>
      <c r="H168" s="8">
        <v>3.5000000000000003E-2</v>
      </c>
      <c r="I168" s="20">
        <v>1567</v>
      </c>
      <c r="J168" s="2">
        <v>45599</v>
      </c>
      <c r="K168" s="1" t="s">
        <v>15</v>
      </c>
      <c r="L168" s="1" t="s">
        <v>18</v>
      </c>
      <c r="M168" s="1" t="s">
        <v>21</v>
      </c>
    </row>
    <row r="169" spans="1:13" x14ac:dyDescent="0.3">
      <c r="A169" s="3" t="s">
        <v>189</v>
      </c>
      <c r="B169" s="3" t="s">
        <v>19</v>
      </c>
      <c r="C169" s="3">
        <v>123</v>
      </c>
      <c r="D169" s="3">
        <v>5964</v>
      </c>
      <c r="E169" s="13">
        <v>215.54499999999999</v>
      </c>
      <c r="F169" s="3">
        <v>17</v>
      </c>
      <c r="G169" s="3">
        <v>6</v>
      </c>
      <c r="H169" s="8">
        <f>G169/D169</f>
        <v>1.006036217303823E-3</v>
      </c>
      <c r="I169" s="21">
        <v>1363</v>
      </c>
      <c r="J169" s="4">
        <v>45599</v>
      </c>
      <c r="K169" s="3" t="s">
        <v>15</v>
      </c>
      <c r="L169" s="3" t="s">
        <v>14</v>
      </c>
      <c r="M169" s="3" t="s">
        <v>24</v>
      </c>
    </row>
    <row r="170" spans="1:13" x14ac:dyDescent="0.3">
      <c r="A170" s="1" t="s">
        <v>190</v>
      </c>
      <c r="B170" s="1" t="s">
        <v>19</v>
      </c>
      <c r="C170" s="1">
        <v>86</v>
      </c>
      <c r="D170" s="1">
        <v>5124</v>
      </c>
      <c r="E170" s="12">
        <v>183.71</v>
      </c>
      <c r="F170" s="1">
        <v>13</v>
      </c>
      <c r="G170" s="1">
        <v>10</v>
      </c>
      <c r="H170" s="8">
        <v>0.11600000000000001</v>
      </c>
      <c r="I170" s="20">
        <v>1137</v>
      </c>
      <c r="J170" s="2">
        <v>45616</v>
      </c>
      <c r="K170" s="1" t="s">
        <v>15</v>
      </c>
      <c r="L170" s="1" t="s">
        <v>18</v>
      </c>
      <c r="M170" s="1" t="s">
        <v>24</v>
      </c>
    </row>
    <row r="171" spans="1:13" x14ac:dyDescent="0.3">
      <c r="A171" s="3" t="s">
        <v>191</v>
      </c>
      <c r="B171" s="3" t="s">
        <v>19</v>
      </c>
      <c r="C171" s="3">
        <v>117</v>
      </c>
      <c r="D171" s="3">
        <v>4162</v>
      </c>
      <c r="E171" s="13">
        <v>238.08</v>
      </c>
      <c r="F171" s="3">
        <v>28</v>
      </c>
      <c r="G171" s="3">
        <v>10</v>
      </c>
      <c r="H171" s="9">
        <v>8.5000000000000006E-2</v>
      </c>
      <c r="I171" s="21">
        <v>1186</v>
      </c>
      <c r="J171" s="4">
        <v>45618</v>
      </c>
      <c r="K171" s="3" t="s">
        <v>15</v>
      </c>
      <c r="L171" s="3" t="s">
        <v>18</v>
      </c>
      <c r="M171" s="3" t="s">
        <v>2622</v>
      </c>
    </row>
    <row r="172" spans="1:13" x14ac:dyDescent="0.3">
      <c r="A172" s="1" t="s">
        <v>192</v>
      </c>
      <c r="B172" s="1" t="s">
        <v>19</v>
      </c>
      <c r="C172" s="1">
        <v>146</v>
      </c>
      <c r="D172" s="1">
        <v>4330</v>
      </c>
      <c r="E172" s="12">
        <v>191.9</v>
      </c>
      <c r="F172" s="1">
        <v>20</v>
      </c>
      <c r="G172" s="1">
        <v>3</v>
      </c>
      <c r="H172" s="8">
        <v>2.1000000000000001E-2</v>
      </c>
      <c r="I172" s="20">
        <v>1748</v>
      </c>
      <c r="J172" s="2">
        <v>45605</v>
      </c>
      <c r="K172" s="1" t="s">
        <v>15</v>
      </c>
      <c r="L172" s="1" t="s">
        <v>18</v>
      </c>
      <c r="M172" s="1" t="s">
        <v>2622</v>
      </c>
    </row>
    <row r="173" spans="1:13" x14ac:dyDescent="0.3">
      <c r="A173" s="3" t="s">
        <v>193</v>
      </c>
      <c r="B173" s="3" t="s">
        <v>19</v>
      </c>
      <c r="C173" s="3">
        <v>89</v>
      </c>
      <c r="D173" s="3">
        <v>3268</v>
      </c>
      <c r="E173" s="13">
        <v>215.54499999999999</v>
      </c>
      <c r="F173" s="3">
        <v>17</v>
      </c>
      <c r="G173" s="3">
        <v>4</v>
      </c>
      <c r="H173" s="9">
        <v>4.4999999999999998E-2</v>
      </c>
      <c r="I173" s="21">
        <v>1233</v>
      </c>
      <c r="J173" s="4">
        <v>45609</v>
      </c>
      <c r="K173" s="3" t="s">
        <v>15</v>
      </c>
      <c r="L173" s="3" t="s">
        <v>14</v>
      </c>
      <c r="M173" s="3" t="s">
        <v>2622</v>
      </c>
    </row>
    <row r="174" spans="1:13" x14ac:dyDescent="0.3">
      <c r="A174" s="1" t="s">
        <v>194</v>
      </c>
      <c r="B174" s="1" t="s">
        <v>19</v>
      </c>
      <c r="C174" s="1">
        <v>195</v>
      </c>
      <c r="D174" s="1">
        <v>3483</v>
      </c>
      <c r="E174" s="12">
        <v>213.99</v>
      </c>
      <c r="F174" s="1">
        <v>27</v>
      </c>
      <c r="G174" s="1">
        <v>7</v>
      </c>
      <c r="H174" s="8">
        <v>3.5999999999999997E-2</v>
      </c>
      <c r="I174" s="20">
        <v>1796</v>
      </c>
      <c r="J174" s="2">
        <v>45619</v>
      </c>
      <c r="K174" s="1" t="s">
        <v>15</v>
      </c>
      <c r="L174" s="1" t="s">
        <v>14</v>
      </c>
      <c r="M174" s="1" t="s">
        <v>16</v>
      </c>
    </row>
    <row r="175" spans="1:13" x14ac:dyDescent="0.3">
      <c r="A175" s="3" t="s">
        <v>195</v>
      </c>
      <c r="B175" s="3" t="s">
        <v>19</v>
      </c>
      <c r="C175" s="3">
        <v>170</v>
      </c>
      <c r="D175" s="3">
        <v>4519</v>
      </c>
      <c r="E175" s="13">
        <v>240.63</v>
      </c>
      <c r="F175" s="3">
        <v>22</v>
      </c>
      <c r="G175" s="3">
        <v>7</v>
      </c>
      <c r="H175" s="9">
        <v>4.1000000000000002E-2</v>
      </c>
      <c r="I175" s="21">
        <v>1012</v>
      </c>
      <c r="J175" s="4">
        <v>45623</v>
      </c>
      <c r="K175" s="3" t="s">
        <v>15</v>
      </c>
      <c r="L175" s="3" t="s">
        <v>18</v>
      </c>
      <c r="M175" s="3" t="s">
        <v>29</v>
      </c>
    </row>
    <row r="176" spans="1:13" x14ac:dyDescent="0.3">
      <c r="A176" s="1" t="s">
        <v>196</v>
      </c>
      <c r="B176" s="1" t="s">
        <v>19</v>
      </c>
      <c r="C176" s="1">
        <v>97</v>
      </c>
      <c r="D176" s="1">
        <v>3605</v>
      </c>
      <c r="E176" s="12">
        <v>240.29</v>
      </c>
      <c r="F176" s="1">
        <v>21</v>
      </c>
      <c r="G176" s="1">
        <v>7</v>
      </c>
      <c r="H176" s="8">
        <v>4.4999999999999998E-2</v>
      </c>
      <c r="I176" s="20">
        <v>1682</v>
      </c>
      <c r="J176" s="2">
        <v>45606</v>
      </c>
      <c r="K176" s="1" t="s">
        <v>15</v>
      </c>
      <c r="L176" s="1" t="s">
        <v>14</v>
      </c>
      <c r="M176" s="1" t="s">
        <v>21</v>
      </c>
    </row>
    <row r="177" spans="1:13" x14ac:dyDescent="0.3">
      <c r="A177" s="3" t="s">
        <v>197</v>
      </c>
      <c r="B177" s="3" t="s">
        <v>19</v>
      </c>
      <c r="C177" s="3">
        <v>159</v>
      </c>
      <c r="D177" s="3">
        <v>5076</v>
      </c>
      <c r="E177" s="13">
        <v>204.97</v>
      </c>
      <c r="F177" s="3">
        <v>15</v>
      </c>
      <c r="G177" s="3">
        <v>10</v>
      </c>
      <c r="H177" s="9">
        <v>6.3E-2</v>
      </c>
      <c r="I177" s="21">
        <v>1638</v>
      </c>
      <c r="J177" s="4">
        <v>45613</v>
      </c>
      <c r="K177" s="3" t="s">
        <v>15</v>
      </c>
      <c r="L177" s="3" t="s">
        <v>23</v>
      </c>
      <c r="M177" s="3" t="s">
        <v>19</v>
      </c>
    </row>
    <row r="178" spans="1:13" x14ac:dyDescent="0.3">
      <c r="A178" s="1" t="s">
        <v>198</v>
      </c>
      <c r="B178" s="1" t="s">
        <v>19</v>
      </c>
      <c r="C178" s="1">
        <v>131</v>
      </c>
      <c r="D178" s="1">
        <v>5352</v>
      </c>
      <c r="E178" s="12">
        <v>225.86</v>
      </c>
      <c r="F178" s="1">
        <v>24</v>
      </c>
      <c r="G178" s="1">
        <v>10</v>
      </c>
      <c r="H178" s="8">
        <f>G178/D178</f>
        <v>1.8684603886397607E-3</v>
      </c>
      <c r="I178" s="20">
        <v>1961</v>
      </c>
      <c r="J178" s="2">
        <v>45616</v>
      </c>
      <c r="K178" s="1" t="s">
        <v>15</v>
      </c>
      <c r="L178" s="1" t="s">
        <v>18</v>
      </c>
      <c r="M178" s="1" t="s">
        <v>2622</v>
      </c>
    </row>
    <row r="179" spans="1:13" x14ac:dyDescent="0.3">
      <c r="A179" s="3" t="s">
        <v>199</v>
      </c>
      <c r="B179" s="3" t="s">
        <v>19</v>
      </c>
      <c r="C179" s="3">
        <v>108</v>
      </c>
      <c r="D179" s="3">
        <v>5503</v>
      </c>
      <c r="E179" s="13">
        <v>185.26</v>
      </c>
      <c r="F179" s="3">
        <v>11</v>
      </c>
      <c r="G179" s="3">
        <v>7</v>
      </c>
      <c r="H179" s="9">
        <v>6.5000000000000002E-2</v>
      </c>
      <c r="I179" s="21">
        <v>1921</v>
      </c>
      <c r="J179" s="4">
        <v>45602</v>
      </c>
      <c r="K179" s="3" t="s">
        <v>15</v>
      </c>
      <c r="L179" s="3" t="s">
        <v>18</v>
      </c>
      <c r="M179" s="3" t="s">
        <v>21</v>
      </c>
    </row>
    <row r="180" spans="1:13" x14ac:dyDescent="0.3">
      <c r="A180" s="1" t="s">
        <v>200</v>
      </c>
      <c r="B180" s="1" t="s">
        <v>19</v>
      </c>
      <c r="C180" s="1">
        <v>93</v>
      </c>
      <c r="D180" s="1">
        <v>4308</v>
      </c>
      <c r="E180" s="12">
        <v>209.83</v>
      </c>
      <c r="F180" s="1">
        <v>19</v>
      </c>
      <c r="G180" s="1">
        <v>9</v>
      </c>
      <c r="H180" s="8">
        <v>9.7000000000000003E-2</v>
      </c>
      <c r="I180" s="20">
        <v>1694</v>
      </c>
      <c r="J180" s="2">
        <v>45616</v>
      </c>
      <c r="K180" s="1" t="s">
        <v>15</v>
      </c>
      <c r="L180" s="1" t="s">
        <v>18</v>
      </c>
      <c r="M180" s="1" t="s">
        <v>19</v>
      </c>
    </row>
    <row r="181" spans="1:13" x14ac:dyDescent="0.3">
      <c r="A181" s="3" t="s">
        <v>201</v>
      </c>
      <c r="B181" s="3" t="s">
        <v>19</v>
      </c>
      <c r="C181" s="3">
        <v>137</v>
      </c>
      <c r="D181" s="3">
        <v>3555</v>
      </c>
      <c r="E181" s="13">
        <v>213.5</v>
      </c>
      <c r="F181" s="3">
        <v>29</v>
      </c>
      <c r="G181" s="3">
        <v>3</v>
      </c>
      <c r="H181" s="8">
        <f>G181/D181</f>
        <v>8.438818565400844E-4</v>
      </c>
      <c r="I181" s="21">
        <v>1505</v>
      </c>
      <c r="J181" s="4">
        <v>45602</v>
      </c>
      <c r="K181" s="3" t="s">
        <v>15</v>
      </c>
      <c r="L181" s="3" t="s">
        <v>14</v>
      </c>
      <c r="M181" s="3" t="s">
        <v>19</v>
      </c>
    </row>
    <row r="182" spans="1:13" x14ac:dyDescent="0.3">
      <c r="A182" s="1" t="s">
        <v>202</v>
      </c>
      <c r="B182" s="1" t="s">
        <v>19</v>
      </c>
      <c r="C182" s="1">
        <v>81</v>
      </c>
      <c r="D182" s="1">
        <v>5615</v>
      </c>
      <c r="E182" s="12">
        <v>193.14</v>
      </c>
      <c r="F182" s="1">
        <v>30</v>
      </c>
      <c r="G182" s="1">
        <v>6</v>
      </c>
      <c r="H182" s="8">
        <v>7.3999999999999996E-2</v>
      </c>
      <c r="I182" s="20">
        <v>1255</v>
      </c>
      <c r="J182" s="2">
        <v>45624</v>
      </c>
      <c r="K182" s="1" t="s">
        <v>15</v>
      </c>
      <c r="L182" s="1" t="s">
        <v>18</v>
      </c>
      <c r="M182" s="1" t="s">
        <v>29</v>
      </c>
    </row>
    <row r="183" spans="1:13" x14ac:dyDescent="0.3">
      <c r="A183" s="3" t="s">
        <v>203</v>
      </c>
      <c r="B183" s="3" t="s">
        <v>19</v>
      </c>
      <c r="C183" s="3">
        <v>160</v>
      </c>
      <c r="D183" s="3">
        <v>4743</v>
      </c>
      <c r="E183" s="13">
        <v>206.22</v>
      </c>
      <c r="F183" s="3">
        <v>23</v>
      </c>
      <c r="G183" s="3">
        <v>10</v>
      </c>
      <c r="H183" s="9">
        <v>6.2E-2</v>
      </c>
      <c r="I183" s="21">
        <v>1825</v>
      </c>
      <c r="J183" s="4">
        <v>45616</v>
      </c>
      <c r="K183" s="3" t="s">
        <v>15</v>
      </c>
      <c r="L183" s="3" t="s">
        <v>18</v>
      </c>
      <c r="M183" s="3" t="s">
        <v>16</v>
      </c>
    </row>
    <row r="184" spans="1:13" x14ac:dyDescent="0.3">
      <c r="A184" s="1" t="s">
        <v>204</v>
      </c>
      <c r="B184" s="1" t="s">
        <v>19</v>
      </c>
      <c r="C184" s="1">
        <v>186</v>
      </c>
      <c r="D184" s="1">
        <v>3337</v>
      </c>
      <c r="E184" s="12">
        <v>183.58</v>
      </c>
      <c r="F184" s="1">
        <v>16</v>
      </c>
      <c r="G184" s="1">
        <v>8</v>
      </c>
      <c r="H184" s="8">
        <v>4.2999999999999997E-2</v>
      </c>
      <c r="I184" s="20">
        <v>1045</v>
      </c>
      <c r="J184" s="2">
        <v>45626</v>
      </c>
      <c r="K184" s="1" t="s">
        <v>15</v>
      </c>
      <c r="L184" s="1" t="s">
        <v>14</v>
      </c>
      <c r="M184" s="1" t="s">
        <v>2622</v>
      </c>
    </row>
    <row r="185" spans="1:13" x14ac:dyDescent="0.3">
      <c r="A185" s="3" t="s">
        <v>205</v>
      </c>
      <c r="B185" s="3" t="s">
        <v>19</v>
      </c>
      <c r="C185" s="3">
        <v>105</v>
      </c>
      <c r="D185" s="3">
        <v>3234</v>
      </c>
      <c r="E185" s="13">
        <v>238.8</v>
      </c>
      <c r="F185" s="3">
        <v>27</v>
      </c>
      <c r="G185" s="3">
        <v>10</v>
      </c>
      <c r="H185" s="9">
        <v>9.5000000000000001E-2</v>
      </c>
      <c r="I185" s="21">
        <v>1248</v>
      </c>
      <c r="J185" s="4">
        <v>45602</v>
      </c>
      <c r="K185" s="3" t="s">
        <v>15</v>
      </c>
      <c r="L185" s="3" t="s">
        <v>14</v>
      </c>
      <c r="M185" s="3" t="s">
        <v>2622</v>
      </c>
    </row>
    <row r="186" spans="1:13" x14ac:dyDescent="0.3">
      <c r="A186" s="1" t="s">
        <v>206</v>
      </c>
      <c r="B186" s="1" t="s">
        <v>19</v>
      </c>
      <c r="C186" s="1">
        <v>131</v>
      </c>
      <c r="D186" s="1">
        <v>3913</v>
      </c>
      <c r="E186" s="12">
        <v>203.69</v>
      </c>
      <c r="F186" s="1">
        <v>14</v>
      </c>
      <c r="G186" s="1">
        <v>10</v>
      </c>
      <c r="H186" s="8">
        <f>G186/D186</f>
        <v>2.555583950932788E-3</v>
      </c>
      <c r="I186" s="20">
        <v>1079</v>
      </c>
      <c r="J186" s="2">
        <v>45621</v>
      </c>
      <c r="K186" s="1" t="s">
        <v>15</v>
      </c>
      <c r="L186" s="1" t="s">
        <v>14</v>
      </c>
      <c r="M186" s="1" t="s">
        <v>24</v>
      </c>
    </row>
    <row r="187" spans="1:13" x14ac:dyDescent="0.3">
      <c r="A187" s="3" t="s">
        <v>207</v>
      </c>
      <c r="B187" s="3" t="s">
        <v>19</v>
      </c>
      <c r="C187" s="3">
        <v>129</v>
      </c>
      <c r="D187" s="3">
        <v>3208</v>
      </c>
      <c r="E187" s="13">
        <v>204.2</v>
      </c>
      <c r="F187" s="3">
        <v>18</v>
      </c>
      <c r="G187" s="3">
        <v>8</v>
      </c>
      <c r="H187" s="9">
        <v>3.2000000000000001E-2</v>
      </c>
      <c r="I187" s="21">
        <v>1456</v>
      </c>
      <c r="J187" s="4">
        <v>45625</v>
      </c>
      <c r="K187" s="3" t="s">
        <v>15</v>
      </c>
      <c r="L187" s="3" t="s">
        <v>14</v>
      </c>
      <c r="M187" s="3" t="s">
        <v>16</v>
      </c>
    </row>
    <row r="188" spans="1:13" x14ac:dyDescent="0.3">
      <c r="A188" s="1" t="s">
        <v>208</v>
      </c>
      <c r="B188" s="1" t="s">
        <v>19</v>
      </c>
      <c r="C188" s="1">
        <v>187</v>
      </c>
      <c r="D188" s="1">
        <v>5972</v>
      </c>
      <c r="E188" s="12">
        <v>220.64</v>
      </c>
      <c r="F188" s="1">
        <v>30</v>
      </c>
      <c r="G188" s="1">
        <v>7</v>
      </c>
      <c r="H188" s="8">
        <v>3.6999999999999998E-2</v>
      </c>
      <c r="I188" s="20">
        <v>1980</v>
      </c>
      <c r="J188" s="2">
        <v>45610</v>
      </c>
      <c r="K188" s="1" t="s">
        <v>15</v>
      </c>
      <c r="L188" s="1" t="s">
        <v>14</v>
      </c>
      <c r="M188" s="1" t="s">
        <v>19</v>
      </c>
    </row>
    <row r="189" spans="1:13" x14ac:dyDescent="0.3">
      <c r="A189" s="3" t="s">
        <v>209</v>
      </c>
      <c r="B189" s="3" t="s">
        <v>19</v>
      </c>
      <c r="C189" s="3">
        <v>167</v>
      </c>
      <c r="D189" s="3">
        <v>3662</v>
      </c>
      <c r="E189" s="13">
        <v>235.43</v>
      </c>
      <c r="F189" s="3">
        <v>10</v>
      </c>
      <c r="G189" s="3">
        <v>7</v>
      </c>
      <c r="H189" s="9">
        <v>4.2000000000000003E-2</v>
      </c>
      <c r="I189" s="21">
        <v>1684</v>
      </c>
      <c r="J189" s="4">
        <v>45621</v>
      </c>
      <c r="K189" s="3" t="s">
        <v>15</v>
      </c>
      <c r="L189" s="3" t="s">
        <v>18</v>
      </c>
      <c r="M189" s="3" t="s">
        <v>24</v>
      </c>
    </row>
    <row r="190" spans="1:13" x14ac:dyDescent="0.3">
      <c r="A190" s="1" t="s">
        <v>210</v>
      </c>
      <c r="B190" s="1" t="s">
        <v>19</v>
      </c>
      <c r="C190" s="1">
        <v>140</v>
      </c>
      <c r="D190" s="1">
        <v>3359</v>
      </c>
      <c r="E190" s="12">
        <v>182.13</v>
      </c>
      <c r="F190" s="1">
        <v>29</v>
      </c>
      <c r="G190" s="1">
        <v>7</v>
      </c>
      <c r="H190" s="8">
        <v>4.4999999999999998E-2</v>
      </c>
      <c r="I190" s="20">
        <v>1973</v>
      </c>
      <c r="J190" s="2">
        <v>45624</v>
      </c>
      <c r="K190" s="1" t="s">
        <v>15</v>
      </c>
      <c r="L190" s="1" t="s">
        <v>14</v>
      </c>
      <c r="M190" s="1" t="s">
        <v>21</v>
      </c>
    </row>
    <row r="191" spans="1:13" x14ac:dyDescent="0.3">
      <c r="A191" s="3" t="s">
        <v>211</v>
      </c>
      <c r="B191" s="3" t="s">
        <v>19</v>
      </c>
      <c r="C191" s="3">
        <v>198</v>
      </c>
      <c r="D191" s="3">
        <v>3700</v>
      </c>
      <c r="E191" s="13">
        <v>220.67</v>
      </c>
      <c r="F191" s="3">
        <v>14</v>
      </c>
      <c r="G191" s="3">
        <v>5</v>
      </c>
      <c r="H191" s="8">
        <f>G191/D191</f>
        <v>1.3513513513513514E-3</v>
      </c>
      <c r="I191" s="21">
        <v>1531</v>
      </c>
      <c r="J191" s="4">
        <v>45606</v>
      </c>
      <c r="K191" s="3" t="s">
        <v>15</v>
      </c>
      <c r="L191" s="3" t="s">
        <v>18</v>
      </c>
      <c r="M191" s="3" t="s">
        <v>29</v>
      </c>
    </row>
    <row r="192" spans="1:13" x14ac:dyDescent="0.3">
      <c r="A192" s="1" t="s">
        <v>212</v>
      </c>
      <c r="B192" s="1" t="s">
        <v>19</v>
      </c>
      <c r="C192" s="1">
        <v>196</v>
      </c>
      <c r="D192" s="1">
        <v>3835</v>
      </c>
      <c r="E192" s="12">
        <v>218.07</v>
      </c>
      <c r="F192" s="1">
        <v>10</v>
      </c>
      <c r="G192" s="1">
        <v>9</v>
      </c>
      <c r="H192" s="8">
        <v>4.1000000000000002E-2</v>
      </c>
      <c r="I192" s="20">
        <v>1871</v>
      </c>
      <c r="J192" s="2">
        <v>45600</v>
      </c>
      <c r="K192" s="1" t="s">
        <v>15</v>
      </c>
      <c r="L192" s="1" t="s">
        <v>23</v>
      </c>
      <c r="M192" s="1" t="s">
        <v>2622</v>
      </c>
    </row>
    <row r="193" spans="1:13" x14ac:dyDescent="0.3">
      <c r="A193" s="3" t="s">
        <v>213</v>
      </c>
      <c r="B193" s="3" t="s">
        <v>19</v>
      </c>
      <c r="C193" s="3">
        <v>140</v>
      </c>
      <c r="D193" s="3">
        <v>5638</v>
      </c>
      <c r="E193" s="13">
        <v>208.02</v>
      </c>
      <c r="F193" s="3">
        <v>22</v>
      </c>
      <c r="G193" s="3">
        <v>5</v>
      </c>
      <c r="H193" s="8">
        <f>G193/D193</f>
        <v>8.8683930471798505E-4</v>
      </c>
      <c r="I193" s="21">
        <v>1652</v>
      </c>
      <c r="J193" s="4">
        <v>45614</v>
      </c>
      <c r="K193" s="3" t="s">
        <v>15</v>
      </c>
      <c r="L193" s="3" t="s">
        <v>14</v>
      </c>
      <c r="M193" s="3" t="s">
        <v>24</v>
      </c>
    </row>
    <row r="194" spans="1:13" x14ac:dyDescent="0.3">
      <c r="A194" s="1" t="s">
        <v>214</v>
      </c>
      <c r="B194" s="1" t="s">
        <v>19</v>
      </c>
      <c r="C194" s="1">
        <v>157</v>
      </c>
      <c r="D194" s="1">
        <v>5825</v>
      </c>
      <c r="E194" s="12">
        <v>230.6</v>
      </c>
      <c r="F194" s="1">
        <v>16</v>
      </c>
      <c r="G194" s="1">
        <v>3</v>
      </c>
      <c r="H194" s="8">
        <v>1.9E-2</v>
      </c>
      <c r="I194" s="20">
        <v>1041</v>
      </c>
      <c r="J194" s="2">
        <v>45612</v>
      </c>
      <c r="K194" s="1" t="s">
        <v>15</v>
      </c>
      <c r="L194" s="1" t="s">
        <v>14</v>
      </c>
      <c r="M194" s="1" t="s">
        <v>24</v>
      </c>
    </row>
    <row r="195" spans="1:13" x14ac:dyDescent="0.3">
      <c r="A195" s="3" t="s">
        <v>215</v>
      </c>
      <c r="B195" s="3" t="s">
        <v>19</v>
      </c>
      <c r="C195" s="3">
        <v>91</v>
      </c>
      <c r="D195" s="3">
        <v>5428</v>
      </c>
      <c r="E195" s="13">
        <v>248.38</v>
      </c>
      <c r="F195" s="3">
        <v>11</v>
      </c>
      <c r="G195" s="3">
        <v>3</v>
      </c>
      <c r="H195" s="9">
        <v>3.3000000000000002E-2</v>
      </c>
      <c r="I195" s="21">
        <v>1835</v>
      </c>
      <c r="J195" s="4">
        <v>45618</v>
      </c>
      <c r="K195" s="3" t="s">
        <v>15</v>
      </c>
      <c r="L195" s="3" t="s">
        <v>23</v>
      </c>
      <c r="M195" s="3" t="s">
        <v>16</v>
      </c>
    </row>
    <row r="196" spans="1:13" x14ac:dyDescent="0.3">
      <c r="A196" s="1" t="s">
        <v>216</v>
      </c>
      <c r="B196" s="1" t="s">
        <v>19</v>
      </c>
      <c r="C196" s="1">
        <v>140</v>
      </c>
      <c r="D196" s="1">
        <v>3571</v>
      </c>
      <c r="E196" s="12">
        <v>238.12</v>
      </c>
      <c r="F196" s="1">
        <v>21</v>
      </c>
      <c r="G196" s="1">
        <v>9</v>
      </c>
      <c r="H196" s="8">
        <v>6.4000000000000001E-2</v>
      </c>
      <c r="I196" s="20">
        <v>1762</v>
      </c>
      <c r="J196" s="2">
        <v>45612</v>
      </c>
      <c r="K196" s="1" t="s">
        <v>15</v>
      </c>
      <c r="L196" s="1" t="s">
        <v>14</v>
      </c>
      <c r="M196" s="1" t="s">
        <v>16</v>
      </c>
    </row>
    <row r="197" spans="1:13" x14ac:dyDescent="0.3">
      <c r="A197" s="3" t="s">
        <v>217</v>
      </c>
      <c r="B197" s="3" t="s">
        <v>19</v>
      </c>
      <c r="C197" s="3">
        <v>154</v>
      </c>
      <c r="D197" s="3">
        <v>3638</v>
      </c>
      <c r="E197" s="13">
        <v>182.17</v>
      </c>
      <c r="F197" s="3">
        <v>11</v>
      </c>
      <c r="G197" s="3">
        <v>8</v>
      </c>
      <c r="H197" s="9">
        <v>5.6000000000000001E-2</v>
      </c>
      <c r="I197" s="21">
        <v>1413</v>
      </c>
      <c r="J197" s="4">
        <v>45600</v>
      </c>
      <c r="K197" s="3" t="s">
        <v>15</v>
      </c>
      <c r="L197" s="3" t="s">
        <v>18</v>
      </c>
      <c r="M197" s="3" t="s">
        <v>2622</v>
      </c>
    </row>
    <row r="198" spans="1:13" x14ac:dyDescent="0.3">
      <c r="A198" s="1" t="s">
        <v>218</v>
      </c>
      <c r="B198" s="1" t="s">
        <v>19</v>
      </c>
      <c r="C198" s="1">
        <v>133</v>
      </c>
      <c r="D198" s="1">
        <v>4505</v>
      </c>
      <c r="E198" s="12">
        <v>200.52</v>
      </c>
      <c r="F198" s="1">
        <v>23</v>
      </c>
      <c r="G198" s="1">
        <v>3</v>
      </c>
      <c r="H198" s="8">
        <v>3.9E-2</v>
      </c>
      <c r="I198" s="20">
        <v>1562</v>
      </c>
      <c r="J198" s="2">
        <v>45622</v>
      </c>
      <c r="K198" s="1" t="s">
        <v>15</v>
      </c>
      <c r="L198" s="1" t="s">
        <v>23</v>
      </c>
      <c r="M198" s="1" t="s">
        <v>29</v>
      </c>
    </row>
    <row r="199" spans="1:13" x14ac:dyDescent="0.3">
      <c r="A199" s="3" t="s">
        <v>219</v>
      </c>
      <c r="B199" s="3" t="s">
        <v>19</v>
      </c>
      <c r="C199" s="17">
        <v>137.75129533678756</v>
      </c>
      <c r="D199" s="3">
        <v>5016</v>
      </c>
      <c r="E199" s="13">
        <v>238.59</v>
      </c>
      <c r="F199" s="3">
        <v>26</v>
      </c>
      <c r="G199" s="3">
        <v>9</v>
      </c>
      <c r="H199" s="8">
        <f>G199/D199</f>
        <v>1.7942583732057417E-3</v>
      </c>
      <c r="I199" s="21">
        <v>1620</v>
      </c>
      <c r="J199" s="4">
        <v>45616</v>
      </c>
      <c r="K199" s="3" t="s">
        <v>15</v>
      </c>
      <c r="L199" s="3" t="s">
        <v>18</v>
      </c>
      <c r="M199" s="3" t="s">
        <v>21</v>
      </c>
    </row>
    <row r="200" spans="1:13" x14ac:dyDescent="0.3">
      <c r="A200" s="1" t="s">
        <v>220</v>
      </c>
      <c r="B200" s="1" t="s">
        <v>19</v>
      </c>
      <c r="C200" s="1">
        <v>141</v>
      </c>
      <c r="D200" s="1">
        <v>3071</v>
      </c>
      <c r="E200" s="12">
        <v>208.2</v>
      </c>
      <c r="F200" s="1">
        <v>10</v>
      </c>
      <c r="G200" s="1">
        <v>6</v>
      </c>
      <c r="H200" s="8">
        <v>4.2999999999999997E-2</v>
      </c>
      <c r="I200" s="20">
        <v>1647</v>
      </c>
      <c r="J200" s="2">
        <v>45614</v>
      </c>
      <c r="K200" s="1" t="s">
        <v>15</v>
      </c>
      <c r="L200" s="1" t="s">
        <v>23</v>
      </c>
      <c r="M200" s="1" t="s">
        <v>21</v>
      </c>
    </row>
    <row r="201" spans="1:13" x14ac:dyDescent="0.3">
      <c r="A201" s="3" t="s">
        <v>221</v>
      </c>
      <c r="B201" s="3" t="s">
        <v>19</v>
      </c>
      <c r="C201" s="3">
        <v>135</v>
      </c>
      <c r="D201" s="3">
        <v>5682</v>
      </c>
      <c r="E201" s="13">
        <v>215.54499999999999</v>
      </c>
      <c r="F201" s="3">
        <v>30</v>
      </c>
      <c r="G201" s="3">
        <v>3</v>
      </c>
      <c r="H201" s="8">
        <f>G201/D201</f>
        <v>5.2798310454065466E-4</v>
      </c>
      <c r="I201" s="21">
        <v>1445</v>
      </c>
      <c r="J201" s="4">
        <v>45611</v>
      </c>
      <c r="K201" s="3" t="s">
        <v>15</v>
      </c>
      <c r="L201" s="3" t="s">
        <v>23</v>
      </c>
      <c r="M201" s="3" t="s">
        <v>24</v>
      </c>
    </row>
    <row r="202" spans="1:13" x14ac:dyDescent="0.3">
      <c r="A202" s="1" t="s">
        <v>222</v>
      </c>
      <c r="B202" s="1" t="s">
        <v>19</v>
      </c>
      <c r="C202" s="1">
        <v>199</v>
      </c>
      <c r="D202" s="1">
        <v>5067</v>
      </c>
      <c r="E202" s="12">
        <v>247.38</v>
      </c>
      <c r="F202" s="1">
        <v>24</v>
      </c>
      <c r="G202" s="1">
        <v>8</v>
      </c>
      <c r="H202" s="8">
        <v>5.8999999999999997E-2</v>
      </c>
      <c r="I202" s="20">
        <v>1365</v>
      </c>
      <c r="J202" s="2">
        <v>45615</v>
      </c>
      <c r="K202" s="1" t="s">
        <v>15</v>
      </c>
      <c r="L202" s="1" t="s">
        <v>18</v>
      </c>
      <c r="M202" s="1" t="s">
        <v>29</v>
      </c>
    </row>
    <row r="203" spans="1:13" x14ac:dyDescent="0.3">
      <c r="A203" s="3" t="s">
        <v>223</v>
      </c>
      <c r="B203" s="3" t="s">
        <v>19</v>
      </c>
      <c r="C203" s="3">
        <v>138</v>
      </c>
      <c r="D203" s="3">
        <v>3971</v>
      </c>
      <c r="E203" s="13">
        <v>184.87</v>
      </c>
      <c r="F203" s="3">
        <v>28</v>
      </c>
      <c r="G203" s="3">
        <v>3</v>
      </c>
      <c r="H203" s="9">
        <v>2.1999999999999999E-2</v>
      </c>
      <c r="I203" s="21">
        <v>1718</v>
      </c>
      <c r="J203" s="4">
        <v>45603</v>
      </c>
      <c r="K203" s="3" t="s">
        <v>15</v>
      </c>
      <c r="L203" s="3" t="s">
        <v>23</v>
      </c>
      <c r="M203" s="3" t="s">
        <v>16</v>
      </c>
    </row>
    <row r="204" spans="1:13" x14ac:dyDescent="0.3">
      <c r="A204" s="1" t="s">
        <v>224</v>
      </c>
      <c r="B204" s="1" t="s">
        <v>19</v>
      </c>
      <c r="C204" s="1">
        <v>175</v>
      </c>
      <c r="D204" s="1">
        <v>4481</v>
      </c>
      <c r="E204" s="12">
        <v>236.38</v>
      </c>
      <c r="F204" s="1">
        <v>21</v>
      </c>
      <c r="G204" s="1">
        <v>10</v>
      </c>
      <c r="H204" s="8">
        <v>5.7000000000000002E-2</v>
      </c>
      <c r="I204" s="20">
        <v>1257</v>
      </c>
      <c r="J204" s="2">
        <v>45616</v>
      </c>
      <c r="K204" s="1" t="s">
        <v>15</v>
      </c>
      <c r="L204" s="1" t="s">
        <v>14</v>
      </c>
      <c r="M204" s="1" t="s">
        <v>19</v>
      </c>
    </row>
    <row r="205" spans="1:13" x14ac:dyDescent="0.3">
      <c r="A205" s="3" t="s">
        <v>225</v>
      </c>
      <c r="B205" s="3" t="s">
        <v>19</v>
      </c>
      <c r="C205" s="3">
        <v>170</v>
      </c>
      <c r="D205" s="3">
        <v>5476</v>
      </c>
      <c r="E205" s="13">
        <v>186.29</v>
      </c>
      <c r="F205" s="3">
        <v>25</v>
      </c>
      <c r="G205" s="3">
        <v>4</v>
      </c>
      <c r="H205" s="9">
        <v>2.4E-2</v>
      </c>
      <c r="I205" s="21">
        <v>1731</v>
      </c>
      <c r="J205" s="4">
        <v>45604</v>
      </c>
      <c r="K205" s="3" t="s">
        <v>15</v>
      </c>
      <c r="L205" s="3" t="s">
        <v>18</v>
      </c>
      <c r="M205" s="3" t="s">
        <v>29</v>
      </c>
    </row>
    <row r="206" spans="1:13" x14ac:dyDescent="0.3">
      <c r="A206" s="1" t="s">
        <v>226</v>
      </c>
      <c r="B206" s="1" t="s">
        <v>19</v>
      </c>
      <c r="C206" s="1">
        <v>138</v>
      </c>
      <c r="D206" s="1">
        <v>4426</v>
      </c>
      <c r="E206" s="12">
        <v>203.75</v>
      </c>
      <c r="F206" s="1">
        <v>24</v>
      </c>
      <c r="G206" s="1">
        <v>10</v>
      </c>
      <c r="H206" s="8">
        <v>7.1999999999999995E-2</v>
      </c>
      <c r="I206" s="20">
        <v>1838</v>
      </c>
      <c r="J206" s="2">
        <v>45601</v>
      </c>
      <c r="K206" s="1" t="s">
        <v>15</v>
      </c>
      <c r="L206" s="1" t="s">
        <v>18</v>
      </c>
      <c r="M206" s="1" t="s">
        <v>19</v>
      </c>
    </row>
    <row r="207" spans="1:13" x14ac:dyDescent="0.3">
      <c r="A207" s="3" t="s">
        <v>227</v>
      </c>
      <c r="B207" s="3" t="s">
        <v>19</v>
      </c>
      <c r="C207" s="3">
        <v>108</v>
      </c>
      <c r="D207" s="3">
        <v>4080</v>
      </c>
      <c r="E207" s="13">
        <v>247.8</v>
      </c>
      <c r="F207" s="3">
        <v>18</v>
      </c>
      <c r="G207" s="3">
        <v>4</v>
      </c>
      <c r="H207" s="9">
        <v>3.6999999999999998E-2</v>
      </c>
      <c r="I207" s="21">
        <v>1363</v>
      </c>
      <c r="J207" s="4">
        <v>45626</v>
      </c>
      <c r="K207" s="3" t="s">
        <v>15</v>
      </c>
      <c r="L207" s="3" t="s">
        <v>23</v>
      </c>
      <c r="M207" s="3" t="s">
        <v>2622</v>
      </c>
    </row>
    <row r="208" spans="1:13" x14ac:dyDescent="0.3">
      <c r="A208" s="1" t="s">
        <v>228</v>
      </c>
      <c r="B208" s="1" t="s">
        <v>19</v>
      </c>
      <c r="C208" s="1">
        <v>150</v>
      </c>
      <c r="D208" s="1">
        <v>4113</v>
      </c>
      <c r="E208" s="12">
        <v>219.67</v>
      </c>
      <c r="F208" s="1">
        <v>12</v>
      </c>
      <c r="G208" s="1">
        <v>7</v>
      </c>
      <c r="H208" s="8">
        <v>4.7E-2</v>
      </c>
      <c r="I208" s="20">
        <v>1196</v>
      </c>
      <c r="J208" s="2">
        <v>45618</v>
      </c>
      <c r="K208" s="1" t="s">
        <v>15</v>
      </c>
      <c r="L208" s="1" t="s">
        <v>18</v>
      </c>
      <c r="M208" s="1" t="s">
        <v>16</v>
      </c>
    </row>
    <row r="209" spans="1:13" x14ac:dyDescent="0.3">
      <c r="A209" s="3" t="s">
        <v>229</v>
      </c>
      <c r="B209" s="3" t="s">
        <v>19</v>
      </c>
      <c r="C209" s="3">
        <v>90</v>
      </c>
      <c r="D209" s="3">
        <v>5119</v>
      </c>
      <c r="E209" s="13">
        <v>226.58</v>
      </c>
      <c r="F209" s="3">
        <v>14</v>
      </c>
      <c r="G209" s="3">
        <v>10</v>
      </c>
      <c r="H209" s="9">
        <v>0.111</v>
      </c>
      <c r="I209" s="21">
        <v>1348</v>
      </c>
      <c r="J209" s="4">
        <v>45603</v>
      </c>
      <c r="K209" s="3" t="s">
        <v>15</v>
      </c>
      <c r="L209" s="3" t="s">
        <v>14</v>
      </c>
      <c r="M209" s="3" t="s">
        <v>29</v>
      </c>
    </row>
    <row r="210" spans="1:13" x14ac:dyDescent="0.3">
      <c r="A210" s="1" t="s">
        <v>230</v>
      </c>
      <c r="B210" s="1" t="s">
        <v>19</v>
      </c>
      <c r="C210" s="1">
        <v>98</v>
      </c>
      <c r="D210" s="1">
        <v>3422</v>
      </c>
      <c r="E210" s="12">
        <v>223.55</v>
      </c>
      <c r="F210" s="1">
        <v>17</v>
      </c>
      <c r="G210" s="1">
        <v>7</v>
      </c>
      <c r="H210" s="8">
        <f>G210/D210</f>
        <v>2.0455873758036236E-3</v>
      </c>
      <c r="I210" s="20">
        <v>1414</v>
      </c>
      <c r="J210" s="2">
        <v>45615</v>
      </c>
      <c r="K210" s="1" t="s">
        <v>15</v>
      </c>
      <c r="L210" s="1" t="s">
        <v>23</v>
      </c>
      <c r="M210" s="1" t="s">
        <v>2622</v>
      </c>
    </row>
    <row r="211" spans="1:13" x14ac:dyDescent="0.3">
      <c r="A211" s="3" t="s">
        <v>231</v>
      </c>
      <c r="B211" s="3" t="s">
        <v>19</v>
      </c>
      <c r="C211" s="3">
        <v>130</v>
      </c>
      <c r="D211" s="3">
        <v>3327</v>
      </c>
      <c r="E211" s="13">
        <v>224.83</v>
      </c>
      <c r="F211" s="3">
        <v>13</v>
      </c>
      <c r="G211" s="3">
        <v>3</v>
      </c>
      <c r="H211" s="9">
        <v>2.3E-2</v>
      </c>
      <c r="I211" s="21">
        <v>1668</v>
      </c>
      <c r="J211" s="4">
        <v>45612</v>
      </c>
      <c r="K211" s="3" t="s">
        <v>15</v>
      </c>
      <c r="L211" s="3" t="s">
        <v>18</v>
      </c>
      <c r="M211" s="3" t="s">
        <v>2622</v>
      </c>
    </row>
    <row r="212" spans="1:13" x14ac:dyDescent="0.3">
      <c r="A212" s="1" t="s">
        <v>232</v>
      </c>
      <c r="B212" s="1" t="s">
        <v>19</v>
      </c>
      <c r="C212" s="1">
        <v>199</v>
      </c>
      <c r="D212" s="1">
        <v>4518</v>
      </c>
      <c r="E212" s="12">
        <v>199.98</v>
      </c>
      <c r="F212" s="1">
        <v>15</v>
      </c>
      <c r="G212" s="1">
        <v>8</v>
      </c>
      <c r="H212" s="8">
        <v>0.04</v>
      </c>
      <c r="I212" s="20">
        <v>1467</v>
      </c>
      <c r="J212" s="2">
        <v>45604</v>
      </c>
      <c r="K212" s="1" t="s">
        <v>15</v>
      </c>
      <c r="L212" s="1" t="s">
        <v>23</v>
      </c>
      <c r="M212" s="1" t="s">
        <v>24</v>
      </c>
    </row>
    <row r="213" spans="1:13" x14ac:dyDescent="0.3">
      <c r="A213" s="3" t="s">
        <v>233</v>
      </c>
      <c r="B213" s="3" t="s">
        <v>19</v>
      </c>
      <c r="C213" s="3">
        <v>101</v>
      </c>
      <c r="D213" s="3">
        <v>3241</v>
      </c>
      <c r="E213" s="13">
        <v>183.34</v>
      </c>
      <c r="F213" s="3">
        <v>24</v>
      </c>
      <c r="G213" s="3">
        <f>IF(G2="", ROUND(H2 * C2, 0), G2)</f>
        <v>7</v>
      </c>
      <c r="H213" s="8">
        <f>G213/D213</f>
        <v>2.1598272138228943E-3</v>
      </c>
      <c r="I213" s="21">
        <v>1483</v>
      </c>
      <c r="J213" s="4">
        <v>45606</v>
      </c>
      <c r="K213" s="3" t="s">
        <v>15</v>
      </c>
      <c r="L213" s="3" t="s">
        <v>23</v>
      </c>
      <c r="M213" s="3" t="s">
        <v>24</v>
      </c>
    </row>
    <row r="214" spans="1:13" x14ac:dyDescent="0.3">
      <c r="A214" s="1" t="s">
        <v>234</v>
      </c>
      <c r="B214" s="1" t="s">
        <v>19</v>
      </c>
      <c r="C214" s="1">
        <v>118</v>
      </c>
      <c r="D214" s="1">
        <v>3970</v>
      </c>
      <c r="E214" s="12">
        <v>215.54499999999999</v>
      </c>
      <c r="F214" s="1">
        <v>27</v>
      </c>
      <c r="G214" s="1">
        <v>9</v>
      </c>
      <c r="H214" s="8">
        <v>7.5999999999999998E-2</v>
      </c>
      <c r="I214" s="20">
        <v>1036</v>
      </c>
      <c r="J214" s="2">
        <v>45615</v>
      </c>
      <c r="K214" s="1" t="s">
        <v>15</v>
      </c>
      <c r="L214" s="1" t="s">
        <v>14</v>
      </c>
      <c r="M214" s="1" t="s">
        <v>19</v>
      </c>
    </row>
    <row r="215" spans="1:13" x14ac:dyDescent="0.3">
      <c r="A215" s="3" t="s">
        <v>235</v>
      </c>
      <c r="B215" s="3" t="s">
        <v>19</v>
      </c>
      <c r="C215" s="3">
        <v>199</v>
      </c>
      <c r="D215" s="3">
        <v>5734</v>
      </c>
      <c r="E215" s="13">
        <v>247.99</v>
      </c>
      <c r="F215" s="3">
        <v>18</v>
      </c>
      <c r="G215" s="1">
        <f>IF(G67="", ROUND(H67 * C67, 0), G67)</f>
        <v>6</v>
      </c>
      <c r="H215" s="8">
        <f>G215/D215</f>
        <v>1.0463899546564353E-3</v>
      </c>
      <c r="I215" s="21">
        <v>1455</v>
      </c>
      <c r="J215" s="4">
        <v>45607</v>
      </c>
      <c r="K215" s="3" t="s">
        <v>15</v>
      </c>
      <c r="L215" s="3" t="s">
        <v>14</v>
      </c>
      <c r="M215" s="3" t="s">
        <v>21</v>
      </c>
    </row>
    <row r="216" spans="1:13" x14ac:dyDescent="0.3">
      <c r="A216" s="1" t="s">
        <v>236</v>
      </c>
      <c r="B216" s="1" t="s">
        <v>19</v>
      </c>
      <c r="C216" s="1">
        <v>183</v>
      </c>
      <c r="D216" s="1">
        <v>4001</v>
      </c>
      <c r="E216" s="12">
        <v>237.85</v>
      </c>
      <c r="F216" s="1">
        <v>23</v>
      </c>
      <c r="G216" s="1">
        <v>4</v>
      </c>
      <c r="H216" s="8">
        <v>2.1999999999999999E-2</v>
      </c>
      <c r="I216" s="20">
        <v>1430</v>
      </c>
      <c r="J216" s="2">
        <v>45617</v>
      </c>
      <c r="K216" s="1" t="s">
        <v>15</v>
      </c>
      <c r="L216" s="1" t="s">
        <v>18</v>
      </c>
      <c r="M216" s="1" t="s">
        <v>2622</v>
      </c>
    </row>
    <row r="217" spans="1:13" x14ac:dyDescent="0.3">
      <c r="A217" s="3" t="s">
        <v>237</v>
      </c>
      <c r="B217" s="3" t="s">
        <v>19</v>
      </c>
      <c r="C217" s="3">
        <v>126</v>
      </c>
      <c r="D217" s="3">
        <v>4206</v>
      </c>
      <c r="E217" s="13">
        <v>233.76</v>
      </c>
      <c r="F217" s="3">
        <v>29</v>
      </c>
      <c r="G217" s="3">
        <v>10</v>
      </c>
      <c r="H217" s="9">
        <v>4.1000000000000002E-2</v>
      </c>
      <c r="I217" s="21">
        <v>1998</v>
      </c>
      <c r="J217" s="4">
        <v>45602</v>
      </c>
      <c r="K217" s="3" t="s">
        <v>15</v>
      </c>
      <c r="L217" s="3" t="s">
        <v>23</v>
      </c>
      <c r="M217" s="3" t="s">
        <v>2622</v>
      </c>
    </row>
    <row r="218" spans="1:13" x14ac:dyDescent="0.3">
      <c r="A218" s="1" t="s">
        <v>238</v>
      </c>
      <c r="B218" s="1" t="s">
        <v>19</v>
      </c>
      <c r="C218" s="1">
        <v>199</v>
      </c>
      <c r="D218" s="1">
        <v>4745</v>
      </c>
      <c r="E218" s="12">
        <v>215.54499999999999</v>
      </c>
      <c r="F218" s="1">
        <v>13</v>
      </c>
      <c r="G218" s="1">
        <v>9</v>
      </c>
      <c r="H218" s="8">
        <f>G218/D218</f>
        <v>1.8967334035827187E-3</v>
      </c>
      <c r="I218" s="20">
        <v>1800</v>
      </c>
      <c r="J218" s="2">
        <v>45624</v>
      </c>
      <c r="K218" s="1" t="s">
        <v>15</v>
      </c>
      <c r="L218" s="1" t="s">
        <v>23</v>
      </c>
      <c r="M218" s="1" t="s">
        <v>29</v>
      </c>
    </row>
    <row r="219" spans="1:13" x14ac:dyDescent="0.3">
      <c r="A219" s="3" t="s">
        <v>239</v>
      </c>
      <c r="B219" s="3" t="s">
        <v>19</v>
      </c>
      <c r="C219" s="3">
        <v>92</v>
      </c>
      <c r="D219" s="3">
        <v>4042</v>
      </c>
      <c r="E219" s="13">
        <v>200.75</v>
      </c>
      <c r="F219" s="3">
        <v>15</v>
      </c>
      <c r="G219" s="3">
        <v>7</v>
      </c>
      <c r="H219" s="9">
        <v>7.5999999999999998E-2</v>
      </c>
      <c r="I219" s="21">
        <v>1234</v>
      </c>
      <c r="J219" s="4">
        <v>45620</v>
      </c>
      <c r="K219" s="3" t="s">
        <v>15</v>
      </c>
      <c r="L219" s="3" t="s">
        <v>23</v>
      </c>
      <c r="M219" s="3" t="s">
        <v>16</v>
      </c>
    </row>
    <row r="220" spans="1:13" x14ac:dyDescent="0.3">
      <c r="A220" s="1" t="s">
        <v>240</v>
      </c>
      <c r="B220" s="1" t="s">
        <v>19</v>
      </c>
      <c r="C220" s="18">
        <v>137.75129533678756</v>
      </c>
      <c r="D220" s="1">
        <v>4883</v>
      </c>
      <c r="E220" s="12">
        <v>249.61</v>
      </c>
      <c r="F220" s="1">
        <v>10</v>
      </c>
      <c r="G220" s="1">
        <v>3</v>
      </c>
      <c r="H220" s="8">
        <f>G220/D220</f>
        <v>6.1437640794593487E-4</v>
      </c>
      <c r="I220" s="20">
        <v>1464</v>
      </c>
      <c r="J220" s="2">
        <v>45608</v>
      </c>
      <c r="K220" s="1" t="s">
        <v>15</v>
      </c>
      <c r="L220" s="1" t="s">
        <v>23</v>
      </c>
      <c r="M220" s="1" t="s">
        <v>2622</v>
      </c>
    </row>
    <row r="221" spans="1:13" x14ac:dyDescent="0.3">
      <c r="A221" s="3" t="s">
        <v>241</v>
      </c>
      <c r="B221" s="3" t="s">
        <v>19</v>
      </c>
      <c r="C221" s="3">
        <v>92</v>
      </c>
      <c r="D221" s="3">
        <v>3748</v>
      </c>
      <c r="E221" s="13">
        <v>208.15</v>
      </c>
      <c r="F221" s="3">
        <v>14</v>
      </c>
      <c r="G221" s="3">
        <v>8</v>
      </c>
      <c r="H221" s="9">
        <v>8.6999999999999994E-2</v>
      </c>
      <c r="I221" s="21">
        <v>1297</v>
      </c>
      <c r="J221" s="4">
        <v>45598</v>
      </c>
      <c r="K221" s="3" t="s">
        <v>15</v>
      </c>
      <c r="L221" s="3" t="s">
        <v>14</v>
      </c>
      <c r="M221" s="3" t="s">
        <v>29</v>
      </c>
    </row>
    <row r="222" spans="1:13" x14ac:dyDescent="0.3">
      <c r="A222" s="1" t="s">
        <v>242</v>
      </c>
      <c r="B222" s="1" t="s">
        <v>19</v>
      </c>
      <c r="C222" s="1">
        <v>135</v>
      </c>
      <c r="D222" s="1">
        <v>3480</v>
      </c>
      <c r="E222" s="12">
        <v>224.94</v>
      </c>
      <c r="F222" s="1">
        <v>11</v>
      </c>
      <c r="G222" s="1">
        <v>4</v>
      </c>
      <c r="H222" s="8">
        <v>0.03</v>
      </c>
      <c r="I222" s="20">
        <v>1398</v>
      </c>
      <c r="J222" s="2">
        <v>45619</v>
      </c>
      <c r="K222" s="1" t="s">
        <v>15</v>
      </c>
      <c r="L222" s="1" t="s">
        <v>23</v>
      </c>
      <c r="M222" s="1" t="s">
        <v>21</v>
      </c>
    </row>
    <row r="223" spans="1:13" x14ac:dyDescent="0.3">
      <c r="A223" s="3" t="s">
        <v>243</v>
      </c>
      <c r="B223" s="3" t="s">
        <v>19</v>
      </c>
      <c r="C223" s="3">
        <v>177</v>
      </c>
      <c r="D223" s="3">
        <v>3007</v>
      </c>
      <c r="E223" s="13">
        <v>223.22</v>
      </c>
      <c r="F223" s="3">
        <v>30</v>
      </c>
      <c r="G223" s="3">
        <v>8</v>
      </c>
      <c r="H223" s="9">
        <v>4.4999999999999998E-2</v>
      </c>
      <c r="I223" s="21">
        <v>1766</v>
      </c>
      <c r="J223" s="4">
        <v>45598</v>
      </c>
      <c r="K223" s="3" t="s">
        <v>15</v>
      </c>
      <c r="L223" s="3" t="s">
        <v>18</v>
      </c>
      <c r="M223" s="3" t="s">
        <v>21</v>
      </c>
    </row>
    <row r="224" spans="1:13" x14ac:dyDescent="0.3">
      <c r="A224" s="1" t="s">
        <v>244</v>
      </c>
      <c r="B224" s="1" t="s">
        <v>19</v>
      </c>
      <c r="C224" s="1">
        <v>117</v>
      </c>
      <c r="D224" s="1">
        <v>3380</v>
      </c>
      <c r="E224" s="12">
        <v>186.73</v>
      </c>
      <c r="F224" s="1">
        <v>21</v>
      </c>
      <c r="G224" s="1">
        <v>10</v>
      </c>
      <c r="H224" s="8">
        <v>5.5E-2</v>
      </c>
      <c r="I224" s="20">
        <v>1958</v>
      </c>
      <c r="J224" s="2">
        <v>45615</v>
      </c>
      <c r="K224" s="1" t="s">
        <v>15</v>
      </c>
      <c r="L224" s="1" t="s">
        <v>14</v>
      </c>
      <c r="M224" s="1" t="s">
        <v>24</v>
      </c>
    </row>
    <row r="225" spans="1:13" x14ac:dyDescent="0.3">
      <c r="A225" s="3" t="s">
        <v>245</v>
      </c>
      <c r="B225" s="3" t="s">
        <v>19</v>
      </c>
      <c r="C225" s="3">
        <v>127</v>
      </c>
      <c r="D225" s="3">
        <v>4823</v>
      </c>
      <c r="E225" s="13">
        <v>194.69</v>
      </c>
      <c r="F225" s="3">
        <v>11</v>
      </c>
      <c r="G225" s="3">
        <v>10</v>
      </c>
      <c r="H225" s="9">
        <v>5.7000000000000002E-2</v>
      </c>
      <c r="I225" s="21">
        <v>1496</v>
      </c>
      <c r="J225" s="4">
        <v>45611</v>
      </c>
      <c r="K225" s="3" t="s">
        <v>15</v>
      </c>
      <c r="L225" s="3" t="s">
        <v>14</v>
      </c>
      <c r="M225" s="3" t="s">
        <v>19</v>
      </c>
    </row>
    <row r="226" spans="1:13" x14ac:dyDescent="0.3">
      <c r="A226" s="1" t="s">
        <v>246</v>
      </c>
      <c r="B226" s="1" t="s">
        <v>19</v>
      </c>
      <c r="C226" s="1">
        <v>132</v>
      </c>
      <c r="D226" s="1">
        <v>4490</v>
      </c>
      <c r="E226" s="12">
        <v>202.45</v>
      </c>
      <c r="F226" s="1">
        <v>10</v>
      </c>
      <c r="G226" s="1">
        <v>7</v>
      </c>
      <c r="H226" s="8">
        <v>5.2999999999999999E-2</v>
      </c>
      <c r="I226" s="20">
        <v>1441</v>
      </c>
      <c r="J226" s="2">
        <v>45606</v>
      </c>
      <c r="K226" s="1" t="s">
        <v>15</v>
      </c>
      <c r="L226" s="1" t="s">
        <v>18</v>
      </c>
      <c r="M226" s="1" t="s">
        <v>21</v>
      </c>
    </row>
    <row r="227" spans="1:13" x14ac:dyDescent="0.3">
      <c r="A227" s="3" t="s">
        <v>247</v>
      </c>
      <c r="B227" s="3" t="s">
        <v>19</v>
      </c>
      <c r="C227" s="3">
        <v>102</v>
      </c>
      <c r="D227" s="3">
        <v>5149</v>
      </c>
      <c r="E227" s="13">
        <v>229.48</v>
      </c>
      <c r="F227" s="3">
        <v>27</v>
      </c>
      <c r="G227" s="3">
        <v>9</v>
      </c>
      <c r="H227" s="9">
        <v>8.7999999999999995E-2</v>
      </c>
      <c r="I227" s="21">
        <v>1137</v>
      </c>
      <c r="J227" s="4">
        <v>45622</v>
      </c>
      <c r="K227" s="3" t="s">
        <v>15</v>
      </c>
      <c r="L227" s="3" t="s">
        <v>14</v>
      </c>
      <c r="M227" s="3" t="s">
        <v>16</v>
      </c>
    </row>
    <row r="228" spans="1:13" x14ac:dyDescent="0.3">
      <c r="A228" s="1" t="s">
        <v>248</v>
      </c>
      <c r="B228" s="1" t="s">
        <v>19</v>
      </c>
      <c r="C228" s="1">
        <v>91</v>
      </c>
      <c r="D228" s="1">
        <v>4290</v>
      </c>
      <c r="E228" s="12">
        <v>213.74</v>
      </c>
      <c r="F228" s="1">
        <v>20</v>
      </c>
      <c r="G228" s="1">
        <v>10</v>
      </c>
      <c r="H228" s="8">
        <f>G228/D228</f>
        <v>2.331002331002331E-3</v>
      </c>
      <c r="I228" s="20">
        <v>1797</v>
      </c>
      <c r="J228" s="2">
        <v>45612</v>
      </c>
      <c r="K228" s="1" t="s">
        <v>15</v>
      </c>
      <c r="L228" s="1" t="s">
        <v>18</v>
      </c>
      <c r="M228" s="1" t="s">
        <v>2622</v>
      </c>
    </row>
    <row r="229" spans="1:13" x14ac:dyDescent="0.3">
      <c r="A229" s="3" t="s">
        <v>249</v>
      </c>
      <c r="B229" s="3" t="s">
        <v>19</v>
      </c>
      <c r="C229" s="3">
        <v>163</v>
      </c>
      <c r="D229" s="3">
        <v>5643</v>
      </c>
      <c r="E229" s="13">
        <v>217.4</v>
      </c>
      <c r="F229" s="3">
        <v>30</v>
      </c>
      <c r="G229" s="3">
        <v>6</v>
      </c>
      <c r="H229" s="8">
        <f>G229/D229</f>
        <v>1.0632642211589581E-3</v>
      </c>
      <c r="I229" s="21">
        <v>1678</v>
      </c>
      <c r="J229" s="4">
        <v>45597</v>
      </c>
      <c r="K229" s="3" t="s">
        <v>15</v>
      </c>
      <c r="L229" s="3" t="s">
        <v>14</v>
      </c>
      <c r="M229" s="3" t="s">
        <v>21</v>
      </c>
    </row>
    <row r="230" spans="1:13" x14ac:dyDescent="0.3">
      <c r="A230" s="1" t="s">
        <v>250</v>
      </c>
      <c r="B230" s="1" t="s">
        <v>19</v>
      </c>
      <c r="C230" s="1">
        <v>92</v>
      </c>
      <c r="D230" s="1">
        <v>3916</v>
      </c>
      <c r="E230" s="12">
        <v>188.1</v>
      </c>
      <c r="F230" s="1">
        <v>20</v>
      </c>
      <c r="G230" s="1">
        <v>6</v>
      </c>
      <c r="H230" s="8">
        <v>6.5000000000000002E-2</v>
      </c>
      <c r="I230" s="20">
        <v>1005</v>
      </c>
      <c r="J230" s="2">
        <v>45610</v>
      </c>
      <c r="K230" s="1" t="s">
        <v>15</v>
      </c>
      <c r="L230" s="1" t="s">
        <v>14</v>
      </c>
      <c r="M230" s="1" t="s">
        <v>2622</v>
      </c>
    </row>
    <row r="231" spans="1:13" x14ac:dyDescent="0.3">
      <c r="A231" s="3" t="s">
        <v>251</v>
      </c>
      <c r="B231" s="3" t="s">
        <v>19</v>
      </c>
      <c r="C231" s="3">
        <v>165</v>
      </c>
      <c r="D231" s="3">
        <v>4551</v>
      </c>
      <c r="E231" s="13">
        <v>185.35</v>
      </c>
      <c r="F231" s="3">
        <v>30</v>
      </c>
      <c r="G231" s="1">
        <f>IF(G83="", ROUND(H83 * C83, 0), G83)</f>
        <v>7</v>
      </c>
      <c r="H231" s="8">
        <f>G231/D231</f>
        <v>1.5381234893430016E-3</v>
      </c>
      <c r="I231" s="21">
        <v>1662</v>
      </c>
      <c r="J231" s="4">
        <v>45602</v>
      </c>
      <c r="K231" s="3" t="s">
        <v>15</v>
      </c>
      <c r="L231" s="3" t="s">
        <v>14</v>
      </c>
      <c r="M231" s="3" t="s">
        <v>21</v>
      </c>
    </row>
    <row r="232" spans="1:13" x14ac:dyDescent="0.3">
      <c r="A232" s="1" t="s">
        <v>252</v>
      </c>
      <c r="B232" s="1" t="s">
        <v>19</v>
      </c>
      <c r="C232" s="1">
        <v>127</v>
      </c>
      <c r="D232" s="1">
        <v>3344</v>
      </c>
      <c r="E232" s="12">
        <v>201.7</v>
      </c>
      <c r="F232" s="1">
        <v>10</v>
      </c>
      <c r="G232" s="1">
        <v>8</v>
      </c>
      <c r="H232" s="8">
        <f>G232/D232</f>
        <v>2.3923444976076554E-3</v>
      </c>
      <c r="I232" s="20">
        <v>1190</v>
      </c>
      <c r="J232" s="2">
        <v>45607</v>
      </c>
      <c r="K232" s="1" t="s">
        <v>15</v>
      </c>
      <c r="L232" s="1" t="s">
        <v>14</v>
      </c>
      <c r="M232" s="1" t="s">
        <v>29</v>
      </c>
    </row>
    <row r="233" spans="1:13" x14ac:dyDescent="0.3">
      <c r="A233" s="3" t="s">
        <v>253</v>
      </c>
      <c r="B233" s="3" t="s">
        <v>19</v>
      </c>
      <c r="C233" s="3">
        <v>178</v>
      </c>
      <c r="D233" s="3">
        <v>4441</v>
      </c>
      <c r="E233" s="13">
        <v>231.97</v>
      </c>
      <c r="F233" s="3">
        <v>22</v>
      </c>
      <c r="G233" s="3">
        <v>4</v>
      </c>
      <c r="H233" s="9">
        <v>2.1999999999999999E-2</v>
      </c>
      <c r="I233" s="21">
        <v>1886</v>
      </c>
      <c r="J233" s="4">
        <v>45620</v>
      </c>
      <c r="K233" s="3" t="s">
        <v>15</v>
      </c>
      <c r="L233" s="3" t="s">
        <v>18</v>
      </c>
      <c r="M233" s="3" t="s">
        <v>29</v>
      </c>
    </row>
    <row r="234" spans="1:13" x14ac:dyDescent="0.3">
      <c r="A234" s="1" t="s">
        <v>254</v>
      </c>
      <c r="B234" s="1" t="s">
        <v>19</v>
      </c>
      <c r="C234" s="1">
        <v>101</v>
      </c>
      <c r="D234" s="1">
        <v>4518</v>
      </c>
      <c r="E234" s="12">
        <v>234.17</v>
      </c>
      <c r="F234" s="1">
        <v>29</v>
      </c>
      <c r="G234" s="1">
        <v>5</v>
      </c>
      <c r="H234" s="8">
        <v>0.05</v>
      </c>
      <c r="I234" s="20">
        <v>1568</v>
      </c>
      <c r="J234" s="2">
        <v>45623</v>
      </c>
      <c r="K234" s="1" t="s">
        <v>15</v>
      </c>
      <c r="L234" s="1" t="s">
        <v>18</v>
      </c>
      <c r="M234" s="1" t="s">
        <v>24</v>
      </c>
    </row>
    <row r="235" spans="1:13" x14ac:dyDescent="0.3">
      <c r="A235" s="3" t="s">
        <v>255</v>
      </c>
      <c r="B235" s="3" t="s">
        <v>19</v>
      </c>
      <c r="C235" s="3">
        <v>161</v>
      </c>
      <c r="D235" s="3">
        <v>5977</v>
      </c>
      <c r="E235" s="13">
        <v>193.27</v>
      </c>
      <c r="F235" s="3">
        <v>24</v>
      </c>
      <c r="G235" s="1">
        <f>IF(G87="", ROUND(H87 * C87, 0), G87)</f>
        <v>6</v>
      </c>
      <c r="H235" s="8">
        <f>G235/D235</f>
        <v>1.003848084323239E-3</v>
      </c>
      <c r="I235" s="21">
        <v>1366</v>
      </c>
      <c r="J235" s="4">
        <v>45609</v>
      </c>
      <c r="K235" s="3" t="s">
        <v>15</v>
      </c>
      <c r="L235" s="3" t="s">
        <v>14</v>
      </c>
      <c r="M235" s="3" t="s">
        <v>2622</v>
      </c>
    </row>
    <row r="236" spans="1:13" x14ac:dyDescent="0.3">
      <c r="A236" s="1" t="s">
        <v>256</v>
      </c>
      <c r="B236" s="1" t="s">
        <v>19</v>
      </c>
      <c r="C236" s="1">
        <v>95</v>
      </c>
      <c r="D236" s="1">
        <v>4562</v>
      </c>
      <c r="E236" s="12">
        <v>187.62</v>
      </c>
      <c r="F236" s="1">
        <v>24</v>
      </c>
      <c r="G236" s="1">
        <v>9</v>
      </c>
      <c r="H236" s="8">
        <v>9.5000000000000001E-2</v>
      </c>
      <c r="I236" s="20">
        <v>1239</v>
      </c>
      <c r="J236" s="2">
        <v>45622</v>
      </c>
      <c r="K236" s="1" t="s">
        <v>15</v>
      </c>
      <c r="L236" s="1" t="s">
        <v>14</v>
      </c>
      <c r="M236" s="1" t="s">
        <v>24</v>
      </c>
    </row>
    <row r="237" spans="1:13" x14ac:dyDescent="0.3">
      <c r="A237" s="3" t="s">
        <v>257</v>
      </c>
      <c r="B237" s="3" t="s">
        <v>19</v>
      </c>
      <c r="C237" s="3">
        <v>85</v>
      </c>
      <c r="D237" s="3">
        <v>5099</v>
      </c>
      <c r="E237" s="13">
        <v>232.56</v>
      </c>
      <c r="F237" s="3">
        <v>28</v>
      </c>
      <c r="G237" s="3">
        <v>9</v>
      </c>
      <c r="H237" s="8">
        <f>G237/D237</f>
        <v>1.7650519709747009E-3</v>
      </c>
      <c r="I237" s="21">
        <v>1526</v>
      </c>
      <c r="J237" s="4">
        <v>45598</v>
      </c>
      <c r="K237" s="3" t="s">
        <v>15</v>
      </c>
      <c r="L237" s="3" t="s">
        <v>18</v>
      </c>
      <c r="M237" s="3" t="s">
        <v>24</v>
      </c>
    </row>
    <row r="238" spans="1:13" x14ac:dyDescent="0.3">
      <c r="A238" s="1" t="s">
        <v>258</v>
      </c>
      <c r="B238" s="1" t="s">
        <v>19</v>
      </c>
      <c r="C238" s="1">
        <v>192</v>
      </c>
      <c r="D238" s="1">
        <v>5852</v>
      </c>
      <c r="E238" s="12">
        <v>181.05</v>
      </c>
      <c r="F238" s="1">
        <v>16</v>
      </c>
      <c r="G238" s="1">
        <v>8</v>
      </c>
      <c r="H238" s="8">
        <v>4.2000000000000003E-2</v>
      </c>
      <c r="I238" s="20">
        <v>1600</v>
      </c>
      <c r="J238" s="2">
        <v>45617</v>
      </c>
      <c r="K238" s="1" t="s">
        <v>15</v>
      </c>
      <c r="L238" s="1" t="s">
        <v>14</v>
      </c>
      <c r="M238" s="1" t="s">
        <v>29</v>
      </c>
    </row>
    <row r="239" spans="1:13" x14ac:dyDescent="0.3">
      <c r="A239" s="3" t="s">
        <v>259</v>
      </c>
      <c r="B239" s="3" t="s">
        <v>19</v>
      </c>
      <c r="C239" s="3">
        <v>80</v>
      </c>
      <c r="D239" s="3">
        <v>3823</v>
      </c>
      <c r="E239" s="13">
        <v>181.57</v>
      </c>
      <c r="F239" s="3">
        <v>13</v>
      </c>
      <c r="G239" s="3">
        <v>4</v>
      </c>
      <c r="H239" s="8">
        <f>G239/D239</f>
        <v>1.04629871828407E-3</v>
      </c>
      <c r="I239" s="21">
        <v>1564</v>
      </c>
      <c r="J239" s="4">
        <v>45609</v>
      </c>
      <c r="K239" s="3" t="s">
        <v>15</v>
      </c>
      <c r="L239" s="3" t="s">
        <v>14</v>
      </c>
      <c r="M239" s="3" t="s">
        <v>2622</v>
      </c>
    </row>
    <row r="240" spans="1:13" x14ac:dyDescent="0.3">
      <c r="A240" s="1" t="s">
        <v>260</v>
      </c>
      <c r="B240" s="1" t="s">
        <v>19</v>
      </c>
      <c r="C240" s="1">
        <v>191</v>
      </c>
      <c r="D240" s="1">
        <v>4612</v>
      </c>
      <c r="E240" s="12">
        <v>238.23</v>
      </c>
      <c r="F240" s="1">
        <v>20</v>
      </c>
      <c r="G240" s="1">
        <v>10</v>
      </c>
      <c r="H240" s="8">
        <v>5.1999999999999998E-2</v>
      </c>
      <c r="I240" s="20">
        <v>1531</v>
      </c>
      <c r="J240" s="2">
        <v>45597</v>
      </c>
      <c r="K240" s="1" t="s">
        <v>15</v>
      </c>
      <c r="L240" s="1" t="s">
        <v>18</v>
      </c>
      <c r="M240" s="1" t="s">
        <v>16</v>
      </c>
    </row>
    <row r="241" spans="1:13" x14ac:dyDescent="0.3">
      <c r="A241" s="3" t="s">
        <v>261</v>
      </c>
      <c r="B241" s="3" t="s">
        <v>19</v>
      </c>
      <c r="C241" s="3">
        <v>147</v>
      </c>
      <c r="D241" s="3">
        <v>5881</v>
      </c>
      <c r="E241" s="13">
        <v>196.34</v>
      </c>
      <c r="F241" s="3">
        <v>23</v>
      </c>
      <c r="G241" s="3">
        <v>7</v>
      </c>
      <c r="H241" s="9">
        <v>4.8000000000000001E-2</v>
      </c>
      <c r="I241" s="21">
        <v>1614</v>
      </c>
      <c r="J241" s="4">
        <v>45614</v>
      </c>
      <c r="K241" s="3" t="s">
        <v>15</v>
      </c>
      <c r="L241" s="3" t="s">
        <v>14</v>
      </c>
      <c r="M241" s="3" t="s">
        <v>24</v>
      </c>
    </row>
    <row r="242" spans="1:13" x14ac:dyDescent="0.3">
      <c r="A242" s="1" t="s">
        <v>262</v>
      </c>
      <c r="B242" s="1" t="s">
        <v>19</v>
      </c>
      <c r="C242" s="1">
        <v>100</v>
      </c>
      <c r="D242" s="1">
        <v>5204</v>
      </c>
      <c r="E242" s="12">
        <v>197.53</v>
      </c>
      <c r="F242" s="1">
        <v>26</v>
      </c>
      <c r="G242" s="1">
        <v>4</v>
      </c>
      <c r="H242" s="8">
        <v>0.04</v>
      </c>
      <c r="I242" s="20">
        <v>1675</v>
      </c>
      <c r="J242" s="2">
        <v>45620</v>
      </c>
      <c r="K242" s="1" t="s">
        <v>15</v>
      </c>
      <c r="L242" s="1" t="s">
        <v>23</v>
      </c>
      <c r="M242" s="1" t="s">
        <v>19</v>
      </c>
    </row>
    <row r="243" spans="1:13" x14ac:dyDescent="0.3">
      <c r="A243" s="3" t="s">
        <v>263</v>
      </c>
      <c r="B243" s="3" t="s">
        <v>19</v>
      </c>
      <c r="C243" s="3">
        <v>82</v>
      </c>
      <c r="D243" s="3">
        <v>5130</v>
      </c>
      <c r="E243" s="13">
        <v>233.75</v>
      </c>
      <c r="F243" s="3">
        <v>20</v>
      </c>
      <c r="G243" s="3">
        <v>9</v>
      </c>
      <c r="H243" s="9">
        <v>0.11</v>
      </c>
      <c r="I243" s="21">
        <v>1505</v>
      </c>
      <c r="J243" s="4">
        <v>45611</v>
      </c>
      <c r="K243" s="3" t="s">
        <v>15</v>
      </c>
      <c r="L243" s="3" t="s">
        <v>18</v>
      </c>
      <c r="M243" s="3" t="s">
        <v>21</v>
      </c>
    </row>
    <row r="244" spans="1:13" x14ac:dyDescent="0.3">
      <c r="A244" s="1" t="s">
        <v>264</v>
      </c>
      <c r="B244" s="1" t="s">
        <v>19</v>
      </c>
      <c r="C244" s="1">
        <v>123</v>
      </c>
      <c r="D244" s="1">
        <v>5231</v>
      </c>
      <c r="E244" s="12">
        <v>202.93</v>
      </c>
      <c r="F244" s="1">
        <v>30</v>
      </c>
      <c r="G244" s="1">
        <v>10</v>
      </c>
      <c r="H244" s="8">
        <v>8.1000000000000003E-2</v>
      </c>
      <c r="I244" s="20">
        <v>1551</v>
      </c>
      <c r="J244" s="2">
        <v>45619</v>
      </c>
      <c r="K244" s="1" t="s">
        <v>15</v>
      </c>
      <c r="L244" s="1" t="s">
        <v>14</v>
      </c>
      <c r="M244" s="1" t="s">
        <v>2622</v>
      </c>
    </row>
    <row r="245" spans="1:13" x14ac:dyDescent="0.3">
      <c r="A245" s="3" t="s">
        <v>265</v>
      </c>
      <c r="B245" s="3" t="s">
        <v>19</v>
      </c>
      <c r="C245" s="3">
        <v>165</v>
      </c>
      <c r="D245" s="3">
        <v>5980</v>
      </c>
      <c r="E245" s="13">
        <v>248.41</v>
      </c>
      <c r="F245" s="3">
        <v>17</v>
      </c>
      <c r="G245" s="3">
        <v>3</v>
      </c>
      <c r="H245" s="9">
        <v>1.7999999999999999E-2</v>
      </c>
      <c r="I245" s="21">
        <v>1803</v>
      </c>
      <c r="J245" s="4">
        <v>45602</v>
      </c>
      <c r="K245" s="3" t="s">
        <v>15</v>
      </c>
      <c r="L245" s="3" t="s">
        <v>23</v>
      </c>
      <c r="M245" s="3" t="s">
        <v>2622</v>
      </c>
    </row>
    <row r="246" spans="1:13" x14ac:dyDescent="0.3">
      <c r="A246" s="1" t="s">
        <v>266</v>
      </c>
      <c r="B246" s="1" t="s">
        <v>19</v>
      </c>
      <c r="C246" s="1">
        <v>167</v>
      </c>
      <c r="D246" s="1">
        <v>3202</v>
      </c>
      <c r="E246" s="12">
        <v>214.87</v>
      </c>
      <c r="F246" s="1">
        <v>26</v>
      </c>
      <c r="G246" s="1">
        <v>6</v>
      </c>
      <c r="H246" s="8">
        <v>3.5999999999999997E-2</v>
      </c>
      <c r="I246" s="20">
        <v>1571</v>
      </c>
      <c r="J246" s="2">
        <v>45608</v>
      </c>
      <c r="K246" s="1" t="s">
        <v>15</v>
      </c>
      <c r="L246" s="1" t="s">
        <v>14</v>
      </c>
      <c r="M246" s="1" t="s">
        <v>21</v>
      </c>
    </row>
    <row r="247" spans="1:13" x14ac:dyDescent="0.3">
      <c r="A247" s="3" t="s">
        <v>267</v>
      </c>
      <c r="B247" s="3" t="s">
        <v>19</v>
      </c>
      <c r="C247" s="3">
        <v>111</v>
      </c>
      <c r="D247" s="3">
        <v>5847</v>
      </c>
      <c r="E247" s="13">
        <v>196.71</v>
      </c>
      <c r="F247" s="3">
        <v>21</v>
      </c>
      <c r="G247" s="3">
        <v>9</v>
      </c>
      <c r="H247" s="9">
        <v>8.1000000000000003E-2</v>
      </c>
      <c r="I247" s="21">
        <v>1445</v>
      </c>
      <c r="J247" s="4">
        <v>45626</v>
      </c>
      <c r="K247" s="3" t="s">
        <v>15</v>
      </c>
      <c r="L247" s="3" t="s">
        <v>18</v>
      </c>
      <c r="M247" s="3" t="s">
        <v>2622</v>
      </c>
    </row>
    <row r="248" spans="1:13" x14ac:dyDescent="0.3">
      <c r="A248" s="1" t="s">
        <v>268</v>
      </c>
      <c r="B248" s="1" t="s">
        <v>19</v>
      </c>
      <c r="C248" s="1">
        <v>94</v>
      </c>
      <c r="D248" s="1">
        <v>4359</v>
      </c>
      <c r="E248" s="12">
        <v>215.54499999999999</v>
      </c>
      <c r="F248" s="1">
        <v>28</v>
      </c>
      <c r="G248" s="1">
        <v>5</v>
      </c>
      <c r="H248" s="8">
        <v>4.4999999999999998E-2</v>
      </c>
      <c r="I248" s="20">
        <v>1920</v>
      </c>
      <c r="J248" s="2">
        <v>45603</v>
      </c>
      <c r="K248" s="1" t="s">
        <v>15</v>
      </c>
      <c r="L248" s="1" t="s">
        <v>23</v>
      </c>
      <c r="M248" s="1" t="s">
        <v>16</v>
      </c>
    </row>
    <row r="249" spans="1:13" x14ac:dyDescent="0.3">
      <c r="A249" s="3" t="s">
        <v>269</v>
      </c>
      <c r="B249" s="3" t="s">
        <v>19</v>
      </c>
      <c r="C249" s="3">
        <v>179</v>
      </c>
      <c r="D249" s="3">
        <v>3185</v>
      </c>
      <c r="E249" s="13">
        <v>236.74</v>
      </c>
      <c r="F249" s="3">
        <v>29</v>
      </c>
      <c r="G249" s="3">
        <v>5</v>
      </c>
      <c r="H249" s="8">
        <f>G249/D249</f>
        <v>1.5698587127158557E-3</v>
      </c>
      <c r="I249" s="21">
        <v>1156</v>
      </c>
      <c r="J249" s="4">
        <v>45607</v>
      </c>
      <c r="K249" s="3" t="s">
        <v>15</v>
      </c>
      <c r="L249" s="3" t="s">
        <v>14</v>
      </c>
      <c r="M249" s="3" t="s">
        <v>19</v>
      </c>
    </row>
    <row r="250" spans="1:13" x14ac:dyDescent="0.3">
      <c r="A250" s="1" t="s">
        <v>270</v>
      </c>
      <c r="B250" s="1" t="s">
        <v>19</v>
      </c>
      <c r="C250" s="1">
        <v>166</v>
      </c>
      <c r="D250" s="1">
        <v>5592</v>
      </c>
      <c r="E250" s="12">
        <v>183.03</v>
      </c>
      <c r="F250" s="1">
        <v>22</v>
      </c>
      <c r="G250" s="1">
        <v>4</v>
      </c>
      <c r="H250" s="8">
        <v>2.4E-2</v>
      </c>
      <c r="I250" s="20">
        <v>1636</v>
      </c>
      <c r="J250" s="2">
        <v>45618</v>
      </c>
      <c r="K250" s="1" t="s">
        <v>15</v>
      </c>
      <c r="L250" s="1" t="s">
        <v>23</v>
      </c>
      <c r="M250" s="1" t="s">
        <v>2622</v>
      </c>
    </row>
    <row r="251" spans="1:13" x14ac:dyDescent="0.3">
      <c r="A251" s="3" t="s">
        <v>271</v>
      </c>
      <c r="B251" s="3" t="s">
        <v>19</v>
      </c>
      <c r="C251" s="3">
        <v>90</v>
      </c>
      <c r="D251" s="3">
        <v>5062</v>
      </c>
      <c r="E251" s="13">
        <v>191.4</v>
      </c>
      <c r="F251" s="3">
        <v>23</v>
      </c>
      <c r="G251" s="3">
        <v>6</v>
      </c>
      <c r="H251" s="8">
        <f>G251/D251</f>
        <v>1.185302252074279E-3</v>
      </c>
      <c r="I251" s="21">
        <v>1775</v>
      </c>
      <c r="J251" s="4">
        <v>45615</v>
      </c>
      <c r="K251" s="3" t="s">
        <v>15</v>
      </c>
      <c r="L251" s="3" t="s">
        <v>23</v>
      </c>
      <c r="M251" s="3" t="s">
        <v>19</v>
      </c>
    </row>
    <row r="252" spans="1:13" x14ac:dyDescent="0.3">
      <c r="A252" s="1" t="s">
        <v>272</v>
      </c>
      <c r="B252" s="1" t="s">
        <v>19</v>
      </c>
      <c r="C252" s="1">
        <v>106</v>
      </c>
      <c r="D252" s="1">
        <v>5830</v>
      </c>
      <c r="E252" s="12">
        <v>241.9</v>
      </c>
      <c r="F252" s="1">
        <v>29</v>
      </c>
      <c r="G252" s="1">
        <v>10</v>
      </c>
      <c r="H252" s="8">
        <v>3.5000000000000003E-2</v>
      </c>
      <c r="I252" s="20">
        <v>1897</v>
      </c>
      <c r="J252" s="2">
        <v>45598</v>
      </c>
      <c r="K252" s="1" t="s">
        <v>15</v>
      </c>
      <c r="L252" s="1" t="s">
        <v>14</v>
      </c>
      <c r="M252" s="1" t="s">
        <v>24</v>
      </c>
    </row>
    <row r="253" spans="1:13" x14ac:dyDescent="0.3">
      <c r="A253" s="3" t="s">
        <v>273</v>
      </c>
      <c r="B253" s="3" t="s">
        <v>19</v>
      </c>
      <c r="C253" s="17">
        <v>137.75129533678756</v>
      </c>
      <c r="D253" s="3" t="s">
        <v>2631</v>
      </c>
      <c r="E253" s="13">
        <v>236.96</v>
      </c>
      <c r="F253" s="3">
        <v>10</v>
      </c>
      <c r="G253" s="3">
        <v>6</v>
      </c>
      <c r="H253" s="8">
        <v>3.5000000000000003E-2</v>
      </c>
      <c r="I253" s="21">
        <v>1183</v>
      </c>
      <c r="J253" s="4">
        <v>45602</v>
      </c>
      <c r="K253" s="3" t="s">
        <v>15</v>
      </c>
      <c r="L253" s="3" t="s">
        <v>14</v>
      </c>
      <c r="M253" s="3" t="s">
        <v>24</v>
      </c>
    </row>
    <row r="254" spans="1:13" x14ac:dyDescent="0.3">
      <c r="A254" s="1" t="s">
        <v>274</v>
      </c>
      <c r="B254" s="1" t="s">
        <v>19</v>
      </c>
      <c r="C254" s="1">
        <v>158</v>
      </c>
      <c r="D254" s="1">
        <v>4780</v>
      </c>
      <c r="E254" s="12">
        <v>247.2</v>
      </c>
      <c r="F254" s="1">
        <v>23</v>
      </c>
      <c r="G254" s="1">
        <v>9</v>
      </c>
      <c r="H254" s="8">
        <f>G254/D254</f>
        <v>1.8828451882845188E-3</v>
      </c>
      <c r="I254" s="20">
        <v>1005</v>
      </c>
      <c r="J254" s="2">
        <v>45620</v>
      </c>
      <c r="K254" s="1" t="s">
        <v>15</v>
      </c>
      <c r="L254" s="1" t="s">
        <v>14</v>
      </c>
      <c r="M254" s="1" t="s">
        <v>16</v>
      </c>
    </row>
    <row r="255" spans="1:13" x14ac:dyDescent="0.3">
      <c r="A255" s="3" t="s">
        <v>275</v>
      </c>
      <c r="B255" s="3" t="s">
        <v>19</v>
      </c>
      <c r="C255" s="3">
        <v>187</v>
      </c>
      <c r="D255" s="3">
        <v>3800</v>
      </c>
      <c r="E255" s="13">
        <v>241</v>
      </c>
      <c r="F255" s="3">
        <v>16</v>
      </c>
      <c r="G255" s="3">
        <v>8</v>
      </c>
      <c r="H255" s="9">
        <v>4.2999999999999997E-2</v>
      </c>
      <c r="I255" s="21">
        <v>1842</v>
      </c>
      <c r="J255" s="4">
        <v>45605</v>
      </c>
      <c r="K255" s="3" t="s">
        <v>15</v>
      </c>
      <c r="L255" s="3" t="s">
        <v>18</v>
      </c>
      <c r="M255" s="3" t="s">
        <v>29</v>
      </c>
    </row>
    <row r="256" spans="1:13" x14ac:dyDescent="0.3">
      <c r="A256" s="1" t="s">
        <v>276</v>
      </c>
      <c r="B256" s="1" t="s">
        <v>19</v>
      </c>
      <c r="C256" s="1">
        <v>95</v>
      </c>
      <c r="D256" s="1">
        <v>4096</v>
      </c>
      <c r="E256" s="12">
        <v>242.69</v>
      </c>
      <c r="F256" s="1">
        <v>26</v>
      </c>
      <c r="G256" s="1">
        <v>9</v>
      </c>
      <c r="H256" s="8">
        <v>9.5000000000000001E-2</v>
      </c>
      <c r="I256" s="20">
        <v>1550</v>
      </c>
      <c r="J256" s="2">
        <v>45618</v>
      </c>
      <c r="K256" s="1" t="s">
        <v>15</v>
      </c>
      <c r="L256" s="1" t="s">
        <v>23</v>
      </c>
      <c r="M256" s="1" t="s">
        <v>2622</v>
      </c>
    </row>
    <row r="257" spans="1:13" x14ac:dyDescent="0.3">
      <c r="A257" s="3" t="s">
        <v>277</v>
      </c>
      <c r="B257" s="3" t="s">
        <v>19</v>
      </c>
      <c r="C257" s="3">
        <v>118</v>
      </c>
      <c r="D257" s="3">
        <v>3562</v>
      </c>
      <c r="E257" s="13">
        <v>231.5</v>
      </c>
      <c r="F257" s="3">
        <v>12</v>
      </c>
      <c r="G257" s="3">
        <v>3</v>
      </c>
      <c r="H257" s="9">
        <v>2.5000000000000001E-2</v>
      </c>
      <c r="I257" s="21">
        <v>1856</v>
      </c>
      <c r="J257" s="4">
        <v>45615</v>
      </c>
      <c r="K257" s="3" t="s">
        <v>15</v>
      </c>
      <c r="L257" s="3" t="s">
        <v>14</v>
      </c>
      <c r="M257" s="3" t="s">
        <v>19</v>
      </c>
    </row>
    <row r="258" spans="1:13" x14ac:dyDescent="0.3">
      <c r="A258" s="1" t="s">
        <v>278</v>
      </c>
      <c r="B258" s="1" t="s">
        <v>19</v>
      </c>
      <c r="C258" s="1">
        <v>166</v>
      </c>
      <c r="D258" s="1">
        <v>3910</v>
      </c>
      <c r="E258" s="12">
        <v>191.32</v>
      </c>
      <c r="F258" s="1">
        <v>27</v>
      </c>
      <c r="G258" s="1">
        <v>7</v>
      </c>
      <c r="H258" s="8">
        <v>4.2000000000000003E-2</v>
      </c>
      <c r="I258" s="20">
        <v>1505</v>
      </c>
      <c r="J258" s="2">
        <v>45611</v>
      </c>
      <c r="K258" s="1" t="s">
        <v>15</v>
      </c>
      <c r="L258" s="1" t="s">
        <v>18</v>
      </c>
      <c r="M258" s="1" t="s">
        <v>29</v>
      </c>
    </row>
    <row r="259" spans="1:13" x14ac:dyDescent="0.3">
      <c r="A259" s="3" t="s">
        <v>279</v>
      </c>
      <c r="B259" s="3" t="s">
        <v>19</v>
      </c>
      <c r="C259" s="3">
        <v>146</v>
      </c>
      <c r="D259" s="3">
        <v>5411</v>
      </c>
      <c r="E259" s="13">
        <v>201.76</v>
      </c>
      <c r="F259" s="3">
        <v>28</v>
      </c>
      <c r="G259" s="3">
        <v>7</v>
      </c>
      <c r="H259" s="9">
        <v>4.8000000000000001E-2</v>
      </c>
      <c r="I259" s="21">
        <v>1393</v>
      </c>
      <c r="J259" s="4">
        <v>45610</v>
      </c>
      <c r="K259" s="3" t="s">
        <v>15</v>
      </c>
      <c r="L259" s="3" t="s">
        <v>14</v>
      </c>
      <c r="M259" s="3" t="s">
        <v>21</v>
      </c>
    </row>
    <row r="260" spans="1:13" x14ac:dyDescent="0.3">
      <c r="A260" s="1" t="s">
        <v>280</v>
      </c>
      <c r="B260" s="1" t="s">
        <v>19</v>
      </c>
      <c r="C260" s="1">
        <v>101</v>
      </c>
      <c r="D260" s="1">
        <v>4026</v>
      </c>
      <c r="E260" s="12">
        <v>219.68</v>
      </c>
      <c r="F260" s="1">
        <v>22</v>
      </c>
      <c r="G260" s="1">
        <v>9</v>
      </c>
      <c r="H260" s="8">
        <v>8.8999999999999996E-2</v>
      </c>
      <c r="I260" s="20">
        <v>1149</v>
      </c>
      <c r="J260" s="2">
        <v>45611</v>
      </c>
      <c r="K260" s="1" t="s">
        <v>15</v>
      </c>
      <c r="L260" s="1" t="s">
        <v>14</v>
      </c>
      <c r="M260" s="1" t="s">
        <v>29</v>
      </c>
    </row>
    <row r="261" spans="1:13" x14ac:dyDescent="0.3">
      <c r="A261" s="3" t="s">
        <v>281</v>
      </c>
      <c r="B261" s="3" t="s">
        <v>19</v>
      </c>
      <c r="C261" s="3">
        <v>185</v>
      </c>
      <c r="D261" s="3">
        <v>3716</v>
      </c>
      <c r="E261" s="13">
        <v>218.23</v>
      </c>
      <c r="F261" s="3">
        <v>27</v>
      </c>
      <c r="G261" s="3">
        <v>7</v>
      </c>
      <c r="H261" s="9">
        <v>5.6000000000000001E-2</v>
      </c>
      <c r="I261" s="21">
        <v>1015</v>
      </c>
      <c r="J261" s="4">
        <v>45599</v>
      </c>
      <c r="K261" s="3" t="s">
        <v>15</v>
      </c>
      <c r="L261" s="3" t="s">
        <v>14</v>
      </c>
      <c r="M261" s="3" t="s">
        <v>2622</v>
      </c>
    </row>
    <row r="262" spans="1:13" x14ac:dyDescent="0.3">
      <c r="A262" s="1" t="s">
        <v>282</v>
      </c>
      <c r="B262" s="1" t="s">
        <v>19</v>
      </c>
      <c r="C262" s="1">
        <v>147</v>
      </c>
      <c r="D262" s="1">
        <v>5162</v>
      </c>
      <c r="E262" s="12">
        <v>186.79</v>
      </c>
      <c r="F262" s="1">
        <v>30</v>
      </c>
      <c r="G262" s="1">
        <v>7</v>
      </c>
      <c r="H262" s="8">
        <v>4.8000000000000001E-2</v>
      </c>
      <c r="I262" s="20">
        <v>1733</v>
      </c>
      <c r="J262" s="2">
        <v>45621</v>
      </c>
      <c r="K262" s="1" t="s">
        <v>15</v>
      </c>
      <c r="L262" s="1" t="s">
        <v>14</v>
      </c>
      <c r="M262" s="1" t="s">
        <v>29</v>
      </c>
    </row>
    <row r="263" spans="1:13" x14ac:dyDescent="0.3">
      <c r="A263" s="3" t="s">
        <v>283</v>
      </c>
      <c r="B263" s="3" t="s">
        <v>19</v>
      </c>
      <c r="C263" s="3">
        <v>188</v>
      </c>
      <c r="D263" s="3">
        <v>3859</v>
      </c>
      <c r="E263" s="13">
        <v>211.83</v>
      </c>
      <c r="F263" s="3">
        <v>30</v>
      </c>
      <c r="G263" s="3">
        <v>9</v>
      </c>
      <c r="H263" s="9">
        <v>4.8000000000000001E-2</v>
      </c>
      <c r="I263" s="21">
        <v>1719</v>
      </c>
      <c r="J263" s="4">
        <v>45624</v>
      </c>
      <c r="K263" s="3" t="s">
        <v>15</v>
      </c>
      <c r="L263" s="3" t="s">
        <v>18</v>
      </c>
      <c r="M263" s="3" t="s">
        <v>2622</v>
      </c>
    </row>
    <row r="264" spans="1:13" x14ac:dyDescent="0.3">
      <c r="A264" s="1" t="s">
        <v>284</v>
      </c>
      <c r="B264" s="1" t="s">
        <v>19</v>
      </c>
      <c r="C264" s="1">
        <v>122</v>
      </c>
      <c r="D264" s="1">
        <v>3350</v>
      </c>
      <c r="E264" s="12">
        <v>225.89</v>
      </c>
      <c r="F264" s="1">
        <v>28</v>
      </c>
      <c r="G264" s="1">
        <v>3</v>
      </c>
      <c r="H264" s="8">
        <f>G264/D264</f>
        <v>8.955223880597015E-4</v>
      </c>
      <c r="I264" s="20">
        <v>1509</v>
      </c>
      <c r="J264" s="2">
        <v>45620</v>
      </c>
      <c r="K264" s="1" t="s">
        <v>15</v>
      </c>
      <c r="L264" s="1" t="s">
        <v>14</v>
      </c>
      <c r="M264" s="1" t="s">
        <v>21</v>
      </c>
    </row>
    <row r="265" spans="1:13" x14ac:dyDescent="0.3">
      <c r="A265" s="3" t="s">
        <v>285</v>
      </c>
      <c r="B265" s="3" t="s">
        <v>19</v>
      </c>
      <c r="C265" s="3">
        <v>143</v>
      </c>
      <c r="D265" s="3">
        <v>5340</v>
      </c>
      <c r="E265" s="13">
        <v>215.54499999999999</v>
      </c>
      <c r="F265" s="3">
        <v>20</v>
      </c>
      <c r="G265" s="3">
        <v>9</v>
      </c>
      <c r="H265" s="9">
        <v>6.3E-2</v>
      </c>
      <c r="I265" s="21">
        <v>1223</v>
      </c>
      <c r="J265" s="4">
        <v>45601</v>
      </c>
      <c r="K265" s="3" t="s">
        <v>15</v>
      </c>
      <c r="L265" s="3" t="s">
        <v>23</v>
      </c>
      <c r="M265" s="3" t="s">
        <v>2622</v>
      </c>
    </row>
    <row r="266" spans="1:13" x14ac:dyDescent="0.3">
      <c r="A266" s="1" t="s">
        <v>286</v>
      </c>
      <c r="B266" s="1" t="s">
        <v>19</v>
      </c>
      <c r="C266" s="1">
        <v>170</v>
      </c>
      <c r="D266" s="1">
        <v>3124</v>
      </c>
      <c r="E266" s="12">
        <v>234.92</v>
      </c>
      <c r="F266" s="1">
        <v>17</v>
      </c>
      <c r="G266" s="1">
        <v>3</v>
      </c>
      <c r="H266" s="8">
        <v>1.7999999999999999E-2</v>
      </c>
      <c r="I266" s="20">
        <v>1232</v>
      </c>
      <c r="J266" s="2">
        <v>45607</v>
      </c>
      <c r="K266" s="1" t="s">
        <v>15</v>
      </c>
      <c r="L266" s="1" t="s">
        <v>14</v>
      </c>
      <c r="M266" s="1" t="s">
        <v>24</v>
      </c>
    </row>
    <row r="267" spans="1:13" x14ac:dyDescent="0.3">
      <c r="A267" s="3" t="s">
        <v>287</v>
      </c>
      <c r="B267" s="3" t="s">
        <v>19</v>
      </c>
      <c r="C267" s="3">
        <v>114</v>
      </c>
      <c r="D267" s="3">
        <v>5017</v>
      </c>
      <c r="E267" s="13">
        <v>242.62</v>
      </c>
      <c r="F267" s="3">
        <v>11</v>
      </c>
      <c r="G267" s="3">
        <v>6</v>
      </c>
      <c r="H267" s="9">
        <v>5.2999999999999999E-2</v>
      </c>
      <c r="I267" s="21">
        <v>1303</v>
      </c>
      <c r="J267" s="4">
        <v>45613</v>
      </c>
      <c r="K267" s="3" t="s">
        <v>15</v>
      </c>
      <c r="L267" s="3" t="s">
        <v>18</v>
      </c>
      <c r="M267" s="3" t="s">
        <v>21</v>
      </c>
    </row>
    <row r="268" spans="1:13" x14ac:dyDescent="0.3">
      <c r="A268" s="1" t="s">
        <v>288</v>
      </c>
      <c r="B268" s="1" t="s">
        <v>19</v>
      </c>
      <c r="C268" s="1">
        <v>186</v>
      </c>
      <c r="D268" s="1">
        <v>3424</v>
      </c>
      <c r="E268" s="12">
        <v>201.81</v>
      </c>
      <c r="F268" s="1">
        <v>27</v>
      </c>
      <c r="G268" s="1">
        <v>3</v>
      </c>
      <c r="H268" s="8">
        <v>1.6E-2</v>
      </c>
      <c r="I268" s="20">
        <v>1337</v>
      </c>
      <c r="J268" s="2">
        <v>45622</v>
      </c>
      <c r="K268" s="1" t="s">
        <v>15</v>
      </c>
      <c r="L268" s="1" t="s">
        <v>14</v>
      </c>
      <c r="M268" s="1" t="s">
        <v>24</v>
      </c>
    </row>
    <row r="269" spans="1:13" x14ac:dyDescent="0.3">
      <c r="A269" s="3" t="s">
        <v>289</v>
      </c>
      <c r="B269" s="3" t="s">
        <v>19</v>
      </c>
      <c r="C269" s="3">
        <v>120</v>
      </c>
      <c r="D269" s="3">
        <v>4060</v>
      </c>
      <c r="E269" s="13">
        <v>210.95</v>
      </c>
      <c r="F269" s="3">
        <v>24</v>
      </c>
      <c r="G269" s="3">
        <v>9</v>
      </c>
      <c r="H269" s="9">
        <v>7.4999999999999997E-2</v>
      </c>
      <c r="I269" s="21">
        <v>1376</v>
      </c>
      <c r="J269" s="4">
        <v>45601</v>
      </c>
      <c r="K269" s="3" t="s">
        <v>15</v>
      </c>
      <c r="L269" s="3" t="s">
        <v>23</v>
      </c>
      <c r="M269" s="3" t="s">
        <v>21</v>
      </c>
    </row>
    <row r="270" spans="1:13" x14ac:dyDescent="0.3">
      <c r="A270" s="1" t="s">
        <v>290</v>
      </c>
      <c r="B270" s="1" t="s">
        <v>19</v>
      </c>
      <c r="C270" s="1">
        <v>130</v>
      </c>
      <c r="D270" s="1">
        <v>5688</v>
      </c>
      <c r="E270" s="12">
        <v>212.05</v>
      </c>
      <c r="F270" s="1">
        <v>21</v>
      </c>
      <c r="G270" s="1">
        <v>5</v>
      </c>
      <c r="H270" s="8">
        <v>3.7999999999999999E-2</v>
      </c>
      <c r="I270" s="20">
        <v>1454</v>
      </c>
      <c r="J270" s="2">
        <v>45613</v>
      </c>
      <c r="K270" s="1" t="s">
        <v>15</v>
      </c>
      <c r="L270" s="1" t="s">
        <v>14</v>
      </c>
      <c r="M270" s="1" t="s">
        <v>16</v>
      </c>
    </row>
    <row r="271" spans="1:13" x14ac:dyDescent="0.3">
      <c r="A271" s="3" t="s">
        <v>291</v>
      </c>
      <c r="B271" s="3" t="s">
        <v>19</v>
      </c>
      <c r="C271" s="3">
        <v>178</v>
      </c>
      <c r="D271" s="3">
        <v>5029</v>
      </c>
      <c r="E271" s="13">
        <v>189.79</v>
      </c>
      <c r="F271" s="3">
        <v>25</v>
      </c>
      <c r="G271" s="3">
        <v>8</v>
      </c>
      <c r="H271" s="9">
        <v>4.4999999999999998E-2</v>
      </c>
      <c r="I271" s="21">
        <v>1510</v>
      </c>
      <c r="J271" s="4">
        <v>45605</v>
      </c>
      <c r="K271" s="3" t="s">
        <v>15</v>
      </c>
      <c r="L271" s="3" t="s">
        <v>14</v>
      </c>
      <c r="M271" s="3" t="s">
        <v>24</v>
      </c>
    </row>
    <row r="272" spans="1:13" x14ac:dyDescent="0.3">
      <c r="A272" s="1" t="s">
        <v>292</v>
      </c>
      <c r="B272" s="1" t="s">
        <v>19</v>
      </c>
      <c r="C272" s="1">
        <v>196</v>
      </c>
      <c r="D272" s="1">
        <v>5476</v>
      </c>
      <c r="E272" s="12">
        <v>204.63</v>
      </c>
      <c r="F272" s="1">
        <v>19</v>
      </c>
      <c r="G272" s="1">
        <v>4</v>
      </c>
      <c r="H272" s="8">
        <v>0.02</v>
      </c>
      <c r="I272" s="20">
        <v>1288</v>
      </c>
      <c r="J272" s="2">
        <v>45622</v>
      </c>
      <c r="K272" s="1" t="s">
        <v>15</v>
      </c>
      <c r="L272" s="1" t="s">
        <v>14</v>
      </c>
      <c r="M272" s="1" t="s">
        <v>24</v>
      </c>
    </row>
    <row r="273" spans="1:13" x14ac:dyDescent="0.3">
      <c r="A273" s="3" t="s">
        <v>293</v>
      </c>
      <c r="B273" s="3" t="s">
        <v>19</v>
      </c>
      <c r="C273" s="3">
        <v>110</v>
      </c>
      <c r="D273" s="3">
        <v>5000</v>
      </c>
      <c r="E273" s="13">
        <v>197.89</v>
      </c>
      <c r="F273" s="3">
        <v>18</v>
      </c>
      <c r="G273" s="3">
        <v>3</v>
      </c>
      <c r="H273" s="9">
        <v>2.7E-2</v>
      </c>
      <c r="I273" s="21">
        <v>1110</v>
      </c>
      <c r="J273" s="4">
        <v>45608</v>
      </c>
      <c r="K273" s="3" t="s">
        <v>15</v>
      </c>
      <c r="L273" s="3" t="s">
        <v>14</v>
      </c>
      <c r="M273" s="3" t="s">
        <v>2622</v>
      </c>
    </row>
    <row r="274" spans="1:13" x14ac:dyDescent="0.3">
      <c r="A274" s="1" t="s">
        <v>294</v>
      </c>
      <c r="B274" s="1" t="s">
        <v>19</v>
      </c>
      <c r="C274" s="1">
        <v>95</v>
      </c>
      <c r="D274" s="1">
        <v>4141</v>
      </c>
      <c r="E274" s="12">
        <v>207.14</v>
      </c>
      <c r="F274" s="1">
        <v>22</v>
      </c>
      <c r="G274" s="1">
        <v>3</v>
      </c>
      <c r="H274" s="8">
        <v>5.3999999999999999E-2</v>
      </c>
      <c r="I274" s="20">
        <v>1929</v>
      </c>
      <c r="J274" s="2">
        <v>45607</v>
      </c>
      <c r="K274" s="1" t="s">
        <v>15</v>
      </c>
      <c r="L274" s="1" t="s">
        <v>23</v>
      </c>
      <c r="M274" s="1" t="s">
        <v>16</v>
      </c>
    </row>
    <row r="275" spans="1:13" x14ac:dyDescent="0.3">
      <c r="A275" s="3" t="s">
        <v>295</v>
      </c>
      <c r="B275" s="3" t="s">
        <v>19</v>
      </c>
      <c r="C275" s="3">
        <v>183</v>
      </c>
      <c r="D275" s="3">
        <v>4791</v>
      </c>
      <c r="E275" s="13">
        <v>232.97</v>
      </c>
      <c r="F275" s="3">
        <v>27</v>
      </c>
      <c r="G275" s="3">
        <v>5</v>
      </c>
      <c r="H275" s="8">
        <f>G275/D275</f>
        <v>1.0436234606553956E-3</v>
      </c>
      <c r="I275" s="21">
        <v>1476</v>
      </c>
      <c r="J275" s="4">
        <v>45617</v>
      </c>
      <c r="K275" s="3" t="s">
        <v>15</v>
      </c>
      <c r="L275" s="3" t="s">
        <v>14</v>
      </c>
      <c r="M275" s="3" t="s">
        <v>21</v>
      </c>
    </row>
    <row r="276" spans="1:13" x14ac:dyDescent="0.3">
      <c r="A276" s="1" t="s">
        <v>296</v>
      </c>
      <c r="B276" s="1" t="s">
        <v>19</v>
      </c>
      <c r="C276" s="1">
        <v>100</v>
      </c>
      <c r="D276" s="1">
        <v>4168</v>
      </c>
      <c r="E276" s="12">
        <v>193.6</v>
      </c>
      <c r="F276" s="1">
        <v>30</v>
      </c>
      <c r="G276" s="1">
        <v>3</v>
      </c>
      <c r="H276" s="8">
        <v>0.03</v>
      </c>
      <c r="I276" s="20">
        <v>1692</v>
      </c>
      <c r="J276" s="2">
        <v>45621</v>
      </c>
      <c r="K276" s="1" t="s">
        <v>15</v>
      </c>
      <c r="L276" s="1" t="s">
        <v>14</v>
      </c>
      <c r="M276" s="1" t="s">
        <v>2622</v>
      </c>
    </row>
    <row r="277" spans="1:13" x14ac:dyDescent="0.3">
      <c r="A277" s="3" t="s">
        <v>297</v>
      </c>
      <c r="B277" s="3" t="s">
        <v>19</v>
      </c>
      <c r="C277" s="3">
        <v>187</v>
      </c>
      <c r="D277" s="3">
        <v>3741</v>
      </c>
      <c r="E277" s="13">
        <v>226.11</v>
      </c>
      <c r="F277" s="3">
        <v>27</v>
      </c>
      <c r="G277" s="3">
        <v>10</v>
      </c>
      <c r="H277" s="9">
        <v>5.2999999999999999E-2</v>
      </c>
      <c r="I277" s="21">
        <v>1342</v>
      </c>
      <c r="J277" s="4">
        <v>45610</v>
      </c>
      <c r="K277" s="3" t="s">
        <v>15</v>
      </c>
      <c r="L277" s="3" t="s">
        <v>23</v>
      </c>
      <c r="M277" s="3" t="s">
        <v>16</v>
      </c>
    </row>
    <row r="278" spans="1:13" x14ac:dyDescent="0.3">
      <c r="A278" s="1" t="s">
        <v>298</v>
      </c>
      <c r="B278" s="1" t="s">
        <v>19</v>
      </c>
      <c r="C278" s="1">
        <v>90</v>
      </c>
      <c r="D278" s="1">
        <v>3577</v>
      </c>
      <c r="E278" s="12">
        <v>233.54</v>
      </c>
      <c r="F278" s="1">
        <v>24</v>
      </c>
      <c r="G278" s="1">
        <v>5</v>
      </c>
      <c r="H278" s="8">
        <v>5.1999999999999998E-2</v>
      </c>
      <c r="I278" s="20">
        <v>1175</v>
      </c>
      <c r="J278" s="2">
        <v>45610</v>
      </c>
      <c r="K278" s="1" t="s">
        <v>15</v>
      </c>
      <c r="L278" s="1" t="s">
        <v>23</v>
      </c>
      <c r="M278" s="1" t="s">
        <v>29</v>
      </c>
    </row>
    <row r="279" spans="1:13" x14ac:dyDescent="0.3">
      <c r="A279" s="3" t="s">
        <v>299</v>
      </c>
      <c r="B279" s="3" t="s">
        <v>19</v>
      </c>
      <c r="C279" s="3">
        <v>148</v>
      </c>
      <c r="D279" s="3">
        <v>4469</v>
      </c>
      <c r="E279" s="13">
        <v>209.76</v>
      </c>
      <c r="F279" s="3">
        <v>25</v>
      </c>
      <c r="G279" s="3">
        <v>8</v>
      </c>
      <c r="H279" s="9">
        <v>5.3999999999999999E-2</v>
      </c>
      <c r="I279" s="21">
        <v>1505</v>
      </c>
      <c r="J279" s="4">
        <v>45621</v>
      </c>
      <c r="K279" s="3" t="s">
        <v>15</v>
      </c>
      <c r="L279" s="3" t="s">
        <v>23</v>
      </c>
      <c r="M279" s="3" t="s">
        <v>19</v>
      </c>
    </row>
    <row r="280" spans="1:13" x14ac:dyDescent="0.3">
      <c r="A280" s="1" t="s">
        <v>300</v>
      </c>
      <c r="B280" s="1" t="s">
        <v>19</v>
      </c>
      <c r="C280" s="1">
        <v>129</v>
      </c>
      <c r="D280" s="1">
        <v>3611</v>
      </c>
      <c r="E280" s="12">
        <v>227.82</v>
      </c>
      <c r="F280" s="1">
        <v>11</v>
      </c>
      <c r="G280" s="1">
        <v>7</v>
      </c>
      <c r="H280" s="8">
        <v>5.3999999999999999E-2</v>
      </c>
      <c r="I280" s="20">
        <v>1250</v>
      </c>
      <c r="J280" s="2">
        <v>45618</v>
      </c>
      <c r="K280" s="1" t="s">
        <v>15</v>
      </c>
      <c r="L280" s="1" t="s">
        <v>23</v>
      </c>
      <c r="M280" s="1" t="s">
        <v>24</v>
      </c>
    </row>
    <row r="281" spans="1:13" x14ac:dyDescent="0.3">
      <c r="A281" s="3" t="s">
        <v>301</v>
      </c>
      <c r="B281" s="3" t="s">
        <v>19</v>
      </c>
      <c r="C281" s="3">
        <v>120</v>
      </c>
      <c r="D281" s="3">
        <v>3947</v>
      </c>
      <c r="E281" s="13">
        <v>193.49</v>
      </c>
      <c r="F281" s="3">
        <v>15</v>
      </c>
      <c r="G281" s="3">
        <v>6</v>
      </c>
      <c r="H281" s="9">
        <v>0.05</v>
      </c>
      <c r="I281" s="21">
        <v>1305</v>
      </c>
      <c r="J281" s="4">
        <v>45608</v>
      </c>
      <c r="K281" s="3" t="s">
        <v>15</v>
      </c>
      <c r="L281" s="3" t="s">
        <v>18</v>
      </c>
      <c r="M281" s="3" t="s">
        <v>24</v>
      </c>
    </row>
    <row r="282" spans="1:13" x14ac:dyDescent="0.3">
      <c r="A282" s="1" t="s">
        <v>302</v>
      </c>
      <c r="B282" s="1" t="s">
        <v>19</v>
      </c>
      <c r="C282" s="1">
        <v>82</v>
      </c>
      <c r="D282" s="1">
        <v>4239</v>
      </c>
      <c r="E282" s="12">
        <v>191.75</v>
      </c>
      <c r="F282" s="1">
        <v>23</v>
      </c>
      <c r="G282" s="1">
        <v>8</v>
      </c>
      <c r="H282" s="8">
        <f>G282/D282</f>
        <v>1.8872375560273649E-3</v>
      </c>
      <c r="I282" s="20">
        <v>1062</v>
      </c>
      <c r="J282" s="2">
        <v>45618</v>
      </c>
      <c r="K282" s="1" t="s">
        <v>15</v>
      </c>
      <c r="L282" s="1" t="s">
        <v>18</v>
      </c>
      <c r="M282" s="1" t="s">
        <v>16</v>
      </c>
    </row>
    <row r="283" spans="1:13" x14ac:dyDescent="0.3">
      <c r="A283" s="3" t="s">
        <v>303</v>
      </c>
      <c r="B283" s="3" t="s">
        <v>19</v>
      </c>
      <c r="C283" s="3">
        <v>145</v>
      </c>
      <c r="D283" s="3">
        <v>5973</v>
      </c>
      <c r="E283" s="13">
        <v>242.16</v>
      </c>
      <c r="F283" s="3">
        <v>12</v>
      </c>
      <c r="G283" s="3">
        <v>7</v>
      </c>
      <c r="H283" s="9">
        <v>4.8000000000000001E-2</v>
      </c>
      <c r="I283" s="21">
        <v>1508</v>
      </c>
      <c r="J283" s="4">
        <v>45610</v>
      </c>
      <c r="K283" s="3" t="s">
        <v>15</v>
      </c>
      <c r="L283" s="3" t="s">
        <v>23</v>
      </c>
      <c r="M283" s="3" t="s">
        <v>2622</v>
      </c>
    </row>
    <row r="284" spans="1:13" x14ac:dyDescent="0.3">
      <c r="A284" s="1" t="s">
        <v>304</v>
      </c>
      <c r="B284" s="1" t="s">
        <v>19</v>
      </c>
      <c r="C284" s="1">
        <v>190</v>
      </c>
      <c r="D284" s="1">
        <v>4525</v>
      </c>
      <c r="E284" s="12">
        <v>188.85</v>
      </c>
      <c r="F284" s="1">
        <v>10</v>
      </c>
      <c r="G284" s="1">
        <v>5</v>
      </c>
      <c r="H284" s="8">
        <v>2.5999999999999999E-2</v>
      </c>
      <c r="I284" s="20">
        <v>1875</v>
      </c>
      <c r="J284" s="2">
        <v>45597</v>
      </c>
      <c r="K284" s="1" t="s">
        <v>15</v>
      </c>
      <c r="L284" s="1" t="s">
        <v>23</v>
      </c>
      <c r="M284" s="1" t="s">
        <v>24</v>
      </c>
    </row>
    <row r="285" spans="1:13" x14ac:dyDescent="0.3">
      <c r="A285" s="3" t="s">
        <v>305</v>
      </c>
      <c r="B285" s="3" t="s">
        <v>19</v>
      </c>
      <c r="C285" s="3">
        <v>137</v>
      </c>
      <c r="D285" s="3">
        <v>4395</v>
      </c>
      <c r="E285" s="13">
        <v>241.58</v>
      </c>
      <c r="F285" s="3">
        <v>24</v>
      </c>
      <c r="G285" s="3">
        <v>4</v>
      </c>
      <c r="H285" s="9">
        <v>4.2999999999999997E-2</v>
      </c>
      <c r="I285" s="21">
        <v>1512</v>
      </c>
      <c r="J285" s="4">
        <v>45602</v>
      </c>
      <c r="K285" s="3" t="s">
        <v>15</v>
      </c>
      <c r="L285" s="3" t="s">
        <v>14</v>
      </c>
      <c r="M285" s="3" t="s">
        <v>2622</v>
      </c>
    </row>
    <row r="286" spans="1:13" x14ac:dyDescent="0.3">
      <c r="A286" s="1" t="s">
        <v>306</v>
      </c>
      <c r="B286" s="1" t="s">
        <v>19</v>
      </c>
      <c r="C286" s="1">
        <v>157</v>
      </c>
      <c r="D286" s="1">
        <v>3047</v>
      </c>
      <c r="E286" s="12">
        <v>222.66</v>
      </c>
      <c r="F286" s="1">
        <v>19</v>
      </c>
      <c r="G286" s="1">
        <v>3</v>
      </c>
      <c r="H286" s="8">
        <v>1.9E-2</v>
      </c>
      <c r="I286" s="20">
        <v>1964</v>
      </c>
      <c r="J286" s="2">
        <v>45597</v>
      </c>
      <c r="K286" s="1" t="s">
        <v>15</v>
      </c>
      <c r="L286" s="1" t="s">
        <v>18</v>
      </c>
      <c r="M286" s="1" t="s">
        <v>21</v>
      </c>
    </row>
    <row r="287" spans="1:13" x14ac:dyDescent="0.3">
      <c r="A287" s="3" t="s">
        <v>307</v>
      </c>
      <c r="B287" s="3" t="s">
        <v>19</v>
      </c>
      <c r="C287" s="3">
        <v>105</v>
      </c>
      <c r="D287" s="3">
        <v>5348</v>
      </c>
      <c r="E287" s="13">
        <v>226.1</v>
      </c>
      <c r="F287" s="3">
        <v>27</v>
      </c>
      <c r="G287" s="3">
        <v>5</v>
      </c>
      <c r="H287" s="9">
        <v>4.8000000000000001E-2</v>
      </c>
      <c r="I287" s="21">
        <v>1003</v>
      </c>
      <c r="J287" s="4">
        <v>45608</v>
      </c>
      <c r="K287" s="3" t="s">
        <v>15</v>
      </c>
      <c r="L287" s="3" t="s">
        <v>23</v>
      </c>
      <c r="M287" s="3" t="s">
        <v>16</v>
      </c>
    </row>
    <row r="288" spans="1:13" x14ac:dyDescent="0.3">
      <c r="A288" s="1" t="s">
        <v>308</v>
      </c>
      <c r="B288" s="1" t="s">
        <v>19</v>
      </c>
      <c r="C288" s="1">
        <v>149</v>
      </c>
      <c r="D288" s="1">
        <v>3101</v>
      </c>
      <c r="E288" s="12">
        <v>231.44</v>
      </c>
      <c r="F288" s="1">
        <v>15</v>
      </c>
      <c r="G288" s="1">
        <v>9</v>
      </c>
      <c r="H288" s="8">
        <v>0.06</v>
      </c>
      <c r="I288" s="20">
        <v>1126</v>
      </c>
      <c r="J288" s="2">
        <v>45602</v>
      </c>
      <c r="K288" s="1" t="s">
        <v>15</v>
      </c>
      <c r="L288" s="1" t="s">
        <v>23</v>
      </c>
      <c r="M288" s="1" t="s">
        <v>24</v>
      </c>
    </row>
    <row r="289" spans="1:13" x14ac:dyDescent="0.3">
      <c r="A289" s="3" t="s">
        <v>309</v>
      </c>
      <c r="B289" s="3" t="s">
        <v>19</v>
      </c>
      <c r="C289" s="3">
        <v>159</v>
      </c>
      <c r="D289" s="3">
        <v>3693</v>
      </c>
      <c r="E289" s="13">
        <v>187.09</v>
      </c>
      <c r="F289" s="3">
        <v>24</v>
      </c>
      <c r="G289" s="3">
        <v>6</v>
      </c>
      <c r="H289" s="9">
        <v>3.7999999999999999E-2</v>
      </c>
      <c r="I289" s="21">
        <v>1256</v>
      </c>
      <c r="J289" s="4">
        <v>45620</v>
      </c>
      <c r="K289" s="3" t="s">
        <v>15</v>
      </c>
      <c r="L289" s="3" t="s">
        <v>14</v>
      </c>
      <c r="M289" s="3" t="s">
        <v>16</v>
      </c>
    </row>
    <row r="290" spans="1:13" x14ac:dyDescent="0.3">
      <c r="A290" s="1" t="s">
        <v>310</v>
      </c>
      <c r="B290" s="1" t="s">
        <v>19</v>
      </c>
      <c r="C290" s="1">
        <v>150</v>
      </c>
      <c r="D290" s="1">
        <v>5590</v>
      </c>
      <c r="E290" s="12">
        <v>215.54499999999999</v>
      </c>
      <c r="F290" s="1">
        <v>20</v>
      </c>
      <c r="G290" s="1">
        <v>8</v>
      </c>
      <c r="H290" s="8">
        <f>G290/D290</f>
        <v>1.4311270125223613E-3</v>
      </c>
      <c r="I290" s="20">
        <v>1286</v>
      </c>
      <c r="J290" s="2">
        <v>45598</v>
      </c>
      <c r="K290" s="1" t="s">
        <v>15</v>
      </c>
      <c r="L290" s="1" t="s">
        <v>18</v>
      </c>
      <c r="M290" s="1" t="s">
        <v>19</v>
      </c>
    </row>
    <row r="291" spans="1:13" x14ac:dyDescent="0.3">
      <c r="A291" s="3" t="s">
        <v>311</v>
      </c>
      <c r="B291" s="3" t="s">
        <v>19</v>
      </c>
      <c r="C291" s="17">
        <v>137.75129533678756</v>
      </c>
      <c r="D291" s="3">
        <v>5277</v>
      </c>
      <c r="E291" s="13">
        <v>227.46</v>
      </c>
      <c r="F291" s="3">
        <v>10</v>
      </c>
      <c r="G291" s="3">
        <v>5</v>
      </c>
      <c r="H291" s="8">
        <f>G291/D291</f>
        <v>9.475080538184574E-4</v>
      </c>
      <c r="I291" s="21">
        <v>1541</v>
      </c>
      <c r="J291" s="4">
        <v>45611</v>
      </c>
      <c r="K291" s="3" t="s">
        <v>15</v>
      </c>
      <c r="L291" s="3" t="s">
        <v>23</v>
      </c>
      <c r="M291" s="3" t="s">
        <v>21</v>
      </c>
    </row>
    <row r="292" spans="1:13" x14ac:dyDescent="0.3">
      <c r="A292" s="1" t="s">
        <v>312</v>
      </c>
      <c r="B292" s="1" t="s">
        <v>19</v>
      </c>
      <c r="C292" s="1">
        <v>98</v>
      </c>
      <c r="D292" s="1">
        <v>4653</v>
      </c>
      <c r="E292" s="12">
        <v>205.84</v>
      </c>
      <c r="F292" s="1">
        <v>29</v>
      </c>
      <c r="G292" s="1">
        <v>5</v>
      </c>
      <c r="H292" s="8">
        <v>5.0999999999999997E-2</v>
      </c>
      <c r="I292" s="20">
        <v>1866</v>
      </c>
      <c r="J292" s="2">
        <v>45598</v>
      </c>
      <c r="K292" s="1" t="s">
        <v>15</v>
      </c>
      <c r="L292" s="1" t="s">
        <v>18</v>
      </c>
      <c r="M292" s="1" t="s">
        <v>21</v>
      </c>
    </row>
    <row r="293" spans="1:13" x14ac:dyDescent="0.3">
      <c r="A293" s="3" t="s">
        <v>313</v>
      </c>
      <c r="B293" s="3" t="s">
        <v>19</v>
      </c>
      <c r="C293" s="3">
        <v>86</v>
      </c>
      <c r="D293" s="3">
        <v>3513</v>
      </c>
      <c r="E293" s="13">
        <v>211.16</v>
      </c>
      <c r="F293" s="3">
        <v>22</v>
      </c>
      <c r="G293" s="3">
        <v>7</v>
      </c>
      <c r="H293" s="8">
        <f>G293/D293</f>
        <v>1.9925989183034445E-3</v>
      </c>
      <c r="I293" s="21">
        <v>1917</v>
      </c>
      <c r="J293" s="4">
        <v>45606</v>
      </c>
      <c r="K293" s="3" t="s">
        <v>15</v>
      </c>
      <c r="L293" s="3" t="s">
        <v>14</v>
      </c>
      <c r="M293" s="3" t="s">
        <v>19</v>
      </c>
    </row>
    <row r="294" spans="1:13" x14ac:dyDescent="0.3">
      <c r="A294" s="1" t="s">
        <v>314</v>
      </c>
      <c r="B294" s="1" t="s">
        <v>19</v>
      </c>
      <c r="C294" s="1">
        <v>128</v>
      </c>
      <c r="D294" s="1">
        <v>5772</v>
      </c>
      <c r="E294" s="12">
        <v>235.54</v>
      </c>
      <c r="F294" s="1">
        <v>20</v>
      </c>
      <c r="G294" s="1">
        <v>10</v>
      </c>
      <c r="H294" s="8">
        <v>7.8E-2</v>
      </c>
      <c r="I294" s="20">
        <v>1215</v>
      </c>
      <c r="J294" s="2">
        <v>45600</v>
      </c>
      <c r="K294" s="1" t="s">
        <v>15</v>
      </c>
      <c r="L294" s="1" t="s">
        <v>14</v>
      </c>
      <c r="M294" s="1" t="s">
        <v>24</v>
      </c>
    </row>
    <row r="295" spans="1:13" x14ac:dyDescent="0.3">
      <c r="A295" s="3" t="s">
        <v>315</v>
      </c>
      <c r="B295" s="3" t="s">
        <v>19</v>
      </c>
      <c r="C295" s="3">
        <v>105</v>
      </c>
      <c r="D295" s="3">
        <v>5840</v>
      </c>
      <c r="E295" s="13">
        <v>236.56</v>
      </c>
      <c r="F295" s="3">
        <v>22</v>
      </c>
      <c r="G295" s="3">
        <v>8</v>
      </c>
      <c r="H295" s="9">
        <v>4.7E-2</v>
      </c>
      <c r="I295" s="21">
        <v>1811</v>
      </c>
      <c r="J295" s="4">
        <v>45620</v>
      </c>
      <c r="K295" s="3" t="s">
        <v>15</v>
      </c>
      <c r="L295" s="3" t="s">
        <v>23</v>
      </c>
      <c r="M295" s="3" t="s">
        <v>19</v>
      </c>
    </row>
    <row r="296" spans="1:13" x14ac:dyDescent="0.3">
      <c r="A296" s="1" t="s">
        <v>316</v>
      </c>
      <c r="B296" s="1" t="s">
        <v>19</v>
      </c>
      <c r="C296" s="1">
        <v>90</v>
      </c>
      <c r="D296" s="1">
        <v>4518</v>
      </c>
      <c r="E296" s="12">
        <v>249</v>
      </c>
      <c r="F296" s="1">
        <v>21</v>
      </c>
      <c r="G296" s="1">
        <v>10</v>
      </c>
      <c r="H296" s="8">
        <f>G296/D296</f>
        <v>2.213368747233289E-3</v>
      </c>
      <c r="I296" s="20">
        <v>1245</v>
      </c>
      <c r="J296" s="2">
        <v>45615</v>
      </c>
      <c r="K296" s="1" t="s">
        <v>15</v>
      </c>
      <c r="L296" s="1" t="s">
        <v>18</v>
      </c>
      <c r="M296" s="1" t="s">
        <v>19</v>
      </c>
    </row>
    <row r="297" spans="1:13" x14ac:dyDescent="0.3">
      <c r="A297" s="3" t="s">
        <v>317</v>
      </c>
      <c r="B297" s="3" t="s">
        <v>19</v>
      </c>
      <c r="C297" s="3">
        <v>89</v>
      </c>
      <c r="D297" s="3">
        <v>5158</v>
      </c>
      <c r="E297" s="13">
        <v>211.76</v>
      </c>
      <c r="F297" s="3">
        <v>20</v>
      </c>
      <c r="G297" s="3">
        <v>5</v>
      </c>
      <c r="H297" s="9">
        <v>5.6000000000000001E-2</v>
      </c>
      <c r="I297" s="21">
        <v>1119</v>
      </c>
      <c r="J297" s="4">
        <v>45617</v>
      </c>
      <c r="K297" s="3" t="s">
        <v>15</v>
      </c>
      <c r="L297" s="3" t="s">
        <v>14</v>
      </c>
      <c r="M297" s="3" t="s">
        <v>2622</v>
      </c>
    </row>
    <row r="298" spans="1:13" x14ac:dyDescent="0.3">
      <c r="A298" s="1" t="s">
        <v>318</v>
      </c>
      <c r="B298" s="1" t="s">
        <v>19</v>
      </c>
      <c r="C298" s="1">
        <v>119</v>
      </c>
      <c r="D298" s="1">
        <v>3489</v>
      </c>
      <c r="E298" s="12">
        <v>194.36</v>
      </c>
      <c r="F298" s="1">
        <v>14</v>
      </c>
      <c r="G298" s="1">
        <v>3</v>
      </c>
      <c r="H298" s="8">
        <v>5.5E-2</v>
      </c>
      <c r="I298" s="20">
        <v>1633</v>
      </c>
      <c r="J298" s="2">
        <v>45606</v>
      </c>
      <c r="K298" s="1" t="s">
        <v>15</v>
      </c>
      <c r="L298" s="1" t="s">
        <v>18</v>
      </c>
      <c r="M298" s="1" t="s">
        <v>19</v>
      </c>
    </row>
    <row r="299" spans="1:13" x14ac:dyDescent="0.3">
      <c r="A299" s="3" t="s">
        <v>319</v>
      </c>
      <c r="B299" s="3" t="s">
        <v>19</v>
      </c>
      <c r="C299" s="3">
        <v>173</v>
      </c>
      <c r="D299" s="3">
        <v>3977</v>
      </c>
      <c r="E299" s="13">
        <v>229.82</v>
      </c>
      <c r="F299" s="3">
        <v>30</v>
      </c>
      <c r="G299" s="3">
        <v>5</v>
      </c>
      <c r="H299" s="9">
        <v>3.6999999999999998E-2</v>
      </c>
      <c r="I299" s="21">
        <v>1584</v>
      </c>
      <c r="J299" s="4">
        <v>45618</v>
      </c>
      <c r="K299" s="3" t="s">
        <v>15</v>
      </c>
      <c r="L299" s="3" t="s">
        <v>14</v>
      </c>
      <c r="M299" s="3" t="s">
        <v>16</v>
      </c>
    </row>
    <row r="300" spans="1:13" x14ac:dyDescent="0.3">
      <c r="A300" s="1" t="s">
        <v>320</v>
      </c>
      <c r="B300" s="1" t="s">
        <v>19</v>
      </c>
      <c r="C300" s="1">
        <v>95</v>
      </c>
      <c r="D300" s="1">
        <v>3397</v>
      </c>
      <c r="E300" s="12">
        <v>181.89</v>
      </c>
      <c r="F300" s="1">
        <v>20</v>
      </c>
      <c r="G300" s="1">
        <v>7</v>
      </c>
      <c r="H300" s="8">
        <v>7.3999999999999996E-2</v>
      </c>
      <c r="I300" s="20">
        <v>1560</v>
      </c>
      <c r="J300" s="2">
        <v>45623</v>
      </c>
      <c r="K300" s="1" t="s">
        <v>15</v>
      </c>
      <c r="L300" s="1" t="s">
        <v>23</v>
      </c>
      <c r="M300" s="1" t="s">
        <v>19</v>
      </c>
    </row>
    <row r="301" spans="1:13" x14ac:dyDescent="0.3">
      <c r="A301" s="3" t="s">
        <v>321</v>
      </c>
      <c r="B301" s="3" t="s">
        <v>19</v>
      </c>
      <c r="C301" s="3">
        <v>112</v>
      </c>
      <c r="D301" s="3">
        <v>5194</v>
      </c>
      <c r="E301" s="13">
        <v>245.97</v>
      </c>
      <c r="F301" s="3">
        <v>10</v>
      </c>
      <c r="G301" s="3">
        <v>5</v>
      </c>
      <c r="H301" s="9">
        <v>4.4999999999999998E-2</v>
      </c>
      <c r="I301" s="21">
        <v>1016</v>
      </c>
      <c r="J301" s="4">
        <v>45617</v>
      </c>
      <c r="K301" s="3" t="s">
        <v>15</v>
      </c>
      <c r="L301" s="3" t="s">
        <v>23</v>
      </c>
      <c r="M301" s="3" t="s">
        <v>24</v>
      </c>
    </row>
    <row r="302" spans="1:13" x14ac:dyDescent="0.3">
      <c r="A302" s="1" t="s">
        <v>322</v>
      </c>
      <c r="B302" s="1" t="s">
        <v>19</v>
      </c>
      <c r="C302" s="1">
        <v>134</v>
      </c>
      <c r="D302" s="1">
        <v>3007</v>
      </c>
      <c r="E302" s="12">
        <v>217.53</v>
      </c>
      <c r="F302" s="1">
        <v>10</v>
      </c>
      <c r="G302" s="1">
        <v>5</v>
      </c>
      <c r="H302" s="8">
        <v>3.6999999999999998E-2</v>
      </c>
      <c r="I302" s="20">
        <v>1371</v>
      </c>
      <c r="J302" s="2">
        <v>45626</v>
      </c>
      <c r="K302" s="1" t="s">
        <v>15</v>
      </c>
      <c r="L302" s="1" t="s">
        <v>18</v>
      </c>
      <c r="M302" s="1" t="s">
        <v>24</v>
      </c>
    </row>
    <row r="303" spans="1:13" x14ac:dyDescent="0.3">
      <c r="A303" s="3" t="s">
        <v>323</v>
      </c>
      <c r="B303" s="3" t="s">
        <v>19</v>
      </c>
      <c r="C303" s="3">
        <v>113</v>
      </c>
      <c r="D303" s="3">
        <v>5721</v>
      </c>
      <c r="E303" s="13">
        <v>216.7</v>
      </c>
      <c r="F303" s="3">
        <v>11</v>
      </c>
      <c r="G303" s="3">
        <v>6</v>
      </c>
      <c r="H303" s="9">
        <v>5.2999999999999999E-2</v>
      </c>
      <c r="I303" s="21">
        <v>1743</v>
      </c>
      <c r="J303" s="4">
        <v>45613</v>
      </c>
      <c r="K303" s="3" t="s">
        <v>15</v>
      </c>
      <c r="L303" s="3" t="s">
        <v>14</v>
      </c>
      <c r="M303" s="3" t="s">
        <v>24</v>
      </c>
    </row>
    <row r="304" spans="1:13" x14ac:dyDescent="0.3">
      <c r="A304" s="1" t="s">
        <v>324</v>
      </c>
      <c r="B304" s="1" t="s">
        <v>19</v>
      </c>
      <c r="C304" s="1">
        <v>157</v>
      </c>
      <c r="D304" s="1">
        <v>3546</v>
      </c>
      <c r="E304" s="12">
        <v>189.11</v>
      </c>
      <c r="F304" s="1">
        <v>16</v>
      </c>
      <c r="G304" s="1">
        <v>5</v>
      </c>
      <c r="H304" s="8">
        <v>3.2000000000000001E-2</v>
      </c>
      <c r="I304" s="20">
        <v>1333</v>
      </c>
      <c r="J304" s="2">
        <v>45624</v>
      </c>
      <c r="K304" s="1" t="s">
        <v>15</v>
      </c>
      <c r="L304" s="1" t="s">
        <v>18</v>
      </c>
      <c r="M304" s="1" t="s">
        <v>21</v>
      </c>
    </row>
    <row r="305" spans="1:13" x14ac:dyDescent="0.3">
      <c r="A305" s="3" t="s">
        <v>325</v>
      </c>
      <c r="B305" s="3" t="s">
        <v>19</v>
      </c>
      <c r="C305" s="3">
        <v>105</v>
      </c>
      <c r="D305" s="3">
        <v>3670</v>
      </c>
      <c r="E305" s="13">
        <v>245.85</v>
      </c>
      <c r="F305" s="3">
        <v>24</v>
      </c>
      <c r="G305" s="3">
        <v>9</v>
      </c>
      <c r="H305" s="8">
        <f>G305/D305</f>
        <v>2.4523160762942781E-3</v>
      </c>
      <c r="I305" s="21">
        <v>1653</v>
      </c>
      <c r="J305" s="4">
        <v>45620</v>
      </c>
      <c r="K305" s="3" t="s">
        <v>15</v>
      </c>
      <c r="L305" s="3" t="s">
        <v>23</v>
      </c>
      <c r="M305" s="3" t="s">
        <v>19</v>
      </c>
    </row>
    <row r="306" spans="1:13" x14ac:dyDescent="0.3">
      <c r="A306" s="1" t="s">
        <v>326</v>
      </c>
      <c r="B306" s="1" t="s">
        <v>19</v>
      </c>
      <c r="C306" s="1">
        <v>162</v>
      </c>
      <c r="D306" s="1">
        <v>5915</v>
      </c>
      <c r="E306" s="12">
        <v>211.96</v>
      </c>
      <c r="F306" s="1">
        <v>11</v>
      </c>
      <c r="G306" s="1">
        <f>IF(G158="", ROUND(H158 * C158, 0), G158)</f>
        <v>8</v>
      </c>
      <c r="H306" s="8">
        <f>G306/D306</f>
        <v>1.3524936601859679E-3</v>
      </c>
      <c r="I306" s="20">
        <v>1394</v>
      </c>
      <c r="J306" s="2">
        <v>45616</v>
      </c>
      <c r="K306" s="1" t="s">
        <v>15</v>
      </c>
      <c r="L306" s="1" t="s">
        <v>23</v>
      </c>
      <c r="M306" s="1" t="s">
        <v>29</v>
      </c>
    </row>
    <row r="307" spans="1:13" x14ac:dyDescent="0.3">
      <c r="A307" s="3" t="s">
        <v>327</v>
      </c>
      <c r="B307" s="3" t="s">
        <v>19</v>
      </c>
      <c r="C307" s="17">
        <v>137.75129533678756</v>
      </c>
      <c r="D307" s="3">
        <v>4450</v>
      </c>
      <c r="E307" s="13">
        <v>219.21</v>
      </c>
      <c r="F307" s="3">
        <v>16</v>
      </c>
      <c r="G307" s="3">
        <v>10</v>
      </c>
      <c r="H307" s="9">
        <v>5.6000000000000001E-2</v>
      </c>
      <c r="I307" s="21">
        <v>1917</v>
      </c>
      <c r="J307" s="4">
        <v>45606</v>
      </c>
      <c r="K307" s="3" t="s">
        <v>15</v>
      </c>
      <c r="L307" s="3" t="s">
        <v>18</v>
      </c>
      <c r="M307" s="3" t="s">
        <v>16</v>
      </c>
    </row>
    <row r="308" spans="1:13" x14ac:dyDescent="0.3">
      <c r="A308" s="1" t="s">
        <v>328</v>
      </c>
      <c r="B308" s="1" t="s">
        <v>19</v>
      </c>
      <c r="C308" s="1">
        <v>136</v>
      </c>
      <c r="D308" s="1">
        <v>5782</v>
      </c>
      <c r="E308" s="12">
        <v>189.65</v>
      </c>
      <c r="F308" s="1">
        <v>23</v>
      </c>
      <c r="G308" s="1">
        <v>6</v>
      </c>
      <c r="H308" s="8">
        <v>4.3999999999999997E-2</v>
      </c>
      <c r="I308" s="20">
        <v>1951</v>
      </c>
      <c r="J308" s="2">
        <v>45607</v>
      </c>
      <c r="K308" s="1" t="s">
        <v>15</v>
      </c>
      <c r="L308" s="1" t="s">
        <v>23</v>
      </c>
      <c r="M308" s="1" t="s">
        <v>24</v>
      </c>
    </row>
    <row r="309" spans="1:13" x14ac:dyDescent="0.3">
      <c r="A309" s="3" t="s">
        <v>329</v>
      </c>
      <c r="B309" s="3" t="s">
        <v>19</v>
      </c>
      <c r="C309" s="3">
        <v>192</v>
      </c>
      <c r="D309" s="3">
        <v>4339</v>
      </c>
      <c r="E309" s="13">
        <v>245.57</v>
      </c>
      <c r="F309" s="3">
        <v>24</v>
      </c>
      <c r="G309" s="3">
        <v>8</v>
      </c>
      <c r="H309" s="9">
        <v>4.7E-2</v>
      </c>
      <c r="I309" s="21">
        <v>1284</v>
      </c>
      <c r="J309" s="4">
        <v>45614</v>
      </c>
      <c r="K309" s="3" t="s">
        <v>15</v>
      </c>
      <c r="L309" s="3" t="s">
        <v>18</v>
      </c>
      <c r="M309" s="3" t="s">
        <v>16</v>
      </c>
    </row>
    <row r="310" spans="1:13" x14ac:dyDescent="0.3">
      <c r="A310" s="1" t="s">
        <v>330</v>
      </c>
      <c r="B310" s="1" t="s">
        <v>19</v>
      </c>
      <c r="C310" s="1">
        <v>147</v>
      </c>
      <c r="D310" s="1">
        <v>5870</v>
      </c>
      <c r="E310" s="12">
        <v>215.54499999999999</v>
      </c>
      <c r="F310" s="1">
        <v>14</v>
      </c>
      <c r="G310" s="1">
        <v>8</v>
      </c>
      <c r="H310" s="8">
        <v>5.3999999999999999E-2</v>
      </c>
      <c r="I310" s="20">
        <v>1748</v>
      </c>
      <c r="J310" s="2">
        <v>45598</v>
      </c>
      <c r="K310" s="1" t="s">
        <v>15</v>
      </c>
      <c r="L310" s="1" t="s">
        <v>18</v>
      </c>
      <c r="M310" s="1" t="s">
        <v>24</v>
      </c>
    </row>
    <row r="311" spans="1:13" x14ac:dyDescent="0.3">
      <c r="A311" s="3" t="s">
        <v>331</v>
      </c>
      <c r="B311" s="3" t="s">
        <v>19</v>
      </c>
      <c r="C311" s="3">
        <v>164</v>
      </c>
      <c r="D311" s="3">
        <v>5662</v>
      </c>
      <c r="E311" s="13">
        <v>186.41</v>
      </c>
      <c r="F311" s="3">
        <v>11</v>
      </c>
      <c r="G311" s="3">
        <v>9</v>
      </c>
      <c r="H311" s="9">
        <v>5.5E-2</v>
      </c>
      <c r="I311" s="21">
        <v>1020</v>
      </c>
      <c r="J311" s="4">
        <v>45613</v>
      </c>
      <c r="K311" s="3" t="s">
        <v>15</v>
      </c>
      <c r="L311" s="3" t="s">
        <v>23</v>
      </c>
      <c r="M311" s="3" t="s">
        <v>19</v>
      </c>
    </row>
    <row r="312" spans="1:13" x14ac:dyDescent="0.3">
      <c r="A312" s="1" t="s">
        <v>332</v>
      </c>
      <c r="B312" s="1" t="s">
        <v>19</v>
      </c>
      <c r="C312" s="1">
        <v>192</v>
      </c>
      <c r="D312" s="1">
        <v>5130</v>
      </c>
      <c r="E312" s="12">
        <v>184.63</v>
      </c>
      <c r="F312" s="1">
        <v>19</v>
      </c>
      <c r="G312" s="1">
        <v>4</v>
      </c>
      <c r="H312" s="8">
        <f>G312/D312</f>
        <v>7.7972709551656918E-4</v>
      </c>
      <c r="I312" s="20">
        <v>1087</v>
      </c>
      <c r="J312" s="2">
        <v>45603</v>
      </c>
      <c r="K312" s="1" t="s">
        <v>15</v>
      </c>
      <c r="L312" s="1" t="s">
        <v>14</v>
      </c>
      <c r="M312" s="1" t="s">
        <v>19</v>
      </c>
    </row>
    <row r="313" spans="1:13" x14ac:dyDescent="0.3">
      <c r="A313" s="3" t="s">
        <v>333</v>
      </c>
      <c r="B313" s="3" t="s">
        <v>19</v>
      </c>
      <c r="C313" s="3">
        <v>139</v>
      </c>
      <c r="D313" s="3">
        <v>4608</v>
      </c>
      <c r="E313" s="13">
        <v>224.99</v>
      </c>
      <c r="F313" s="3">
        <v>12</v>
      </c>
      <c r="G313" s="3">
        <v>8</v>
      </c>
      <c r="H313" s="8">
        <f>G313/D313</f>
        <v>1.736111111111111E-3</v>
      </c>
      <c r="I313" s="21">
        <v>1095</v>
      </c>
      <c r="J313" s="4">
        <v>45608</v>
      </c>
      <c r="K313" s="3" t="s">
        <v>15</v>
      </c>
      <c r="L313" s="3" t="s">
        <v>14</v>
      </c>
      <c r="M313" s="3" t="s">
        <v>24</v>
      </c>
    </row>
    <row r="314" spans="1:13" x14ac:dyDescent="0.3">
      <c r="A314" s="1" t="s">
        <v>334</v>
      </c>
      <c r="B314" s="1" t="s">
        <v>19</v>
      </c>
      <c r="C314" s="1">
        <v>199</v>
      </c>
      <c r="D314" s="1">
        <v>5290</v>
      </c>
      <c r="E314" s="12">
        <v>218.55</v>
      </c>
      <c r="F314" s="1">
        <v>20</v>
      </c>
      <c r="G314" s="1">
        <v>7</v>
      </c>
      <c r="H314" s="8">
        <v>3.5000000000000003E-2</v>
      </c>
      <c r="I314" s="20">
        <v>1234</v>
      </c>
      <c r="J314" s="2">
        <v>45626</v>
      </c>
      <c r="K314" s="1" t="s">
        <v>15</v>
      </c>
      <c r="L314" s="1" t="s">
        <v>23</v>
      </c>
      <c r="M314" s="1" t="s">
        <v>16</v>
      </c>
    </row>
    <row r="315" spans="1:13" x14ac:dyDescent="0.3">
      <c r="A315" s="3" t="s">
        <v>335</v>
      </c>
      <c r="B315" s="3" t="s">
        <v>19</v>
      </c>
      <c r="C315" s="3">
        <v>82</v>
      </c>
      <c r="D315" s="3">
        <v>4961</v>
      </c>
      <c r="E315" s="13">
        <v>220.29</v>
      </c>
      <c r="F315" s="3">
        <v>27</v>
      </c>
      <c r="G315" s="3">
        <v>7</v>
      </c>
      <c r="H315" s="9">
        <v>5.8999999999999997E-2</v>
      </c>
      <c r="I315" s="21">
        <v>1149</v>
      </c>
      <c r="J315" s="4">
        <v>45598</v>
      </c>
      <c r="K315" s="3" t="s">
        <v>15</v>
      </c>
      <c r="L315" s="3" t="s">
        <v>23</v>
      </c>
      <c r="M315" s="3" t="s">
        <v>19</v>
      </c>
    </row>
    <row r="316" spans="1:13" x14ac:dyDescent="0.3">
      <c r="A316" s="1" t="s">
        <v>336</v>
      </c>
      <c r="B316" s="1" t="s">
        <v>19</v>
      </c>
      <c r="C316" s="1">
        <v>175</v>
      </c>
      <c r="D316" s="1">
        <v>4347</v>
      </c>
      <c r="E316" s="12">
        <v>242.06</v>
      </c>
      <c r="F316" s="1">
        <v>17</v>
      </c>
      <c r="G316" s="1">
        <v>3</v>
      </c>
      <c r="H316" s="8">
        <v>1.7000000000000001E-2</v>
      </c>
      <c r="I316" s="20">
        <v>1617</v>
      </c>
      <c r="J316" s="2">
        <v>45618</v>
      </c>
      <c r="K316" s="1" t="s">
        <v>15</v>
      </c>
      <c r="L316" s="1" t="s">
        <v>14</v>
      </c>
      <c r="M316" s="1" t="s">
        <v>24</v>
      </c>
    </row>
    <row r="317" spans="1:13" x14ac:dyDescent="0.3">
      <c r="A317" s="3" t="s">
        <v>337</v>
      </c>
      <c r="B317" s="3" t="s">
        <v>19</v>
      </c>
      <c r="C317" s="3">
        <v>181</v>
      </c>
      <c r="D317" s="3">
        <v>5664</v>
      </c>
      <c r="E317" s="13">
        <v>204.74</v>
      </c>
      <c r="F317" s="3">
        <v>22</v>
      </c>
      <c r="G317" s="3">
        <v>5</v>
      </c>
      <c r="H317" s="9">
        <v>2.8000000000000001E-2</v>
      </c>
      <c r="I317" s="21">
        <v>1719</v>
      </c>
      <c r="J317" s="4">
        <v>45618</v>
      </c>
      <c r="K317" s="3" t="s">
        <v>15</v>
      </c>
      <c r="L317" s="3" t="s">
        <v>14</v>
      </c>
      <c r="M317" s="3" t="s">
        <v>19</v>
      </c>
    </row>
    <row r="318" spans="1:13" x14ac:dyDescent="0.3">
      <c r="A318" s="1" t="s">
        <v>338</v>
      </c>
      <c r="B318" s="1" t="s">
        <v>19</v>
      </c>
      <c r="C318" s="1">
        <v>146</v>
      </c>
      <c r="D318" s="1">
        <v>3757</v>
      </c>
      <c r="E318" s="12">
        <v>192.59</v>
      </c>
      <c r="F318" s="1">
        <v>25</v>
      </c>
      <c r="G318" s="1">
        <v>9</v>
      </c>
      <c r="H318" s="8">
        <f>G318/D318</f>
        <v>2.3955283470854403E-3</v>
      </c>
      <c r="I318" s="20">
        <v>1169</v>
      </c>
      <c r="J318" s="2">
        <v>45605</v>
      </c>
      <c r="K318" s="1" t="s">
        <v>15</v>
      </c>
      <c r="L318" s="1" t="s">
        <v>14</v>
      </c>
      <c r="M318" s="1" t="s">
        <v>2622</v>
      </c>
    </row>
    <row r="319" spans="1:13" x14ac:dyDescent="0.3">
      <c r="A319" s="3" t="s">
        <v>339</v>
      </c>
      <c r="B319" s="3" t="s">
        <v>19</v>
      </c>
      <c r="C319" s="3">
        <v>192</v>
      </c>
      <c r="D319" s="3">
        <v>4225</v>
      </c>
      <c r="E319" s="13">
        <v>242</v>
      </c>
      <c r="F319" s="3">
        <v>24</v>
      </c>
      <c r="G319" s="3">
        <v>6</v>
      </c>
      <c r="H319" s="9">
        <v>3.1E-2</v>
      </c>
      <c r="I319" s="21">
        <v>1032</v>
      </c>
      <c r="J319" s="4">
        <v>45597</v>
      </c>
      <c r="K319" s="3" t="s">
        <v>15</v>
      </c>
      <c r="L319" s="3" t="s">
        <v>18</v>
      </c>
      <c r="M319" s="3" t="s">
        <v>21</v>
      </c>
    </row>
    <row r="320" spans="1:13" x14ac:dyDescent="0.3">
      <c r="A320" s="1" t="s">
        <v>340</v>
      </c>
      <c r="B320" s="1" t="s">
        <v>19</v>
      </c>
      <c r="C320" s="1">
        <v>149</v>
      </c>
      <c r="D320" s="1">
        <v>3410</v>
      </c>
      <c r="E320" s="12">
        <v>181.12</v>
      </c>
      <c r="F320" s="1">
        <v>20</v>
      </c>
      <c r="G320" s="1">
        <v>4</v>
      </c>
      <c r="H320" s="8">
        <v>3.3000000000000002E-2</v>
      </c>
      <c r="I320" s="20">
        <v>1806</v>
      </c>
      <c r="J320" s="2">
        <v>45613</v>
      </c>
      <c r="K320" s="1" t="s">
        <v>15</v>
      </c>
      <c r="L320" s="1" t="s">
        <v>14</v>
      </c>
      <c r="M320" s="1" t="s">
        <v>16</v>
      </c>
    </row>
    <row r="321" spans="1:13" x14ac:dyDescent="0.3">
      <c r="A321" s="3" t="s">
        <v>341</v>
      </c>
      <c r="B321" s="3" t="s">
        <v>19</v>
      </c>
      <c r="C321" s="3">
        <v>93</v>
      </c>
      <c r="D321" s="3">
        <v>3934</v>
      </c>
      <c r="E321" s="13">
        <v>226.84</v>
      </c>
      <c r="F321" s="3">
        <v>20</v>
      </c>
      <c r="G321" s="3">
        <v>6</v>
      </c>
      <c r="H321" s="9">
        <v>6.5000000000000002E-2</v>
      </c>
      <c r="I321" s="21">
        <v>1964</v>
      </c>
      <c r="J321" s="4">
        <v>45614</v>
      </c>
      <c r="K321" s="3" t="s">
        <v>15</v>
      </c>
      <c r="L321" s="3" t="s">
        <v>18</v>
      </c>
      <c r="M321" s="3" t="s">
        <v>21</v>
      </c>
    </row>
    <row r="322" spans="1:13" x14ac:dyDescent="0.3">
      <c r="A322" s="1" t="s">
        <v>342</v>
      </c>
      <c r="B322" s="1" t="s">
        <v>19</v>
      </c>
      <c r="C322" s="1">
        <v>182</v>
      </c>
      <c r="D322" s="1">
        <v>3384</v>
      </c>
      <c r="E322" s="12">
        <v>187.67</v>
      </c>
      <c r="F322" s="1">
        <v>18</v>
      </c>
      <c r="G322" s="1">
        <v>8</v>
      </c>
      <c r="H322" s="8">
        <v>4.3999999999999997E-2</v>
      </c>
      <c r="I322" s="20">
        <v>1769</v>
      </c>
      <c r="J322" s="2">
        <v>45597</v>
      </c>
      <c r="K322" s="1" t="s">
        <v>15</v>
      </c>
      <c r="L322" s="1" t="s">
        <v>14</v>
      </c>
      <c r="M322" s="1" t="s">
        <v>29</v>
      </c>
    </row>
    <row r="323" spans="1:13" x14ac:dyDescent="0.3">
      <c r="A323" s="3" t="s">
        <v>343</v>
      </c>
      <c r="B323" s="3" t="s">
        <v>19</v>
      </c>
      <c r="C323" s="3">
        <v>99</v>
      </c>
      <c r="D323" s="3">
        <v>3842</v>
      </c>
      <c r="E323" s="13">
        <v>246.3</v>
      </c>
      <c r="F323" s="3">
        <v>23</v>
      </c>
      <c r="G323" s="3">
        <v>8</v>
      </c>
      <c r="H323" s="9">
        <v>8.1000000000000003E-2</v>
      </c>
      <c r="I323" s="21">
        <v>1452</v>
      </c>
      <c r="J323" s="4">
        <v>45606</v>
      </c>
      <c r="K323" s="3" t="s">
        <v>15</v>
      </c>
      <c r="L323" s="3" t="s">
        <v>23</v>
      </c>
      <c r="M323" s="3" t="s">
        <v>2622</v>
      </c>
    </row>
    <row r="324" spans="1:13" x14ac:dyDescent="0.3">
      <c r="A324" s="1" t="s">
        <v>344</v>
      </c>
      <c r="B324" s="1" t="s">
        <v>19</v>
      </c>
      <c r="C324" s="1">
        <v>188</v>
      </c>
      <c r="D324" s="1">
        <v>4022</v>
      </c>
      <c r="E324" s="12">
        <v>238.61</v>
      </c>
      <c r="F324" s="1">
        <v>20</v>
      </c>
      <c r="G324" s="1">
        <v>8</v>
      </c>
      <c r="H324" s="8">
        <v>4.2999999999999997E-2</v>
      </c>
      <c r="I324" s="20">
        <v>1505</v>
      </c>
      <c r="J324" s="2">
        <v>45602</v>
      </c>
      <c r="K324" s="1" t="s">
        <v>15</v>
      </c>
      <c r="L324" s="1" t="s">
        <v>18</v>
      </c>
      <c r="M324" s="1" t="s">
        <v>21</v>
      </c>
    </row>
    <row r="325" spans="1:13" x14ac:dyDescent="0.3">
      <c r="A325" s="3" t="s">
        <v>345</v>
      </c>
      <c r="B325" s="3" t="s">
        <v>19</v>
      </c>
      <c r="C325" s="3">
        <v>193</v>
      </c>
      <c r="D325" s="3">
        <v>5786</v>
      </c>
      <c r="E325" s="13">
        <v>201.51</v>
      </c>
      <c r="F325" s="3">
        <v>16</v>
      </c>
      <c r="G325" s="3">
        <v>10</v>
      </c>
      <c r="H325" s="9">
        <v>5.1999999999999998E-2</v>
      </c>
      <c r="I325" s="21">
        <v>1617</v>
      </c>
      <c r="J325" s="4">
        <v>45601</v>
      </c>
      <c r="K325" s="3" t="s">
        <v>15</v>
      </c>
      <c r="L325" s="3" t="s">
        <v>23</v>
      </c>
      <c r="M325" s="3" t="s">
        <v>24</v>
      </c>
    </row>
    <row r="326" spans="1:13" x14ac:dyDescent="0.3">
      <c r="A326" s="1" t="s">
        <v>346</v>
      </c>
      <c r="B326" s="1" t="s">
        <v>19</v>
      </c>
      <c r="C326" s="1">
        <v>107</v>
      </c>
      <c r="D326" s="1">
        <v>4423</v>
      </c>
      <c r="E326" s="12">
        <v>239.47</v>
      </c>
      <c r="F326" s="1">
        <v>25</v>
      </c>
      <c r="G326" s="1">
        <v>9</v>
      </c>
      <c r="H326" s="8">
        <v>8.4000000000000005E-2</v>
      </c>
      <c r="I326" s="20">
        <v>1370</v>
      </c>
      <c r="J326" s="2">
        <v>45619</v>
      </c>
      <c r="K326" s="1" t="s">
        <v>15</v>
      </c>
      <c r="L326" s="1" t="s">
        <v>14</v>
      </c>
      <c r="M326" s="1" t="s">
        <v>29</v>
      </c>
    </row>
    <row r="327" spans="1:13" x14ac:dyDescent="0.3">
      <c r="A327" s="3" t="s">
        <v>347</v>
      </c>
      <c r="B327" s="3" t="s">
        <v>19</v>
      </c>
      <c r="C327" s="3">
        <v>131</v>
      </c>
      <c r="D327" s="3">
        <v>4228</v>
      </c>
      <c r="E327" s="13">
        <v>230.18</v>
      </c>
      <c r="F327" s="3">
        <v>16</v>
      </c>
      <c r="G327" s="3">
        <v>9</v>
      </c>
      <c r="H327" s="9">
        <v>6.9000000000000006E-2</v>
      </c>
      <c r="I327" s="21">
        <v>1393</v>
      </c>
      <c r="J327" s="4">
        <v>45603</v>
      </c>
      <c r="K327" s="3" t="s">
        <v>15</v>
      </c>
      <c r="L327" s="3" t="s">
        <v>14</v>
      </c>
      <c r="M327" s="3" t="s">
        <v>24</v>
      </c>
    </row>
    <row r="328" spans="1:13" x14ac:dyDescent="0.3">
      <c r="A328" s="1" t="s">
        <v>348</v>
      </c>
      <c r="B328" s="1" t="s">
        <v>19</v>
      </c>
      <c r="C328" s="1">
        <v>139</v>
      </c>
      <c r="D328" s="1">
        <v>5120</v>
      </c>
      <c r="E328" s="12">
        <v>199.3</v>
      </c>
      <c r="F328" s="1">
        <v>24</v>
      </c>
      <c r="G328" s="1">
        <v>5</v>
      </c>
      <c r="H328" s="8">
        <v>3.5999999999999997E-2</v>
      </c>
      <c r="I328" s="20">
        <v>1835</v>
      </c>
      <c r="J328" s="2">
        <v>45619</v>
      </c>
      <c r="K328" s="1" t="s">
        <v>15</v>
      </c>
      <c r="L328" s="1" t="s">
        <v>18</v>
      </c>
      <c r="M328" s="1" t="s">
        <v>19</v>
      </c>
    </row>
    <row r="329" spans="1:13" x14ac:dyDescent="0.3">
      <c r="A329" s="3" t="s">
        <v>349</v>
      </c>
      <c r="B329" s="3" t="s">
        <v>19</v>
      </c>
      <c r="C329" s="3">
        <v>141</v>
      </c>
      <c r="D329" s="3">
        <v>3600</v>
      </c>
      <c r="E329" s="13">
        <v>227.54</v>
      </c>
      <c r="F329" s="3">
        <v>20</v>
      </c>
      <c r="G329" s="3">
        <v>6</v>
      </c>
      <c r="H329" s="9">
        <v>4.2999999999999997E-2</v>
      </c>
      <c r="I329" s="21">
        <v>1367</v>
      </c>
      <c r="J329" s="4">
        <v>45603</v>
      </c>
      <c r="K329" s="3" t="s">
        <v>15</v>
      </c>
      <c r="L329" s="3" t="s">
        <v>14</v>
      </c>
      <c r="M329" s="3" t="s">
        <v>16</v>
      </c>
    </row>
    <row r="330" spans="1:13" x14ac:dyDescent="0.3">
      <c r="A330" s="1" t="s">
        <v>350</v>
      </c>
      <c r="B330" s="1" t="s">
        <v>19</v>
      </c>
      <c r="C330" s="1">
        <v>175</v>
      </c>
      <c r="D330" s="1">
        <v>5016</v>
      </c>
      <c r="E330" s="12">
        <v>215.54499999999999</v>
      </c>
      <c r="F330" s="1">
        <v>16</v>
      </c>
      <c r="G330" s="1">
        <v>3</v>
      </c>
      <c r="H330" s="8">
        <v>1.7000000000000001E-2</v>
      </c>
      <c r="I330" s="20">
        <v>1836</v>
      </c>
      <c r="J330" s="2">
        <v>45603</v>
      </c>
      <c r="K330" s="1" t="s">
        <v>15</v>
      </c>
      <c r="L330" s="1" t="s">
        <v>23</v>
      </c>
      <c r="M330" s="1" t="s">
        <v>16</v>
      </c>
    </row>
    <row r="331" spans="1:13" x14ac:dyDescent="0.3">
      <c r="A331" s="3" t="s">
        <v>351</v>
      </c>
      <c r="B331" s="3" t="s">
        <v>19</v>
      </c>
      <c r="C331" s="3">
        <v>96</v>
      </c>
      <c r="D331" s="3">
        <v>5771</v>
      </c>
      <c r="E331" s="13">
        <v>213.98</v>
      </c>
      <c r="F331" s="3">
        <v>30</v>
      </c>
      <c r="G331" s="3">
        <v>3</v>
      </c>
      <c r="H331" s="9">
        <v>3.1E-2</v>
      </c>
      <c r="I331" s="21">
        <v>1130</v>
      </c>
      <c r="J331" s="4">
        <v>45626</v>
      </c>
      <c r="K331" s="3" t="s">
        <v>15</v>
      </c>
      <c r="L331" s="3" t="s">
        <v>18</v>
      </c>
      <c r="M331" s="3" t="s">
        <v>29</v>
      </c>
    </row>
    <row r="332" spans="1:13" x14ac:dyDescent="0.3">
      <c r="A332" s="1" t="s">
        <v>352</v>
      </c>
      <c r="B332" s="1" t="s">
        <v>19</v>
      </c>
      <c r="C332" s="18">
        <v>137.75129533678756</v>
      </c>
      <c r="D332" s="1">
        <v>4615</v>
      </c>
      <c r="E332" s="12">
        <v>194.89</v>
      </c>
      <c r="F332" s="1">
        <v>12</v>
      </c>
      <c r="G332" s="1">
        <v>6</v>
      </c>
      <c r="H332" s="8">
        <f>G332/D332</f>
        <v>1.3001083423618636E-3</v>
      </c>
      <c r="I332" s="20">
        <v>1923</v>
      </c>
      <c r="J332" s="2">
        <v>45621</v>
      </c>
      <c r="K332" s="1" t="s">
        <v>15</v>
      </c>
      <c r="L332" s="1" t="s">
        <v>23</v>
      </c>
      <c r="M332" s="1" t="s">
        <v>24</v>
      </c>
    </row>
    <row r="333" spans="1:13" x14ac:dyDescent="0.3">
      <c r="A333" s="3" t="s">
        <v>353</v>
      </c>
      <c r="B333" s="3" t="s">
        <v>19</v>
      </c>
      <c r="C333" s="3">
        <v>187</v>
      </c>
      <c r="D333" s="3">
        <v>3115</v>
      </c>
      <c r="E333" s="13">
        <v>184.61</v>
      </c>
      <c r="F333" s="3">
        <v>12</v>
      </c>
      <c r="G333" s="3">
        <v>3</v>
      </c>
      <c r="H333" s="9">
        <v>1.6E-2</v>
      </c>
      <c r="I333" s="21">
        <v>1324</v>
      </c>
      <c r="J333" s="4">
        <v>45626</v>
      </c>
      <c r="K333" s="3" t="s">
        <v>15</v>
      </c>
      <c r="L333" s="3" t="s">
        <v>18</v>
      </c>
      <c r="M333" s="3" t="s">
        <v>16</v>
      </c>
    </row>
    <row r="334" spans="1:13" x14ac:dyDescent="0.3">
      <c r="A334" s="1" t="s">
        <v>354</v>
      </c>
      <c r="B334" s="1" t="s">
        <v>19</v>
      </c>
      <c r="C334" s="1">
        <v>153</v>
      </c>
      <c r="D334" s="1">
        <v>5886</v>
      </c>
      <c r="E334" s="12">
        <v>218.33</v>
      </c>
      <c r="F334" s="1">
        <v>29</v>
      </c>
      <c r="G334" s="1">
        <v>3</v>
      </c>
      <c r="H334" s="8">
        <v>0.02</v>
      </c>
      <c r="I334" s="20">
        <v>1424</v>
      </c>
      <c r="J334" s="2">
        <v>45616</v>
      </c>
      <c r="K334" s="1" t="s">
        <v>15</v>
      </c>
      <c r="L334" s="1" t="s">
        <v>18</v>
      </c>
      <c r="M334" s="1" t="s">
        <v>29</v>
      </c>
    </row>
    <row r="335" spans="1:13" x14ac:dyDescent="0.3">
      <c r="A335" s="3" t="s">
        <v>355</v>
      </c>
      <c r="B335" s="3" t="s">
        <v>19</v>
      </c>
      <c r="C335" s="3">
        <v>122</v>
      </c>
      <c r="D335" s="3">
        <v>4929</v>
      </c>
      <c r="E335" s="13">
        <v>192.72</v>
      </c>
      <c r="F335" s="3">
        <v>10</v>
      </c>
      <c r="G335" s="3">
        <v>10</v>
      </c>
      <c r="H335" s="9">
        <v>8.2000000000000003E-2</v>
      </c>
      <c r="I335" s="21">
        <v>1505</v>
      </c>
      <c r="J335" s="4">
        <v>45608</v>
      </c>
      <c r="K335" s="3" t="s">
        <v>15</v>
      </c>
      <c r="L335" s="3" t="s">
        <v>14</v>
      </c>
      <c r="M335" s="3" t="s">
        <v>24</v>
      </c>
    </row>
    <row r="336" spans="1:13" x14ac:dyDescent="0.3">
      <c r="A336" s="1" t="s">
        <v>356</v>
      </c>
      <c r="B336" s="1" t="s">
        <v>19</v>
      </c>
      <c r="C336" s="1">
        <v>151</v>
      </c>
      <c r="D336" s="1">
        <v>4357</v>
      </c>
      <c r="E336" s="12">
        <v>238.69</v>
      </c>
      <c r="F336" s="1">
        <v>28</v>
      </c>
      <c r="G336" s="1">
        <v>9</v>
      </c>
      <c r="H336" s="8">
        <v>0.06</v>
      </c>
      <c r="I336" s="20">
        <v>1447</v>
      </c>
      <c r="J336" s="2">
        <v>45609</v>
      </c>
      <c r="K336" s="1" t="s">
        <v>15</v>
      </c>
      <c r="L336" s="1" t="s">
        <v>23</v>
      </c>
      <c r="M336" s="1" t="s">
        <v>29</v>
      </c>
    </row>
    <row r="337" spans="1:13" x14ac:dyDescent="0.3">
      <c r="A337" s="3" t="s">
        <v>357</v>
      </c>
      <c r="B337" s="3" t="s">
        <v>19</v>
      </c>
      <c r="C337" s="3">
        <v>116</v>
      </c>
      <c r="D337" s="3">
        <v>4519</v>
      </c>
      <c r="E337" s="13">
        <v>184.29</v>
      </c>
      <c r="F337" s="3">
        <v>23</v>
      </c>
      <c r="G337" s="3">
        <v>7</v>
      </c>
      <c r="H337" s="8">
        <f>G337/D337</f>
        <v>1.549015268864793E-3</v>
      </c>
      <c r="I337" s="21">
        <v>1070</v>
      </c>
      <c r="J337" s="4">
        <v>45608</v>
      </c>
      <c r="K337" s="3" t="s">
        <v>15</v>
      </c>
      <c r="L337" s="3" t="s">
        <v>14</v>
      </c>
      <c r="M337" s="3" t="s">
        <v>24</v>
      </c>
    </row>
    <row r="338" spans="1:13" x14ac:dyDescent="0.3">
      <c r="A338" s="1" t="s">
        <v>358</v>
      </c>
      <c r="B338" s="1" t="s">
        <v>19</v>
      </c>
      <c r="C338" s="1">
        <v>145</v>
      </c>
      <c r="D338" s="1">
        <v>5612</v>
      </c>
      <c r="E338" s="12">
        <v>207.34</v>
      </c>
      <c r="F338" s="1">
        <v>22</v>
      </c>
      <c r="G338" s="1">
        <v>4</v>
      </c>
      <c r="H338" s="8">
        <v>2.8000000000000001E-2</v>
      </c>
      <c r="I338" s="20">
        <v>1689</v>
      </c>
      <c r="J338" s="2">
        <v>45608</v>
      </c>
      <c r="K338" s="1" t="s">
        <v>15</v>
      </c>
      <c r="L338" s="1" t="s">
        <v>14</v>
      </c>
      <c r="M338" s="1" t="s">
        <v>16</v>
      </c>
    </row>
    <row r="339" spans="1:13" x14ac:dyDescent="0.3">
      <c r="A339" s="3" t="s">
        <v>359</v>
      </c>
      <c r="B339" s="3" t="s">
        <v>19</v>
      </c>
      <c r="C339" s="3">
        <v>90</v>
      </c>
      <c r="D339" s="3">
        <v>3251</v>
      </c>
      <c r="E339" s="13">
        <v>198.69</v>
      </c>
      <c r="F339" s="3">
        <v>12</v>
      </c>
      <c r="G339" s="3">
        <v>7</v>
      </c>
      <c r="H339" s="9">
        <v>7.8E-2</v>
      </c>
      <c r="I339" s="21">
        <v>1044</v>
      </c>
      <c r="J339" s="4">
        <v>45626</v>
      </c>
      <c r="K339" s="3" t="s">
        <v>15</v>
      </c>
      <c r="L339" s="3" t="s">
        <v>18</v>
      </c>
      <c r="M339" s="3" t="s">
        <v>16</v>
      </c>
    </row>
    <row r="340" spans="1:13" x14ac:dyDescent="0.3">
      <c r="A340" s="1" t="s">
        <v>360</v>
      </c>
      <c r="B340" s="1" t="s">
        <v>19</v>
      </c>
      <c r="C340" s="1">
        <v>133</v>
      </c>
      <c r="D340" s="1">
        <v>3360</v>
      </c>
      <c r="E340" s="12">
        <v>203.78</v>
      </c>
      <c r="F340" s="1">
        <v>13</v>
      </c>
      <c r="G340" s="1">
        <v>9</v>
      </c>
      <c r="H340" s="8">
        <v>6.8000000000000005E-2</v>
      </c>
      <c r="I340" s="20">
        <v>1654</v>
      </c>
      <c r="J340" s="2">
        <v>45610</v>
      </c>
      <c r="K340" s="1" t="s">
        <v>15</v>
      </c>
      <c r="L340" s="1" t="s">
        <v>18</v>
      </c>
      <c r="M340" s="1" t="s">
        <v>2622</v>
      </c>
    </row>
    <row r="341" spans="1:13" x14ac:dyDescent="0.3">
      <c r="A341" s="3" t="s">
        <v>361</v>
      </c>
      <c r="B341" s="3" t="s">
        <v>19</v>
      </c>
      <c r="C341" s="3">
        <v>135</v>
      </c>
      <c r="D341" s="3">
        <v>5891</v>
      </c>
      <c r="E341" s="13">
        <v>245.69</v>
      </c>
      <c r="F341" s="3">
        <v>21</v>
      </c>
      <c r="G341" s="3">
        <v>6</v>
      </c>
      <c r="H341" s="9">
        <v>4.3999999999999997E-2</v>
      </c>
      <c r="I341" s="21">
        <v>1947</v>
      </c>
      <c r="J341" s="4">
        <v>45601</v>
      </c>
      <c r="K341" s="3" t="s">
        <v>15</v>
      </c>
      <c r="L341" s="3" t="s">
        <v>18</v>
      </c>
      <c r="M341" s="3" t="s">
        <v>16</v>
      </c>
    </row>
    <row r="342" spans="1:13" x14ac:dyDescent="0.3">
      <c r="A342" s="1" t="s">
        <v>362</v>
      </c>
      <c r="B342" s="1" t="s">
        <v>19</v>
      </c>
      <c r="C342" s="1">
        <v>155</v>
      </c>
      <c r="D342" s="1">
        <v>5835</v>
      </c>
      <c r="E342" s="12">
        <v>239.52</v>
      </c>
      <c r="F342" s="1">
        <v>10</v>
      </c>
      <c r="G342" s="1">
        <v>4</v>
      </c>
      <c r="H342" s="8">
        <v>4.1000000000000002E-2</v>
      </c>
      <c r="I342" s="20">
        <v>1505</v>
      </c>
      <c r="J342" s="2">
        <v>45609</v>
      </c>
      <c r="K342" s="1" t="s">
        <v>15</v>
      </c>
      <c r="L342" s="1" t="s">
        <v>18</v>
      </c>
      <c r="M342" s="1" t="s">
        <v>29</v>
      </c>
    </row>
    <row r="343" spans="1:13" x14ac:dyDescent="0.3">
      <c r="A343" s="3" t="s">
        <v>363</v>
      </c>
      <c r="B343" s="3" t="s">
        <v>19</v>
      </c>
      <c r="C343" s="3">
        <v>100</v>
      </c>
      <c r="D343" s="3">
        <v>4928</v>
      </c>
      <c r="E343" s="13">
        <v>186.68</v>
      </c>
      <c r="F343" s="3">
        <v>22</v>
      </c>
      <c r="G343" s="3">
        <v>10</v>
      </c>
      <c r="H343" s="9">
        <v>0.1</v>
      </c>
      <c r="I343" s="21">
        <v>1071</v>
      </c>
      <c r="J343" s="4">
        <v>45619</v>
      </c>
      <c r="K343" s="3" t="s">
        <v>15</v>
      </c>
      <c r="L343" s="3" t="s">
        <v>18</v>
      </c>
      <c r="M343" s="3" t="s">
        <v>29</v>
      </c>
    </row>
    <row r="344" spans="1:13" x14ac:dyDescent="0.3">
      <c r="A344" s="1" t="s">
        <v>364</v>
      </c>
      <c r="B344" s="1" t="s">
        <v>19</v>
      </c>
      <c r="C344" s="1">
        <v>138</v>
      </c>
      <c r="D344" s="1">
        <v>4049</v>
      </c>
      <c r="E344" s="12">
        <v>182.66</v>
      </c>
      <c r="F344" s="1">
        <v>20</v>
      </c>
      <c r="G344" s="1">
        <v>7</v>
      </c>
      <c r="H344" s="8">
        <v>5.0999999999999997E-2</v>
      </c>
      <c r="I344" s="20">
        <v>1292</v>
      </c>
      <c r="J344" s="2">
        <v>45616</v>
      </c>
      <c r="K344" s="1" t="s">
        <v>15</v>
      </c>
      <c r="L344" s="1" t="s">
        <v>18</v>
      </c>
      <c r="M344" s="1" t="s">
        <v>2622</v>
      </c>
    </row>
    <row r="345" spans="1:13" x14ac:dyDescent="0.3">
      <c r="A345" s="3" t="s">
        <v>365</v>
      </c>
      <c r="B345" s="3" t="s">
        <v>19</v>
      </c>
      <c r="C345" s="3">
        <v>109</v>
      </c>
      <c r="D345" s="3">
        <v>4114</v>
      </c>
      <c r="E345" s="13">
        <v>243.33</v>
      </c>
      <c r="F345" s="3">
        <v>18</v>
      </c>
      <c r="G345" s="3">
        <v>6</v>
      </c>
      <c r="H345" s="9">
        <v>4.3999999999999997E-2</v>
      </c>
      <c r="I345" s="21">
        <v>1456</v>
      </c>
      <c r="J345" s="4">
        <v>45621</v>
      </c>
      <c r="K345" s="3" t="s">
        <v>15</v>
      </c>
      <c r="L345" s="3" t="s">
        <v>23</v>
      </c>
      <c r="M345" s="3" t="s">
        <v>16</v>
      </c>
    </row>
    <row r="346" spans="1:13" x14ac:dyDescent="0.3">
      <c r="A346" s="1" t="s">
        <v>366</v>
      </c>
      <c r="B346" s="1" t="s">
        <v>19</v>
      </c>
      <c r="C346" s="1">
        <v>124</v>
      </c>
      <c r="D346" s="1">
        <v>3947</v>
      </c>
      <c r="E346" s="12">
        <v>198.11</v>
      </c>
      <c r="F346" s="1">
        <v>11</v>
      </c>
      <c r="G346" s="1">
        <v>4</v>
      </c>
      <c r="H346" s="8">
        <v>3.2000000000000001E-2</v>
      </c>
      <c r="I346" s="20">
        <v>1308</v>
      </c>
      <c r="J346" s="2">
        <v>45622</v>
      </c>
      <c r="K346" s="1" t="s">
        <v>15</v>
      </c>
      <c r="L346" s="1" t="s">
        <v>18</v>
      </c>
      <c r="M346" s="1" t="s">
        <v>19</v>
      </c>
    </row>
    <row r="347" spans="1:13" x14ac:dyDescent="0.3">
      <c r="A347" s="3" t="s">
        <v>367</v>
      </c>
      <c r="B347" s="3" t="s">
        <v>19</v>
      </c>
      <c r="C347" s="17">
        <v>137.75129533678756</v>
      </c>
      <c r="D347" s="3">
        <v>3705</v>
      </c>
      <c r="E347" s="13">
        <v>239.26</v>
      </c>
      <c r="F347" s="3">
        <v>25</v>
      </c>
      <c r="G347" s="1">
        <f>IF(G199="", ROUND(H199 * C199, 0), G199)</f>
        <v>9</v>
      </c>
      <c r="H347" s="8">
        <f>G347/D347</f>
        <v>2.4291497975708503E-3</v>
      </c>
      <c r="I347" s="21">
        <v>1506</v>
      </c>
      <c r="J347" s="4">
        <v>45598</v>
      </c>
      <c r="K347" s="3" t="s">
        <v>15</v>
      </c>
      <c r="L347" s="3" t="s">
        <v>23</v>
      </c>
      <c r="M347" s="3" t="s">
        <v>2622</v>
      </c>
    </row>
    <row r="348" spans="1:13" x14ac:dyDescent="0.3">
      <c r="A348" s="1" t="s">
        <v>368</v>
      </c>
      <c r="B348" s="1" t="s">
        <v>19</v>
      </c>
      <c r="C348" s="1">
        <v>197</v>
      </c>
      <c r="D348" s="1">
        <v>5365</v>
      </c>
      <c r="E348" s="12">
        <v>208.86</v>
      </c>
      <c r="F348" s="1">
        <v>14</v>
      </c>
      <c r="G348" s="1">
        <v>4</v>
      </c>
      <c r="H348" s="8">
        <v>3.1E-2</v>
      </c>
      <c r="I348" s="20">
        <v>1106</v>
      </c>
      <c r="J348" s="2">
        <v>45597</v>
      </c>
      <c r="K348" s="1" t="s">
        <v>15</v>
      </c>
      <c r="L348" s="1" t="s">
        <v>23</v>
      </c>
      <c r="M348" s="1" t="s">
        <v>24</v>
      </c>
    </row>
    <row r="349" spans="1:13" x14ac:dyDescent="0.3">
      <c r="A349" s="3" t="s">
        <v>369</v>
      </c>
      <c r="B349" s="3" t="s">
        <v>19</v>
      </c>
      <c r="C349" s="3">
        <v>114</v>
      </c>
      <c r="D349" s="3">
        <v>5213</v>
      </c>
      <c r="E349" s="13">
        <v>224.65</v>
      </c>
      <c r="F349" s="3">
        <v>26</v>
      </c>
      <c r="G349" s="3">
        <v>4</v>
      </c>
      <c r="H349" s="9">
        <v>3.5000000000000003E-2</v>
      </c>
      <c r="I349" s="21">
        <v>1218</v>
      </c>
      <c r="J349" s="4">
        <v>45625</v>
      </c>
      <c r="K349" s="3" t="s">
        <v>15</v>
      </c>
      <c r="L349" s="3" t="s">
        <v>23</v>
      </c>
      <c r="M349" s="3" t="s">
        <v>2622</v>
      </c>
    </row>
    <row r="350" spans="1:13" x14ac:dyDescent="0.3">
      <c r="A350" s="1" t="s">
        <v>370</v>
      </c>
      <c r="B350" s="1" t="s">
        <v>19</v>
      </c>
      <c r="C350" s="1">
        <v>117</v>
      </c>
      <c r="D350" s="1">
        <v>3951</v>
      </c>
      <c r="E350" s="12">
        <v>212.02</v>
      </c>
      <c r="F350" s="1">
        <v>16</v>
      </c>
      <c r="G350" s="1">
        <v>5</v>
      </c>
      <c r="H350" s="8">
        <v>5.1999999999999998E-2</v>
      </c>
      <c r="I350" s="20">
        <v>1949</v>
      </c>
      <c r="J350" s="2">
        <v>45606</v>
      </c>
      <c r="K350" s="1" t="s">
        <v>15</v>
      </c>
      <c r="L350" s="1" t="s">
        <v>14</v>
      </c>
      <c r="M350" s="1" t="s">
        <v>24</v>
      </c>
    </row>
    <row r="351" spans="1:13" x14ac:dyDescent="0.3">
      <c r="A351" s="3" t="s">
        <v>371</v>
      </c>
      <c r="B351" s="3" t="s">
        <v>19</v>
      </c>
      <c r="C351" s="3">
        <v>198</v>
      </c>
      <c r="D351" s="3">
        <v>3405</v>
      </c>
      <c r="E351" s="13">
        <v>224.9</v>
      </c>
      <c r="F351" s="3">
        <v>13</v>
      </c>
      <c r="G351" s="3">
        <v>10</v>
      </c>
      <c r="H351" s="9">
        <v>5.0999999999999997E-2</v>
      </c>
      <c r="I351" s="21">
        <v>1631</v>
      </c>
      <c r="J351" s="4">
        <v>45610</v>
      </c>
      <c r="K351" s="3" t="s">
        <v>15</v>
      </c>
      <c r="L351" s="3" t="s">
        <v>23</v>
      </c>
      <c r="M351" s="3" t="s">
        <v>2622</v>
      </c>
    </row>
    <row r="352" spans="1:13" x14ac:dyDescent="0.3">
      <c r="A352" s="1" t="s">
        <v>372</v>
      </c>
      <c r="B352" s="1" t="s">
        <v>19</v>
      </c>
      <c r="C352" s="1">
        <v>160</v>
      </c>
      <c r="D352" s="1">
        <v>5367</v>
      </c>
      <c r="E352" s="12">
        <v>208.47</v>
      </c>
      <c r="F352" s="1">
        <v>20</v>
      </c>
      <c r="G352" s="1">
        <v>8</v>
      </c>
      <c r="H352" s="8">
        <f>G352/D352</f>
        <v>1.4905906465436929E-3</v>
      </c>
      <c r="I352" s="20">
        <v>1853</v>
      </c>
      <c r="J352" s="2">
        <v>45611</v>
      </c>
      <c r="K352" s="1" t="s">
        <v>15</v>
      </c>
      <c r="L352" s="1" t="s">
        <v>23</v>
      </c>
      <c r="M352" s="1" t="s">
        <v>19</v>
      </c>
    </row>
    <row r="353" spans="1:13" x14ac:dyDescent="0.3">
      <c r="A353" s="3" t="s">
        <v>373</v>
      </c>
      <c r="B353" s="3" t="s">
        <v>19</v>
      </c>
      <c r="C353" s="3">
        <v>137</v>
      </c>
      <c r="D353" s="3">
        <v>3602</v>
      </c>
      <c r="E353" s="13">
        <v>194.55</v>
      </c>
      <c r="F353" s="3">
        <v>23</v>
      </c>
      <c r="G353" s="3">
        <v>5</v>
      </c>
      <c r="H353" s="9">
        <v>3.5999999999999997E-2</v>
      </c>
      <c r="I353" s="21">
        <v>1580</v>
      </c>
      <c r="J353" s="4">
        <v>45598</v>
      </c>
      <c r="K353" s="3" t="s">
        <v>15</v>
      </c>
      <c r="L353" s="3" t="s">
        <v>23</v>
      </c>
      <c r="M353" s="3" t="s">
        <v>19</v>
      </c>
    </row>
    <row r="354" spans="1:13" x14ac:dyDescent="0.3">
      <c r="A354" s="1" t="s">
        <v>374</v>
      </c>
      <c r="B354" s="1" t="s">
        <v>19</v>
      </c>
      <c r="C354" s="1">
        <v>163</v>
      </c>
      <c r="D354" s="1">
        <v>3917</v>
      </c>
      <c r="E354" s="12">
        <v>209.01</v>
      </c>
      <c r="F354" s="1">
        <v>10</v>
      </c>
      <c r="G354" s="1">
        <v>3</v>
      </c>
      <c r="H354" s="8">
        <f>G354/D354</f>
        <v>7.6589226448812867E-4</v>
      </c>
      <c r="I354" s="20">
        <v>1823</v>
      </c>
      <c r="J354" s="2">
        <v>45613</v>
      </c>
      <c r="K354" s="1" t="s">
        <v>15</v>
      </c>
      <c r="L354" s="1" t="s">
        <v>23</v>
      </c>
      <c r="M354" s="1" t="s">
        <v>24</v>
      </c>
    </row>
    <row r="355" spans="1:13" x14ac:dyDescent="0.3">
      <c r="A355" s="3" t="s">
        <v>375</v>
      </c>
      <c r="B355" s="3" t="s">
        <v>19</v>
      </c>
      <c r="C355" s="3">
        <v>138</v>
      </c>
      <c r="D355" s="3">
        <v>5671</v>
      </c>
      <c r="E355" s="13">
        <v>244.12</v>
      </c>
      <c r="F355" s="3">
        <v>26</v>
      </c>
      <c r="G355" s="3">
        <v>3</v>
      </c>
      <c r="H355" s="8">
        <f>G355/D355</f>
        <v>5.2900722976547342E-4</v>
      </c>
      <c r="I355" s="21">
        <v>1505</v>
      </c>
      <c r="J355" s="4">
        <v>45609</v>
      </c>
      <c r="K355" s="3" t="s">
        <v>15</v>
      </c>
      <c r="L355" s="3" t="s">
        <v>23</v>
      </c>
      <c r="M355" s="3" t="s">
        <v>29</v>
      </c>
    </row>
    <row r="356" spans="1:13" x14ac:dyDescent="0.3">
      <c r="A356" s="1" t="s">
        <v>376</v>
      </c>
      <c r="B356" s="1" t="s">
        <v>19</v>
      </c>
      <c r="C356" s="1">
        <v>194</v>
      </c>
      <c r="D356" s="1">
        <v>5019</v>
      </c>
      <c r="E356" s="12">
        <v>227.67</v>
      </c>
      <c r="F356" s="1">
        <v>28</v>
      </c>
      <c r="G356" s="1">
        <v>7</v>
      </c>
      <c r="H356" s="8">
        <v>3.5999999999999997E-2</v>
      </c>
      <c r="I356" s="20">
        <v>1019</v>
      </c>
      <c r="J356" s="2">
        <v>45618</v>
      </c>
      <c r="K356" s="1" t="s">
        <v>15</v>
      </c>
      <c r="L356" s="1" t="s">
        <v>18</v>
      </c>
      <c r="M356" s="1" t="s">
        <v>16</v>
      </c>
    </row>
    <row r="357" spans="1:13" x14ac:dyDescent="0.3">
      <c r="A357" s="3" t="s">
        <v>377</v>
      </c>
      <c r="B357" s="3" t="s">
        <v>19</v>
      </c>
      <c r="C357" s="3">
        <v>177</v>
      </c>
      <c r="D357" s="3">
        <v>3569</v>
      </c>
      <c r="E357" s="13">
        <v>190.31</v>
      </c>
      <c r="F357" s="3">
        <v>13</v>
      </c>
      <c r="G357" s="3">
        <v>8</v>
      </c>
      <c r="H357" s="9">
        <v>3.5000000000000003E-2</v>
      </c>
      <c r="I357" s="21">
        <v>1403</v>
      </c>
      <c r="J357" s="4">
        <v>45621</v>
      </c>
      <c r="K357" s="3" t="s">
        <v>15</v>
      </c>
      <c r="L357" s="3" t="s">
        <v>18</v>
      </c>
      <c r="M357" s="3" t="s">
        <v>2622</v>
      </c>
    </row>
    <row r="358" spans="1:13" x14ac:dyDescent="0.3">
      <c r="A358" s="1" t="s">
        <v>378</v>
      </c>
      <c r="B358" s="1" t="s">
        <v>19</v>
      </c>
      <c r="C358" s="1">
        <v>113</v>
      </c>
      <c r="D358" s="1">
        <v>3420</v>
      </c>
      <c r="E358" s="12">
        <v>223.48</v>
      </c>
      <c r="F358" s="1">
        <v>22</v>
      </c>
      <c r="G358" s="1">
        <v>10</v>
      </c>
      <c r="H358" s="8">
        <v>5.8000000000000003E-2</v>
      </c>
      <c r="I358" s="20">
        <v>1138</v>
      </c>
      <c r="J358" s="2">
        <v>45619</v>
      </c>
      <c r="K358" s="1" t="s">
        <v>15</v>
      </c>
      <c r="L358" s="1" t="s">
        <v>18</v>
      </c>
      <c r="M358" s="1" t="s">
        <v>2622</v>
      </c>
    </row>
    <row r="359" spans="1:13" x14ac:dyDescent="0.3">
      <c r="A359" s="3" t="s">
        <v>379</v>
      </c>
      <c r="B359" s="3" t="s">
        <v>19</v>
      </c>
      <c r="C359" s="3">
        <v>133</v>
      </c>
      <c r="D359" s="3">
        <v>3064</v>
      </c>
      <c r="E359" s="13">
        <v>221.8</v>
      </c>
      <c r="F359" s="3">
        <v>22</v>
      </c>
      <c r="G359" s="3">
        <v>5</v>
      </c>
      <c r="H359" s="9">
        <v>3.7999999999999999E-2</v>
      </c>
      <c r="I359" s="21">
        <v>1538</v>
      </c>
      <c r="J359" s="4">
        <v>45607</v>
      </c>
      <c r="K359" s="3" t="s">
        <v>15</v>
      </c>
      <c r="L359" s="3" t="s">
        <v>18</v>
      </c>
      <c r="M359" s="3" t="s">
        <v>16</v>
      </c>
    </row>
    <row r="360" spans="1:13" x14ac:dyDescent="0.3">
      <c r="A360" s="1" t="s">
        <v>380</v>
      </c>
      <c r="B360" s="1" t="s">
        <v>19</v>
      </c>
      <c r="C360" s="1">
        <v>118</v>
      </c>
      <c r="D360" s="1">
        <v>3730</v>
      </c>
      <c r="E360" s="12">
        <v>207.5</v>
      </c>
      <c r="F360" s="1">
        <v>25</v>
      </c>
      <c r="G360" s="1">
        <v>8</v>
      </c>
      <c r="H360" s="8">
        <v>3.9E-2</v>
      </c>
      <c r="I360" s="20">
        <v>1011</v>
      </c>
      <c r="J360" s="2">
        <v>45608</v>
      </c>
      <c r="K360" s="1" t="s">
        <v>15</v>
      </c>
      <c r="L360" s="1" t="s">
        <v>18</v>
      </c>
      <c r="M360" s="1" t="s">
        <v>24</v>
      </c>
    </row>
    <row r="361" spans="1:13" x14ac:dyDescent="0.3">
      <c r="A361" s="3" t="s">
        <v>381</v>
      </c>
      <c r="B361" s="3" t="s">
        <v>19</v>
      </c>
      <c r="C361" s="3">
        <v>109</v>
      </c>
      <c r="D361" s="3">
        <v>5852</v>
      </c>
      <c r="E361" s="13">
        <v>235.44</v>
      </c>
      <c r="F361" s="3">
        <v>20</v>
      </c>
      <c r="G361" s="3">
        <v>5</v>
      </c>
      <c r="H361" s="9">
        <v>4.5999999999999999E-2</v>
      </c>
      <c r="I361" s="21">
        <v>1946</v>
      </c>
      <c r="J361" s="4">
        <v>45610</v>
      </c>
      <c r="K361" s="3" t="s">
        <v>15</v>
      </c>
      <c r="L361" s="3" t="s">
        <v>14</v>
      </c>
      <c r="M361" s="3" t="s">
        <v>29</v>
      </c>
    </row>
    <row r="362" spans="1:13" x14ac:dyDescent="0.3">
      <c r="A362" s="1" t="s">
        <v>382</v>
      </c>
      <c r="B362" s="1" t="s">
        <v>19</v>
      </c>
      <c r="C362" s="1">
        <v>109</v>
      </c>
      <c r="D362" s="1">
        <v>4011</v>
      </c>
      <c r="E362" s="12">
        <v>184.51</v>
      </c>
      <c r="F362" s="1">
        <v>13</v>
      </c>
      <c r="G362" s="1">
        <v>6</v>
      </c>
      <c r="H362" s="8">
        <v>5.2999999999999999E-2</v>
      </c>
      <c r="I362" s="20">
        <v>1375</v>
      </c>
      <c r="J362" s="2">
        <v>45619</v>
      </c>
      <c r="K362" s="1" t="s">
        <v>15</v>
      </c>
      <c r="L362" s="1" t="s">
        <v>14</v>
      </c>
      <c r="M362" s="1" t="s">
        <v>21</v>
      </c>
    </row>
    <row r="363" spans="1:13" x14ac:dyDescent="0.3">
      <c r="A363" s="3" t="s">
        <v>383</v>
      </c>
      <c r="B363" s="3" t="s">
        <v>19</v>
      </c>
      <c r="C363" s="3">
        <v>128</v>
      </c>
      <c r="D363" s="3">
        <v>4636</v>
      </c>
      <c r="E363" s="13">
        <v>243.83</v>
      </c>
      <c r="F363" s="3">
        <v>20</v>
      </c>
      <c r="G363" s="3">
        <v>10</v>
      </c>
      <c r="H363" s="9">
        <v>5.8999999999999997E-2</v>
      </c>
      <c r="I363" s="21">
        <v>1941</v>
      </c>
      <c r="J363" s="4">
        <v>45598</v>
      </c>
      <c r="K363" s="3" t="s">
        <v>15</v>
      </c>
      <c r="L363" s="3" t="s">
        <v>18</v>
      </c>
      <c r="M363" s="3" t="s">
        <v>24</v>
      </c>
    </row>
    <row r="364" spans="1:13" x14ac:dyDescent="0.3">
      <c r="A364" s="1" t="s">
        <v>384</v>
      </c>
      <c r="B364" s="1" t="s">
        <v>19</v>
      </c>
      <c r="C364" s="1">
        <v>181</v>
      </c>
      <c r="D364" s="1">
        <v>3087</v>
      </c>
      <c r="E364" s="12">
        <v>201.29</v>
      </c>
      <c r="F364" s="1">
        <v>19</v>
      </c>
      <c r="G364" s="1">
        <v>10</v>
      </c>
      <c r="H364" s="8">
        <f>G364/D364</f>
        <v>3.2393909944930352E-3</v>
      </c>
      <c r="I364" s="20">
        <v>1505</v>
      </c>
      <c r="J364" s="2">
        <v>45616</v>
      </c>
      <c r="K364" s="1" t="s">
        <v>15</v>
      </c>
      <c r="L364" s="1" t="s">
        <v>18</v>
      </c>
      <c r="M364" s="1" t="s">
        <v>21</v>
      </c>
    </row>
    <row r="365" spans="1:13" x14ac:dyDescent="0.3">
      <c r="A365" s="3" t="s">
        <v>385</v>
      </c>
      <c r="B365" s="3" t="s">
        <v>19</v>
      </c>
      <c r="C365" s="3">
        <v>89</v>
      </c>
      <c r="D365" s="3">
        <v>5872</v>
      </c>
      <c r="E365" s="13">
        <v>198.32</v>
      </c>
      <c r="F365" s="3">
        <v>14</v>
      </c>
      <c r="G365" s="3">
        <v>6</v>
      </c>
      <c r="H365" s="9">
        <v>6.7000000000000004E-2</v>
      </c>
      <c r="I365" s="21">
        <v>1553</v>
      </c>
      <c r="J365" s="4">
        <v>45616</v>
      </c>
      <c r="K365" s="3" t="s">
        <v>15</v>
      </c>
      <c r="L365" s="3" t="s">
        <v>18</v>
      </c>
      <c r="M365" s="3" t="s">
        <v>2622</v>
      </c>
    </row>
    <row r="366" spans="1:13" x14ac:dyDescent="0.3">
      <c r="A366" s="1" t="s">
        <v>386</v>
      </c>
      <c r="B366" s="1" t="s">
        <v>19</v>
      </c>
      <c r="C366" s="1">
        <v>157</v>
      </c>
      <c r="D366" s="1">
        <v>5762</v>
      </c>
      <c r="E366" s="12">
        <v>248.1</v>
      </c>
      <c r="F366" s="1">
        <v>26</v>
      </c>
      <c r="G366" s="1">
        <v>4</v>
      </c>
      <c r="H366" s="8">
        <v>2.5000000000000001E-2</v>
      </c>
      <c r="I366" s="20">
        <v>1999</v>
      </c>
      <c r="J366" s="2">
        <v>45601</v>
      </c>
      <c r="K366" s="1" t="s">
        <v>15</v>
      </c>
      <c r="L366" s="1" t="s">
        <v>23</v>
      </c>
      <c r="M366" s="1" t="s">
        <v>21</v>
      </c>
    </row>
    <row r="367" spans="1:13" x14ac:dyDescent="0.3">
      <c r="A367" s="3" t="s">
        <v>387</v>
      </c>
      <c r="B367" s="3" t="s">
        <v>19</v>
      </c>
      <c r="C367" s="3">
        <v>88</v>
      </c>
      <c r="D367" s="3">
        <v>3396</v>
      </c>
      <c r="E367" s="13">
        <v>193.79</v>
      </c>
      <c r="F367" s="3">
        <v>19</v>
      </c>
      <c r="G367" s="3">
        <v>5</v>
      </c>
      <c r="H367" s="9">
        <v>5.7000000000000002E-2</v>
      </c>
      <c r="I367" s="21">
        <v>1860</v>
      </c>
      <c r="J367" s="4">
        <v>45614</v>
      </c>
      <c r="K367" s="3" t="s">
        <v>15</v>
      </c>
      <c r="L367" s="3" t="s">
        <v>18</v>
      </c>
      <c r="M367" s="3" t="s">
        <v>2622</v>
      </c>
    </row>
    <row r="368" spans="1:13" x14ac:dyDescent="0.3">
      <c r="A368" s="1" t="s">
        <v>388</v>
      </c>
      <c r="B368" s="1" t="s">
        <v>19</v>
      </c>
      <c r="C368" s="1">
        <v>130</v>
      </c>
      <c r="D368" s="1">
        <v>3092</v>
      </c>
      <c r="E368" s="12">
        <v>211.39</v>
      </c>
      <c r="F368" s="1">
        <v>28</v>
      </c>
      <c r="G368" s="1">
        <v>7</v>
      </c>
      <c r="H368" s="8">
        <v>5.3999999999999999E-2</v>
      </c>
      <c r="I368" s="20">
        <v>1031</v>
      </c>
      <c r="J368" s="2">
        <v>45620</v>
      </c>
      <c r="K368" s="1" t="s">
        <v>15</v>
      </c>
      <c r="L368" s="1" t="s">
        <v>23</v>
      </c>
      <c r="M368" s="1" t="s">
        <v>19</v>
      </c>
    </row>
    <row r="369" spans="1:13" x14ac:dyDescent="0.3">
      <c r="A369" s="3" t="s">
        <v>389</v>
      </c>
      <c r="B369" s="3" t="s">
        <v>19</v>
      </c>
      <c r="C369" s="3">
        <v>194</v>
      </c>
      <c r="D369" s="3">
        <v>4240</v>
      </c>
      <c r="E369" s="13">
        <v>213.45</v>
      </c>
      <c r="F369" s="3">
        <v>18</v>
      </c>
      <c r="G369" s="3">
        <v>4</v>
      </c>
      <c r="H369" s="8">
        <f>G369/D369</f>
        <v>9.4339622641509435E-4</v>
      </c>
      <c r="I369" s="21">
        <v>1890</v>
      </c>
      <c r="J369" s="4">
        <v>45619</v>
      </c>
      <c r="K369" s="3" t="s">
        <v>15</v>
      </c>
      <c r="L369" s="3" t="s">
        <v>23</v>
      </c>
      <c r="M369" s="3" t="s">
        <v>21</v>
      </c>
    </row>
    <row r="370" spans="1:13" x14ac:dyDescent="0.3">
      <c r="A370" s="1" t="s">
        <v>390</v>
      </c>
      <c r="B370" s="1" t="s">
        <v>19</v>
      </c>
      <c r="C370" s="1">
        <v>180</v>
      </c>
      <c r="D370" s="1">
        <v>4297</v>
      </c>
      <c r="E370" s="12">
        <v>200.04</v>
      </c>
      <c r="F370" s="1">
        <v>24</v>
      </c>
      <c r="G370" s="1">
        <v>5</v>
      </c>
      <c r="H370" s="8">
        <f>G370/D370</f>
        <v>1.1636025133814289E-3</v>
      </c>
      <c r="I370" s="20">
        <v>1050</v>
      </c>
      <c r="J370" s="2">
        <v>45614</v>
      </c>
      <c r="K370" s="1" t="s">
        <v>15</v>
      </c>
      <c r="L370" s="1" t="s">
        <v>18</v>
      </c>
      <c r="M370" s="1" t="s">
        <v>19</v>
      </c>
    </row>
    <row r="371" spans="1:13" x14ac:dyDescent="0.3">
      <c r="A371" s="3" t="s">
        <v>391</v>
      </c>
      <c r="B371" s="3" t="s">
        <v>19</v>
      </c>
      <c r="C371" s="17">
        <v>137.75129533678756</v>
      </c>
      <c r="D371" s="3">
        <v>5518</v>
      </c>
      <c r="E371" s="13">
        <v>243.83</v>
      </c>
      <c r="F371" s="3">
        <v>15</v>
      </c>
      <c r="G371" s="3">
        <v>10</v>
      </c>
      <c r="H371" s="8">
        <f>G371/D371</f>
        <v>1.8122508155128669E-3</v>
      </c>
      <c r="I371" s="21">
        <v>1862</v>
      </c>
      <c r="J371" s="4">
        <v>45618</v>
      </c>
      <c r="K371" s="3" t="s">
        <v>15</v>
      </c>
      <c r="L371" s="3" t="s">
        <v>18</v>
      </c>
      <c r="M371" s="3" t="s">
        <v>21</v>
      </c>
    </row>
    <row r="372" spans="1:13" x14ac:dyDescent="0.3">
      <c r="A372" s="1" t="s">
        <v>392</v>
      </c>
      <c r="B372" s="1" t="s">
        <v>19</v>
      </c>
      <c r="C372" s="18">
        <v>137.75129533678756</v>
      </c>
      <c r="D372" s="1">
        <v>5039</v>
      </c>
      <c r="E372" s="12">
        <v>235.44</v>
      </c>
      <c r="F372" s="1">
        <v>24</v>
      </c>
      <c r="G372" s="1">
        <v>7</v>
      </c>
      <c r="H372" s="8">
        <f>G372/D372</f>
        <v>1.3891645167692002E-3</v>
      </c>
      <c r="I372" s="20">
        <v>1839</v>
      </c>
      <c r="J372" s="2">
        <v>45604</v>
      </c>
      <c r="K372" s="1" t="s">
        <v>15</v>
      </c>
      <c r="L372" s="1" t="s">
        <v>14</v>
      </c>
      <c r="M372" s="1" t="s">
        <v>21</v>
      </c>
    </row>
    <row r="373" spans="1:13" x14ac:dyDescent="0.3">
      <c r="A373" s="3" t="s">
        <v>393</v>
      </c>
      <c r="B373" s="3" t="s">
        <v>19</v>
      </c>
      <c r="C373" s="17">
        <v>137.75129533678756</v>
      </c>
      <c r="D373" s="3">
        <v>3596</v>
      </c>
      <c r="E373" s="13">
        <v>210.31</v>
      </c>
      <c r="F373" s="3">
        <v>23</v>
      </c>
      <c r="G373" s="3">
        <v>9</v>
      </c>
      <c r="H373" s="8">
        <f>G373/D373</f>
        <v>2.5027808676307008E-3</v>
      </c>
      <c r="I373" s="21">
        <v>1269</v>
      </c>
      <c r="J373" s="4">
        <v>45597</v>
      </c>
      <c r="K373" s="3" t="s">
        <v>15</v>
      </c>
      <c r="L373" s="3" t="s">
        <v>23</v>
      </c>
      <c r="M373" s="3" t="s">
        <v>2622</v>
      </c>
    </row>
    <row r="374" spans="1:13" x14ac:dyDescent="0.3">
      <c r="A374" s="1" t="s">
        <v>394</v>
      </c>
      <c r="B374" s="1" t="s">
        <v>19</v>
      </c>
      <c r="C374" s="1">
        <v>118</v>
      </c>
      <c r="D374" s="1">
        <v>4845</v>
      </c>
      <c r="E374" s="12">
        <v>190.25</v>
      </c>
      <c r="F374" s="1">
        <v>11</v>
      </c>
      <c r="G374" s="1">
        <v>3</v>
      </c>
      <c r="H374" s="8">
        <v>4.5999999999999999E-2</v>
      </c>
      <c r="I374" s="20">
        <v>1446</v>
      </c>
      <c r="J374" s="2">
        <v>45614</v>
      </c>
      <c r="K374" s="1" t="s">
        <v>15</v>
      </c>
      <c r="L374" s="1" t="s">
        <v>14</v>
      </c>
      <c r="M374" s="1" t="s">
        <v>29</v>
      </c>
    </row>
    <row r="375" spans="1:13" x14ac:dyDescent="0.3">
      <c r="A375" s="3" t="s">
        <v>395</v>
      </c>
      <c r="B375" s="3" t="s">
        <v>19</v>
      </c>
      <c r="C375" s="3">
        <v>101</v>
      </c>
      <c r="D375" s="3">
        <v>4883</v>
      </c>
      <c r="E375" s="13">
        <v>237.89</v>
      </c>
      <c r="F375" s="3">
        <v>11</v>
      </c>
      <c r="G375" s="3">
        <v>6</v>
      </c>
      <c r="H375" s="8">
        <f>G375/D375</f>
        <v>1.2287528158918697E-3</v>
      </c>
      <c r="I375" s="21">
        <v>1368</v>
      </c>
      <c r="J375" s="4">
        <v>45610</v>
      </c>
      <c r="K375" s="3" t="s">
        <v>15</v>
      </c>
      <c r="L375" s="3" t="s">
        <v>14</v>
      </c>
      <c r="M375" s="3" t="s">
        <v>29</v>
      </c>
    </row>
    <row r="376" spans="1:13" x14ac:dyDescent="0.3">
      <c r="A376" s="1" t="s">
        <v>396</v>
      </c>
      <c r="B376" s="1" t="s">
        <v>19</v>
      </c>
      <c r="C376" s="1">
        <v>120</v>
      </c>
      <c r="D376" s="1">
        <v>4618</v>
      </c>
      <c r="E376" s="12">
        <v>200.91</v>
      </c>
      <c r="F376" s="1">
        <v>18</v>
      </c>
      <c r="G376" s="1">
        <v>7</v>
      </c>
      <c r="H376" s="8">
        <v>5.8000000000000003E-2</v>
      </c>
      <c r="I376" s="20">
        <v>1775</v>
      </c>
      <c r="J376" s="2">
        <v>45598</v>
      </c>
      <c r="K376" s="1" t="s">
        <v>15</v>
      </c>
      <c r="L376" s="1" t="s">
        <v>23</v>
      </c>
      <c r="M376" s="1" t="s">
        <v>21</v>
      </c>
    </row>
    <row r="377" spans="1:13" x14ac:dyDescent="0.3">
      <c r="A377" s="3" t="s">
        <v>397</v>
      </c>
      <c r="B377" s="3" t="s">
        <v>19</v>
      </c>
      <c r="C377" s="3">
        <v>194</v>
      </c>
      <c r="D377" s="3">
        <v>3941</v>
      </c>
      <c r="E377" s="13">
        <v>240.35</v>
      </c>
      <c r="F377" s="3">
        <v>27</v>
      </c>
      <c r="G377" s="3">
        <v>10</v>
      </c>
      <c r="H377" s="9">
        <v>5.1999999999999998E-2</v>
      </c>
      <c r="I377" s="21">
        <v>1373</v>
      </c>
      <c r="J377" s="4">
        <v>45607</v>
      </c>
      <c r="K377" s="3" t="s">
        <v>15</v>
      </c>
      <c r="L377" s="3" t="s">
        <v>14</v>
      </c>
      <c r="M377" s="3" t="s">
        <v>19</v>
      </c>
    </row>
    <row r="378" spans="1:13" x14ac:dyDescent="0.3">
      <c r="A378" s="1" t="s">
        <v>398</v>
      </c>
      <c r="B378" s="1" t="s">
        <v>19</v>
      </c>
      <c r="C378" s="1">
        <v>135</v>
      </c>
      <c r="D378" s="1">
        <v>5096</v>
      </c>
      <c r="E378" s="12">
        <v>230.32</v>
      </c>
      <c r="F378" s="1">
        <v>14</v>
      </c>
      <c r="G378" s="1">
        <v>4</v>
      </c>
      <c r="H378" s="8">
        <v>0.03</v>
      </c>
      <c r="I378" s="20">
        <v>1478</v>
      </c>
      <c r="J378" s="2">
        <v>45614</v>
      </c>
      <c r="K378" s="1" t="s">
        <v>15</v>
      </c>
      <c r="L378" s="1" t="s">
        <v>18</v>
      </c>
      <c r="M378" s="1" t="s">
        <v>24</v>
      </c>
    </row>
    <row r="379" spans="1:13" x14ac:dyDescent="0.3">
      <c r="A379" s="3" t="s">
        <v>399</v>
      </c>
      <c r="B379" s="3" t="s">
        <v>19</v>
      </c>
      <c r="C379" s="3">
        <v>190</v>
      </c>
      <c r="D379" s="3">
        <v>5537</v>
      </c>
      <c r="E379" s="13">
        <v>188.98</v>
      </c>
      <c r="F379" s="3">
        <v>20</v>
      </c>
      <c r="G379" s="3">
        <v>4</v>
      </c>
      <c r="H379" s="9">
        <v>2.1000000000000001E-2</v>
      </c>
      <c r="I379" s="21">
        <v>1989</v>
      </c>
      <c r="J379" s="4">
        <v>45600</v>
      </c>
      <c r="K379" s="3" t="s">
        <v>15</v>
      </c>
      <c r="L379" s="3" t="s">
        <v>23</v>
      </c>
      <c r="M379" s="3" t="s">
        <v>16</v>
      </c>
    </row>
    <row r="380" spans="1:13" x14ac:dyDescent="0.3">
      <c r="A380" s="1" t="s">
        <v>400</v>
      </c>
      <c r="B380" s="1" t="s">
        <v>19</v>
      </c>
      <c r="C380" s="1">
        <v>198</v>
      </c>
      <c r="D380" s="1">
        <v>4208</v>
      </c>
      <c r="E380" s="12">
        <v>180.06</v>
      </c>
      <c r="F380" s="1">
        <v>19</v>
      </c>
      <c r="G380" s="1">
        <v>8</v>
      </c>
      <c r="H380" s="8">
        <v>0.04</v>
      </c>
      <c r="I380" s="20">
        <v>1462</v>
      </c>
      <c r="J380" s="2">
        <v>45604</v>
      </c>
      <c r="K380" s="1" t="s">
        <v>15</v>
      </c>
      <c r="L380" s="1" t="s">
        <v>18</v>
      </c>
      <c r="M380" s="1" t="s">
        <v>24</v>
      </c>
    </row>
    <row r="381" spans="1:13" x14ac:dyDescent="0.3">
      <c r="A381" s="3" t="s">
        <v>401</v>
      </c>
      <c r="B381" s="3" t="s">
        <v>19</v>
      </c>
      <c r="C381" s="3">
        <v>87</v>
      </c>
      <c r="D381" s="3">
        <v>5358</v>
      </c>
      <c r="E381" s="13">
        <v>236.57</v>
      </c>
      <c r="F381" s="3">
        <v>19</v>
      </c>
      <c r="G381" s="3">
        <v>5</v>
      </c>
      <c r="H381" s="9">
        <v>5.7000000000000002E-2</v>
      </c>
      <c r="I381" s="21">
        <v>1141</v>
      </c>
      <c r="J381" s="4">
        <v>45598</v>
      </c>
      <c r="K381" s="3" t="s">
        <v>15</v>
      </c>
      <c r="L381" s="3" t="s">
        <v>23</v>
      </c>
      <c r="M381" s="3" t="s">
        <v>16</v>
      </c>
    </row>
    <row r="382" spans="1:13" x14ac:dyDescent="0.3">
      <c r="A382" s="1" t="s">
        <v>402</v>
      </c>
      <c r="B382" s="1" t="s">
        <v>19</v>
      </c>
      <c r="C382" s="1">
        <v>106</v>
      </c>
      <c r="D382" s="1">
        <v>5583</v>
      </c>
      <c r="E382" s="12">
        <v>218.81</v>
      </c>
      <c r="F382" s="1">
        <v>13</v>
      </c>
      <c r="G382" s="1">
        <v>3</v>
      </c>
      <c r="H382" s="8">
        <v>2.8000000000000001E-2</v>
      </c>
      <c r="I382" s="20">
        <v>1049</v>
      </c>
      <c r="J382" s="2">
        <v>45611</v>
      </c>
      <c r="K382" s="1" t="s">
        <v>15</v>
      </c>
      <c r="L382" s="1" t="s">
        <v>14</v>
      </c>
      <c r="M382" s="1" t="s">
        <v>19</v>
      </c>
    </row>
    <row r="383" spans="1:13" x14ac:dyDescent="0.3">
      <c r="A383" s="3" t="s">
        <v>403</v>
      </c>
      <c r="B383" s="3" t="s">
        <v>19</v>
      </c>
      <c r="C383" s="3">
        <v>169</v>
      </c>
      <c r="D383" s="3">
        <v>3069</v>
      </c>
      <c r="E383" s="13">
        <v>227.7</v>
      </c>
      <c r="F383" s="3">
        <v>12</v>
      </c>
      <c r="G383" s="3">
        <v>5</v>
      </c>
      <c r="H383" s="9">
        <v>0.03</v>
      </c>
      <c r="I383" s="21">
        <v>1063</v>
      </c>
      <c r="J383" s="4">
        <v>45624</v>
      </c>
      <c r="K383" s="3" t="s">
        <v>15</v>
      </c>
      <c r="L383" s="3" t="s">
        <v>18</v>
      </c>
      <c r="M383" s="3" t="s">
        <v>19</v>
      </c>
    </row>
    <row r="384" spans="1:13" x14ac:dyDescent="0.3">
      <c r="A384" s="1" t="s">
        <v>404</v>
      </c>
      <c r="B384" s="1" t="s">
        <v>19</v>
      </c>
      <c r="C384" s="1">
        <v>195</v>
      </c>
      <c r="D384" s="1">
        <v>3738</v>
      </c>
      <c r="E384" s="12">
        <v>202.08</v>
      </c>
      <c r="F384" s="1">
        <v>18</v>
      </c>
      <c r="G384" s="1">
        <v>7</v>
      </c>
      <c r="H384" s="8">
        <f>G384/D384</f>
        <v>1.8726591760299626E-3</v>
      </c>
      <c r="I384" s="20">
        <v>1647</v>
      </c>
      <c r="J384" s="2">
        <v>45612</v>
      </c>
      <c r="K384" s="1" t="s">
        <v>15</v>
      </c>
      <c r="L384" s="1" t="s">
        <v>23</v>
      </c>
      <c r="M384" s="1" t="s">
        <v>2622</v>
      </c>
    </row>
    <row r="385" spans="1:13" x14ac:dyDescent="0.3">
      <c r="A385" s="3" t="s">
        <v>405</v>
      </c>
      <c r="B385" s="3" t="s">
        <v>19</v>
      </c>
      <c r="C385" s="3">
        <v>161</v>
      </c>
      <c r="D385" s="3">
        <v>4852</v>
      </c>
      <c r="E385" s="13">
        <v>235.1</v>
      </c>
      <c r="F385" s="3">
        <v>10</v>
      </c>
      <c r="G385" s="3">
        <v>8</v>
      </c>
      <c r="H385" s="9">
        <v>0.05</v>
      </c>
      <c r="I385" s="21">
        <v>1738</v>
      </c>
      <c r="J385" s="4">
        <v>45620</v>
      </c>
      <c r="K385" s="3" t="s">
        <v>15</v>
      </c>
      <c r="L385" s="3" t="s">
        <v>14</v>
      </c>
      <c r="M385" s="3" t="s">
        <v>2622</v>
      </c>
    </row>
    <row r="386" spans="1:13" x14ac:dyDescent="0.3">
      <c r="A386" s="1" t="s">
        <v>406</v>
      </c>
      <c r="B386" s="1" t="s">
        <v>19</v>
      </c>
      <c r="C386" s="1">
        <v>195</v>
      </c>
      <c r="D386" s="1">
        <v>5120</v>
      </c>
      <c r="E386" s="12">
        <v>249.6</v>
      </c>
      <c r="F386" s="1">
        <v>26</v>
      </c>
      <c r="G386" s="1">
        <v>3</v>
      </c>
      <c r="H386" s="8">
        <v>1.4999999999999999E-2</v>
      </c>
      <c r="I386" s="20">
        <v>1571</v>
      </c>
      <c r="J386" s="2">
        <v>45600</v>
      </c>
      <c r="K386" s="1" t="s">
        <v>15</v>
      </c>
      <c r="L386" s="1" t="s">
        <v>18</v>
      </c>
      <c r="M386" s="1" t="s">
        <v>24</v>
      </c>
    </row>
    <row r="387" spans="1:13" x14ac:dyDescent="0.3">
      <c r="A387" s="3" t="s">
        <v>407</v>
      </c>
      <c r="B387" s="3" t="s">
        <v>19</v>
      </c>
      <c r="C387" s="3">
        <v>111</v>
      </c>
      <c r="D387" s="3">
        <v>3550</v>
      </c>
      <c r="E387" s="13">
        <v>231.81</v>
      </c>
      <c r="F387" s="3">
        <v>10</v>
      </c>
      <c r="G387" s="3">
        <v>9</v>
      </c>
      <c r="H387" s="9">
        <v>8.1000000000000003E-2</v>
      </c>
      <c r="I387" s="21">
        <v>1462</v>
      </c>
      <c r="J387" s="4">
        <v>45622</v>
      </c>
      <c r="K387" s="3" t="s">
        <v>15</v>
      </c>
      <c r="L387" s="3" t="s">
        <v>18</v>
      </c>
      <c r="M387" s="3" t="s">
        <v>24</v>
      </c>
    </row>
    <row r="388" spans="1:13" x14ac:dyDescent="0.3">
      <c r="A388" s="1" t="s">
        <v>408</v>
      </c>
      <c r="B388" s="1" t="s">
        <v>19</v>
      </c>
      <c r="C388" s="1">
        <v>124</v>
      </c>
      <c r="D388" s="1">
        <v>5618</v>
      </c>
      <c r="E388" s="12">
        <v>205.95</v>
      </c>
      <c r="F388" s="1">
        <v>25</v>
      </c>
      <c r="G388" s="1">
        <v>7</v>
      </c>
      <c r="H388" s="8">
        <v>5.6000000000000001E-2</v>
      </c>
      <c r="I388" s="20">
        <v>1374</v>
      </c>
      <c r="J388" s="2">
        <v>45615</v>
      </c>
      <c r="K388" s="1" t="s">
        <v>15</v>
      </c>
      <c r="L388" s="1" t="s">
        <v>18</v>
      </c>
      <c r="M388" s="1" t="s">
        <v>19</v>
      </c>
    </row>
    <row r="389" spans="1:13" x14ac:dyDescent="0.3">
      <c r="A389" s="3" t="s">
        <v>409</v>
      </c>
      <c r="B389" s="3" t="s">
        <v>19</v>
      </c>
      <c r="C389" s="3">
        <v>89</v>
      </c>
      <c r="D389" s="3">
        <v>4700</v>
      </c>
      <c r="E389" s="13">
        <v>219.95</v>
      </c>
      <c r="F389" s="3">
        <v>28</v>
      </c>
      <c r="G389" s="3">
        <v>6</v>
      </c>
      <c r="H389" s="9">
        <v>6.7000000000000004E-2</v>
      </c>
      <c r="I389" s="21">
        <v>1493</v>
      </c>
      <c r="J389" s="4">
        <v>45615</v>
      </c>
      <c r="K389" s="3" t="s">
        <v>15</v>
      </c>
      <c r="L389" s="3" t="s">
        <v>18</v>
      </c>
      <c r="M389" s="3" t="s">
        <v>19</v>
      </c>
    </row>
    <row r="390" spans="1:13" x14ac:dyDescent="0.3">
      <c r="A390" s="1" t="s">
        <v>410</v>
      </c>
      <c r="B390" s="1" t="s">
        <v>19</v>
      </c>
      <c r="C390" s="1">
        <v>122</v>
      </c>
      <c r="D390" s="1">
        <v>5874</v>
      </c>
      <c r="E390" s="12">
        <v>201.04</v>
      </c>
      <c r="F390" s="1">
        <v>10</v>
      </c>
      <c r="G390" s="1">
        <v>7</v>
      </c>
      <c r="H390" s="8">
        <f>G390/D390</f>
        <v>1.1916922029281581E-3</v>
      </c>
      <c r="I390" s="20">
        <v>1352</v>
      </c>
      <c r="J390" s="2">
        <v>45626</v>
      </c>
      <c r="K390" s="1" t="s">
        <v>15</v>
      </c>
      <c r="L390" s="1" t="s">
        <v>14</v>
      </c>
      <c r="M390" s="1" t="s">
        <v>19</v>
      </c>
    </row>
    <row r="391" spans="1:13" x14ac:dyDescent="0.3">
      <c r="A391" s="3" t="s">
        <v>411</v>
      </c>
      <c r="B391" s="3" t="s">
        <v>19</v>
      </c>
      <c r="C391" s="3">
        <v>177</v>
      </c>
      <c r="D391" s="3">
        <v>5965</v>
      </c>
      <c r="E391" s="13">
        <v>199.7</v>
      </c>
      <c r="F391" s="3">
        <v>28</v>
      </c>
      <c r="G391" s="3">
        <v>3</v>
      </c>
      <c r="H391" s="9">
        <v>1.7000000000000001E-2</v>
      </c>
      <c r="I391" s="21">
        <v>1090</v>
      </c>
      <c r="J391" s="4">
        <v>45609</v>
      </c>
      <c r="K391" s="3" t="s">
        <v>15</v>
      </c>
      <c r="L391" s="3" t="s">
        <v>18</v>
      </c>
      <c r="M391" s="3" t="s">
        <v>21</v>
      </c>
    </row>
    <row r="392" spans="1:13" x14ac:dyDescent="0.3">
      <c r="A392" s="1" t="s">
        <v>412</v>
      </c>
      <c r="B392" s="1" t="s">
        <v>19</v>
      </c>
      <c r="C392" s="1">
        <v>163</v>
      </c>
      <c r="D392" s="1">
        <v>5774</v>
      </c>
      <c r="E392" s="12">
        <v>221.61</v>
      </c>
      <c r="F392" s="1">
        <v>29</v>
      </c>
      <c r="G392" s="1">
        <v>9</v>
      </c>
      <c r="H392" s="8">
        <v>5.5E-2</v>
      </c>
      <c r="I392" s="20">
        <v>1396</v>
      </c>
      <c r="J392" s="2">
        <v>45604</v>
      </c>
      <c r="K392" s="1" t="s">
        <v>15</v>
      </c>
      <c r="L392" s="1" t="s">
        <v>14</v>
      </c>
      <c r="M392" s="1" t="s">
        <v>16</v>
      </c>
    </row>
    <row r="393" spans="1:13" x14ac:dyDescent="0.3">
      <c r="A393" s="3" t="s">
        <v>413</v>
      </c>
      <c r="B393" s="3" t="s">
        <v>19</v>
      </c>
      <c r="C393" s="3">
        <v>124</v>
      </c>
      <c r="D393" s="3">
        <v>4079</v>
      </c>
      <c r="E393" s="13">
        <v>189.07</v>
      </c>
      <c r="F393" s="3">
        <v>18</v>
      </c>
      <c r="G393" s="3">
        <v>3</v>
      </c>
      <c r="H393" s="9">
        <v>2.4E-2</v>
      </c>
      <c r="I393" s="21">
        <v>1430</v>
      </c>
      <c r="J393" s="4">
        <v>45619</v>
      </c>
      <c r="K393" s="3" t="s">
        <v>15</v>
      </c>
      <c r="L393" s="3" t="s">
        <v>14</v>
      </c>
      <c r="M393" s="3" t="s">
        <v>19</v>
      </c>
    </row>
    <row r="394" spans="1:13" x14ac:dyDescent="0.3">
      <c r="A394" s="1" t="s">
        <v>414</v>
      </c>
      <c r="B394" s="1" t="s">
        <v>19</v>
      </c>
      <c r="C394" s="1">
        <v>105</v>
      </c>
      <c r="D394" s="1">
        <v>3670</v>
      </c>
      <c r="E394" s="12">
        <v>218.45</v>
      </c>
      <c r="F394" s="1">
        <v>25</v>
      </c>
      <c r="G394" s="1">
        <v>6</v>
      </c>
      <c r="H394" s="8">
        <f>G394/D394</f>
        <v>1.6348773841961854E-3</v>
      </c>
      <c r="I394" s="20">
        <v>1650</v>
      </c>
      <c r="J394" s="2">
        <v>45618</v>
      </c>
      <c r="K394" s="1" t="s">
        <v>15</v>
      </c>
      <c r="L394" s="1" t="s">
        <v>14</v>
      </c>
      <c r="M394" s="1" t="s">
        <v>2622</v>
      </c>
    </row>
    <row r="395" spans="1:13" x14ac:dyDescent="0.3">
      <c r="A395" s="3" t="s">
        <v>415</v>
      </c>
      <c r="B395" s="3" t="s">
        <v>19</v>
      </c>
      <c r="C395" s="3">
        <v>122</v>
      </c>
      <c r="D395" s="3">
        <v>3394</v>
      </c>
      <c r="E395" s="13">
        <v>215.54499999999999</v>
      </c>
      <c r="F395" s="3">
        <v>20</v>
      </c>
      <c r="G395" s="3">
        <v>4</v>
      </c>
      <c r="H395" s="8">
        <f>G395/D395</f>
        <v>1.1785503830288745E-3</v>
      </c>
      <c r="I395" s="21">
        <v>1053</v>
      </c>
      <c r="J395" s="4">
        <v>45599</v>
      </c>
      <c r="K395" s="3" t="s">
        <v>15</v>
      </c>
      <c r="L395" s="3" t="s">
        <v>18</v>
      </c>
      <c r="M395" s="3" t="s">
        <v>21</v>
      </c>
    </row>
    <row r="396" spans="1:13" x14ac:dyDescent="0.3">
      <c r="A396" s="1" t="s">
        <v>416</v>
      </c>
      <c r="B396" s="1" t="s">
        <v>19</v>
      </c>
      <c r="C396" s="1">
        <v>166</v>
      </c>
      <c r="D396" s="1">
        <v>5730</v>
      </c>
      <c r="E396" s="12">
        <v>241.3</v>
      </c>
      <c r="F396" s="1">
        <v>16</v>
      </c>
      <c r="G396" s="1">
        <v>5</v>
      </c>
      <c r="H396" s="8">
        <v>0.03</v>
      </c>
      <c r="I396" s="20">
        <v>1505</v>
      </c>
      <c r="J396" s="2">
        <v>45613</v>
      </c>
      <c r="K396" s="1" t="s">
        <v>15</v>
      </c>
      <c r="L396" s="1" t="s">
        <v>18</v>
      </c>
      <c r="M396" s="1" t="s">
        <v>21</v>
      </c>
    </row>
    <row r="397" spans="1:13" x14ac:dyDescent="0.3">
      <c r="A397" s="3" t="s">
        <v>417</v>
      </c>
      <c r="B397" s="3" t="s">
        <v>19</v>
      </c>
      <c r="C397" s="3">
        <v>96</v>
      </c>
      <c r="D397" s="3">
        <v>3761</v>
      </c>
      <c r="E397" s="13">
        <v>196.45</v>
      </c>
      <c r="F397" s="3">
        <v>10</v>
      </c>
      <c r="G397" s="3">
        <v>5</v>
      </c>
      <c r="H397" s="9">
        <v>3.5000000000000003E-2</v>
      </c>
      <c r="I397" s="21">
        <v>1518</v>
      </c>
      <c r="J397" s="4">
        <v>45626</v>
      </c>
      <c r="K397" s="3" t="s">
        <v>15</v>
      </c>
      <c r="L397" s="3" t="s">
        <v>23</v>
      </c>
      <c r="M397" s="3" t="s">
        <v>2622</v>
      </c>
    </row>
    <row r="398" spans="1:13" x14ac:dyDescent="0.3">
      <c r="A398" s="1" t="s">
        <v>418</v>
      </c>
      <c r="B398" s="1" t="s">
        <v>19</v>
      </c>
      <c r="C398" s="1">
        <v>135</v>
      </c>
      <c r="D398" s="1">
        <v>4505</v>
      </c>
      <c r="E398" s="12">
        <v>214.64</v>
      </c>
      <c r="F398" s="1">
        <v>17</v>
      </c>
      <c r="G398" s="1">
        <v>9</v>
      </c>
      <c r="H398" s="8">
        <f>G398/D398</f>
        <v>1.9977802441731411E-3</v>
      </c>
      <c r="I398" s="20">
        <v>1500</v>
      </c>
      <c r="J398" s="2">
        <v>45602</v>
      </c>
      <c r="K398" s="1" t="s">
        <v>15</v>
      </c>
      <c r="L398" s="1" t="s">
        <v>18</v>
      </c>
      <c r="M398" s="1" t="s">
        <v>2622</v>
      </c>
    </row>
    <row r="399" spans="1:13" x14ac:dyDescent="0.3">
      <c r="A399" s="3" t="s">
        <v>419</v>
      </c>
      <c r="B399" s="3" t="s">
        <v>19</v>
      </c>
      <c r="C399" s="3">
        <v>179</v>
      </c>
      <c r="D399" s="3">
        <v>3975</v>
      </c>
      <c r="E399" s="13">
        <v>183.25</v>
      </c>
      <c r="F399" s="3">
        <v>14</v>
      </c>
      <c r="G399" s="3">
        <v>3</v>
      </c>
      <c r="H399" s="9">
        <v>1.7000000000000001E-2</v>
      </c>
      <c r="I399" s="21">
        <v>1505</v>
      </c>
      <c r="J399" s="4">
        <v>45602</v>
      </c>
      <c r="K399" s="3" t="s">
        <v>15</v>
      </c>
      <c r="L399" s="3" t="s">
        <v>23</v>
      </c>
      <c r="M399" s="3" t="s">
        <v>19</v>
      </c>
    </row>
    <row r="400" spans="1:13" x14ac:dyDescent="0.3">
      <c r="A400" s="1" t="s">
        <v>420</v>
      </c>
      <c r="B400" s="1" t="s">
        <v>19</v>
      </c>
      <c r="C400" s="1">
        <v>163</v>
      </c>
      <c r="D400" s="1">
        <v>4518</v>
      </c>
      <c r="E400" s="12">
        <v>206.46</v>
      </c>
      <c r="F400" s="1">
        <v>14</v>
      </c>
      <c r="G400" s="1">
        <v>3</v>
      </c>
      <c r="H400" s="8">
        <f>G400/D400</f>
        <v>6.6401062416998667E-4</v>
      </c>
      <c r="I400" s="20">
        <v>1103</v>
      </c>
      <c r="J400" s="2">
        <v>45608</v>
      </c>
      <c r="K400" s="1" t="s">
        <v>15</v>
      </c>
      <c r="L400" s="1" t="s">
        <v>23</v>
      </c>
      <c r="M400" s="1" t="s">
        <v>16</v>
      </c>
    </row>
    <row r="401" spans="1:13" x14ac:dyDescent="0.3">
      <c r="A401" s="3" t="s">
        <v>421</v>
      </c>
      <c r="B401" s="3" t="s">
        <v>19</v>
      </c>
      <c r="C401" s="3">
        <v>198</v>
      </c>
      <c r="D401" s="3">
        <v>5883</v>
      </c>
      <c r="E401" s="13">
        <v>215.54499999999999</v>
      </c>
      <c r="F401" s="3">
        <v>19</v>
      </c>
      <c r="G401" s="3">
        <v>9</v>
      </c>
      <c r="H401" s="9">
        <v>4.4999999999999998E-2</v>
      </c>
      <c r="I401" s="21">
        <v>1182</v>
      </c>
      <c r="J401" s="4">
        <v>45623</v>
      </c>
      <c r="K401" s="3" t="s">
        <v>15</v>
      </c>
      <c r="L401" s="3" t="s">
        <v>18</v>
      </c>
      <c r="M401" s="3" t="s">
        <v>21</v>
      </c>
    </row>
    <row r="402" spans="1:13" x14ac:dyDescent="0.3">
      <c r="A402" s="1" t="s">
        <v>422</v>
      </c>
      <c r="B402" s="1" t="s">
        <v>19</v>
      </c>
      <c r="C402" s="1">
        <v>86</v>
      </c>
      <c r="D402" s="1">
        <v>3555</v>
      </c>
      <c r="E402" s="12">
        <v>225.23</v>
      </c>
      <c r="F402" s="1">
        <v>11</v>
      </c>
      <c r="G402" s="1">
        <v>6</v>
      </c>
      <c r="H402" s="8">
        <v>3.5000000000000003E-2</v>
      </c>
      <c r="I402" s="20">
        <v>1193</v>
      </c>
      <c r="J402" s="2">
        <v>45607</v>
      </c>
      <c r="K402" s="1" t="s">
        <v>15</v>
      </c>
      <c r="L402" s="1" t="s">
        <v>14</v>
      </c>
      <c r="M402" s="1" t="s">
        <v>24</v>
      </c>
    </row>
    <row r="403" spans="1:13" x14ac:dyDescent="0.3">
      <c r="A403" s="3" t="s">
        <v>423</v>
      </c>
      <c r="B403" s="3" t="s">
        <v>19</v>
      </c>
      <c r="C403" s="3">
        <v>89</v>
      </c>
      <c r="D403" s="3">
        <v>3760</v>
      </c>
      <c r="E403" s="13">
        <v>218.69</v>
      </c>
      <c r="F403" s="3">
        <v>21</v>
      </c>
      <c r="G403" s="3">
        <v>9</v>
      </c>
      <c r="H403" s="9">
        <v>0.10100000000000001</v>
      </c>
      <c r="I403" s="21">
        <v>1474</v>
      </c>
      <c r="J403" s="4">
        <v>45621</v>
      </c>
      <c r="K403" s="3" t="s">
        <v>15</v>
      </c>
      <c r="L403" s="3" t="s">
        <v>14</v>
      </c>
      <c r="M403" s="3" t="s">
        <v>16</v>
      </c>
    </row>
    <row r="404" spans="1:13" x14ac:dyDescent="0.3">
      <c r="A404" s="1" t="s">
        <v>424</v>
      </c>
      <c r="B404" s="1" t="s">
        <v>19</v>
      </c>
      <c r="C404" s="1">
        <v>118</v>
      </c>
      <c r="D404" s="1">
        <v>3596</v>
      </c>
      <c r="E404" s="12">
        <v>236.66</v>
      </c>
      <c r="F404" s="1">
        <v>29</v>
      </c>
      <c r="G404" s="1">
        <v>9</v>
      </c>
      <c r="H404" s="8">
        <v>7.5999999999999998E-2</v>
      </c>
      <c r="I404" s="20">
        <v>1154</v>
      </c>
      <c r="J404" s="2">
        <v>45619</v>
      </c>
      <c r="K404" s="1" t="s">
        <v>15</v>
      </c>
      <c r="L404" s="1" t="s">
        <v>23</v>
      </c>
      <c r="M404" s="1" t="s">
        <v>19</v>
      </c>
    </row>
    <row r="405" spans="1:13" x14ac:dyDescent="0.3">
      <c r="A405" s="3" t="s">
        <v>425</v>
      </c>
      <c r="B405" s="3" t="s">
        <v>19</v>
      </c>
      <c r="C405" s="17">
        <v>137.75129533678756</v>
      </c>
      <c r="D405" s="3">
        <v>3217</v>
      </c>
      <c r="E405" s="13">
        <v>232.15</v>
      </c>
      <c r="F405" s="3">
        <v>21</v>
      </c>
      <c r="G405" s="3">
        <v>8</v>
      </c>
      <c r="H405" s="8">
        <f>G405/D405</f>
        <v>2.4867889337892445E-3</v>
      </c>
      <c r="I405" s="21">
        <v>1726</v>
      </c>
      <c r="J405" s="4">
        <v>45617</v>
      </c>
      <c r="K405" s="3" t="s">
        <v>15</v>
      </c>
      <c r="L405" s="3" t="s">
        <v>18</v>
      </c>
      <c r="M405" s="3" t="s">
        <v>24</v>
      </c>
    </row>
    <row r="406" spans="1:13" x14ac:dyDescent="0.3">
      <c r="A406" s="1" t="s">
        <v>426</v>
      </c>
      <c r="B406" s="1" t="s">
        <v>19</v>
      </c>
      <c r="C406" s="1">
        <v>95</v>
      </c>
      <c r="D406" s="1">
        <v>5386</v>
      </c>
      <c r="E406" s="12">
        <v>184.96</v>
      </c>
      <c r="F406" s="1">
        <v>23</v>
      </c>
      <c r="G406" s="1">
        <v>8</v>
      </c>
      <c r="H406" s="8">
        <v>5.0999999999999997E-2</v>
      </c>
      <c r="I406" s="20">
        <v>1045</v>
      </c>
      <c r="J406" s="2">
        <v>45616</v>
      </c>
      <c r="K406" s="1" t="s">
        <v>15</v>
      </c>
      <c r="L406" s="1" t="s">
        <v>14</v>
      </c>
      <c r="M406" s="1" t="s">
        <v>2622</v>
      </c>
    </row>
    <row r="407" spans="1:13" x14ac:dyDescent="0.3">
      <c r="A407" s="3" t="s">
        <v>427</v>
      </c>
      <c r="B407" s="3" t="s">
        <v>19</v>
      </c>
      <c r="C407" s="3">
        <v>144</v>
      </c>
      <c r="D407" s="3">
        <v>5381</v>
      </c>
      <c r="E407" s="13">
        <v>199.43</v>
      </c>
      <c r="F407" s="3">
        <v>10</v>
      </c>
      <c r="G407" s="3">
        <v>10</v>
      </c>
      <c r="H407" s="9">
        <v>6.9000000000000006E-2</v>
      </c>
      <c r="I407" s="21">
        <v>1085</v>
      </c>
      <c r="J407" s="4">
        <v>45605</v>
      </c>
      <c r="K407" s="3" t="s">
        <v>15</v>
      </c>
      <c r="L407" s="3" t="s">
        <v>14</v>
      </c>
      <c r="M407" s="3" t="s">
        <v>24</v>
      </c>
    </row>
    <row r="408" spans="1:13" x14ac:dyDescent="0.3">
      <c r="A408" s="1" t="s">
        <v>428</v>
      </c>
      <c r="B408" s="1" t="s">
        <v>19</v>
      </c>
      <c r="C408" s="1">
        <v>107</v>
      </c>
      <c r="D408" s="1">
        <v>5536</v>
      </c>
      <c r="E408" s="12">
        <v>238.75</v>
      </c>
      <c r="F408" s="1">
        <v>15</v>
      </c>
      <c r="G408" s="1">
        <v>3</v>
      </c>
      <c r="H408" s="8">
        <v>3.4000000000000002E-2</v>
      </c>
      <c r="I408" s="20">
        <v>1822</v>
      </c>
      <c r="J408" s="2">
        <v>45613</v>
      </c>
      <c r="K408" s="1" t="s">
        <v>15</v>
      </c>
      <c r="L408" s="1" t="s">
        <v>18</v>
      </c>
      <c r="M408" s="1" t="s">
        <v>29</v>
      </c>
    </row>
    <row r="409" spans="1:13" x14ac:dyDescent="0.3">
      <c r="A409" s="3" t="s">
        <v>429</v>
      </c>
      <c r="B409" s="3" t="s">
        <v>19</v>
      </c>
      <c r="C409" s="3">
        <v>146</v>
      </c>
      <c r="D409" s="3">
        <v>3165</v>
      </c>
      <c r="E409" s="13">
        <v>211.09</v>
      </c>
      <c r="F409" s="3">
        <v>16</v>
      </c>
      <c r="G409" s="3">
        <v>7</v>
      </c>
      <c r="H409" s="9">
        <v>4.8000000000000001E-2</v>
      </c>
      <c r="I409" s="21">
        <v>1706</v>
      </c>
      <c r="J409" s="4">
        <v>45604</v>
      </c>
      <c r="K409" s="3" t="s">
        <v>15</v>
      </c>
      <c r="L409" s="3" t="s">
        <v>18</v>
      </c>
      <c r="M409" s="3" t="s">
        <v>16</v>
      </c>
    </row>
    <row r="410" spans="1:13" x14ac:dyDescent="0.3">
      <c r="A410" s="1" t="s">
        <v>430</v>
      </c>
      <c r="B410" s="1" t="s">
        <v>19</v>
      </c>
      <c r="C410" s="1">
        <v>114</v>
      </c>
      <c r="D410" s="1">
        <v>5217</v>
      </c>
      <c r="E410" s="12">
        <v>247.94</v>
      </c>
      <c r="F410" s="1">
        <v>11</v>
      </c>
      <c r="G410" s="1">
        <v>10</v>
      </c>
      <c r="H410" s="8">
        <v>8.7999999999999995E-2</v>
      </c>
      <c r="I410" s="20">
        <v>1876</v>
      </c>
      <c r="J410" s="2">
        <v>45614</v>
      </c>
      <c r="K410" s="1" t="s">
        <v>15</v>
      </c>
      <c r="L410" s="1" t="s">
        <v>14</v>
      </c>
      <c r="M410" s="1" t="s">
        <v>21</v>
      </c>
    </row>
    <row r="411" spans="1:13" x14ac:dyDescent="0.3">
      <c r="A411" s="3" t="s">
        <v>431</v>
      </c>
      <c r="B411" s="3" t="s">
        <v>19</v>
      </c>
      <c r="C411" s="3">
        <v>162</v>
      </c>
      <c r="D411" s="3">
        <v>4301</v>
      </c>
      <c r="E411" s="13">
        <v>223.77</v>
      </c>
      <c r="F411" s="3">
        <v>21</v>
      </c>
      <c r="G411" s="3">
        <v>7</v>
      </c>
      <c r="H411" s="9">
        <v>4.2999999999999997E-2</v>
      </c>
      <c r="I411" s="21">
        <v>1066</v>
      </c>
      <c r="J411" s="4">
        <v>45616</v>
      </c>
      <c r="K411" s="3" t="s">
        <v>15</v>
      </c>
      <c r="L411" s="3" t="s">
        <v>18</v>
      </c>
      <c r="M411" s="3" t="s">
        <v>16</v>
      </c>
    </row>
    <row r="412" spans="1:13" x14ac:dyDescent="0.3">
      <c r="A412" s="1" t="s">
        <v>432</v>
      </c>
      <c r="B412" s="1" t="s">
        <v>19</v>
      </c>
      <c r="C412" s="1">
        <v>95</v>
      </c>
      <c r="D412" s="1">
        <v>5971</v>
      </c>
      <c r="E412" s="12">
        <v>214.57</v>
      </c>
      <c r="F412" s="1">
        <v>29</v>
      </c>
      <c r="G412" s="1">
        <v>10</v>
      </c>
      <c r="H412" s="8">
        <f>G412/D412</f>
        <v>1.6747613465081226E-3</v>
      </c>
      <c r="I412" s="20">
        <v>1539</v>
      </c>
      <c r="J412" s="2">
        <v>45612</v>
      </c>
      <c r="K412" s="1" t="s">
        <v>15</v>
      </c>
      <c r="L412" s="1" t="s">
        <v>18</v>
      </c>
      <c r="M412" s="1" t="s">
        <v>29</v>
      </c>
    </row>
    <row r="413" spans="1:13" x14ac:dyDescent="0.3">
      <c r="A413" s="3" t="s">
        <v>433</v>
      </c>
      <c r="B413" s="3" t="s">
        <v>19</v>
      </c>
      <c r="C413" s="3">
        <v>163</v>
      </c>
      <c r="D413" s="3">
        <v>5160</v>
      </c>
      <c r="E413" s="13">
        <v>184.84</v>
      </c>
      <c r="F413" s="3">
        <v>19</v>
      </c>
      <c r="G413" s="3">
        <v>4</v>
      </c>
      <c r="H413" s="9">
        <v>4.1000000000000002E-2</v>
      </c>
      <c r="I413" s="21">
        <v>1773</v>
      </c>
      <c r="J413" s="4">
        <v>45619</v>
      </c>
      <c r="K413" s="3" t="s">
        <v>15</v>
      </c>
      <c r="L413" s="3" t="s">
        <v>14</v>
      </c>
      <c r="M413" s="3" t="s">
        <v>19</v>
      </c>
    </row>
    <row r="414" spans="1:13" x14ac:dyDescent="0.3">
      <c r="A414" s="1" t="s">
        <v>434</v>
      </c>
      <c r="B414" s="1" t="s">
        <v>19</v>
      </c>
      <c r="C414" s="1">
        <v>148</v>
      </c>
      <c r="D414" s="1">
        <v>5947</v>
      </c>
      <c r="E414" s="12">
        <v>212.38</v>
      </c>
      <c r="F414" s="1">
        <v>12</v>
      </c>
      <c r="G414" s="1">
        <v>4</v>
      </c>
      <c r="H414" s="8">
        <f>G414/D414</f>
        <v>6.7260803766605007E-4</v>
      </c>
      <c r="I414" s="20">
        <v>1294</v>
      </c>
      <c r="J414" s="2">
        <v>45620</v>
      </c>
      <c r="K414" s="1" t="s">
        <v>15</v>
      </c>
      <c r="L414" s="1" t="s">
        <v>18</v>
      </c>
      <c r="M414" s="1" t="s">
        <v>2622</v>
      </c>
    </row>
    <row r="415" spans="1:13" x14ac:dyDescent="0.3">
      <c r="A415" s="3" t="s">
        <v>435</v>
      </c>
      <c r="B415" s="3" t="s">
        <v>19</v>
      </c>
      <c r="C415" s="3">
        <v>156</v>
      </c>
      <c r="D415" s="3">
        <v>4150</v>
      </c>
      <c r="E415" s="13">
        <v>223.17</v>
      </c>
      <c r="F415" s="3">
        <v>20</v>
      </c>
      <c r="G415" s="3">
        <v>10</v>
      </c>
      <c r="H415" s="9">
        <v>6.4000000000000001E-2</v>
      </c>
      <c r="I415" s="21">
        <v>1940</v>
      </c>
      <c r="J415" s="4">
        <v>45610</v>
      </c>
      <c r="K415" s="3" t="s">
        <v>15</v>
      </c>
      <c r="L415" s="3" t="s">
        <v>23</v>
      </c>
      <c r="M415" s="3" t="s">
        <v>16</v>
      </c>
    </row>
    <row r="416" spans="1:13" x14ac:dyDescent="0.3">
      <c r="A416" s="1" t="s">
        <v>436</v>
      </c>
      <c r="B416" s="1" t="s">
        <v>19</v>
      </c>
      <c r="C416" s="1">
        <v>99</v>
      </c>
      <c r="D416" s="1">
        <v>4040</v>
      </c>
      <c r="E416" s="12">
        <v>215.54499999999999</v>
      </c>
      <c r="F416" s="1">
        <v>13</v>
      </c>
      <c r="G416" s="1">
        <v>5</v>
      </c>
      <c r="H416" s="8">
        <v>5.0999999999999997E-2</v>
      </c>
      <c r="I416" s="20">
        <v>1502</v>
      </c>
      <c r="J416" s="2">
        <v>45622</v>
      </c>
      <c r="K416" s="1" t="s">
        <v>15</v>
      </c>
      <c r="L416" s="1" t="s">
        <v>23</v>
      </c>
      <c r="M416" s="1" t="s">
        <v>2622</v>
      </c>
    </row>
    <row r="417" spans="1:13" x14ac:dyDescent="0.3">
      <c r="A417" s="3" t="s">
        <v>437</v>
      </c>
      <c r="B417" s="3" t="s">
        <v>19</v>
      </c>
      <c r="C417" s="3">
        <v>124</v>
      </c>
      <c r="D417" s="3">
        <v>5956</v>
      </c>
      <c r="E417" s="13">
        <v>201.44</v>
      </c>
      <c r="F417" s="3">
        <v>12</v>
      </c>
      <c r="G417" s="3">
        <v>9</v>
      </c>
      <c r="H417" s="9">
        <v>7.2999999999999995E-2</v>
      </c>
      <c r="I417" s="21">
        <v>1598</v>
      </c>
      <c r="J417" s="4">
        <v>45620</v>
      </c>
      <c r="K417" s="3" t="s">
        <v>15</v>
      </c>
      <c r="L417" s="3" t="s">
        <v>23</v>
      </c>
      <c r="M417" s="3" t="s">
        <v>21</v>
      </c>
    </row>
    <row r="418" spans="1:13" x14ac:dyDescent="0.3">
      <c r="A418" s="1" t="s">
        <v>438</v>
      </c>
      <c r="B418" s="1" t="s">
        <v>19</v>
      </c>
      <c r="C418" s="1">
        <v>138</v>
      </c>
      <c r="D418" s="1">
        <v>4769</v>
      </c>
      <c r="E418" s="12">
        <v>229.44</v>
      </c>
      <c r="F418" s="1">
        <v>27</v>
      </c>
      <c r="G418" s="1">
        <v>8</v>
      </c>
      <c r="H418" s="8">
        <v>5.8000000000000003E-2</v>
      </c>
      <c r="I418" s="20">
        <v>1505</v>
      </c>
      <c r="J418" s="2">
        <v>45615</v>
      </c>
      <c r="K418" s="1" t="s">
        <v>15</v>
      </c>
      <c r="L418" s="1" t="s">
        <v>18</v>
      </c>
      <c r="M418" s="1" t="s">
        <v>24</v>
      </c>
    </row>
    <row r="419" spans="1:13" x14ac:dyDescent="0.3">
      <c r="A419" s="3" t="s">
        <v>439</v>
      </c>
      <c r="B419" s="3" t="s">
        <v>19</v>
      </c>
      <c r="C419" s="3">
        <v>140</v>
      </c>
      <c r="D419" s="3">
        <v>3822</v>
      </c>
      <c r="E419" s="13">
        <v>241.68</v>
      </c>
      <c r="F419" s="3">
        <v>30</v>
      </c>
      <c r="G419" s="3">
        <v>10</v>
      </c>
      <c r="H419" s="9">
        <v>5.7000000000000002E-2</v>
      </c>
      <c r="I419" s="21">
        <v>1138</v>
      </c>
      <c r="J419" s="4">
        <v>45615</v>
      </c>
      <c r="K419" s="3" t="s">
        <v>15</v>
      </c>
      <c r="L419" s="3" t="s">
        <v>23</v>
      </c>
      <c r="M419" s="3" t="s">
        <v>19</v>
      </c>
    </row>
    <row r="420" spans="1:13" x14ac:dyDescent="0.3">
      <c r="A420" s="1" t="s">
        <v>440</v>
      </c>
      <c r="B420" s="1" t="s">
        <v>19</v>
      </c>
      <c r="C420" s="1">
        <v>81</v>
      </c>
      <c r="D420" s="1">
        <v>3147</v>
      </c>
      <c r="E420" s="12">
        <v>232.2</v>
      </c>
      <c r="F420" s="1">
        <v>30</v>
      </c>
      <c r="G420" s="1">
        <v>9</v>
      </c>
      <c r="H420" s="8">
        <v>0.111</v>
      </c>
      <c r="I420" s="20">
        <v>1066</v>
      </c>
      <c r="J420" s="2">
        <v>45625</v>
      </c>
      <c r="K420" s="1" t="s">
        <v>15</v>
      </c>
      <c r="L420" s="1" t="s">
        <v>18</v>
      </c>
      <c r="M420" s="1" t="s">
        <v>19</v>
      </c>
    </row>
    <row r="421" spans="1:13" x14ac:dyDescent="0.3">
      <c r="A421" s="3" t="s">
        <v>441</v>
      </c>
      <c r="B421" s="3" t="s">
        <v>19</v>
      </c>
      <c r="C421" s="3">
        <v>165</v>
      </c>
      <c r="D421" s="3">
        <v>4613</v>
      </c>
      <c r="E421" s="13">
        <v>246.72</v>
      </c>
      <c r="F421" s="3">
        <v>19</v>
      </c>
      <c r="G421" s="3">
        <v>3</v>
      </c>
      <c r="H421" s="9">
        <v>1.7999999999999999E-2</v>
      </c>
      <c r="I421" s="21">
        <v>1055</v>
      </c>
      <c r="J421" s="4">
        <v>45607</v>
      </c>
      <c r="K421" s="3" t="s">
        <v>15</v>
      </c>
      <c r="L421" s="3" t="s">
        <v>23</v>
      </c>
      <c r="M421" s="3" t="s">
        <v>24</v>
      </c>
    </row>
    <row r="422" spans="1:13" x14ac:dyDescent="0.3">
      <c r="A422" s="1" t="s">
        <v>442</v>
      </c>
      <c r="B422" s="1" t="s">
        <v>19</v>
      </c>
      <c r="C422" s="1">
        <v>193</v>
      </c>
      <c r="D422" s="1">
        <v>4919</v>
      </c>
      <c r="E422" s="12">
        <v>247.24</v>
      </c>
      <c r="F422" s="1">
        <v>19</v>
      </c>
      <c r="G422" s="1">
        <v>4</v>
      </c>
      <c r="H422" s="8">
        <v>2.1000000000000001E-2</v>
      </c>
      <c r="I422" s="20">
        <v>1933</v>
      </c>
      <c r="J422" s="2">
        <v>45621</v>
      </c>
      <c r="K422" s="1" t="s">
        <v>15</v>
      </c>
      <c r="L422" s="1" t="s">
        <v>14</v>
      </c>
      <c r="M422" s="1" t="s">
        <v>21</v>
      </c>
    </row>
    <row r="423" spans="1:13" x14ac:dyDescent="0.3">
      <c r="A423" s="3" t="s">
        <v>443</v>
      </c>
      <c r="B423" s="3" t="s">
        <v>19</v>
      </c>
      <c r="C423" s="3">
        <v>149</v>
      </c>
      <c r="D423" s="3">
        <v>5205</v>
      </c>
      <c r="E423" s="13">
        <v>218.42</v>
      </c>
      <c r="F423" s="3">
        <v>20</v>
      </c>
      <c r="G423" s="3">
        <v>4</v>
      </c>
      <c r="H423" s="8">
        <f>G423/D423</f>
        <v>7.6849183477425552E-4</v>
      </c>
      <c r="I423" s="21">
        <v>1070</v>
      </c>
      <c r="J423" s="4">
        <v>45624</v>
      </c>
      <c r="K423" s="3" t="s">
        <v>15</v>
      </c>
      <c r="L423" s="3" t="s">
        <v>18</v>
      </c>
      <c r="M423" s="3" t="s">
        <v>2622</v>
      </c>
    </row>
    <row r="424" spans="1:13" x14ac:dyDescent="0.3">
      <c r="A424" s="1" t="s">
        <v>444</v>
      </c>
      <c r="B424" s="1" t="s">
        <v>19</v>
      </c>
      <c r="C424" s="1">
        <v>81</v>
      </c>
      <c r="D424" s="1">
        <v>3497</v>
      </c>
      <c r="E424" s="12">
        <v>226.66</v>
      </c>
      <c r="F424" s="1">
        <v>11</v>
      </c>
      <c r="G424" s="1">
        <v>6</v>
      </c>
      <c r="H424" s="8">
        <v>7.3999999999999996E-2</v>
      </c>
      <c r="I424" s="20">
        <v>1047</v>
      </c>
      <c r="J424" s="2">
        <v>45615</v>
      </c>
      <c r="K424" s="1" t="s">
        <v>15</v>
      </c>
      <c r="L424" s="1" t="s">
        <v>18</v>
      </c>
      <c r="M424" s="1" t="s">
        <v>21</v>
      </c>
    </row>
    <row r="425" spans="1:13" x14ac:dyDescent="0.3">
      <c r="A425" s="3" t="s">
        <v>445</v>
      </c>
      <c r="B425" s="3" t="s">
        <v>19</v>
      </c>
      <c r="C425" s="3">
        <v>153</v>
      </c>
      <c r="D425" s="3">
        <v>4057</v>
      </c>
      <c r="E425" s="13">
        <v>197.54</v>
      </c>
      <c r="F425" s="3">
        <v>23</v>
      </c>
      <c r="G425" s="3">
        <v>5</v>
      </c>
      <c r="H425" s="8">
        <f>G425/D425</f>
        <v>1.2324377618930244E-3</v>
      </c>
      <c r="I425" s="21">
        <v>1926</v>
      </c>
      <c r="J425" s="4">
        <v>45618</v>
      </c>
      <c r="K425" s="3" t="s">
        <v>15</v>
      </c>
      <c r="L425" s="3" t="s">
        <v>23</v>
      </c>
      <c r="M425" s="3" t="s">
        <v>21</v>
      </c>
    </row>
    <row r="426" spans="1:13" x14ac:dyDescent="0.3">
      <c r="A426" s="1" t="s">
        <v>446</v>
      </c>
      <c r="B426" s="1" t="s">
        <v>19</v>
      </c>
      <c r="C426" s="1">
        <v>127</v>
      </c>
      <c r="D426" s="1">
        <v>5018</v>
      </c>
      <c r="E426" s="12">
        <v>194.25</v>
      </c>
      <c r="F426" s="1">
        <v>17</v>
      </c>
      <c r="G426" s="1">
        <v>8</v>
      </c>
      <c r="H426" s="8">
        <f>G426/D426</f>
        <v>1.5942606616181746E-3</v>
      </c>
      <c r="I426" s="20">
        <v>1350</v>
      </c>
      <c r="J426" s="2">
        <v>45617</v>
      </c>
      <c r="K426" s="1" t="s">
        <v>15</v>
      </c>
      <c r="L426" s="1" t="s">
        <v>18</v>
      </c>
      <c r="M426" s="1" t="s">
        <v>21</v>
      </c>
    </row>
    <row r="427" spans="1:13" x14ac:dyDescent="0.3">
      <c r="A427" s="3" t="s">
        <v>447</v>
      </c>
      <c r="B427" s="3" t="s">
        <v>19</v>
      </c>
      <c r="C427" s="3">
        <v>99</v>
      </c>
      <c r="D427" s="3">
        <v>4012</v>
      </c>
      <c r="E427" s="13">
        <v>220.76</v>
      </c>
      <c r="F427" s="3">
        <v>14</v>
      </c>
      <c r="G427" s="3">
        <v>4</v>
      </c>
      <c r="H427" s="9">
        <v>0.04</v>
      </c>
      <c r="I427" s="21">
        <v>1698</v>
      </c>
      <c r="J427" s="4">
        <v>45608</v>
      </c>
      <c r="K427" s="3" t="s">
        <v>15</v>
      </c>
      <c r="L427" s="3" t="s">
        <v>23</v>
      </c>
      <c r="M427" s="3" t="s">
        <v>24</v>
      </c>
    </row>
    <row r="428" spans="1:13" x14ac:dyDescent="0.3">
      <c r="A428" s="1" t="s">
        <v>448</v>
      </c>
      <c r="B428" s="1" t="s">
        <v>19</v>
      </c>
      <c r="C428" s="1">
        <v>104</v>
      </c>
      <c r="D428" s="1">
        <v>3013</v>
      </c>
      <c r="E428" s="12">
        <v>204.07</v>
      </c>
      <c r="F428" s="1">
        <v>12</v>
      </c>
      <c r="G428" s="1">
        <v>3</v>
      </c>
      <c r="H428" s="8">
        <v>5.8000000000000003E-2</v>
      </c>
      <c r="I428" s="20">
        <v>1016</v>
      </c>
      <c r="J428" s="2">
        <v>45616</v>
      </c>
      <c r="K428" s="1" t="s">
        <v>15</v>
      </c>
      <c r="L428" s="1" t="s">
        <v>18</v>
      </c>
      <c r="M428" s="1" t="s">
        <v>16</v>
      </c>
    </row>
    <row r="429" spans="1:13" x14ac:dyDescent="0.3">
      <c r="A429" s="3" t="s">
        <v>449</v>
      </c>
      <c r="B429" s="3" t="s">
        <v>19</v>
      </c>
      <c r="C429" s="3">
        <v>118</v>
      </c>
      <c r="D429" s="3">
        <v>3824</v>
      </c>
      <c r="E429" s="13">
        <v>184.8</v>
      </c>
      <c r="F429" s="3">
        <v>16</v>
      </c>
      <c r="G429" s="3">
        <v>5</v>
      </c>
      <c r="H429" s="9">
        <v>4.2000000000000003E-2</v>
      </c>
      <c r="I429" s="21">
        <v>1818</v>
      </c>
      <c r="J429" s="4">
        <v>45615</v>
      </c>
      <c r="K429" s="3" t="s">
        <v>15</v>
      </c>
      <c r="L429" s="3" t="s">
        <v>14</v>
      </c>
      <c r="M429" s="3" t="s">
        <v>16</v>
      </c>
    </row>
    <row r="430" spans="1:13" x14ac:dyDescent="0.3">
      <c r="A430" s="1" t="s">
        <v>450</v>
      </c>
      <c r="B430" s="1" t="s">
        <v>19</v>
      </c>
      <c r="C430" s="1">
        <v>148</v>
      </c>
      <c r="D430" s="1">
        <v>5000</v>
      </c>
      <c r="E430" s="12">
        <v>224.41</v>
      </c>
      <c r="F430" s="1">
        <v>11</v>
      </c>
      <c r="G430" s="1">
        <v>3</v>
      </c>
      <c r="H430" s="8">
        <f>G430/D430</f>
        <v>5.9999999999999995E-4</v>
      </c>
      <c r="I430" s="20">
        <v>1491</v>
      </c>
      <c r="J430" s="2">
        <v>45626</v>
      </c>
      <c r="K430" s="1" t="s">
        <v>15</v>
      </c>
      <c r="L430" s="1" t="s">
        <v>18</v>
      </c>
      <c r="M430" s="1" t="s">
        <v>2622</v>
      </c>
    </row>
    <row r="431" spans="1:13" x14ac:dyDescent="0.3">
      <c r="A431" s="3" t="s">
        <v>451</v>
      </c>
      <c r="B431" s="3" t="s">
        <v>19</v>
      </c>
      <c r="C431" s="3">
        <v>88</v>
      </c>
      <c r="D431" s="3">
        <v>3804</v>
      </c>
      <c r="E431" s="13">
        <v>249.2</v>
      </c>
      <c r="F431" s="3">
        <v>10</v>
      </c>
      <c r="G431" s="3">
        <v>8</v>
      </c>
      <c r="H431" s="9">
        <v>3.7999999999999999E-2</v>
      </c>
      <c r="I431" s="21">
        <v>1044</v>
      </c>
      <c r="J431" s="4">
        <v>45605</v>
      </c>
      <c r="K431" s="3" t="s">
        <v>15</v>
      </c>
      <c r="L431" s="3" t="s">
        <v>23</v>
      </c>
      <c r="M431" s="3" t="s">
        <v>24</v>
      </c>
    </row>
    <row r="432" spans="1:13" x14ac:dyDescent="0.3">
      <c r="A432" s="1" t="s">
        <v>452</v>
      </c>
      <c r="B432" s="1" t="s">
        <v>19</v>
      </c>
      <c r="C432" s="1">
        <v>142</v>
      </c>
      <c r="D432" s="1">
        <v>3791</v>
      </c>
      <c r="E432" s="12">
        <v>207.86</v>
      </c>
      <c r="F432" s="1">
        <v>23</v>
      </c>
      <c r="G432" s="1">
        <v>4</v>
      </c>
      <c r="H432" s="8">
        <v>2.8000000000000001E-2</v>
      </c>
      <c r="I432" s="20">
        <v>1073</v>
      </c>
      <c r="J432" s="2">
        <v>45616</v>
      </c>
      <c r="K432" s="1" t="s">
        <v>15</v>
      </c>
      <c r="L432" s="1" t="s">
        <v>23</v>
      </c>
      <c r="M432" s="1" t="s">
        <v>21</v>
      </c>
    </row>
    <row r="433" spans="1:13" x14ac:dyDescent="0.3">
      <c r="A433" s="3" t="s">
        <v>453</v>
      </c>
      <c r="B433" s="3" t="s">
        <v>19</v>
      </c>
      <c r="C433" s="3">
        <v>127</v>
      </c>
      <c r="D433" s="3">
        <v>5198</v>
      </c>
      <c r="E433" s="13">
        <v>242.56</v>
      </c>
      <c r="F433" s="3">
        <v>26</v>
      </c>
      <c r="G433" s="3">
        <v>6</v>
      </c>
      <c r="H433" s="9">
        <v>4.7E-2</v>
      </c>
      <c r="I433" s="21">
        <v>1872</v>
      </c>
      <c r="J433" s="4">
        <v>45612</v>
      </c>
      <c r="K433" s="3" t="s">
        <v>15</v>
      </c>
      <c r="L433" s="3" t="s">
        <v>23</v>
      </c>
      <c r="M433" s="3" t="s">
        <v>16</v>
      </c>
    </row>
    <row r="434" spans="1:13" x14ac:dyDescent="0.3">
      <c r="A434" s="1" t="s">
        <v>454</v>
      </c>
      <c r="B434" s="1" t="s">
        <v>19</v>
      </c>
      <c r="C434" s="1">
        <v>117</v>
      </c>
      <c r="D434" s="1">
        <v>5329</v>
      </c>
      <c r="E434" s="12">
        <v>212.49</v>
      </c>
      <c r="F434" s="1">
        <v>14</v>
      </c>
      <c r="G434" s="1">
        <v>5</v>
      </c>
      <c r="H434" s="8">
        <f>G434/D434</f>
        <v>9.3826233814974663E-4</v>
      </c>
      <c r="I434" s="20">
        <v>1888</v>
      </c>
      <c r="J434" s="2">
        <v>45599</v>
      </c>
      <c r="K434" s="1" t="s">
        <v>15</v>
      </c>
      <c r="L434" s="1" t="s">
        <v>18</v>
      </c>
      <c r="M434" s="1" t="s">
        <v>19</v>
      </c>
    </row>
    <row r="435" spans="1:13" x14ac:dyDescent="0.3">
      <c r="A435" s="3" t="s">
        <v>455</v>
      </c>
      <c r="B435" s="3" t="s">
        <v>19</v>
      </c>
      <c r="C435" s="3">
        <v>125</v>
      </c>
      <c r="D435" s="3">
        <v>5435</v>
      </c>
      <c r="E435" s="13">
        <v>202.65</v>
      </c>
      <c r="F435" s="3">
        <v>25</v>
      </c>
      <c r="G435" s="3">
        <v>5</v>
      </c>
      <c r="H435" s="9">
        <v>0.04</v>
      </c>
      <c r="I435" s="21">
        <v>1767</v>
      </c>
      <c r="J435" s="4">
        <v>45619</v>
      </c>
      <c r="K435" s="3" t="s">
        <v>15</v>
      </c>
      <c r="L435" s="3" t="s">
        <v>14</v>
      </c>
      <c r="M435" s="3" t="s">
        <v>2622</v>
      </c>
    </row>
    <row r="436" spans="1:13" x14ac:dyDescent="0.3">
      <c r="A436" s="1" t="s">
        <v>456</v>
      </c>
      <c r="B436" s="1" t="s">
        <v>19</v>
      </c>
      <c r="C436" s="1">
        <v>92</v>
      </c>
      <c r="D436" s="1">
        <v>4977</v>
      </c>
      <c r="E436" s="12">
        <v>209.78</v>
      </c>
      <c r="F436" s="1">
        <v>26</v>
      </c>
      <c r="G436" s="1">
        <v>3</v>
      </c>
      <c r="H436" s="8">
        <f>G436/D436</f>
        <v>6.0277275467148883E-4</v>
      </c>
      <c r="I436" s="20">
        <v>1834</v>
      </c>
      <c r="J436" s="2">
        <v>45608</v>
      </c>
      <c r="K436" s="1" t="s">
        <v>15</v>
      </c>
      <c r="L436" s="1" t="s">
        <v>23</v>
      </c>
      <c r="M436" s="1" t="s">
        <v>16</v>
      </c>
    </row>
    <row r="437" spans="1:13" x14ac:dyDescent="0.3">
      <c r="A437" s="3" t="s">
        <v>457</v>
      </c>
      <c r="B437" s="3" t="s">
        <v>19</v>
      </c>
      <c r="C437" s="3">
        <v>112</v>
      </c>
      <c r="D437" s="3">
        <v>3850</v>
      </c>
      <c r="E437" s="13">
        <v>233.52</v>
      </c>
      <c r="F437" s="3">
        <v>14</v>
      </c>
      <c r="G437" s="3">
        <v>8</v>
      </c>
      <c r="H437" s="9">
        <v>3.3000000000000002E-2</v>
      </c>
      <c r="I437" s="21">
        <v>1760</v>
      </c>
      <c r="J437" s="4">
        <v>45618</v>
      </c>
      <c r="K437" s="3" t="s">
        <v>15</v>
      </c>
      <c r="L437" s="3" t="s">
        <v>14</v>
      </c>
      <c r="M437" s="3" t="s">
        <v>19</v>
      </c>
    </row>
    <row r="438" spans="1:13" x14ac:dyDescent="0.3">
      <c r="A438" s="1" t="s">
        <v>458</v>
      </c>
      <c r="B438" s="1" t="s">
        <v>19</v>
      </c>
      <c r="C438" s="1">
        <v>144</v>
      </c>
      <c r="D438" s="1">
        <v>5976</v>
      </c>
      <c r="E438" s="12">
        <v>197.65</v>
      </c>
      <c r="F438" s="1">
        <v>13</v>
      </c>
      <c r="G438" s="1">
        <v>9</v>
      </c>
      <c r="H438" s="8">
        <v>6.2E-2</v>
      </c>
      <c r="I438" s="20">
        <v>1743</v>
      </c>
      <c r="J438" s="2">
        <v>45618</v>
      </c>
      <c r="K438" s="1" t="s">
        <v>15</v>
      </c>
      <c r="L438" s="1" t="s">
        <v>18</v>
      </c>
      <c r="M438" s="1" t="s">
        <v>19</v>
      </c>
    </row>
    <row r="439" spans="1:13" x14ac:dyDescent="0.3">
      <c r="A439" s="3" t="s">
        <v>459</v>
      </c>
      <c r="B439" s="3" t="s">
        <v>19</v>
      </c>
      <c r="C439" s="3">
        <v>103</v>
      </c>
      <c r="D439" s="3">
        <v>4693</v>
      </c>
      <c r="E439" s="13">
        <v>218.67</v>
      </c>
      <c r="F439" s="3">
        <v>14</v>
      </c>
      <c r="G439" s="3">
        <v>10</v>
      </c>
      <c r="H439" s="8">
        <f>G439/D439</f>
        <v>2.1308331557639039E-3</v>
      </c>
      <c r="I439" s="21">
        <v>1390</v>
      </c>
      <c r="J439" s="4">
        <v>45605</v>
      </c>
      <c r="K439" s="3" t="s">
        <v>15</v>
      </c>
      <c r="L439" s="3" t="s">
        <v>18</v>
      </c>
      <c r="M439" s="3" t="s">
        <v>16</v>
      </c>
    </row>
    <row r="440" spans="1:13" x14ac:dyDescent="0.3">
      <c r="A440" s="1" t="s">
        <v>460</v>
      </c>
      <c r="B440" s="1" t="s">
        <v>19</v>
      </c>
      <c r="C440" s="1">
        <v>117</v>
      </c>
      <c r="D440" s="1">
        <v>4367</v>
      </c>
      <c r="E440" s="12">
        <v>233.27</v>
      </c>
      <c r="F440" s="1">
        <v>24</v>
      </c>
      <c r="G440" s="1">
        <v>3</v>
      </c>
      <c r="H440" s="8">
        <f>G440/D440</f>
        <v>6.8697046027020841E-4</v>
      </c>
      <c r="I440" s="20">
        <v>1238</v>
      </c>
      <c r="J440" s="2">
        <v>45620</v>
      </c>
      <c r="K440" s="1" t="s">
        <v>15</v>
      </c>
      <c r="L440" s="1" t="s">
        <v>23</v>
      </c>
      <c r="M440" s="1" t="s">
        <v>16</v>
      </c>
    </row>
    <row r="441" spans="1:13" x14ac:dyDescent="0.3">
      <c r="A441" s="3" t="s">
        <v>461</v>
      </c>
      <c r="B441" s="3" t="s">
        <v>19</v>
      </c>
      <c r="C441" s="3">
        <v>100</v>
      </c>
      <c r="D441" s="3">
        <v>5481</v>
      </c>
      <c r="E441" s="13">
        <v>180.72</v>
      </c>
      <c r="F441" s="3">
        <v>14</v>
      </c>
      <c r="G441" s="3">
        <v>7</v>
      </c>
      <c r="H441" s="9">
        <v>7.0000000000000007E-2</v>
      </c>
      <c r="I441" s="21">
        <v>1185</v>
      </c>
      <c r="J441" s="4">
        <v>45598</v>
      </c>
      <c r="K441" s="3" t="s">
        <v>15</v>
      </c>
      <c r="L441" s="3" t="s">
        <v>14</v>
      </c>
      <c r="M441" s="3" t="s">
        <v>29</v>
      </c>
    </row>
    <row r="442" spans="1:13" x14ac:dyDescent="0.3">
      <c r="A442" s="1" t="s">
        <v>462</v>
      </c>
      <c r="B442" s="1" t="s">
        <v>19</v>
      </c>
      <c r="C442" s="1">
        <v>179</v>
      </c>
      <c r="D442" s="1">
        <v>4109</v>
      </c>
      <c r="E442" s="12">
        <v>191.84</v>
      </c>
      <c r="F442" s="1">
        <v>19</v>
      </c>
      <c r="G442" s="1">
        <v>4</v>
      </c>
      <c r="H442" s="8">
        <v>2.1999999999999999E-2</v>
      </c>
      <c r="I442" s="20">
        <v>1961</v>
      </c>
      <c r="J442" s="2">
        <v>45598</v>
      </c>
      <c r="K442" s="1" t="s">
        <v>15</v>
      </c>
      <c r="L442" s="1" t="s">
        <v>23</v>
      </c>
      <c r="M442" s="1" t="s">
        <v>2622</v>
      </c>
    </row>
    <row r="443" spans="1:13" x14ac:dyDescent="0.3">
      <c r="A443" s="3" t="s">
        <v>463</v>
      </c>
      <c r="B443" s="3" t="s">
        <v>19</v>
      </c>
      <c r="C443" s="3">
        <v>180</v>
      </c>
      <c r="D443" s="3">
        <v>3887</v>
      </c>
      <c r="E443" s="13">
        <v>186.26</v>
      </c>
      <c r="F443" s="3">
        <v>18</v>
      </c>
      <c r="G443" s="3">
        <v>6</v>
      </c>
      <c r="H443" s="9">
        <v>3.3000000000000002E-2</v>
      </c>
      <c r="I443" s="21">
        <v>1048</v>
      </c>
      <c r="J443" s="4">
        <v>45601</v>
      </c>
      <c r="K443" s="3" t="s">
        <v>15</v>
      </c>
      <c r="L443" s="3" t="s">
        <v>14</v>
      </c>
      <c r="M443" s="3" t="s">
        <v>19</v>
      </c>
    </row>
    <row r="444" spans="1:13" x14ac:dyDescent="0.3">
      <c r="A444" s="1" t="s">
        <v>464</v>
      </c>
      <c r="B444" s="1" t="s">
        <v>19</v>
      </c>
      <c r="C444" s="1">
        <v>146</v>
      </c>
      <c r="D444" s="1">
        <v>4633</v>
      </c>
      <c r="E444" s="12">
        <v>186.07</v>
      </c>
      <c r="F444" s="1">
        <v>26</v>
      </c>
      <c r="G444" s="1">
        <v>3</v>
      </c>
      <c r="H444" s="8">
        <v>2.1000000000000001E-2</v>
      </c>
      <c r="I444" s="20">
        <v>1053</v>
      </c>
      <c r="J444" s="2">
        <v>45621</v>
      </c>
      <c r="K444" s="1" t="s">
        <v>15</v>
      </c>
      <c r="L444" s="1" t="s">
        <v>14</v>
      </c>
      <c r="M444" s="1" t="s">
        <v>24</v>
      </c>
    </row>
    <row r="445" spans="1:13" x14ac:dyDescent="0.3">
      <c r="A445" s="3" t="s">
        <v>465</v>
      </c>
      <c r="B445" s="3" t="s">
        <v>19</v>
      </c>
      <c r="C445" s="3">
        <v>124</v>
      </c>
      <c r="D445" s="3">
        <v>5353</v>
      </c>
      <c r="E445" s="13">
        <v>239.69</v>
      </c>
      <c r="F445" s="3">
        <v>13</v>
      </c>
      <c r="G445" s="3">
        <v>4</v>
      </c>
      <c r="H445" s="9">
        <v>3.2000000000000001E-2</v>
      </c>
      <c r="I445" s="21">
        <v>1493</v>
      </c>
      <c r="J445" s="4">
        <v>45615</v>
      </c>
      <c r="K445" s="3" t="s">
        <v>15</v>
      </c>
      <c r="L445" s="3" t="s">
        <v>14</v>
      </c>
      <c r="M445" s="3" t="s">
        <v>16</v>
      </c>
    </row>
    <row r="446" spans="1:13" x14ac:dyDescent="0.3">
      <c r="A446" s="1" t="s">
        <v>466</v>
      </c>
      <c r="B446" s="1" t="s">
        <v>19</v>
      </c>
      <c r="C446" s="1">
        <v>169</v>
      </c>
      <c r="D446" s="1">
        <v>5380</v>
      </c>
      <c r="E446" s="12">
        <v>199.66</v>
      </c>
      <c r="F446" s="1">
        <v>27</v>
      </c>
      <c r="G446" s="1">
        <v>6</v>
      </c>
      <c r="H446" s="8">
        <v>3.5999999999999997E-2</v>
      </c>
      <c r="I446" s="20">
        <v>1059</v>
      </c>
      <c r="J446" s="2">
        <v>45599</v>
      </c>
      <c r="K446" s="1" t="s">
        <v>15</v>
      </c>
      <c r="L446" s="1" t="s">
        <v>14</v>
      </c>
      <c r="M446" s="1" t="s">
        <v>24</v>
      </c>
    </row>
    <row r="447" spans="1:13" x14ac:dyDescent="0.3">
      <c r="A447" s="3" t="s">
        <v>467</v>
      </c>
      <c r="B447" s="3" t="s">
        <v>19</v>
      </c>
      <c r="C447" s="3">
        <v>91</v>
      </c>
      <c r="D447" s="3">
        <v>5104</v>
      </c>
      <c r="E447" s="13">
        <v>211.85</v>
      </c>
      <c r="F447" s="3">
        <v>29</v>
      </c>
      <c r="G447" s="3">
        <v>9</v>
      </c>
      <c r="H447" s="8">
        <f>G447/D447</f>
        <v>1.7633228840125393E-3</v>
      </c>
      <c r="I447" s="21">
        <v>1309</v>
      </c>
      <c r="J447" s="4">
        <v>45612</v>
      </c>
      <c r="K447" s="3" t="s">
        <v>15</v>
      </c>
      <c r="L447" s="3" t="s">
        <v>23</v>
      </c>
      <c r="M447" s="3" t="s">
        <v>19</v>
      </c>
    </row>
    <row r="448" spans="1:13" x14ac:dyDescent="0.3">
      <c r="A448" s="1" t="s">
        <v>468</v>
      </c>
      <c r="B448" s="1" t="s">
        <v>19</v>
      </c>
      <c r="C448" s="1">
        <v>145</v>
      </c>
      <c r="D448" s="1">
        <v>4518</v>
      </c>
      <c r="E448" s="12">
        <v>236.03</v>
      </c>
      <c r="F448" s="1">
        <v>24</v>
      </c>
      <c r="G448" s="1">
        <v>8</v>
      </c>
      <c r="H448" s="8">
        <f>G448/D448</f>
        <v>1.7706949977866313E-3</v>
      </c>
      <c r="I448" s="20">
        <v>1220</v>
      </c>
      <c r="J448" s="2">
        <v>45613</v>
      </c>
      <c r="K448" s="1" t="s">
        <v>15</v>
      </c>
      <c r="L448" s="1" t="s">
        <v>14</v>
      </c>
      <c r="M448" s="1" t="s">
        <v>2622</v>
      </c>
    </row>
    <row r="449" spans="1:13" x14ac:dyDescent="0.3">
      <c r="A449" s="3" t="s">
        <v>469</v>
      </c>
      <c r="B449" s="3" t="s">
        <v>19</v>
      </c>
      <c r="C449" s="3">
        <v>115</v>
      </c>
      <c r="D449" s="3">
        <v>4345</v>
      </c>
      <c r="E449" s="13">
        <v>229.71</v>
      </c>
      <c r="F449" s="3">
        <v>15</v>
      </c>
      <c r="G449" s="3">
        <v>4</v>
      </c>
      <c r="H449" s="8">
        <f>G449/D449</f>
        <v>9.2059838895281929E-4</v>
      </c>
      <c r="I449" s="21">
        <v>1467</v>
      </c>
      <c r="J449" s="4">
        <v>45622</v>
      </c>
      <c r="K449" s="3" t="s">
        <v>15</v>
      </c>
      <c r="L449" s="3" t="s">
        <v>18</v>
      </c>
      <c r="M449" s="3" t="s">
        <v>19</v>
      </c>
    </row>
    <row r="450" spans="1:13" x14ac:dyDescent="0.3">
      <c r="A450" s="1" t="s">
        <v>470</v>
      </c>
      <c r="B450" s="1" t="s">
        <v>19</v>
      </c>
      <c r="C450" s="1">
        <v>123</v>
      </c>
      <c r="D450" s="1">
        <v>3527</v>
      </c>
      <c r="E450" s="12">
        <v>239.31</v>
      </c>
      <c r="F450" s="1">
        <v>21</v>
      </c>
      <c r="G450" s="1">
        <v>3</v>
      </c>
      <c r="H450" s="8">
        <v>2.4E-2</v>
      </c>
      <c r="I450" s="20">
        <v>1536</v>
      </c>
      <c r="J450" s="2">
        <v>45600</v>
      </c>
      <c r="K450" s="1" t="s">
        <v>15</v>
      </c>
      <c r="L450" s="1" t="s">
        <v>23</v>
      </c>
      <c r="M450" s="1" t="s">
        <v>29</v>
      </c>
    </row>
    <row r="451" spans="1:13" x14ac:dyDescent="0.3">
      <c r="A451" s="3" t="s">
        <v>471</v>
      </c>
      <c r="B451" s="3" t="s">
        <v>19</v>
      </c>
      <c r="C451" s="3">
        <v>101</v>
      </c>
      <c r="D451" s="3">
        <v>3330</v>
      </c>
      <c r="E451" s="13">
        <v>209.8</v>
      </c>
      <c r="F451" s="3">
        <v>19</v>
      </c>
      <c r="G451" s="3">
        <v>10</v>
      </c>
      <c r="H451" s="9">
        <v>9.9000000000000005E-2</v>
      </c>
      <c r="I451" s="21">
        <v>1296</v>
      </c>
      <c r="J451" s="4">
        <v>45610</v>
      </c>
      <c r="K451" s="3" t="s">
        <v>15</v>
      </c>
      <c r="L451" s="3" t="s">
        <v>18</v>
      </c>
      <c r="M451" s="3" t="s">
        <v>24</v>
      </c>
    </row>
    <row r="452" spans="1:13" x14ac:dyDescent="0.3">
      <c r="A452" s="1" t="s">
        <v>472</v>
      </c>
      <c r="B452" s="1" t="s">
        <v>19</v>
      </c>
      <c r="C452" s="1">
        <v>141</v>
      </c>
      <c r="D452" s="1">
        <v>3913</v>
      </c>
      <c r="E452" s="12">
        <v>245.32</v>
      </c>
      <c r="F452" s="1">
        <v>21</v>
      </c>
      <c r="G452" s="1">
        <v>3</v>
      </c>
      <c r="H452" s="8">
        <v>5.6000000000000001E-2</v>
      </c>
      <c r="I452" s="20">
        <v>1904</v>
      </c>
      <c r="J452" s="2">
        <v>45611</v>
      </c>
      <c r="K452" s="1" t="s">
        <v>15</v>
      </c>
      <c r="L452" s="1" t="s">
        <v>14</v>
      </c>
      <c r="M452" s="1" t="s">
        <v>29</v>
      </c>
    </row>
    <row r="453" spans="1:13" x14ac:dyDescent="0.3">
      <c r="A453" s="3" t="s">
        <v>473</v>
      </c>
      <c r="B453" s="3" t="s">
        <v>19</v>
      </c>
      <c r="C453" s="3">
        <v>160</v>
      </c>
      <c r="D453" s="3">
        <v>4597</v>
      </c>
      <c r="E453" s="13">
        <v>211.88</v>
      </c>
      <c r="F453" s="3">
        <v>21</v>
      </c>
      <c r="G453" s="3">
        <v>4</v>
      </c>
      <c r="H453" s="9">
        <v>2.5000000000000001E-2</v>
      </c>
      <c r="I453" s="21">
        <v>1505</v>
      </c>
      <c r="J453" s="4">
        <v>45617</v>
      </c>
      <c r="K453" s="3" t="s">
        <v>15</v>
      </c>
      <c r="L453" s="3" t="s">
        <v>14</v>
      </c>
      <c r="M453" s="3" t="s">
        <v>24</v>
      </c>
    </row>
    <row r="454" spans="1:13" x14ac:dyDescent="0.3">
      <c r="A454" s="1" t="s">
        <v>474</v>
      </c>
      <c r="B454" s="1" t="s">
        <v>19</v>
      </c>
      <c r="C454" s="1">
        <v>105</v>
      </c>
      <c r="D454" s="1">
        <v>3008</v>
      </c>
      <c r="E454" s="12">
        <v>206.91</v>
      </c>
      <c r="F454" s="1">
        <v>21</v>
      </c>
      <c r="G454" s="1">
        <v>4</v>
      </c>
      <c r="H454" s="8">
        <v>3.7999999999999999E-2</v>
      </c>
      <c r="I454" s="20">
        <v>1009</v>
      </c>
      <c r="J454" s="2">
        <v>45606</v>
      </c>
      <c r="K454" s="1" t="s">
        <v>15</v>
      </c>
      <c r="L454" s="1" t="s">
        <v>14</v>
      </c>
      <c r="M454" s="1" t="s">
        <v>2622</v>
      </c>
    </row>
    <row r="455" spans="1:13" x14ac:dyDescent="0.3">
      <c r="A455" s="3" t="s">
        <v>475</v>
      </c>
      <c r="B455" s="3" t="s">
        <v>19</v>
      </c>
      <c r="C455" s="3">
        <v>178</v>
      </c>
      <c r="D455" s="3">
        <v>5318</v>
      </c>
      <c r="E455" s="13">
        <v>207.05</v>
      </c>
      <c r="F455" s="3">
        <v>18</v>
      </c>
      <c r="G455" s="3">
        <v>4</v>
      </c>
      <c r="H455" s="9">
        <v>3.1E-2</v>
      </c>
      <c r="I455" s="21">
        <v>1421</v>
      </c>
      <c r="J455" s="4">
        <v>45616</v>
      </c>
      <c r="K455" s="3" t="s">
        <v>15</v>
      </c>
      <c r="L455" s="3" t="s">
        <v>14</v>
      </c>
      <c r="M455" s="3" t="s">
        <v>21</v>
      </c>
    </row>
    <row r="456" spans="1:13" x14ac:dyDescent="0.3">
      <c r="A456" s="1" t="s">
        <v>476</v>
      </c>
      <c r="B456" s="1" t="s">
        <v>19</v>
      </c>
      <c r="C456" s="1">
        <v>189</v>
      </c>
      <c r="D456" s="1">
        <v>5244</v>
      </c>
      <c r="E456" s="12">
        <v>242.18</v>
      </c>
      <c r="F456" s="1">
        <v>29</v>
      </c>
      <c r="G456" s="1">
        <v>3</v>
      </c>
      <c r="H456" s="8">
        <v>1.6E-2</v>
      </c>
      <c r="I456" s="20">
        <v>1080</v>
      </c>
      <c r="J456" s="2">
        <v>45603</v>
      </c>
      <c r="K456" s="1" t="s">
        <v>15</v>
      </c>
      <c r="L456" s="1" t="s">
        <v>18</v>
      </c>
      <c r="M456" s="1" t="s">
        <v>29</v>
      </c>
    </row>
    <row r="457" spans="1:13" x14ac:dyDescent="0.3">
      <c r="A457" s="3" t="s">
        <v>477</v>
      </c>
      <c r="B457" s="3" t="s">
        <v>19</v>
      </c>
      <c r="C457" s="3">
        <v>114</v>
      </c>
      <c r="D457" s="3">
        <v>4804</v>
      </c>
      <c r="E457" s="13">
        <v>249.33</v>
      </c>
      <c r="F457" s="3">
        <v>14</v>
      </c>
      <c r="G457" s="3">
        <v>6</v>
      </c>
      <c r="H457" s="9">
        <v>5.2999999999999999E-2</v>
      </c>
      <c r="I457" s="21">
        <v>1879</v>
      </c>
      <c r="J457" s="4">
        <v>45601</v>
      </c>
      <c r="K457" s="3" t="s">
        <v>15</v>
      </c>
      <c r="L457" s="3" t="s">
        <v>18</v>
      </c>
      <c r="M457" s="3" t="s">
        <v>19</v>
      </c>
    </row>
    <row r="458" spans="1:13" x14ac:dyDescent="0.3">
      <c r="A458" s="1" t="s">
        <v>478</v>
      </c>
      <c r="B458" s="1" t="s">
        <v>19</v>
      </c>
      <c r="C458" s="1">
        <v>160</v>
      </c>
      <c r="D458" s="1">
        <v>5920</v>
      </c>
      <c r="E458" s="12">
        <v>201.3</v>
      </c>
      <c r="F458" s="1">
        <v>30</v>
      </c>
      <c r="G458" s="1">
        <v>7</v>
      </c>
      <c r="H458" s="8">
        <v>4.7E-2</v>
      </c>
      <c r="I458" s="20">
        <v>1080</v>
      </c>
      <c r="J458" s="2">
        <v>45614</v>
      </c>
      <c r="K458" s="1" t="s">
        <v>15</v>
      </c>
      <c r="L458" s="1" t="s">
        <v>23</v>
      </c>
      <c r="M458" s="1" t="s">
        <v>19</v>
      </c>
    </row>
    <row r="459" spans="1:13" x14ac:dyDescent="0.3">
      <c r="A459" s="3" t="s">
        <v>479</v>
      </c>
      <c r="B459" s="3" t="s">
        <v>19</v>
      </c>
      <c r="C459" s="3">
        <v>101</v>
      </c>
      <c r="D459" s="3">
        <v>5280</v>
      </c>
      <c r="E459" s="13">
        <v>234.72</v>
      </c>
      <c r="F459" s="3">
        <v>18</v>
      </c>
      <c r="G459" s="3">
        <v>9</v>
      </c>
      <c r="H459" s="8">
        <f>G459/D459</f>
        <v>1.7045454545454545E-3</v>
      </c>
      <c r="I459" s="21">
        <v>1046</v>
      </c>
      <c r="J459" s="4">
        <v>45623</v>
      </c>
      <c r="K459" s="3" t="s">
        <v>15</v>
      </c>
      <c r="L459" s="3" t="s">
        <v>23</v>
      </c>
      <c r="M459" s="3" t="s">
        <v>19</v>
      </c>
    </row>
    <row r="460" spans="1:13" x14ac:dyDescent="0.3">
      <c r="A460" s="1" t="s">
        <v>480</v>
      </c>
      <c r="B460" s="1" t="s">
        <v>19</v>
      </c>
      <c r="C460" s="1">
        <v>146</v>
      </c>
      <c r="D460" s="1">
        <v>3887</v>
      </c>
      <c r="E460" s="12">
        <v>206.59</v>
      </c>
      <c r="F460" s="1">
        <v>26</v>
      </c>
      <c r="G460" s="1">
        <v>9</v>
      </c>
      <c r="H460" s="8">
        <v>6.2E-2</v>
      </c>
      <c r="I460" s="20">
        <v>1042</v>
      </c>
      <c r="J460" s="2">
        <v>45603</v>
      </c>
      <c r="K460" s="1" t="s">
        <v>15</v>
      </c>
      <c r="L460" s="1" t="s">
        <v>14</v>
      </c>
      <c r="M460" s="1" t="s">
        <v>2622</v>
      </c>
    </row>
    <row r="461" spans="1:13" x14ac:dyDescent="0.3">
      <c r="A461" s="3" t="s">
        <v>481</v>
      </c>
      <c r="B461" s="3" t="s">
        <v>19</v>
      </c>
      <c r="C461" s="3">
        <v>128</v>
      </c>
      <c r="D461" s="3">
        <v>4532</v>
      </c>
      <c r="E461" s="13">
        <v>183.28</v>
      </c>
      <c r="F461" s="3">
        <v>11</v>
      </c>
      <c r="G461" s="1">
        <f>IF(G313="", ROUND(H313 * C313, 0), G313)</f>
        <v>8</v>
      </c>
      <c r="H461" s="8">
        <f>G461/D461</f>
        <v>1.76522506619594E-3</v>
      </c>
      <c r="I461" s="21">
        <v>1571</v>
      </c>
      <c r="J461" s="4">
        <v>45621</v>
      </c>
      <c r="K461" s="3" t="s">
        <v>15</v>
      </c>
      <c r="L461" s="3" t="s">
        <v>14</v>
      </c>
      <c r="M461" s="3" t="s">
        <v>24</v>
      </c>
    </row>
    <row r="462" spans="1:13" x14ac:dyDescent="0.3">
      <c r="A462" s="1" t="s">
        <v>482</v>
      </c>
      <c r="B462" s="1" t="s">
        <v>19</v>
      </c>
      <c r="C462" s="1">
        <v>163</v>
      </c>
      <c r="D462" s="1">
        <v>4125</v>
      </c>
      <c r="E462" s="12">
        <v>246.09</v>
      </c>
      <c r="F462" s="1">
        <v>27</v>
      </c>
      <c r="G462" s="1">
        <v>5</v>
      </c>
      <c r="H462" s="8">
        <v>3.1E-2</v>
      </c>
      <c r="I462" s="20">
        <v>1910</v>
      </c>
      <c r="J462" s="2">
        <v>45623</v>
      </c>
      <c r="K462" s="1" t="s">
        <v>15</v>
      </c>
      <c r="L462" s="1" t="s">
        <v>18</v>
      </c>
      <c r="M462" s="1" t="s">
        <v>16</v>
      </c>
    </row>
    <row r="463" spans="1:13" x14ac:dyDescent="0.3">
      <c r="A463" s="3" t="s">
        <v>483</v>
      </c>
      <c r="B463" s="3" t="s">
        <v>19</v>
      </c>
      <c r="C463" s="3">
        <v>193</v>
      </c>
      <c r="D463" s="3">
        <v>5571</v>
      </c>
      <c r="E463" s="13">
        <v>213.5</v>
      </c>
      <c r="F463" s="3">
        <v>19</v>
      </c>
      <c r="G463" s="3">
        <v>8</v>
      </c>
      <c r="H463" s="9">
        <v>5.8999999999999997E-2</v>
      </c>
      <c r="I463" s="21">
        <v>1754</v>
      </c>
      <c r="J463" s="4">
        <v>45624</v>
      </c>
      <c r="K463" s="3" t="s">
        <v>15</v>
      </c>
      <c r="L463" s="3" t="s">
        <v>18</v>
      </c>
      <c r="M463" s="3" t="s">
        <v>29</v>
      </c>
    </row>
    <row r="464" spans="1:13" x14ac:dyDescent="0.3">
      <c r="A464" s="1" t="s">
        <v>484</v>
      </c>
      <c r="B464" s="1" t="s">
        <v>19</v>
      </c>
      <c r="C464" s="1">
        <v>179</v>
      </c>
      <c r="D464" s="1">
        <v>4309</v>
      </c>
      <c r="E464" s="12">
        <v>237.62</v>
      </c>
      <c r="F464" s="1">
        <v>21</v>
      </c>
      <c r="G464" s="1">
        <v>7</v>
      </c>
      <c r="H464" s="8">
        <v>3.9E-2</v>
      </c>
      <c r="I464" s="20">
        <v>1719</v>
      </c>
      <c r="J464" s="2">
        <v>45610</v>
      </c>
      <c r="K464" s="1" t="s">
        <v>15</v>
      </c>
      <c r="L464" s="1" t="s">
        <v>18</v>
      </c>
      <c r="M464" s="1" t="s">
        <v>19</v>
      </c>
    </row>
    <row r="465" spans="1:13" x14ac:dyDescent="0.3">
      <c r="A465" s="3" t="s">
        <v>485</v>
      </c>
      <c r="B465" s="3" t="s">
        <v>19</v>
      </c>
      <c r="C465" s="3">
        <v>86</v>
      </c>
      <c r="D465" s="3">
        <v>5538</v>
      </c>
      <c r="E465" s="13">
        <v>223.13</v>
      </c>
      <c r="F465" s="3">
        <v>22</v>
      </c>
      <c r="G465" s="3">
        <v>7</v>
      </c>
      <c r="H465" s="9">
        <v>3.6999999999999998E-2</v>
      </c>
      <c r="I465" s="21">
        <v>1544</v>
      </c>
      <c r="J465" s="4">
        <v>45626</v>
      </c>
      <c r="K465" s="3" t="s">
        <v>15</v>
      </c>
      <c r="L465" s="3" t="s">
        <v>23</v>
      </c>
      <c r="M465" s="3" t="s">
        <v>24</v>
      </c>
    </row>
    <row r="466" spans="1:13" x14ac:dyDescent="0.3">
      <c r="A466" s="1" t="s">
        <v>486</v>
      </c>
      <c r="B466" s="1" t="s">
        <v>19</v>
      </c>
      <c r="C466" s="1">
        <v>92</v>
      </c>
      <c r="D466" s="1">
        <v>3162</v>
      </c>
      <c r="E466" s="12">
        <v>202.76</v>
      </c>
      <c r="F466" s="1">
        <v>25</v>
      </c>
      <c r="G466" s="1">
        <v>5</v>
      </c>
      <c r="H466" s="8">
        <f>G466/D466</f>
        <v>1.5812776723592662E-3</v>
      </c>
      <c r="I466" s="20">
        <v>1577</v>
      </c>
      <c r="J466" s="2">
        <v>45597</v>
      </c>
      <c r="K466" s="1" t="s">
        <v>15</v>
      </c>
      <c r="L466" s="1" t="s">
        <v>18</v>
      </c>
      <c r="M466" s="1" t="s">
        <v>24</v>
      </c>
    </row>
    <row r="467" spans="1:13" x14ac:dyDescent="0.3">
      <c r="A467" s="3" t="s">
        <v>487</v>
      </c>
      <c r="B467" s="3" t="s">
        <v>19</v>
      </c>
      <c r="C467" s="3">
        <v>125</v>
      </c>
      <c r="D467" s="3">
        <v>5811</v>
      </c>
      <c r="E467" s="13">
        <v>194.92</v>
      </c>
      <c r="F467" s="3">
        <v>14</v>
      </c>
      <c r="G467" s="1">
        <f>IF(G319="", ROUND(H319 * C319, 0), G319)</f>
        <v>6</v>
      </c>
      <c r="H467" s="9">
        <v>0.03</v>
      </c>
      <c r="I467" s="21">
        <v>1505</v>
      </c>
      <c r="J467" s="4">
        <v>45618</v>
      </c>
      <c r="K467" s="3" t="s">
        <v>15</v>
      </c>
      <c r="L467" s="3" t="s">
        <v>23</v>
      </c>
      <c r="M467" s="3" t="s">
        <v>24</v>
      </c>
    </row>
    <row r="468" spans="1:13" x14ac:dyDescent="0.3">
      <c r="A468" s="1" t="s">
        <v>488</v>
      </c>
      <c r="B468" s="1" t="s">
        <v>19</v>
      </c>
      <c r="C468" s="1">
        <v>147</v>
      </c>
      <c r="D468" s="1">
        <v>3112</v>
      </c>
      <c r="E468" s="12">
        <v>206.74</v>
      </c>
      <c r="F468" s="1">
        <v>12</v>
      </c>
      <c r="G468" s="1">
        <v>8</v>
      </c>
      <c r="H468" s="8">
        <v>5.3999999999999999E-2</v>
      </c>
      <c r="I468" s="20">
        <v>1815</v>
      </c>
      <c r="J468" s="2">
        <v>45614</v>
      </c>
      <c r="K468" s="1" t="s">
        <v>15</v>
      </c>
      <c r="L468" s="1" t="s">
        <v>18</v>
      </c>
      <c r="M468" s="1" t="s">
        <v>19</v>
      </c>
    </row>
    <row r="469" spans="1:13" x14ac:dyDescent="0.3">
      <c r="A469" s="3" t="s">
        <v>489</v>
      </c>
      <c r="B469" s="3" t="s">
        <v>19</v>
      </c>
      <c r="C469" s="3">
        <v>143</v>
      </c>
      <c r="D469" s="3">
        <v>4492</v>
      </c>
      <c r="E469" s="13">
        <v>188.98</v>
      </c>
      <c r="F469" s="3">
        <v>13</v>
      </c>
      <c r="G469" s="3">
        <v>3</v>
      </c>
      <c r="H469" s="9">
        <v>5.6000000000000001E-2</v>
      </c>
      <c r="I469" s="21">
        <v>1505</v>
      </c>
      <c r="J469" s="4">
        <v>45605</v>
      </c>
      <c r="K469" s="3" t="s">
        <v>15</v>
      </c>
      <c r="L469" s="3" t="s">
        <v>18</v>
      </c>
      <c r="M469" s="3" t="s">
        <v>2622</v>
      </c>
    </row>
    <row r="470" spans="1:13" x14ac:dyDescent="0.3">
      <c r="A470" s="1" t="s">
        <v>490</v>
      </c>
      <c r="B470" s="1" t="s">
        <v>19</v>
      </c>
      <c r="C470" s="1">
        <v>181</v>
      </c>
      <c r="D470" s="1">
        <v>4518</v>
      </c>
      <c r="E470" s="12">
        <v>208.33</v>
      </c>
      <c r="F470" s="1">
        <v>22</v>
      </c>
      <c r="G470" s="1">
        <v>8</v>
      </c>
      <c r="H470" s="8">
        <v>4.3999999999999997E-2</v>
      </c>
      <c r="I470" s="20">
        <v>1932</v>
      </c>
      <c r="J470" s="2">
        <v>45601</v>
      </c>
      <c r="K470" s="1" t="s">
        <v>15</v>
      </c>
      <c r="L470" s="1" t="s">
        <v>23</v>
      </c>
      <c r="M470" s="1" t="s">
        <v>2622</v>
      </c>
    </row>
    <row r="471" spans="1:13" x14ac:dyDescent="0.3">
      <c r="A471" s="3" t="s">
        <v>491</v>
      </c>
      <c r="B471" s="3" t="s">
        <v>19</v>
      </c>
      <c r="C471" s="3">
        <v>164</v>
      </c>
      <c r="D471" s="3">
        <v>3872</v>
      </c>
      <c r="E471" s="13">
        <v>210.53</v>
      </c>
      <c r="F471" s="3">
        <v>12</v>
      </c>
      <c r="G471" s="3">
        <v>5</v>
      </c>
      <c r="H471" s="9">
        <v>0.03</v>
      </c>
      <c r="I471" s="21">
        <v>1532</v>
      </c>
      <c r="J471" s="4">
        <v>45608</v>
      </c>
      <c r="K471" s="3" t="s">
        <v>15</v>
      </c>
      <c r="L471" s="3" t="s">
        <v>23</v>
      </c>
      <c r="M471" s="3" t="s">
        <v>21</v>
      </c>
    </row>
    <row r="472" spans="1:13" x14ac:dyDescent="0.3">
      <c r="A472" s="1" t="s">
        <v>492</v>
      </c>
      <c r="B472" s="1" t="s">
        <v>19</v>
      </c>
      <c r="C472" s="1">
        <v>199</v>
      </c>
      <c r="D472" s="1">
        <v>4255</v>
      </c>
      <c r="E472" s="12">
        <v>212.84</v>
      </c>
      <c r="F472" s="1">
        <v>14</v>
      </c>
      <c r="G472" s="1">
        <v>6</v>
      </c>
      <c r="H472" s="8">
        <v>5.3999999999999999E-2</v>
      </c>
      <c r="I472" s="20">
        <v>1125</v>
      </c>
      <c r="J472" s="2">
        <v>45618</v>
      </c>
      <c r="K472" s="1" t="s">
        <v>15</v>
      </c>
      <c r="L472" s="1" t="s">
        <v>14</v>
      </c>
      <c r="M472" s="1" t="s">
        <v>16</v>
      </c>
    </row>
    <row r="473" spans="1:13" x14ac:dyDescent="0.3">
      <c r="A473" s="3" t="s">
        <v>493</v>
      </c>
      <c r="B473" s="3" t="s">
        <v>19</v>
      </c>
      <c r="C473" s="3">
        <v>83</v>
      </c>
      <c r="D473" s="3">
        <v>4518</v>
      </c>
      <c r="E473" s="13">
        <v>229.97</v>
      </c>
      <c r="F473" s="3">
        <v>12</v>
      </c>
      <c r="G473" s="3">
        <v>8</v>
      </c>
      <c r="H473" s="9">
        <v>9.6000000000000002E-2</v>
      </c>
      <c r="I473" s="21">
        <v>2000</v>
      </c>
      <c r="J473" s="4">
        <v>45626</v>
      </c>
      <c r="K473" s="3" t="s">
        <v>15</v>
      </c>
      <c r="L473" s="3" t="s">
        <v>14</v>
      </c>
      <c r="M473" s="3" t="s">
        <v>29</v>
      </c>
    </row>
    <row r="474" spans="1:13" x14ac:dyDescent="0.3">
      <c r="A474" s="1" t="s">
        <v>494</v>
      </c>
      <c r="B474" s="1" t="s">
        <v>19</v>
      </c>
      <c r="C474" s="1">
        <v>150</v>
      </c>
      <c r="D474" s="1">
        <v>5619</v>
      </c>
      <c r="E474" s="12">
        <v>191.89</v>
      </c>
      <c r="F474" s="1">
        <v>23</v>
      </c>
      <c r="G474" s="1">
        <v>6</v>
      </c>
      <c r="H474" s="8">
        <v>0.04</v>
      </c>
      <c r="I474" s="20">
        <v>1735</v>
      </c>
      <c r="J474" s="2">
        <v>45615</v>
      </c>
      <c r="K474" s="1" t="s">
        <v>15</v>
      </c>
      <c r="L474" s="1" t="s">
        <v>14</v>
      </c>
      <c r="M474" s="1" t="s">
        <v>24</v>
      </c>
    </row>
    <row r="475" spans="1:13" x14ac:dyDescent="0.3">
      <c r="A475" s="3" t="s">
        <v>495</v>
      </c>
      <c r="B475" s="3" t="s">
        <v>19</v>
      </c>
      <c r="C475" s="3">
        <v>171</v>
      </c>
      <c r="D475" s="3">
        <v>5157</v>
      </c>
      <c r="E475" s="13">
        <v>183.26</v>
      </c>
      <c r="F475" s="3">
        <v>24</v>
      </c>
      <c r="G475" s="3">
        <v>9</v>
      </c>
      <c r="H475" s="9">
        <v>4.5999999999999999E-2</v>
      </c>
      <c r="I475" s="21">
        <v>1430</v>
      </c>
      <c r="J475" s="4">
        <v>45605</v>
      </c>
      <c r="K475" s="3" t="s">
        <v>15</v>
      </c>
      <c r="L475" s="3" t="s">
        <v>14</v>
      </c>
      <c r="M475" s="3" t="s">
        <v>21</v>
      </c>
    </row>
    <row r="476" spans="1:13" x14ac:dyDescent="0.3">
      <c r="A476" s="1" t="s">
        <v>496</v>
      </c>
      <c r="B476" s="1" t="s">
        <v>19</v>
      </c>
      <c r="C476" s="1">
        <v>139</v>
      </c>
      <c r="D476" s="1">
        <v>4871</v>
      </c>
      <c r="E476" s="12">
        <v>211.4</v>
      </c>
      <c r="F476" s="1">
        <v>25</v>
      </c>
      <c r="G476" s="1">
        <v>9</v>
      </c>
      <c r="H476" s="8">
        <v>6.5000000000000002E-2</v>
      </c>
      <c r="I476" s="20">
        <v>1247</v>
      </c>
      <c r="J476" s="2">
        <v>45625</v>
      </c>
      <c r="K476" s="1" t="s">
        <v>15</v>
      </c>
      <c r="L476" s="1" t="s">
        <v>18</v>
      </c>
      <c r="M476" s="1" t="s">
        <v>24</v>
      </c>
    </row>
    <row r="477" spans="1:13" x14ac:dyDescent="0.3">
      <c r="A477" s="3" t="s">
        <v>497</v>
      </c>
      <c r="B477" s="3" t="s">
        <v>19</v>
      </c>
      <c r="C477" s="3">
        <v>117</v>
      </c>
      <c r="D477" s="3">
        <v>5863</v>
      </c>
      <c r="E477" s="13">
        <v>224.69</v>
      </c>
      <c r="F477" s="3">
        <v>24</v>
      </c>
      <c r="G477" s="3">
        <v>10</v>
      </c>
      <c r="H477" s="9">
        <v>5.3999999999999999E-2</v>
      </c>
      <c r="I477" s="21">
        <v>1580</v>
      </c>
      <c r="J477" s="4">
        <v>45612</v>
      </c>
      <c r="K477" s="3" t="s">
        <v>15</v>
      </c>
      <c r="L477" s="3" t="s">
        <v>18</v>
      </c>
      <c r="M477" s="3" t="s">
        <v>21</v>
      </c>
    </row>
    <row r="478" spans="1:13" x14ac:dyDescent="0.3">
      <c r="A478" s="1" t="s">
        <v>498</v>
      </c>
      <c r="B478" s="1" t="s">
        <v>19</v>
      </c>
      <c r="C478" s="1">
        <v>196</v>
      </c>
      <c r="D478" s="1">
        <v>3205</v>
      </c>
      <c r="E478" s="12">
        <v>188.82</v>
      </c>
      <c r="F478" s="1">
        <v>24</v>
      </c>
      <c r="G478" s="1">
        <v>8</v>
      </c>
      <c r="H478" s="8">
        <v>4.1000000000000002E-2</v>
      </c>
      <c r="I478" s="20">
        <v>1837</v>
      </c>
      <c r="J478" s="2">
        <v>45620</v>
      </c>
      <c r="K478" s="1" t="s">
        <v>15</v>
      </c>
      <c r="L478" s="1" t="s">
        <v>14</v>
      </c>
      <c r="M478" s="1" t="s">
        <v>19</v>
      </c>
    </row>
    <row r="479" spans="1:13" x14ac:dyDescent="0.3">
      <c r="A479" s="3" t="s">
        <v>499</v>
      </c>
      <c r="B479" s="3" t="s">
        <v>19</v>
      </c>
      <c r="C479" s="3">
        <v>184</v>
      </c>
      <c r="D479" s="3">
        <v>5463</v>
      </c>
      <c r="E479" s="13">
        <v>224.58</v>
      </c>
      <c r="F479" s="3">
        <v>30</v>
      </c>
      <c r="G479" s="3">
        <v>6</v>
      </c>
      <c r="H479" s="9">
        <v>3.3000000000000002E-2</v>
      </c>
      <c r="I479" s="21">
        <v>1565</v>
      </c>
      <c r="J479" s="4">
        <v>45622</v>
      </c>
      <c r="K479" s="3" t="s">
        <v>15</v>
      </c>
      <c r="L479" s="3" t="s">
        <v>23</v>
      </c>
      <c r="M479" s="3" t="s">
        <v>24</v>
      </c>
    </row>
    <row r="480" spans="1:13" x14ac:dyDescent="0.3">
      <c r="A480" s="1" t="s">
        <v>500</v>
      </c>
      <c r="B480" s="1" t="s">
        <v>19</v>
      </c>
      <c r="C480" s="1">
        <v>103</v>
      </c>
      <c r="D480" s="1">
        <v>5667</v>
      </c>
      <c r="E480" s="12">
        <v>232.48</v>
      </c>
      <c r="F480" s="1">
        <v>26</v>
      </c>
      <c r="G480" s="1">
        <v>8</v>
      </c>
      <c r="H480" s="8">
        <f>G480/D480</f>
        <v>1.4116816657843657E-3</v>
      </c>
      <c r="I480" s="20">
        <v>1888</v>
      </c>
      <c r="J480" s="2">
        <v>45612</v>
      </c>
      <c r="K480" s="1" t="s">
        <v>15</v>
      </c>
      <c r="L480" s="1" t="s">
        <v>23</v>
      </c>
      <c r="M480" s="1" t="s">
        <v>16</v>
      </c>
    </row>
    <row r="481" spans="1:13" x14ac:dyDescent="0.3">
      <c r="A481" s="3" t="s">
        <v>501</v>
      </c>
      <c r="B481" s="3" t="s">
        <v>19</v>
      </c>
      <c r="C481" s="3">
        <v>120</v>
      </c>
      <c r="D481" s="3">
        <v>4666</v>
      </c>
      <c r="E481" s="13">
        <v>180.72</v>
      </c>
      <c r="F481" s="3">
        <v>30</v>
      </c>
      <c r="G481" s="3">
        <v>3</v>
      </c>
      <c r="H481" s="9">
        <v>5.2999999999999999E-2</v>
      </c>
      <c r="I481" s="21">
        <v>1627</v>
      </c>
      <c r="J481" s="4">
        <v>45620</v>
      </c>
      <c r="K481" s="3" t="s">
        <v>15</v>
      </c>
      <c r="L481" s="3" t="s">
        <v>18</v>
      </c>
      <c r="M481" s="3" t="s">
        <v>29</v>
      </c>
    </row>
    <row r="482" spans="1:13" x14ac:dyDescent="0.3">
      <c r="A482" s="1" t="s">
        <v>502</v>
      </c>
      <c r="B482" s="1" t="s">
        <v>19</v>
      </c>
      <c r="C482" s="1">
        <v>148</v>
      </c>
      <c r="D482" s="1">
        <v>3632</v>
      </c>
      <c r="E482" s="12">
        <v>214.46</v>
      </c>
      <c r="F482" s="1">
        <v>28</v>
      </c>
      <c r="G482" s="1">
        <v>10</v>
      </c>
      <c r="H482" s="8">
        <f>G482/D482</f>
        <v>2.7533039647577094E-3</v>
      </c>
      <c r="I482" s="20">
        <v>1589</v>
      </c>
      <c r="J482" s="2">
        <v>45614</v>
      </c>
      <c r="K482" s="1" t="s">
        <v>15</v>
      </c>
      <c r="L482" s="1" t="s">
        <v>18</v>
      </c>
      <c r="M482" s="1" t="s">
        <v>24</v>
      </c>
    </row>
    <row r="483" spans="1:13" x14ac:dyDescent="0.3">
      <c r="A483" s="3" t="s">
        <v>503</v>
      </c>
      <c r="B483" s="3" t="s">
        <v>19</v>
      </c>
      <c r="C483" s="3">
        <v>80</v>
      </c>
      <c r="D483" s="3">
        <v>3834</v>
      </c>
      <c r="E483" s="13">
        <v>181.22</v>
      </c>
      <c r="F483" s="3">
        <v>15</v>
      </c>
      <c r="G483" s="3">
        <v>3</v>
      </c>
      <c r="H483" s="9">
        <v>3.6999999999999998E-2</v>
      </c>
      <c r="I483" s="21">
        <v>1270</v>
      </c>
      <c r="J483" s="4">
        <v>45618</v>
      </c>
      <c r="K483" s="3" t="s">
        <v>15</v>
      </c>
      <c r="L483" s="3" t="s">
        <v>23</v>
      </c>
      <c r="M483" s="3" t="s">
        <v>16</v>
      </c>
    </row>
    <row r="484" spans="1:13" x14ac:dyDescent="0.3">
      <c r="A484" s="1" t="s">
        <v>504</v>
      </c>
      <c r="B484" s="1" t="s">
        <v>19</v>
      </c>
      <c r="C484" s="1">
        <v>168</v>
      </c>
      <c r="D484" s="1">
        <v>3934</v>
      </c>
      <c r="E484" s="12">
        <v>246.09</v>
      </c>
      <c r="F484" s="1">
        <v>24</v>
      </c>
      <c r="G484" s="1">
        <v>6</v>
      </c>
      <c r="H484" s="8">
        <v>4.1000000000000002E-2</v>
      </c>
      <c r="I484" s="20">
        <v>1592</v>
      </c>
      <c r="J484" s="2">
        <v>45620</v>
      </c>
      <c r="K484" s="1" t="s">
        <v>15</v>
      </c>
      <c r="L484" s="1" t="s">
        <v>23</v>
      </c>
      <c r="M484" s="1" t="s">
        <v>21</v>
      </c>
    </row>
    <row r="485" spans="1:13" x14ac:dyDescent="0.3">
      <c r="A485" s="3" t="s">
        <v>505</v>
      </c>
      <c r="B485" s="3" t="s">
        <v>19</v>
      </c>
      <c r="C485" s="3">
        <v>136</v>
      </c>
      <c r="D485" s="3">
        <v>5724</v>
      </c>
      <c r="E485" s="13">
        <v>218.37</v>
      </c>
      <c r="F485" s="3">
        <v>25</v>
      </c>
      <c r="G485" s="3">
        <v>10</v>
      </c>
      <c r="H485" s="9">
        <v>7.3999999999999996E-2</v>
      </c>
      <c r="I485" s="21">
        <v>1268</v>
      </c>
      <c r="J485" s="4">
        <v>45614</v>
      </c>
      <c r="K485" s="3" t="s">
        <v>15</v>
      </c>
      <c r="L485" s="3" t="s">
        <v>14</v>
      </c>
      <c r="M485" s="3" t="s">
        <v>19</v>
      </c>
    </row>
    <row r="486" spans="1:13" x14ac:dyDescent="0.3">
      <c r="A486" s="1" t="s">
        <v>506</v>
      </c>
      <c r="B486" s="1" t="s">
        <v>19</v>
      </c>
      <c r="C486" s="1">
        <v>86</v>
      </c>
      <c r="D486" s="1">
        <v>4763</v>
      </c>
      <c r="E486" s="12">
        <v>243.78</v>
      </c>
      <c r="F486" s="1">
        <v>11</v>
      </c>
      <c r="G486" s="1">
        <v>8</v>
      </c>
      <c r="H486" s="8">
        <v>9.2999999999999999E-2</v>
      </c>
      <c r="I486" s="20">
        <v>1770</v>
      </c>
      <c r="J486" s="2">
        <v>45609</v>
      </c>
      <c r="K486" s="1" t="s">
        <v>15</v>
      </c>
      <c r="L486" s="1" t="s">
        <v>18</v>
      </c>
      <c r="M486" s="1" t="s">
        <v>16</v>
      </c>
    </row>
    <row r="487" spans="1:13" x14ac:dyDescent="0.3">
      <c r="A487" s="3" t="s">
        <v>507</v>
      </c>
      <c r="B487" s="3" t="s">
        <v>19</v>
      </c>
      <c r="C487" s="3">
        <v>175</v>
      </c>
      <c r="D487" s="3">
        <v>3095</v>
      </c>
      <c r="E487" s="13">
        <v>236.86</v>
      </c>
      <c r="F487" s="3">
        <v>22</v>
      </c>
      <c r="G487" s="3">
        <v>4</v>
      </c>
      <c r="H487" s="9">
        <v>2.3E-2</v>
      </c>
      <c r="I487" s="21">
        <v>1617</v>
      </c>
      <c r="J487" s="4">
        <v>45616</v>
      </c>
      <c r="K487" s="3" t="s">
        <v>15</v>
      </c>
      <c r="L487" s="3" t="s">
        <v>18</v>
      </c>
      <c r="M487" s="3" t="s">
        <v>29</v>
      </c>
    </row>
    <row r="488" spans="1:13" x14ac:dyDescent="0.3">
      <c r="A488" s="1" t="s">
        <v>508</v>
      </c>
      <c r="B488" s="1" t="s">
        <v>19</v>
      </c>
      <c r="C488" s="1">
        <v>173</v>
      </c>
      <c r="D488" s="1">
        <v>5554</v>
      </c>
      <c r="E488" s="12">
        <v>185.09</v>
      </c>
      <c r="F488" s="1">
        <v>22</v>
      </c>
      <c r="G488" s="1">
        <v>4</v>
      </c>
      <c r="H488" s="8">
        <v>2.3E-2</v>
      </c>
      <c r="I488" s="20">
        <v>1000</v>
      </c>
      <c r="J488" s="2">
        <v>45597</v>
      </c>
      <c r="K488" s="1" t="s">
        <v>15</v>
      </c>
      <c r="L488" s="1" t="s">
        <v>14</v>
      </c>
      <c r="M488" s="1" t="s">
        <v>19</v>
      </c>
    </row>
    <row r="489" spans="1:13" x14ac:dyDescent="0.3">
      <c r="A489" s="3" t="s">
        <v>509</v>
      </c>
      <c r="B489" s="3" t="s">
        <v>19</v>
      </c>
      <c r="C489" s="3">
        <v>192</v>
      </c>
      <c r="D489" s="3">
        <v>3407</v>
      </c>
      <c r="E489" s="13">
        <v>223.29</v>
      </c>
      <c r="F489" s="3">
        <v>29</v>
      </c>
      <c r="G489" s="3">
        <v>9</v>
      </c>
      <c r="H489" s="9">
        <v>4.7E-2</v>
      </c>
      <c r="I489" s="21">
        <v>1538</v>
      </c>
      <c r="J489" s="4">
        <v>45621</v>
      </c>
      <c r="K489" s="3" t="s">
        <v>15</v>
      </c>
      <c r="L489" s="3" t="s">
        <v>23</v>
      </c>
      <c r="M489" s="3" t="s">
        <v>24</v>
      </c>
    </row>
    <row r="490" spans="1:13" x14ac:dyDescent="0.3">
      <c r="A490" s="1" t="s">
        <v>510</v>
      </c>
      <c r="B490" s="1" t="s">
        <v>19</v>
      </c>
      <c r="C490" s="1">
        <v>190</v>
      </c>
      <c r="D490" s="1">
        <v>4465</v>
      </c>
      <c r="E490" s="12">
        <v>241.38</v>
      </c>
      <c r="F490" s="1">
        <v>28</v>
      </c>
      <c r="G490" s="1">
        <v>5</v>
      </c>
      <c r="H490" s="8">
        <v>2.5999999999999999E-2</v>
      </c>
      <c r="I490" s="20">
        <v>1910</v>
      </c>
      <c r="J490" s="2">
        <v>45600</v>
      </c>
      <c r="K490" s="1" t="s">
        <v>15</v>
      </c>
      <c r="L490" s="1" t="s">
        <v>14</v>
      </c>
      <c r="M490" s="1" t="s">
        <v>29</v>
      </c>
    </row>
    <row r="491" spans="1:13" x14ac:dyDescent="0.3">
      <c r="A491" s="3" t="s">
        <v>511</v>
      </c>
      <c r="B491" s="3" t="s">
        <v>19</v>
      </c>
      <c r="C491" s="3">
        <v>161</v>
      </c>
      <c r="D491" s="3">
        <v>3311</v>
      </c>
      <c r="E491" s="13">
        <v>221.64</v>
      </c>
      <c r="F491" s="3">
        <v>16</v>
      </c>
      <c r="G491" s="3">
        <v>5</v>
      </c>
      <c r="H491" s="9">
        <v>3.1E-2</v>
      </c>
      <c r="I491" s="21">
        <v>1006</v>
      </c>
      <c r="J491" s="4">
        <v>45598</v>
      </c>
      <c r="K491" s="3" t="s">
        <v>15</v>
      </c>
      <c r="L491" s="3" t="s">
        <v>23</v>
      </c>
      <c r="M491" s="3" t="s">
        <v>2622</v>
      </c>
    </row>
    <row r="492" spans="1:13" x14ac:dyDescent="0.3">
      <c r="A492" s="1" t="s">
        <v>512</v>
      </c>
      <c r="B492" s="1" t="s">
        <v>19</v>
      </c>
      <c r="C492" s="1">
        <v>197</v>
      </c>
      <c r="D492" s="1">
        <v>3265</v>
      </c>
      <c r="E492" s="12">
        <v>200.4</v>
      </c>
      <c r="F492" s="1">
        <v>15</v>
      </c>
      <c r="G492" s="1">
        <v>3</v>
      </c>
      <c r="H492" s="8">
        <v>1.4999999999999999E-2</v>
      </c>
      <c r="I492" s="20">
        <v>1882</v>
      </c>
      <c r="J492" s="2">
        <v>45597</v>
      </c>
      <c r="K492" s="1" t="s">
        <v>15</v>
      </c>
      <c r="L492" s="1" t="s">
        <v>18</v>
      </c>
      <c r="M492" s="1" t="s">
        <v>16</v>
      </c>
    </row>
    <row r="493" spans="1:13" x14ac:dyDescent="0.3">
      <c r="A493" s="3" t="s">
        <v>513</v>
      </c>
      <c r="B493" s="3" t="s">
        <v>19</v>
      </c>
      <c r="C493" s="3">
        <v>80</v>
      </c>
      <c r="D493" s="3">
        <v>4969</v>
      </c>
      <c r="E493" s="13">
        <v>210.7</v>
      </c>
      <c r="F493" s="3">
        <v>25</v>
      </c>
      <c r="G493" s="3">
        <v>3</v>
      </c>
      <c r="H493" s="9">
        <v>3.6999999999999998E-2</v>
      </c>
      <c r="I493" s="21">
        <v>1146</v>
      </c>
      <c r="J493" s="4">
        <v>45601</v>
      </c>
      <c r="K493" s="3" t="s">
        <v>15</v>
      </c>
      <c r="L493" s="3" t="s">
        <v>23</v>
      </c>
      <c r="M493" s="3" t="s">
        <v>29</v>
      </c>
    </row>
    <row r="494" spans="1:13" x14ac:dyDescent="0.3">
      <c r="A494" s="1" t="s">
        <v>514</v>
      </c>
      <c r="B494" s="1" t="s">
        <v>19</v>
      </c>
      <c r="C494" s="1">
        <v>145</v>
      </c>
      <c r="D494" s="1">
        <v>5368</v>
      </c>
      <c r="E494" s="12">
        <v>200.88</v>
      </c>
      <c r="F494" s="1">
        <v>14</v>
      </c>
      <c r="G494" s="1">
        <v>4</v>
      </c>
      <c r="H494" s="8">
        <v>2.8000000000000001E-2</v>
      </c>
      <c r="I494" s="20">
        <v>1125</v>
      </c>
      <c r="J494" s="2">
        <v>45623</v>
      </c>
      <c r="K494" s="1" t="s">
        <v>15</v>
      </c>
      <c r="L494" s="1" t="s">
        <v>23</v>
      </c>
      <c r="M494" s="1" t="s">
        <v>16</v>
      </c>
    </row>
    <row r="495" spans="1:13" x14ac:dyDescent="0.3">
      <c r="A495" s="3" t="s">
        <v>515</v>
      </c>
      <c r="B495" s="3" t="s">
        <v>19</v>
      </c>
      <c r="C495" s="3">
        <v>90</v>
      </c>
      <c r="D495" s="3">
        <v>5851</v>
      </c>
      <c r="E495" s="13">
        <v>232.94</v>
      </c>
      <c r="F495" s="3">
        <v>22</v>
      </c>
      <c r="G495" s="3">
        <v>8</v>
      </c>
      <c r="H495" s="9">
        <v>8.8999999999999996E-2</v>
      </c>
      <c r="I495" s="21">
        <v>1421</v>
      </c>
      <c r="J495" s="4">
        <v>45624</v>
      </c>
      <c r="K495" s="3" t="s">
        <v>15</v>
      </c>
      <c r="L495" s="3" t="s">
        <v>14</v>
      </c>
      <c r="M495" s="3" t="s">
        <v>16</v>
      </c>
    </row>
    <row r="496" spans="1:13" x14ac:dyDescent="0.3">
      <c r="A496" s="1" t="s">
        <v>516</v>
      </c>
      <c r="B496" s="1" t="s">
        <v>19</v>
      </c>
      <c r="C496" s="1">
        <v>109</v>
      </c>
      <c r="D496" s="1">
        <v>4884</v>
      </c>
      <c r="E496" s="12">
        <v>228.13</v>
      </c>
      <c r="F496" s="1">
        <v>11</v>
      </c>
      <c r="G496" s="1">
        <v>8</v>
      </c>
      <c r="H496" s="8">
        <f>G496/D496</f>
        <v>1.6380016380016381E-3</v>
      </c>
      <c r="I496" s="20">
        <v>1680</v>
      </c>
      <c r="J496" s="2">
        <v>45611</v>
      </c>
      <c r="K496" s="1" t="s">
        <v>15</v>
      </c>
      <c r="L496" s="1" t="s">
        <v>14</v>
      </c>
      <c r="M496" s="1" t="s">
        <v>24</v>
      </c>
    </row>
    <row r="497" spans="1:13" x14ac:dyDescent="0.3">
      <c r="A497" s="3" t="s">
        <v>517</v>
      </c>
      <c r="B497" s="3" t="s">
        <v>19</v>
      </c>
      <c r="C497" s="3">
        <v>130</v>
      </c>
      <c r="D497" s="3">
        <v>5719</v>
      </c>
      <c r="E497" s="13">
        <v>215.54499999999999</v>
      </c>
      <c r="F497" s="3">
        <v>10</v>
      </c>
      <c r="G497" s="3">
        <v>5</v>
      </c>
      <c r="H497" s="9">
        <v>0.03</v>
      </c>
      <c r="I497" s="21">
        <v>1208</v>
      </c>
      <c r="J497" s="4">
        <v>45619</v>
      </c>
      <c r="K497" s="3" t="s">
        <v>15</v>
      </c>
      <c r="L497" s="3" t="s">
        <v>14</v>
      </c>
      <c r="M497" s="3" t="s">
        <v>29</v>
      </c>
    </row>
    <row r="498" spans="1:13" x14ac:dyDescent="0.3">
      <c r="A498" s="1" t="s">
        <v>518</v>
      </c>
      <c r="B498" s="1" t="s">
        <v>19</v>
      </c>
      <c r="C498" s="1">
        <v>179</v>
      </c>
      <c r="D498" s="1">
        <v>5828</v>
      </c>
      <c r="E498" s="12">
        <v>247.84</v>
      </c>
      <c r="F498" s="1">
        <v>15</v>
      </c>
      <c r="G498" s="1">
        <v>4</v>
      </c>
      <c r="H498" s="8">
        <v>2.1999999999999999E-2</v>
      </c>
      <c r="I498" s="20">
        <v>1127</v>
      </c>
      <c r="J498" s="2">
        <v>45610</v>
      </c>
      <c r="K498" s="1" t="s">
        <v>15</v>
      </c>
      <c r="L498" s="1" t="s">
        <v>18</v>
      </c>
      <c r="M498" s="1" t="s">
        <v>29</v>
      </c>
    </row>
    <row r="499" spans="1:13" x14ac:dyDescent="0.3">
      <c r="A499" s="3" t="s">
        <v>519</v>
      </c>
      <c r="B499" s="3" t="s">
        <v>19</v>
      </c>
      <c r="C499" s="3">
        <v>181</v>
      </c>
      <c r="D499" s="3">
        <v>4935</v>
      </c>
      <c r="E499" s="13">
        <v>239.29</v>
      </c>
      <c r="F499" s="3">
        <v>15</v>
      </c>
      <c r="G499" s="3">
        <v>5</v>
      </c>
      <c r="H499" s="9">
        <v>0.03</v>
      </c>
      <c r="I499" s="21">
        <v>1497</v>
      </c>
      <c r="J499" s="4">
        <v>45605</v>
      </c>
      <c r="K499" s="3" t="s">
        <v>15</v>
      </c>
      <c r="L499" s="3" t="s">
        <v>14</v>
      </c>
      <c r="M499" s="3" t="s">
        <v>24</v>
      </c>
    </row>
    <row r="500" spans="1:13" x14ac:dyDescent="0.3">
      <c r="A500" s="1" t="s">
        <v>520</v>
      </c>
      <c r="B500" s="1" t="s">
        <v>19</v>
      </c>
      <c r="C500" s="1">
        <v>188</v>
      </c>
      <c r="D500" s="1">
        <v>4491</v>
      </c>
      <c r="E500" s="12">
        <v>201.73</v>
      </c>
      <c r="F500" s="1">
        <v>24</v>
      </c>
      <c r="G500" s="1">
        <v>7</v>
      </c>
      <c r="H500" s="8">
        <v>3.6999999999999998E-2</v>
      </c>
      <c r="I500" s="20">
        <v>1906</v>
      </c>
      <c r="J500" s="2">
        <v>45617</v>
      </c>
      <c r="K500" s="1" t="s">
        <v>15</v>
      </c>
      <c r="L500" s="1" t="s">
        <v>18</v>
      </c>
      <c r="M500" s="1" t="s">
        <v>2622</v>
      </c>
    </row>
    <row r="501" spans="1:13" x14ac:dyDescent="0.3">
      <c r="A501" s="3" t="s">
        <v>521</v>
      </c>
      <c r="B501" s="3" t="s">
        <v>19</v>
      </c>
      <c r="C501" s="3">
        <v>139</v>
      </c>
      <c r="D501" s="3">
        <v>3659</v>
      </c>
      <c r="E501" s="13">
        <v>189.09</v>
      </c>
      <c r="F501" s="3">
        <v>16</v>
      </c>
      <c r="G501" s="3">
        <v>4</v>
      </c>
      <c r="H501" s="9">
        <v>2.9000000000000001E-2</v>
      </c>
      <c r="I501" s="21">
        <v>1892</v>
      </c>
      <c r="J501" s="4">
        <v>45625</v>
      </c>
      <c r="K501" s="3" t="s">
        <v>15</v>
      </c>
      <c r="L501" s="3" t="s">
        <v>14</v>
      </c>
      <c r="M501" s="3" t="s">
        <v>24</v>
      </c>
    </row>
    <row r="502" spans="1:13" x14ac:dyDescent="0.3">
      <c r="A502" s="1" t="s">
        <v>522</v>
      </c>
      <c r="B502" s="1" t="s">
        <v>19</v>
      </c>
      <c r="C502" s="1">
        <v>99</v>
      </c>
      <c r="D502" s="1">
        <v>4809</v>
      </c>
      <c r="E502" s="12">
        <v>210.6</v>
      </c>
      <c r="F502" s="1">
        <v>24</v>
      </c>
      <c r="G502" s="1">
        <v>8</v>
      </c>
      <c r="H502" s="8">
        <v>8.1000000000000003E-2</v>
      </c>
      <c r="I502" s="20">
        <v>1505</v>
      </c>
      <c r="J502" s="2">
        <v>45609</v>
      </c>
      <c r="K502" s="1" t="s">
        <v>15</v>
      </c>
      <c r="L502" s="1" t="s">
        <v>18</v>
      </c>
      <c r="M502" s="1" t="s">
        <v>19</v>
      </c>
    </row>
    <row r="503" spans="1:13" x14ac:dyDescent="0.3">
      <c r="A503" s="3" t="s">
        <v>523</v>
      </c>
      <c r="B503" s="3" t="s">
        <v>19</v>
      </c>
      <c r="C503" s="3">
        <v>95</v>
      </c>
      <c r="D503" s="3">
        <v>5844</v>
      </c>
      <c r="E503" s="13">
        <v>211.95</v>
      </c>
      <c r="F503" s="3">
        <v>10</v>
      </c>
      <c r="G503" s="3">
        <v>9</v>
      </c>
      <c r="H503" s="9">
        <v>9.5000000000000001E-2</v>
      </c>
      <c r="I503" s="21">
        <v>1444</v>
      </c>
      <c r="J503" s="4">
        <v>45604</v>
      </c>
      <c r="K503" s="3" t="s">
        <v>15</v>
      </c>
      <c r="L503" s="3" t="s">
        <v>23</v>
      </c>
      <c r="M503" s="3" t="s">
        <v>16</v>
      </c>
    </row>
    <row r="504" spans="1:13" x14ac:dyDescent="0.3">
      <c r="A504" s="1" t="s">
        <v>524</v>
      </c>
      <c r="B504" s="1" t="s">
        <v>19</v>
      </c>
      <c r="C504" s="1">
        <v>131</v>
      </c>
      <c r="D504" s="1">
        <v>5559</v>
      </c>
      <c r="E504" s="12">
        <v>215.54499999999999</v>
      </c>
      <c r="F504" s="1">
        <v>28</v>
      </c>
      <c r="G504" s="1">
        <v>5</v>
      </c>
      <c r="H504" s="8">
        <v>3.5000000000000003E-2</v>
      </c>
      <c r="I504" s="20">
        <v>1604</v>
      </c>
      <c r="J504" s="2">
        <v>45625</v>
      </c>
      <c r="K504" s="1" t="s">
        <v>15</v>
      </c>
      <c r="L504" s="1" t="s">
        <v>14</v>
      </c>
      <c r="M504" s="1" t="s">
        <v>29</v>
      </c>
    </row>
    <row r="505" spans="1:13" x14ac:dyDescent="0.3">
      <c r="A505" s="3" t="s">
        <v>525</v>
      </c>
      <c r="B505" s="3" t="s">
        <v>19</v>
      </c>
      <c r="C505" s="3">
        <v>190</v>
      </c>
      <c r="D505" s="3">
        <v>4630</v>
      </c>
      <c r="E505" s="13">
        <v>217.6</v>
      </c>
      <c r="F505" s="3">
        <v>27</v>
      </c>
      <c r="G505" s="3">
        <v>4</v>
      </c>
      <c r="H505" s="8">
        <f>G505/D505</f>
        <v>8.6393088552915766E-4</v>
      </c>
      <c r="I505" s="21">
        <v>1900</v>
      </c>
      <c r="J505" s="4">
        <v>45619</v>
      </c>
      <c r="K505" s="3" t="s">
        <v>15</v>
      </c>
      <c r="L505" s="3" t="s">
        <v>23</v>
      </c>
      <c r="M505" s="3" t="s">
        <v>24</v>
      </c>
    </row>
    <row r="506" spans="1:13" x14ac:dyDescent="0.3">
      <c r="A506" s="1" t="s">
        <v>526</v>
      </c>
      <c r="B506" s="1" t="s">
        <v>19</v>
      </c>
      <c r="C506" s="1">
        <v>123</v>
      </c>
      <c r="D506" s="1">
        <v>3340</v>
      </c>
      <c r="E506" s="12">
        <v>225.16</v>
      </c>
      <c r="F506" s="1">
        <v>23</v>
      </c>
      <c r="G506" s="1">
        <v>8</v>
      </c>
      <c r="H506" s="8">
        <f>G506/D506</f>
        <v>2.3952095808383233E-3</v>
      </c>
      <c r="I506" s="20">
        <v>1563</v>
      </c>
      <c r="J506" s="2">
        <v>45622</v>
      </c>
      <c r="K506" s="1" t="s">
        <v>15</v>
      </c>
      <c r="L506" s="1" t="s">
        <v>18</v>
      </c>
      <c r="M506" s="1" t="s">
        <v>2622</v>
      </c>
    </row>
    <row r="507" spans="1:13" x14ac:dyDescent="0.3">
      <c r="A507" s="3" t="s">
        <v>527</v>
      </c>
      <c r="B507" s="3" t="s">
        <v>19</v>
      </c>
      <c r="C507" s="3">
        <v>97</v>
      </c>
      <c r="D507" s="3">
        <v>3330</v>
      </c>
      <c r="E507" s="13">
        <v>182.98</v>
      </c>
      <c r="F507" s="3">
        <v>15</v>
      </c>
      <c r="G507" s="3">
        <v>3</v>
      </c>
      <c r="H507" s="9">
        <v>3.1E-2</v>
      </c>
      <c r="I507" s="21">
        <v>1102</v>
      </c>
      <c r="J507" s="4">
        <v>45610</v>
      </c>
      <c r="K507" s="3" t="s">
        <v>15</v>
      </c>
      <c r="L507" s="3" t="s">
        <v>23</v>
      </c>
      <c r="M507" s="3" t="s">
        <v>21</v>
      </c>
    </row>
    <row r="508" spans="1:13" x14ac:dyDescent="0.3">
      <c r="A508" s="1" t="s">
        <v>528</v>
      </c>
      <c r="B508" s="1" t="s">
        <v>19</v>
      </c>
      <c r="C508" s="1">
        <v>164</v>
      </c>
      <c r="D508" s="1">
        <v>3117</v>
      </c>
      <c r="E508" s="12">
        <v>198.53</v>
      </c>
      <c r="F508" s="1">
        <v>25</v>
      </c>
      <c r="G508" s="1">
        <v>5</v>
      </c>
      <c r="H508" s="8">
        <f>G508/D508</f>
        <v>1.6041065126724415E-3</v>
      </c>
      <c r="I508" s="20">
        <v>1749</v>
      </c>
      <c r="J508" s="2">
        <v>45625</v>
      </c>
      <c r="K508" s="1" t="s">
        <v>15</v>
      </c>
      <c r="L508" s="1" t="s">
        <v>18</v>
      </c>
      <c r="M508" s="1" t="s">
        <v>29</v>
      </c>
    </row>
    <row r="509" spans="1:13" x14ac:dyDescent="0.3">
      <c r="A509" s="3" t="s">
        <v>529</v>
      </c>
      <c r="B509" s="3" t="s">
        <v>19</v>
      </c>
      <c r="C509" s="3">
        <v>134</v>
      </c>
      <c r="D509" s="3">
        <v>3562</v>
      </c>
      <c r="E509" s="13">
        <v>247.59</v>
      </c>
      <c r="F509" s="3">
        <v>24</v>
      </c>
      <c r="G509" s="3">
        <v>10</v>
      </c>
      <c r="H509" s="9">
        <v>7.4999999999999997E-2</v>
      </c>
      <c r="I509" s="21">
        <v>1295</v>
      </c>
      <c r="J509" s="4">
        <v>45597</v>
      </c>
      <c r="K509" s="3" t="s">
        <v>15</v>
      </c>
      <c r="L509" s="3" t="s">
        <v>23</v>
      </c>
      <c r="M509" s="3" t="s">
        <v>29</v>
      </c>
    </row>
    <row r="510" spans="1:13" x14ac:dyDescent="0.3">
      <c r="A510" s="1" t="s">
        <v>530</v>
      </c>
      <c r="B510" s="1" t="s">
        <v>19</v>
      </c>
      <c r="C510" s="1">
        <v>117</v>
      </c>
      <c r="D510" s="1">
        <v>5144</v>
      </c>
      <c r="E510" s="12">
        <v>221.76</v>
      </c>
      <c r="F510" s="1">
        <v>23</v>
      </c>
      <c r="G510" s="1">
        <v>3</v>
      </c>
      <c r="H510" s="8">
        <v>3.7999999999999999E-2</v>
      </c>
      <c r="I510" s="20">
        <v>1338</v>
      </c>
      <c r="J510" s="2">
        <v>45607</v>
      </c>
      <c r="K510" s="1" t="s">
        <v>15</v>
      </c>
      <c r="L510" s="1" t="s">
        <v>18</v>
      </c>
      <c r="M510" s="1" t="s">
        <v>29</v>
      </c>
    </row>
    <row r="511" spans="1:13" x14ac:dyDescent="0.3">
      <c r="A511" s="3" t="s">
        <v>531</v>
      </c>
      <c r="B511" s="3" t="s">
        <v>19</v>
      </c>
      <c r="C511" s="3">
        <v>168</v>
      </c>
      <c r="D511" s="3">
        <v>4375</v>
      </c>
      <c r="E511" s="13">
        <v>215.54499999999999</v>
      </c>
      <c r="F511" s="3">
        <v>19</v>
      </c>
      <c r="G511" s="3">
        <v>8</v>
      </c>
      <c r="H511" s="9">
        <v>4.8000000000000001E-2</v>
      </c>
      <c r="I511" s="21">
        <v>1267</v>
      </c>
      <c r="J511" s="4">
        <v>45602</v>
      </c>
      <c r="K511" s="3" t="s">
        <v>15</v>
      </c>
      <c r="L511" s="3" t="s">
        <v>18</v>
      </c>
      <c r="M511" s="3" t="s">
        <v>2622</v>
      </c>
    </row>
    <row r="512" spans="1:13" x14ac:dyDescent="0.3">
      <c r="A512" s="1" t="s">
        <v>532</v>
      </c>
      <c r="B512" s="1" t="s">
        <v>19</v>
      </c>
      <c r="C512" s="1">
        <v>173</v>
      </c>
      <c r="D512" s="1">
        <v>3328</v>
      </c>
      <c r="E512" s="12">
        <v>224.17</v>
      </c>
      <c r="F512" s="1">
        <v>15</v>
      </c>
      <c r="G512" s="1">
        <v>10</v>
      </c>
      <c r="H512" s="8">
        <v>4.2999999999999997E-2</v>
      </c>
      <c r="I512" s="20">
        <v>1904</v>
      </c>
      <c r="J512" s="2">
        <v>45624</v>
      </c>
      <c r="K512" s="1" t="s">
        <v>15</v>
      </c>
      <c r="L512" s="1" t="s">
        <v>18</v>
      </c>
      <c r="M512" s="1" t="s">
        <v>2622</v>
      </c>
    </row>
    <row r="513" spans="1:13" x14ac:dyDescent="0.3">
      <c r="A513" s="3" t="s">
        <v>533</v>
      </c>
      <c r="B513" s="3" t="s">
        <v>19</v>
      </c>
      <c r="C513" s="3">
        <v>158</v>
      </c>
      <c r="D513" s="3">
        <v>4336</v>
      </c>
      <c r="E513" s="13">
        <v>238.29</v>
      </c>
      <c r="F513" s="3">
        <v>26</v>
      </c>
      <c r="G513" s="3">
        <v>9</v>
      </c>
      <c r="H513" s="9">
        <v>5.1999999999999998E-2</v>
      </c>
      <c r="I513" s="21">
        <v>1245</v>
      </c>
      <c r="J513" s="4">
        <v>45626</v>
      </c>
      <c r="K513" s="3" t="s">
        <v>15</v>
      </c>
      <c r="L513" s="3" t="s">
        <v>23</v>
      </c>
      <c r="M513" s="3" t="s">
        <v>2622</v>
      </c>
    </row>
    <row r="514" spans="1:13" x14ac:dyDescent="0.3">
      <c r="A514" s="1" t="s">
        <v>534</v>
      </c>
      <c r="B514" s="1" t="s">
        <v>19</v>
      </c>
      <c r="C514" s="1">
        <v>135</v>
      </c>
      <c r="D514" s="1">
        <v>5063</v>
      </c>
      <c r="E514" s="12">
        <v>195.58</v>
      </c>
      <c r="F514" s="1">
        <v>22</v>
      </c>
      <c r="G514" s="1">
        <v>6</v>
      </c>
      <c r="H514" s="8">
        <v>4.3999999999999997E-2</v>
      </c>
      <c r="I514" s="20">
        <v>1505</v>
      </c>
      <c r="J514" s="2">
        <v>45625</v>
      </c>
      <c r="K514" s="1" t="s">
        <v>15</v>
      </c>
      <c r="L514" s="1" t="s">
        <v>23</v>
      </c>
      <c r="M514" s="1" t="s">
        <v>16</v>
      </c>
    </row>
    <row r="515" spans="1:13" x14ac:dyDescent="0.3">
      <c r="A515" s="3" t="s">
        <v>535</v>
      </c>
      <c r="B515" s="3" t="s">
        <v>19</v>
      </c>
      <c r="C515" s="3">
        <v>182</v>
      </c>
      <c r="D515" s="3">
        <v>5993</v>
      </c>
      <c r="E515" s="13">
        <v>215.54499999999999</v>
      </c>
      <c r="F515" s="3">
        <v>19</v>
      </c>
      <c r="G515" s="3">
        <v>3</v>
      </c>
      <c r="H515" s="8">
        <f>G515/D515</f>
        <v>5.0058401468379779E-4</v>
      </c>
      <c r="I515" s="21">
        <v>1254</v>
      </c>
      <c r="J515" s="4">
        <v>45615</v>
      </c>
      <c r="K515" s="3" t="s">
        <v>15</v>
      </c>
      <c r="L515" s="3" t="s">
        <v>14</v>
      </c>
      <c r="M515" s="3" t="s">
        <v>24</v>
      </c>
    </row>
    <row r="516" spans="1:13" x14ac:dyDescent="0.3">
      <c r="A516" s="1" t="s">
        <v>536</v>
      </c>
      <c r="B516" s="1" t="s">
        <v>19</v>
      </c>
      <c r="C516" s="1">
        <v>83</v>
      </c>
      <c r="D516" s="1">
        <v>3926</v>
      </c>
      <c r="E516" s="12">
        <v>237.07</v>
      </c>
      <c r="F516" s="1">
        <v>22</v>
      </c>
      <c r="G516" s="1">
        <v>5</v>
      </c>
      <c r="H516" s="8">
        <v>0.06</v>
      </c>
      <c r="I516" s="20">
        <v>1667</v>
      </c>
      <c r="J516" s="2">
        <v>45603</v>
      </c>
      <c r="K516" s="1" t="s">
        <v>15</v>
      </c>
      <c r="L516" s="1" t="s">
        <v>18</v>
      </c>
      <c r="M516" s="1" t="s">
        <v>29</v>
      </c>
    </row>
    <row r="517" spans="1:13" x14ac:dyDescent="0.3">
      <c r="A517" s="3" t="s">
        <v>537</v>
      </c>
      <c r="B517" s="3" t="s">
        <v>19</v>
      </c>
      <c r="C517" s="3">
        <v>85</v>
      </c>
      <c r="D517" s="3">
        <v>5570</v>
      </c>
      <c r="E517" s="13">
        <v>221.73</v>
      </c>
      <c r="F517" s="3">
        <v>14</v>
      </c>
      <c r="G517" s="3">
        <v>7</v>
      </c>
      <c r="H517" s="8">
        <f>G517/D517</f>
        <v>1.2567324955116697E-3</v>
      </c>
      <c r="I517" s="21">
        <v>1292</v>
      </c>
      <c r="J517" s="4">
        <v>45625</v>
      </c>
      <c r="K517" s="3" t="s">
        <v>15</v>
      </c>
      <c r="L517" s="3" t="s">
        <v>23</v>
      </c>
      <c r="M517" s="3" t="s">
        <v>21</v>
      </c>
    </row>
    <row r="518" spans="1:13" x14ac:dyDescent="0.3">
      <c r="A518" s="1" t="s">
        <v>538</v>
      </c>
      <c r="B518" s="1" t="s">
        <v>19</v>
      </c>
      <c r="C518" s="1">
        <v>98</v>
      </c>
      <c r="D518" s="1">
        <v>5571</v>
      </c>
      <c r="E518" s="12">
        <v>208.4</v>
      </c>
      <c r="F518" s="1">
        <v>15</v>
      </c>
      <c r="G518" s="1">
        <v>7</v>
      </c>
      <c r="H518" s="8">
        <v>7.0999999999999994E-2</v>
      </c>
      <c r="I518" s="20">
        <v>1890</v>
      </c>
      <c r="J518" s="2">
        <v>45610</v>
      </c>
      <c r="K518" s="1" t="s">
        <v>15</v>
      </c>
      <c r="L518" s="1" t="s">
        <v>14</v>
      </c>
      <c r="M518" s="1" t="s">
        <v>29</v>
      </c>
    </row>
    <row r="519" spans="1:13" x14ac:dyDescent="0.3">
      <c r="A519" s="3" t="s">
        <v>539</v>
      </c>
      <c r="B519" s="3" t="s">
        <v>19</v>
      </c>
      <c r="C519" s="3">
        <v>151</v>
      </c>
      <c r="D519" s="3">
        <v>5700</v>
      </c>
      <c r="E519" s="13">
        <v>182.27</v>
      </c>
      <c r="F519" s="3">
        <v>13</v>
      </c>
      <c r="G519" s="3">
        <v>3</v>
      </c>
      <c r="H519" s="9">
        <v>5.3999999999999999E-2</v>
      </c>
      <c r="I519" s="21">
        <v>1255</v>
      </c>
      <c r="J519" s="4">
        <v>45619</v>
      </c>
      <c r="K519" s="3" t="s">
        <v>15</v>
      </c>
      <c r="L519" s="3" t="s">
        <v>18</v>
      </c>
      <c r="M519" s="3" t="s">
        <v>19</v>
      </c>
    </row>
    <row r="520" spans="1:13" x14ac:dyDescent="0.3">
      <c r="A520" s="1" t="s">
        <v>540</v>
      </c>
      <c r="B520" s="1" t="s">
        <v>19</v>
      </c>
      <c r="C520" s="1">
        <v>122</v>
      </c>
      <c r="D520" s="1">
        <v>4441</v>
      </c>
      <c r="E520" s="12">
        <v>244.38</v>
      </c>
      <c r="F520" s="1">
        <v>25</v>
      </c>
      <c r="G520" s="1">
        <v>6</v>
      </c>
      <c r="H520" s="8">
        <v>4.9000000000000002E-2</v>
      </c>
      <c r="I520" s="20">
        <v>1505</v>
      </c>
      <c r="J520" s="2">
        <v>45598</v>
      </c>
      <c r="K520" s="1" t="s">
        <v>15</v>
      </c>
      <c r="L520" s="1" t="s">
        <v>14</v>
      </c>
      <c r="M520" s="1" t="s">
        <v>29</v>
      </c>
    </row>
    <row r="521" spans="1:13" x14ac:dyDescent="0.3">
      <c r="A521" s="3" t="s">
        <v>541</v>
      </c>
      <c r="B521" s="3" t="s">
        <v>19</v>
      </c>
      <c r="C521" s="3">
        <v>84</v>
      </c>
      <c r="D521" s="3">
        <v>4646</v>
      </c>
      <c r="E521" s="13">
        <v>226.32</v>
      </c>
      <c r="F521" s="3">
        <v>11</v>
      </c>
      <c r="G521" s="3">
        <v>7</v>
      </c>
      <c r="H521" s="9">
        <v>5.0999999999999997E-2</v>
      </c>
      <c r="I521" s="21">
        <v>1596</v>
      </c>
      <c r="J521" s="4">
        <v>45626</v>
      </c>
      <c r="K521" s="3" t="s">
        <v>15</v>
      </c>
      <c r="L521" s="3" t="s">
        <v>23</v>
      </c>
      <c r="M521" s="3" t="s">
        <v>29</v>
      </c>
    </row>
    <row r="522" spans="1:13" x14ac:dyDescent="0.3">
      <c r="A522" s="1" t="s">
        <v>542</v>
      </c>
      <c r="B522" s="1" t="s">
        <v>19</v>
      </c>
      <c r="C522" s="1">
        <v>127</v>
      </c>
      <c r="D522" s="1">
        <v>5964</v>
      </c>
      <c r="E522" s="12">
        <v>182.01</v>
      </c>
      <c r="F522" s="1">
        <v>26</v>
      </c>
      <c r="G522" s="1">
        <f>IF(G374="", ROUND(H374 * C374, 0), G374)</f>
        <v>3</v>
      </c>
      <c r="H522" s="8">
        <f>G522/D522</f>
        <v>5.0301810865191151E-4</v>
      </c>
      <c r="I522" s="20">
        <v>1490</v>
      </c>
      <c r="J522" s="2">
        <v>45621</v>
      </c>
      <c r="K522" s="1" t="s">
        <v>15</v>
      </c>
      <c r="L522" s="1" t="s">
        <v>14</v>
      </c>
      <c r="M522" s="1" t="s">
        <v>19</v>
      </c>
    </row>
    <row r="523" spans="1:13" x14ac:dyDescent="0.3">
      <c r="A523" s="3" t="s">
        <v>543</v>
      </c>
      <c r="B523" s="3" t="s">
        <v>19</v>
      </c>
      <c r="C523" s="3">
        <v>148</v>
      </c>
      <c r="D523" s="3">
        <v>4725</v>
      </c>
      <c r="E523" s="13">
        <v>187.02</v>
      </c>
      <c r="F523" s="3">
        <v>25</v>
      </c>
      <c r="G523" s="3">
        <v>3</v>
      </c>
      <c r="H523" s="9">
        <v>0.02</v>
      </c>
      <c r="I523" s="21">
        <v>1586</v>
      </c>
      <c r="J523" s="4">
        <v>45611</v>
      </c>
      <c r="K523" s="3" t="s">
        <v>15</v>
      </c>
      <c r="L523" s="3" t="s">
        <v>18</v>
      </c>
      <c r="M523" s="3" t="s">
        <v>16</v>
      </c>
    </row>
    <row r="524" spans="1:13" x14ac:dyDescent="0.3">
      <c r="A524" s="1" t="s">
        <v>544</v>
      </c>
      <c r="B524" s="1" t="s">
        <v>19</v>
      </c>
      <c r="C524" s="1">
        <v>85</v>
      </c>
      <c r="D524" s="1">
        <v>4230</v>
      </c>
      <c r="E524" s="12">
        <v>233.73</v>
      </c>
      <c r="F524" s="1">
        <v>18</v>
      </c>
      <c r="G524" s="1">
        <v>8</v>
      </c>
      <c r="H524" s="8">
        <f>G524/D524</f>
        <v>1.8912529550827422E-3</v>
      </c>
      <c r="I524" s="20">
        <v>1998</v>
      </c>
      <c r="J524" s="2">
        <v>45604</v>
      </c>
      <c r="K524" s="1" t="s">
        <v>15</v>
      </c>
      <c r="L524" s="1" t="s">
        <v>23</v>
      </c>
      <c r="M524" s="1" t="s">
        <v>19</v>
      </c>
    </row>
    <row r="525" spans="1:13" x14ac:dyDescent="0.3">
      <c r="A525" s="3" t="s">
        <v>545</v>
      </c>
      <c r="B525" s="3" t="s">
        <v>19</v>
      </c>
      <c r="C525" s="3">
        <v>105</v>
      </c>
      <c r="D525" s="3">
        <v>3880</v>
      </c>
      <c r="E525" s="13">
        <v>246.63</v>
      </c>
      <c r="F525" s="3">
        <v>19</v>
      </c>
      <c r="G525" s="3">
        <v>8</v>
      </c>
      <c r="H525" s="9">
        <v>5.0999999999999997E-2</v>
      </c>
      <c r="I525" s="21">
        <v>1598</v>
      </c>
      <c r="J525" s="4">
        <v>45609</v>
      </c>
      <c r="K525" s="3" t="s">
        <v>15</v>
      </c>
      <c r="L525" s="3" t="s">
        <v>18</v>
      </c>
      <c r="M525" s="3" t="s">
        <v>24</v>
      </c>
    </row>
    <row r="526" spans="1:13" x14ac:dyDescent="0.3">
      <c r="A526" s="1" t="s">
        <v>546</v>
      </c>
      <c r="B526" s="1" t="s">
        <v>19</v>
      </c>
      <c r="C526" s="1">
        <v>187</v>
      </c>
      <c r="D526" s="1">
        <v>3842</v>
      </c>
      <c r="E526" s="12">
        <v>214.35</v>
      </c>
      <c r="F526" s="1">
        <v>28</v>
      </c>
      <c r="G526" s="1">
        <v>5</v>
      </c>
      <c r="H526" s="8">
        <v>3.1E-2</v>
      </c>
      <c r="I526" s="20">
        <v>1596</v>
      </c>
      <c r="J526" s="2">
        <v>45609</v>
      </c>
      <c r="K526" s="1" t="s">
        <v>15</v>
      </c>
      <c r="L526" s="1" t="s">
        <v>18</v>
      </c>
      <c r="M526" s="1" t="s">
        <v>2622</v>
      </c>
    </row>
    <row r="527" spans="1:13" x14ac:dyDescent="0.3">
      <c r="A527" s="3" t="s">
        <v>547</v>
      </c>
      <c r="B527" s="3" t="s">
        <v>19</v>
      </c>
      <c r="C527" s="3">
        <v>153</v>
      </c>
      <c r="D527" s="3">
        <v>3143</v>
      </c>
      <c r="E527" s="13">
        <v>244.73</v>
      </c>
      <c r="F527" s="3">
        <v>12</v>
      </c>
      <c r="G527" s="3">
        <v>10</v>
      </c>
      <c r="H527" s="9">
        <v>6.5000000000000002E-2</v>
      </c>
      <c r="I527" s="21">
        <v>1365</v>
      </c>
      <c r="J527" s="4">
        <v>45611</v>
      </c>
      <c r="K527" s="3" t="s">
        <v>15</v>
      </c>
      <c r="L527" s="3" t="s">
        <v>18</v>
      </c>
      <c r="M527" s="3" t="s">
        <v>2622</v>
      </c>
    </row>
    <row r="528" spans="1:13" x14ac:dyDescent="0.3">
      <c r="A528" s="1" t="s">
        <v>548</v>
      </c>
      <c r="B528" s="1" t="s">
        <v>19</v>
      </c>
      <c r="C528" s="1">
        <v>143</v>
      </c>
      <c r="D528" s="1">
        <v>5781</v>
      </c>
      <c r="E528" s="12">
        <v>208.63</v>
      </c>
      <c r="F528" s="1">
        <v>21</v>
      </c>
      <c r="G528" s="1">
        <v>9</v>
      </c>
      <c r="H528" s="8">
        <v>0.05</v>
      </c>
      <c r="I528" s="20">
        <v>1443</v>
      </c>
      <c r="J528" s="2">
        <v>45622</v>
      </c>
      <c r="K528" s="1" t="s">
        <v>15</v>
      </c>
      <c r="L528" s="1" t="s">
        <v>18</v>
      </c>
      <c r="M528" s="1" t="s">
        <v>21</v>
      </c>
    </row>
    <row r="529" spans="1:13" x14ac:dyDescent="0.3">
      <c r="A529" s="3" t="s">
        <v>549</v>
      </c>
      <c r="B529" s="3" t="s">
        <v>19</v>
      </c>
      <c r="C529" s="3">
        <v>183</v>
      </c>
      <c r="D529" s="3">
        <v>3790</v>
      </c>
      <c r="E529" s="13">
        <v>202.48</v>
      </c>
      <c r="F529" s="3">
        <v>21</v>
      </c>
      <c r="G529" s="3">
        <v>8</v>
      </c>
      <c r="H529" s="9">
        <v>3.6999999999999998E-2</v>
      </c>
      <c r="I529" s="21">
        <v>1215</v>
      </c>
      <c r="J529" s="4">
        <v>45622</v>
      </c>
      <c r="K529" s="3" t="s">
        <v>15</v>
      </c>
      <c r="L529" s="3" t="s">
        <v>14</v>
      </c>
      <c r="M529" s="3" t="s">
        <v>24</v>
      </c>
    </row>
    <row r="530" spans="1:13" x14ac:dyDescent="0.3">
      <c r="A530" s="1" t="s">
        <v>550</v>
      </c>
      <c r="B530" s="1" t="s">
        <v>19</v>
      </c>
      <c r="C530" s="1">
        <v>172</v>
      </c>
      <c r="D530" s="1">
        <v>4250</v>
      </c>
      <c r="E530" s="12">
        <v>235.2</v>
      </c>
      <c r="F530" s="1">
        <v>28</v>
      </c>
      <c r="G530" s="1">
        <v>7</v>
      </c>
      <c r="H530" s="8">
        <f>G530/D530</f>
        <v>1.6470588235294118E-3</v>
      </c>
      <c r="I530" s="20">
        <v>1036</v>
      </c>
      <c r="J530" s="2">
        <v>45602</v>
      </c>
      <c r="K530" s="1" t="s">
        <v>15</v>
      </c>
      <c r="L530" s="1" t="s">
        <v>18</v>
      </c>
      <c r="M530" s="1" t="s">
        <v>16</v>
      </c>
    </row>
    <row r="531" spans="1:13" x14ac:dyDescent="0.3">
      <c r="A531" s="3" t="s">
        <v>551</v>
      </c>
      <c r="B531" s="3" t="s">
        <v>19</v>
      </c>
      <c r="C531" s="3">
        <v>98</v>
      </c>
      <c r="D531" s="3">
        <v>3800</v>
      </c>
      <c r="E531" s="13">
        <v>240.45</v>
      </c>
      <c r="F531" s="3">
        <v>16</v>
      </c>
      <c r="G531" s="3">
        <v>3</v>
      </c>
      <c r="H531" s="9">
        <v>3.1E-2</v>
      </c>
      <c r="I531" s="21">
        <v>1700</v>
      </c>
      <c r="J531" s="4">
        <v>45597</v>
      </c>
      <c r="K531" s="3" t="s">
        <v>15</v>
      </c>
      <c r="L531" s="3" t="s">
        <v>14</v>
      </c>
      <c r="M531" s="3" t="s">
        <v>19</v>
      </c>
    </row>
    <row r="532" spans="1:13" x14ac:dyDescent="0.3">
      <c r="A532" s="1" t="s">
        <v>552</v>
      </c>
      <c r="B532" s="1" t="s">
        <v>19</v>
      </c>
      <c r="C532" s="1">
        <v>87</v>
      </c>
      <c r="D532" s="1">
        <v>4675</v>
      </c>
      <c r="E532" s="12">
        <v>200.71</v>
      </c>
      <c r="F532" s="1">
        <v>28</v>
      </c>
      <c r="G532" s="1">
        <v>6</v>
      </c>
      <c r="H532" s="8">
        <v>6.9000000000000006E-2</v>
      </c>
      <c r="I532" s="20">
        <v>1428</v>
      </c>
      <c r="J532" s="2">
        <v>45616</v>
      </c>
      <c r="K532" s="1" t="s">
        <v>15</v>
      </c>
      <c r="L532" s="1" t="s">
        <v>18</v>
      </c>
      <c r="M532" s="1" t="s">
        <v>29</v>
      </c>
    </row>
    <row r="533" spans="1:13" x14ac:dyDescent="0.3">
      <c r="A533" s="3" t="s">
        <v>553</v>
      </c>
      <c r="B533" s="3" t="s">
        <v>19</v>
      </c>
      <c r="C533" s="3">
        <v>84</v>
      </c>
      <c r="D533" s="3">
        <v>5711</v>
      </c>
      <c r="E533" s="13">
        <v>216.02</v>
      </c>
      <c r="F533" s="3">
        <v>13</v>
      </c>
      <c r="G533" s="3">
        <v>6</v>
      </c>
      <c r="H533" s="8">
        <f>G533/D533</f>
        <v>1.0506040973559797E-3</v>
      </c>
      <c r="I533" s="21">
        <v>1654</v>
      </c>
      <c r="J533" s="4">
        <v>45613</v>
      </c>
      <c r="K533" s="3" t="s">
        <v>15</v>
      </c>
      <c r="L533" s="3" t="s">
        <v>14</v>
      </c>
      <c r="M533" s="3" t="s">
        <v>24</v>
      </c>
    </row>
    <row r="534" spans="1:13" x14ac:dyDescent="0.3">
      <c r="A534" s="1" t="s">
        <v>554</v>
      </c>
      <c r="B534" s="1" t="s">
        <v>19</v>
      </c>
      <c r="C534" s="1">
        <v>151</v>
      </c>
      <c r="D534" s="1">
        <v>3022</v>
      </c>
      <c r="E534" s="12">
        <v>191.35</v>
      </c>
      <c r="F534" s="1">
        <v>13</v>
      </c>
      <c r="G534" s="1">
        <v>4</v>
      </c>
      <c r="H534" s="8">
        <v>2.5999999999999999E-2</v>
      </c>
      <c r="I534" s="20">
        <v>1133</v>
      </c>
      <c r="J534" s="2">
        <v>45614</v>
      </c>
      <c r="K534" s="1" t="s">
        <v>15</v>
      </c>
      <c r="L534" s="1" t="s">
        <v>18</v>
      </c>
      <c r="M534" s="1" t="s">
        <v>16</v>
      </c>
    </row>
    <row r="535" spans="1:13" x14ac:dyDescent="0.3">
      <c r="A535" s="3" t="s">
        <v>555</v>
      </c>
      <c r="B535" s="3" t="s">
        <v>19</v>
      </c>
      <c r="C535" s="3">
        <v>113</v>
      </c>
      <c r="D535" s="3">
        <v>5407</v>
      </c>
      <c r="E535" s="13">
        <v>203.23</v>
      </c>
      <c r="F535" s="3">
        <v>15</v>
      </c>
      <c r="G535" s="3">
        <v>9</v>
      </c>
      <c r="H535" s="9">
        <v>3.6999999999999998E-2</v>
      </c>
      <c r="I535" s="21">
        <v>1745</v>
      </c>
      <c r="J535" s="4">
        <v>45612</v>
      </c>
      <c r="K535" s="3" t="s">
        <v>15</v>
      </c>
      <c r="L535" s="3" t="s">
        <v>14</v>
      </c>
      <c r="M535" s="3" t="s">
        <v>24</v>
      </c>
    </row>
    <row r="536" spans="1:13" x14ac:dyDescent="0.3">
      <c r="A536" s="1" t="s">
        <v>556</v>
      </c>
      <c r="B536" s="1" t="s">
        <v>19</v>
      </c>
      <c r="C536" s="1">
        <v>89</v>
      </c>
      <c r="D536" s="1">
        <v>5095</v>
      </c>
      <c r="E536" s="12">
        <v>202.21</v>
      </c>
      <c r="F536" s="1">
        <v>22</v>
      </c>
      <c r="G536" s="1">
        <v>4</v>
      </c>
      <c r="H536" s="8">
        <v>5.6000000000000001E-2</v>
      </c>
      <c r="I536" s="20">
        <v>1065</v>
      </c>
      <c r="J536" s="2">
        <v>45603</v>
      </c>
      <c r="K536" s="1" t="s">
        <v>15</v>
      </c>
      <c r="L536" s="1" t="s">
        <v>23</v>
      </c>
      <c r="M536" s="1" t="s">
        <v>19</v>
      </c>
    </row>
    <row r="537" spans="1:13" x14ac:dyDescent="0.3">
      <c r="A537" s="3" t="s">
        <v>557</v>
      </c>
      <c r="B537" s="3" t="s">
        <v>19</v>
      </c>
      <c r="C537" s="3">
        <v>174</v>
      </c>
      <c r="D537" s="3">
        <v>3587</v>
      </c>
      <c r="E537" s="13">
        <v>217.67</v>
      </c>
      <c r="F537" s="3">
        <v>10</v>
      </c>
      <c r="G537" s="3">
        <v>7</v>
      </c>
      <c r="H537" s="9">
        <v>0.04</v>
      </c>
      <c r="I537" s="21">
        <v>1226</v>
      </c>
      <c r="J537" s="4">
        <v>45618</v>
      </c>
      <c r="K537" s="3" t="s">
        <v>15</v>
      </c>
      <c r="L537" s="3" t="s">
        <v>18</v>
      </c>
      <c r="M537" s="3" t="s">
        <v>24</v>
      </c>
    </row>
    <row r="538" spans="1:13" x14ac:dyDescent="0.3">
      <c r="A538" s="1" t="s">
        <v>558</v>
      </c>
      <c r="B538" s="1" t="s">
        <v>19</v>
      </c>
      <c r="C538" s="1">
        <v>166</v>
      </c>
      <c r="D538" s="1">
        <v>5524</v>
      </c>
      <c r="E538" s="12">
        <v>205.53</v>
      </c>
      <c r="F538" s="1">
        <v>25</v>
      </c>
      <c r="G538" s="1">
        <v>7</v>
      </c>
      <c r="H538" s="8">
        <f>G538/D538</f>
        <v>1.2671976828385228E-3</v>
      </c>
      <c r="I538" s="20">
        <v>1241</v>
      </c>
      <c r="J538" s="2">
        <v>45620</v>
      </c>
      <c r="K538" s="1" t="s">
        <v>15</v>
      </c>
      <c r="L538" s="1" t="s">
        <v>18</v>
      </c>
      <c r="M538" s="1" t="s">
        <v>29</v>
      </c>
    </row>
    <row r="539" spans="1:13" x14ac:dyDescent="0.3">
      <c r="A539" s="3" t="s">
        <v>559</v>
      </c>
      <c r="B539" s="3" t="s">
        <v>19</v>
      </c>
      <c r="C539" s="3">
        <v>196</v>
      </c>
      <c r="D539" s="3">
        <v>3777</v>
      </c>
      <c r="E539" s="13">
        <v>246.52</v>
      </c>
      <c r="F539" s="3">
        <v>20</v>
      </c>
      <c r="G539" s="3">
        <v>5</v>
      </c>
      <c r="H539" s="9">
        <v>2.5999999999999999E-2</v>
      </c>
      <c r="I539" s="21">
        <v>1159</v>
      </c>
      <c r="J539" s="4">
        <v>45611</v>
      </c>
      <c r="K539" s="3" t="s">
        <v>15</v>
      </c>
      <c r="L539" s="3" t="s">
        <v>14</v>
      </c>
      <c r="M539" s="3" t="s">
        <v>19</v>
      </c>
    </row>
    <row r="540" spans="1:13" x14ac:dyDescent="0.3">
      <c r="A540" s="1" t="s">
        <v>560</v>
      </c>
      <c r="B540" s="1" t="s">
        <v>19</v>
      </c>
      <c r="C540" s="1">
        <v>97</v>
      </c>
      <c r="D540" s="1">
        <v>3480</v>
      </c>
      <c r="E540" s="12">
        <v>233.32</v>
      </c>
      <c r="F540" s="1">
        <v>22</v>
      </c>
      <c r="G540" s="1">
        <v>3</v>
      </c>
      <c r="H540" s="8">
        <v>3.1E-2</v>
      </c>
      <c r="I540" s="20">
        <v>1008</v>
      </c>
      <c r="J540" s="2">
        <v>45624</v>
      </c>
      <c r="K540" s="1" t="s">
        <v>15</v>
      </c>
      <c r="L540" s="1" t="s">
        <v>14</v>
      </c>
      <c r="M540" s="1" t="s">
        <v>21</v>
      </c>
    </row>
    <row r="541" spans="1:13" x14ac:dyDescent="0.3">
      <c r="A541" s="3" t="s">
        <v>561</v>
      </c>
      <c r="B541" s="3" t="s">
        <v>19</v>
      </c>
      <c r="C541" s="3">
        <v>89</v>
      </c>
      <c r="D541" s="3">
        <v>4200</v>
      </c>
      <c r="E541" s="13">
        <v>200.98</v>
      </c>
      <c r="F541" s="3">
        <v>23</v>
      </c>
      <c r="G541" s="3">
        <v>8</v>
      </c>
      <c r="H541" s="8">
        <f>G541/D541</f>
        <v>1.9047619047619048E-3</v>
      </c>
      <c r="I541" s="21">
        <v>1476</v>
      </c>
      <c r="J541" s="4">
        <v>45619</v>
      </c>
      <c r="K541" s="3" t="s">
        <v>15</v>
      </c>
      <c r="L541" s="3" t="s">
        <v>18</v>
      </c>
      <c r="M541" s="3" t="s">
        <v>19</v>
      </c>
    </row>
    <row r="542" spans="1:13" x14ac:dyDescent="0.3">
      <c r="A542" s="1" t="s">
        <v>562</v>
      </c>
      <c r="B542" s="1" t="s">
        <v>19</v>
      </c>
      <c r="C542" s="1">
        <v>130</v>
      </c>
      <c r="D542" s="1">
        <v>5384</v>
      </c>
      <c r="E542" s="12">
        <v>218.6</v>
      </c>
      <c r="F542" s="1">
        <v>24</v>
      </c>
      <c r="G542" s="1">
        <v>8</v>
      </c>
      <c r="H542" s="8">
        <v>6.2E-2</v>
      </c>
      <c r="I542" s="20">
        <v>1943</v>
      </c>
      <c r="J542" s="2">
        <v>45624</v>
      </c>
      <c r="K542" s="1" t="s">
        <v>15</v>
      </c>
      <c r="L542" s="1" t="s">
        <v>18</v>
      </c>
      <c r="M542" s="1" t="s">
        <v>16</v>
      </c>
    </row>
    <row r="543" spans="1:13" x14ac:dyDescent="0.3">
      <c r="A543" s="3" t="s">
        <v>563</v>
      </c>
      <c r="B543" s="3" t="s">
        <v>19</v>
      </c>
      <c r="C543" s="3">
        <v>103</v>
      </c>
      <c r="D543" s="3">
        <v>4766</v>
      </c>
      <c r="E543" s="13">
        <v>245.34</v>
      </c>
      <c r="F543" s="3">
        <v>11</v>
      </c>
      <c r="G543" s="3">
        <v>8</v>
      </c>
      <c r="H543" s="9">
        <v>7.8E-2</v>
      </c>
      <c r="I543" s="21">
        <v>1488</v>
      </c>
      <c r="J543" s="4">
        <v>45604</v>
      </c>
      <c r="K543" s="3" t="s">
        <v>15</v>
      </c>
      <c r="L543" s="3" t="s">
        <v>14</v>
      </c>
      <c r="M543" s="3" t="s">
        <v>29</v>
      </c>
    </row>
    <row r="544" spans="1:13" x14ac:dyDescent="0.3">
      <c r="A544" s="1" t="s">
        <v>564</v>
      </c>
      <c r="B544" s="1" t="s">
        <v>19</v>
      </c>
      <c r="C544" s="1">
        <v>138</v>
      </c>
      <c r="D544" s="1">
        <v>3322</v>
      </c>
      <c r="E544" s="12">
        <v>196.83</v>
      </c>
      <c r="F544" s="1">
        <v>17</v>
      </c>
      <c r="G544" s="1">
        <v>8</v>
      </c>
      <c r="H544" s="8">
        <v>5.8000000000000003E-2</v>
      </c>
      <c r="I544" s="20">
        <v>1505</v>
      </c>
      <c r="J544" s="2">
        <v>45597</v>
      </c>
      <c r="K544" s="1" t="s">
        <v>15</v>
      </c>
      <c r="L544" s="1" t="s">
        <v>14</v>
      </c>
      <c r="M544" s="1" t="s">
        <v>2622</v>
      </c>
    </row>
    <row r="545" spans="1:13" x14ac:dyDescent="0.3">
      <c r="A545" s="3" t="s">
        <v>565</v>
      </c>
      <c r="B545" s="3" t="s">
        <v>19</v>
      </c>
      <c r="C545" s="3">
        <v>127</v>
      </c>
      <c r="D545" s="3">
        <v>4625</v>
      </c>
      <c r="E545" s="13">
        <v>207.62</v>
      </c>
      <c r="F545" s="3">
        <v>17</v>
      </c>
      <c r="G545" s="3">
        <v>3</v>
      </c>
      <c r="H545" s="9">
        <v>2.4E-2</v>
      </c>
      <c r="I545" s="21">
        <v>1811</v>
      </c>
      <c r="J545" s="4">
        <v>45613</v>
      </c>
      <c r="K545" s="3" t="s">
        <v>15</v>
      </c>
      <c r="L545" s="3" t="s">
        <v>14</v>
      </c>
      <c r="M545" s="3" t="s">
        <v>16</v>
      </c>
    </row>
    <row r="546" spans="1:13" x14ac:dyDescent="0.3">
      <c r="A546" s="1" t="s">
        <v>566</v>
      </c>
      <c r="B546" s="1" t="s">
        <v>19</v>
      </c>
      <c r="C546" s="1">
        <v>170</v>
      </c>
      <c r="D546" s="1">
        <v>4689</v>
      </c>
      <c r="E546" s="12">
        <v>195.98</v>
      </c>
      <c r="F546" s="1">
        <v>26</v>
      </c>
      <c r="G546" s="1">
        <v>6</v>
      </c>
      <c r="H546" s="8">
        <v>3.5000000000000003E-2</v>
      </c>
      <c r="I546" s="20">
        <v>1873</v>
      </c>
      <c r="J546" s="2">
        <v>45610</v>
      </c>
      <c r="K546" s="1" t="s">
        <v>15</v>
      </c>
      <c r="L546" s="1" t="s">
        <v>14</v>
      </c>
      <c r="M546" s="1" t="s">
        <v>21</v>
      </c>
    </row>
    <row r="547" spans="1:13" x14ac:dyDescent="0.3">
      <c r="A547" s="3" t="s">
        <v>567</v>
      </c>
      <c r="B547" s="3" t="s">
        <v>19</v>
      </c>
      <c r="C547" s="3">
        <v>115</v>
      </c>
      <c r="D547" s="3">
        <v>3764</v>
      </c>
      <c r="E547" s="13">
        <v>197.47</v>
      </c>
      <c r="F547" s="3">
        <v>20</v>
      </c>
      <c r="G547" s="3">
        <v>5</v>
      </c>
      <c r="H547" s="8">
        <f>G547/D547</f>
        <v>1.3283740701381509E-3</v>
      </c>
      <c r="I547" s="21">
        <v>1952</v>
      </c>
      <c r="J547" s="4">
        <v>45623</v>
      </c>
      <c r="K547" s="3" t="s">
        <v>15</v>
      </c>
      <c r="L547" s="3" t="s">
        <v>14</v>
      </c>
      <c r="M547" s="3" t="s">
        <v>16</v>
      </c>
    </row>
    <row r="548" spans="1:13" x14ac:dyDescent="0.3">
      <c r="A548" s="1" t="s">
        <v>568</v>
      </c>
      <c r="B548" s="1" t="s">
        <v>19</v>
      </c>
      <c r="C548" s="1">
        <v>132</v>
      </c>
      <c r="D548" s="1">
        <v>3365</v>
      </c>
      <c r="E548" s="12">
        <v>198.01</v>
      </c>
      <c r="F548" s="1">
        <v>17</v>
      </c>
      <c r="G548" s="1">
        <v>9</v>
      </c>
      <c r="H548" s="8">
        <v>6.8000000000000005E-2</v>
      </c>
      <c r="I548" s="20">
        <v>1161</v>
      </c>
      <c r="J548" s="2">
        <v>45610</v>
      </c>
      <c r="K548" s="1" t="s">
        <v>15</v>
      </c>
      <c r="L548" s="1" t="s">
        <v>14</v>
      </c>
      <c r="M548" s="1" t="s">
        <v>29</v>
      </c>
    </row>
    <row r="549" spans="1:13" x14ac:dyDescent="0.3">
      <c r="A549" s="3" t="s">
        <v>569</v>
      </c>
      <c r="B549" s="3" t="s">
        <v>19</v>
      </c>
      <c r="C549" s="3">
        <v>168</v>
      </c>
      <c r="D549" s="3">
        <v>3392</v>
      </c>
      <c r="E549" s="13">
        <v>230.77</v>
      </c>
      <c r="F549" s="3">
        <v>15</v>
      </c>
      <c r="G549" s="3">
        <v>9</v>
      </c>
      <c r="H549" s="9">
        <v>5.3999999999999999E-2</v>
      </c>
      <c r="I549" s="21">
        <v>1504</v>
      </c>
      <c r="J549" s="4">
        <v>45607</v>
      </c>
      <c r="K549" s="3" t="s">
        <v>15</v>
      </c>
      <c r="L549" s="3" t="s">
        <v>18</v>
      </c>
      <c r="M549" s="3" t="s">
        <v>2622</v>
      </c>
    </row>
    <row r="550" spans="1:13" x14ac:dyDescent="0.3">
      <c r="A550" s="1" t="s">
        <v>570</v>
      </c>
      <c r="B550" s="1" t="s">
        <v>19</v>
      </c>
      <c r="C550" s="1">
        <v>145</v>
      </c>
      <c r="D550" s="1">
        <v>5978</v>
      </c>
      <c r="E550" s="12">
        <v>223.3</v>
      </c>
      <c r="F550" s="1">
        <v>30</v>
      </c>
      <c r="G550" s="1">
        <v>10</v>
      </c>
      <c r="H550" s="8">
        <f>G550/D550</f>
        <v>1.6728002676480427E-3</v>
      </c>
      <c r="I550" s="20">
        <v>1859</v>
      </c>
      <c r="J550" s="2">
        <v>45616</v>
      </c>
      <c r="K550" s="1" t="s">
        <v>15</v>
      </c>
      <c r="L550" s="1" t="s">
        <v>18</v>
      </c>
      <c r="M550" s="1" t="s">
        <v>2622</v>
      </c>
    </row>
    <row r="551" spans="1:13" x14ac:dyDescent="0.3">
      <c r="A551" s="3" t="s">
        <v>571</v>
      </c>
      <c r="B551" s="3" t="s">
        <v>19</v>
      </c>
      <c r="C551" s="3">
        <v>163</v>
      </c>
      <c r="D551" s="3">
        <v>3340</v>
      </c>
      <c r="E551" s="13">
        <v>217.35</v>
      </c>
      <c r="F551" s="3">
        <v>26</v>
      </c>
      <c r="G551" s="3">
        <v>7</v>
      </c>
      <c r="H551" s="9">
        <v>4.2999999999999997E-2</v>
      </c>
      <c r="I551" s="21">
        <v>1751</v>
      </c>
      <c r="J551" s="4">
        <v>45620</v>
      </c>
      <c r="K551" s="3" t="s">
        <v>15</v>
      </c>
      <c r="L551" s="3" t="s">
        <v>23</v>
      </c>
      <c r="M551" s="3" t="s">
        <v>24</v>
      </c>
    </row>
    <row r="552" spans="1:13" x14ac:dyDescent="0.3">
      <c r="A552" s="1" t="s">
        <v>572</v>
      </c>
      <c r="B552" s="1" t="s">
        <v>19</v>
      </c>
      <c r="C552" s="1">
        <v>84</v>
      </c>
      <c r="D552" s="1">
        <v>4407</v>
      </c>
      <c r="E552" s="12">
        <v>192.52</v>
      </c>
      <c r="F552" s="1">
        <v>19</v>
      </c>
      <c r="G552" s="1">
        <v>10</v>
      </c>
      <c r="H552" s="8">
        <v>0.11899999999999999</v>
      </c>
      <c r="I552" s="20">
        <v>1221</v>
      </c>
      <c r="J552" s="2">
        <v>45599</v>
      </c>
      <c r="K552" s="1" t="s">
        <v>15</v>
      </c>
      <c r="L552" s="1" t="s">
        <v>23</v>
      </c>
      <c r="M552" s="1" t="s">
        <v>16</v>
      </c>
    </row>
    <row r="553" spans="1:13" x14ac:dyDescent="0.3">
      <c r="A553" s="3" t="s">
        <v>573</v>
      </c>
      <c r="B553" s="3" t="s">
        <v>19</v>
      </c>
      <c r="C553" s="3">
        <v>124</v>
      </c>
      <c r="D553" s="3">
        <v>3180</v>
      </c>
      <c r="E553" s="13">
        <v>180.8</v>
      </c>
      <c r="F553" s="3">
        <v>17</v>
      </c>
      <c r="G553" s="3">
        <v>6</v>
      </c>
      <c r="H553" s="9">
        <v>4.8000000000000001E-2</v>
      </c>
      <c r="I553" s="21">
        <v>1822</v>
      </c>
      <c r="J553" s="4">
        <v>45607</v>
      </c>
      <c r="K553" s="3" t="s">
        <v>15</v>
      </c>
      <c r="L553" s="3" t="s">
        <v>18</v>
      </c>
      <c r="M553" s="3" t="s">
        <v>2622</v>
      </c>
    </row>
    <row r="554" spans="1:13" x14ac:dyDescent="0.3">
      <c r="A554" s="1" t="s">
        <v>574</v>
      </c>
      <c r="B554" s="1" t="s">
        <v>19</v>
      </c>
      <c r="C554" s="1">
        <v>162</v>
      </c>
      <c r="D554" s="1">
        <v>4947</v>
      </c>
      <c r="E554" s="12">
        <v>233.76</v>
      </c>
      <c r="F554" s="1">
        <v>23</v>
      </c>
      <c r="G554" s="1">
        <v>6</v>
      </c>
      <c r="H554" s="8">
        <v>4.4999999999999998E-2</v>
      </c>
      <c r="I554" s="20">
        <v>1973</v>
      </c>
      <c r="J554" s="2">
        <v>45611</v>
      </c>
      <c r="K554" s="1" t="s">
        <v>15</v>
      </c>
      <c r="L554" s="1" t="s">
        <v>23</v>
      </c>
      <c r="M554" s="1" t="s">
        <v>19</v>
      </c>
    </row>
    <row r="555" spans="1:13" x14ac:dyDescent="0.3">
      <c r="A555" s="3" t="s">
        <v>575</v>
      </c>
      <c r="B555" s="3" t="s">
        <v>19</v>
      </c>
      <c r="C555" s="3">
        <v>119</v>
      </c>
      <c r="D555" s="3">
        <v>4480</v>
      </c>
      <c r="E555" s="13">
        <v>184.25</v>
      </c>
      <c r="F555" s="3">
        <v>20</v>
      </c>
      <c r="G555" s="3">
        <v>3</v>
      </c>
      <c r="H555" s="9">
        <v>2.5000000000000001E-2</v>
      </c>
      <c r="I555" s="21">
        <v>1985</v>
      </c>
      <c r="J555" s="4">
        <v>45618</v>
      </c>
      <c r="K555" s="3" t="s">
        <v>15</v>
      </c>
      <c r="L555" s="3" t="s">
        <v>18</v>
      </c>
      <c r="M555" s="3" t="s">
        <v>2622</v>
      </c>
    </row>
    <row r="556" spans="1:13" x14ac:dyDescent="0.3">
      <c r="A556" s="1" t="s">
        <v>576</v>
      </c>
      <c r="B556" s="1" t="s">
        <v>19</v>
      </c>
      <c r="C556" s="1">
        <v>151</v>
      </c>
      <c r="D556" s="1">
        <v>5595</v>
      </c>
      <c r="E556" s="12">
        <v>246.66</v>
      </c>
      <c r="F556" s="1">
        <v>24</v>
      </c>
      <c r="G556" s="1">
        <v>4</v>
      </c>
      <c r="H556" s="8">
        <v>2.5999999999999999E-2</v>
      </c>
      <c r="I556" s="20">
        <v>1921</v>
      </c>
      <c r="J556" s="2">
        <v>45625</v>
      </c>
      <c r="K556" s="1" t="s">
        <v>15</v>
      </c>
      <c r="L556" s="1" t="s">
        <v>14</v>
      </c>
      <c r="M556" s="1" t="s">
        <v>16</v>
      </c>
    </row>
    <row r="557" spans="1:13" x14ac:dyDescent="0.3">
      <c r="A557" s="3" t="s">
        <v>577</v>
      </c>
      <c r="B557" s="3" t="s">
        <v>19</v>
      </c>
      <c r="C557" s="3">
        <v>190</v>
      </c>
      <c r="D557" s="3">
        <v>4808</v>
      </c>
      <c r="E557" s="13">
        <v>199.94</v>
      </c>
      <c r="F557" s="3">
        <v>16</v>
      </c>
      <c r="G557" s="3">
        <v>6</v>
      </c>
      <c r="H557" s="9">
        <v>3.2000000000000001E-2</v>
      </c>
      <c r="I557" s="21">
        <v>1454</v>
      </c>
      <c r="J557" s="4">
        <v>45599</v>
      </c>
      <c r="K557" s="3" t="s">
        <v>15</v>
      </c>
      <c r="L557" s="3" t="s">
        <v>14</v>
      </c>
      <c r="M557" s="3" t="s">
        <v>21</v>
      </c>
    </row>
    <row r="558" spans="1:13" x14ac:dyDescent="0.3">
      <c r="A558" s="1" t="s">
        <v>578</v>
      </c>
      <c r="B558" s="1" t="s">
        <v>19</v>
      </c>
      <c r="C558" s="1">
        <v>138</v>
      </c>
      <c r="D558" s="1">
        <v>3382</v>
      </c>
      <c r="E558" s="12">
        <v>204.12</v>
      </c>
      <c r="F558" s="1">
        <v>27</v>
      </c>
      <c r="G558" s="1">
        <v>7</v>
      </c>
      <c r="H558" s="8">
        <v>5.0999999999999997E-2</v>
      </c>
      <c r="I558" s="20">
        <v>1386</v>
      </c>
      <c r="J558" s="2">
        <v>45601</v>
      </c>
      <c r="K558" s="1" t="s">
        <v>15</v>
      </c>
      <c r="L558" s="1" t="s">
        <v>23</v>
      </c>
      <c r="M558" s="1" t="s">
        <v>16</v>
      </c>
    </row>
    <row r="559" spans="1:13" x14ac:dyDescent="0.3">
      <c r="A559" s="3" t="s">
        <v>579</v>
      </c>
      <c r="B559" s="3" t="s">
        <v>19</v>
      </c>
      <c r="C559" s="3">
        <v>100</v>
      </c>
      <c r="D559" s="3">
        <v>4643</v>
      </c>
      <c r="E559" s="13">
        <v>214.46</v>
      </c>
      <c r="F559" s="3">
        <v>16</v>
      </c>
      <c r="G559" s="3">
        <v>9</v>
      </c>
      <c r="H559" s="9">
        <v>0.09</v>
      </c>
      <c r="I559" s="21">
        <v>1179</v>
      </c>
      <c r="J559" s="4">
        <v>45599</v>
      </c>
      <c r="K559" s="3" t="s">
        <v>15</v>
      </c>
      <c r="L559" s="3" t="s">
        <v>23</v>
      </c>
      <c r="M559" s="3" t="s">
        <v>2622</v>
      </c>
    </row>
    <row r="560" spans="1:13" x14ac:dyDescent="0.3">
      <c r="A560" s="1" t="s">
        <v>580</v>
      </c>
      <c r="B560" s="1" t="s">
        <v>19</v>
      </c>
      <c r="C560" s="1">
        <v>187</v>
      </c>
      <c r="D560" s="1">
        <v>5400</v>
      </c>
      <c r="E560" s="12">
        <v>210</v>
      </c>
      <c r="F560" s="1">
        <v>14</v>
      </c>
      <c r="G560" s="1">
        <v>7</v>
      </c>
      <c r="H560" s="8">
        <f>G560/D560</f>
        <v>1.2962962962962963E-3</v>
      </c>
      <c r="I560" s="20">
        <v>1945</v>
      </c>
      <c r="J560" s="2">
        <v>45611</v>
      </c>
      <c r="K560" s="1" t="s">
        <v>15</v>
      </c>
      <c r="L560" s="1" t="s">
        <v>14</v>
      </c>
      <c r="M560" s="1" t="s">
        <v>29</v>
      </c>
    </row>
    <row r="561" spans="1:13" x14ac:dyDescent="0.3">
      <c r="A561" s="3" t="s">
        <v>581</v>
      </c>
      <c r="B561" s="3" t="s">
        <v>19</v>
      </c>
      <c r="C561" s="3">
        <v>176</v>
      </c>
      <c r="D561" s="3">
        <v>3400</v>
      </c>
      <c r="E561" s="13">
        <v>191.5</v>
      </c>
      <c r="F561" s="3">
        <v>29</v>
      </c>
      <c r="G561" s="3">
        <v>3</v>
      </c>
      <c r="H561" s="8">
        <f>G561/D561</f>
        <v>8.8235294117647062E-4</v>
      </c>
      <c r="I561" s="21">
        <v>1429</v>
      </c>
      <c r="J561" s="4">
        <v>45624</v>
      </c>
      <c r="K561" s="3" t="s">
        <v>15</v>
      </c>
      <c r="L561" s="3" t="s">
        <v>18</v>
      </c>
      <c r="M561" s="3" t="s">
        <v>2622</v>
      </c>
    </row>
    <row r="562" spans="1:13" x14ac:dyDescent="0.3">
      <c r="A562" s="1" t="s">
        <v>582</v>
      </c>
      <c r="B562" s="1" t="s">
        <v>19</v>
      </c>
      <c r="C562" s="1">
        <v>117</v>
      </c>
      <c r="D562" s="1">
        <v>4223</v>
      </c>
      <c r="E562" s="12">
        <v>215.54499999999999</v>
      </c>
      <c r="F562" s="1">
        <v>28</v>
      </c>
      <c r="G562" s="1">
        <v>6</v>
      </c>
      <c r="H562" s="8">
        <v>5.8999999999999997E-2</v>
      </c>
      <c r="I562" s="20">
        <v>1489</v>
      </c>
      <c r="J562" s="2">
        <v>45606</v>
      </c>
      <c r="K562" s="1" t="s">
        <v>15</v>
      </c>
      <c r="L562" s="1" t="s">
        <v>18</v>
      </c>
      <c r="M562" s="1" t="s">
        <v>24</v>
      </c>
    </row>
    <row r="563" spans="1:13" x14ac:dyDescent="0.3">
      <c r="A563" s="3" t="s">
        <v>583</v>
      </c>
      <c r="B563" s="3" t="s">
        <v>19</v>
      </c>
      <c r="C563" s="3">
        <v>196</v>
      </c>
      <c r="D563" s="3">
        <v>4518</v>
      </c>
      <c r="E563" s="13">
        <v>206.31</v>
      </c>
      <c r="F563" s="3">
        <v>24</v>
      </c>
      <c r="G563" s="3">
        <v>8</v>
      </c>
      <c r="H563" s="9">
        <v>5.0999999999999997E-2</v>
      </c>
      <c r="I563" s="21">
        <v>1426</v>
      </c>
      <c r="J563" s="4">
        <v>45619</v>
      </c>
      <c r="K563" s="3" t="s">
        <v>15</v>
      </c>
      <c r="L563" s="3" t="s">
        <v>23</v>
      </c>
      <c r="M563" s="3" t="s">
        <v>21</v>
      </c>
    </row>
    <row r="564" spans="1:13" x14ac:dyDescent="0.3">
      <c r="A564" s="1" t="s">
        <v>584</v>
      </c>
      <c r="B564" s="1" t="s">
        <v>19</v>
      </c>
      <c r="C564" s="1">
        <v>155</v>
      </c>
      <c r="D564" s="1">
        <v>3864</v>
      </c>
      <c r="E564" s="12">
        <v>222.17</v>
      </c>
      <c r="F564" s="1">
        <v>12</v>
      </c>
      <c r="G564" s="1">
        <v>3</v>
      </c>
      <c r="H564" s="8">
        <f>G564/D564</f>
        <v>7.7639751552795026E-4</v>
      </c>
      <c r="I564" s="20">
        <v>1407</v>
      </c>
      <c r="J564" s="2">
        <v>45617</v>
      </c>
      <c r="K564" s="1" t="s">
        <v>15</v>
      </c>
      <c r="L564" s="1" t="s">
        <v>18</v>
      </c>
      <c r="M564" s="1" t="s">
        <v>24</v>
      </c>
    </row>
    <row r="565" spans="1:13" x14ac:dyDescent="0.3">
      <c r="A565" s="3" t="s">
        <v>585</v>
      </c>
      <c r="B565" s="3" t="s">
        <v>19</v>
      </c>
      <c r="C565" s="3">
        <v>188</v>
      </c>
      <c r="D565" s="3">
        <v>3838</v>
      </c>
      <c r="E565" s="13">
        <v>240.99</v>
      </c>
      <c r="F565" s="3">
        <v>15</v>
      </c>
      <c r="G565" s="3">
        <v>3</v>
      </c>
      <c r="H565" s="9">
        <v>1.6E-2</v>
      </c>
      <c r="I565" s="21">
        <v>1951</v>
      </c>
      <c r="J565" s="4">
        <v>45606</v>
      </c>
      <c r="K565" s="3" t="s">
        <v>15</v>
      </c>
      <c r="L565" s="3" t="s">
        <v>18</v>
      </c>
      <c r="M565" s="3" t="s">
        <v>19</v>
      </c>
    </row>
    <row r="566" spans="1:13" x14ac:dyDescent="0.3">
      <c r="A566" s="1" t="s">
        <v>586</v>
      </c>
      <c r="B566" s="1" t="s">
        <v>19</v>
      </c>
      <c r="C566" s="1">
        <v>81</v>
      </c>
      <c r="D566" s="1">
        <v>5659</v>
      </c>
      <c r="E566" s="12">
        <v>222.98</v>
      </c>
      <c r="F566" s="1">
        <v>25</v>
      </c>
      <c r="G566" s="1">
        <v>4</v>
      </c>
      <c r="H566" s="8">
        <v>5.7000000000000002E-2</v>
      </c>
      <c r="I566" s="20">
        <v>1654</v>
      </c>
      <c r="J566" s="2">
        <v>45615</v>
      </c>
      <c r="K566" s="1" t="s">
        <v>15</v>
      </c>
      <c r="L566" s="1" t="s">
        <v>23</v>
      </c>
      <c r="M566" s="1" t="s">
        <v>21</v>
      </c>
    </row>
    <row r="567" spans="1:13" x14ac:dyDescent="0.3">
      <c r="A567" s="3" t="s">
        <v>587</v>
      </c>
      <c r="B567" s="3" t="s">
        <v>19</v>
      </c>
      <c r="C567" s="3">
        <v>125</v>
      </c>
      <c r="D567" s="3">
        <v>4794</v>
      </c>
      <c r="E567" s="13">
        <v>215.54499999999999</v>
      </c>
      <c r="F567" s="3">
        <v>28</v>
      </c>
      <c r="G567" s="3">
        <v>7</v>
      </c>
      <c r="H567" s="9">
        <v>5.0999999999999997E-2</v>
      </c>
      <c r="I567" s="21">
        <v>1453</v>
      </c>
      <c r="J567" s="4">
        <v>45618</v>
      </c>
      <c r="K567" s="3" t="s">
        <v>15</v>
      </c>
      <c r="L567" s="3" t="s">
        <v>14</v>
      </c>
      <c r="M567" s="3" t="s">
        <v>21</v>
      </c>
    </row>
    <row r="568" spans="1:13" x14ac:dyDescent="0.3">
      <c r="A568" s="1" t="s">
        <v>588</v>
      </c>
      <c r="B568" s="1" t="s">
        <v>19</v>
      </c>
      <c r="C568" s="1">
        <v>158</v>
      </c>
      <c r="D568" s="1">
        <v>5214</v>
      </c>
      <c r="E568" s="12">
        <v>222.28</v>
      </c>
      <c r="F568" s="1">
        <v>21</v>
      </c>
      <c r="G568" s="1">
        <v>3</v>
      </c>
      <c r="H568" s="8">
        <v>1.9E-2</v>
      </c>
      <c r="I568" s="20">
        <v>1630</v>
      </c>
      <c r="J568" s="2">
        <v>45599</v>
      </c>
      <c r="K568" s="1" t="s">
        <v>15</v>
      </c>
      <c r="L568" s="1" t="s">
        <v>14</v>
      </c>
      <c r="M568" s="1" t="s">
        <v>19</v>
      </c>
    </row>
    <row r="569" spans="1:13" x14ac:dyDescent="0.3">
      <c r="A569" s="3" t="s">
        <v>589</v>
      </c>
      <c r="B569" s="3" t="s">
        <v>19</v>
      </c>
      <c r="C569" s="3">
        <v>133</v>
      </c>
      <c r="D569" s="3">
        <v>5762</v>
      </c>
      <c r="E569" s="13">
        <v>196.02</v>
      </c>
      <c r="F569" s="3">
        <v>10</v>
      </c>
      <c r="G569" s="3">
        <v>5</v>
      </c>
      <c r="H569" s="9">
        <v>3.7999999999999999E-2</v>
      </c>
      <c r="I569" s="21">
        <v>1505</v>
      </c>
      <c r="J569" s="4">
        <v>45599</v>
      </c>
      <c r="K569" s="3" t="s">
        <v>15</v>
      </c>
      <c r="L569" s="3" t="s">
        <v>23</v>
      </c>
      <c r="M569" s="3" t="s">
        <v>19</v>
      </c>
    </row>
    <row r="570" spans="1:13" x14ac:dyDescent="0.3">
      <c r="A570" s="1" t="s">
        <v>590</v>
      </c>
      <c r="B570" s="1" t="s">
        <v>19</v>
      </c>
      <c r="C570" s="1">
        <v>128</v>
      </c>
      <c r="D570" s="1">
        <v>5026</v>
      </c>
      <c r="E570" s="12">
        <v>239.88</v>
      </c>
      <c r="F570" s="1">
        <v>15</v>
      </c>
      <c r="G570" s="1">
        <v>9</v>
      </c>
      <c r="H570" s="8">
        <v>7.0000000000000007E-2</v>
      </c>
      <c r="I570" s="20">
        <v>1745</v>
      </c>
      <c r="J570" s="2">
        <v>45621</v>
      </c>
      <c r="K570" s="1" t="s">
        <v>15</v>
      </c>
      <c r="L570" s="1" t="s">
        <v>18</v>
      </c>
      <c r="M570" s="1" t="s">
        <v>29</v>
      </c>
    </row>
    <row r="571" spans="1:13" x14ac:dyDescent="0.3">
      <c r="A571" s="3" t="s">
        <v>591</v>
      </c>
      <c r="B571" s="3" t="s">
        <v>19</v>
      </c>
      <c r="C571" s="3">
        <v>148</v>
      </c>
      <c r="D571" s="3">
        <v>3883</v>
      </c>
      <c r="E571" s="13">
        <v>181.4</v>
      </c>
      <c r="F571" s="3">
        <v>30</v>
      </c>
      <c r="G571" s="3">
        <v>4</v>
      </c>
      <c r="H571" s="9">
        <v>2.7E-2</v>
      </c>
      <c r="I571" s="21">
        <v>1966</v>
      </c>
      <c r="J571" s="4">
        <v>45612</v>
      </c>
      <c r="K571" s="3" t="s">
        <v>15</v>
      </c>
      <c r="L571" s="3" t="s">
        <v>14</v>
      </c>
      <c r="M571" s="3" t="s">
        <v>29</v>
      </c>
    </row>
    <row r="572" spans="1:13" x14ac:dyDescent="0.3">
      <c r="A572" s="1" t="s">
        <v>592</v>
      </c>
      <c r="B572" s="1" t="s">
        <v>19</v>
      </c>
      <c r="C572" s="1">
        <v>92</v>
      </c>
      <c r="D572" s="1">
        <v>4605</v>
      </c>
      <c r="E572" s="12">
        <v>234.69</v>
      </c>
      <c r="F572" s="1">
        <v>29</v>
      </c>
      <c r="G572" s="1">
        <v>3</v>
      </c>
      <c r="H572" s="8">
        <f>G572/D572</f>
        <v>6.5146579804560263E-4</v>
      </c>
      <c r="I572" s="20">
        <v>1264</v>
      </c>
      <c r="J572" s="2">
        <v>45626</v>
      </c>
      <c r="K572" s="1" t="s">
        <v>15</v>
      </c>
      <c r="L572" s="1" t="s">
        <v>18</v>
      </c>
      <c r="M572" s="1" t="s">
        <v>24</v>
      </c>
    </row>
    <row r="573" spans="1:13" x14ac:dyDescent="0.3">
      <c r="A573" s="3" t="s">
        <v>593</v>
      </c>
      <c r="B573" s="3" t="s">
        <v>19</v>
      </c>
      <c r="C573" s="3">
        <v>147</v>
      </c>
      <c r="D573" s="3">
        <v>4518</v>
      </c>
      <c r="E573" s="13">
        <v>205.83</v>
      </c>
      <c r="F573" s="3">
        <v>25</v>
      </c>
      <c r="G573" s="3">
        <v>8</v>
      </c>
      <c r="H573" s="8">
        <f>G573/D573</f>
        <v>1.7706949977866313E-3</v>
      </c>
      <c r="I573" s="21">
        <v>1728</v>
      </c>
      <c r="J573" s="4">
        <v>45598</v>
      </c>
      <c r="K573" s="3" t="s">
        <v>15</v>
      </c>
      <c r="L573" s="3" t="s">
        <v>14</v>
      </c>
      <c r="M573" s="3" t="s">
        <v>19</v>
      </c>
    </row>
    <row r="574" spans="1:13" x14ac:dyDescent="0.3">
      <c r="A574" s="1" t="s">
        <v>594</v>
      </c>
      <c r="B574" s="1" t="s">
        <v>19</v>
      </c>
      <c r="C574" s="1">
        <v>136</v>
      </c>
      <c r="D574" s="1">
        <v>5454</v>
      </c>
      <c r="E574" s="12">
        <v>247.7</v>
      </c>
      <c r="F574" s="1">
        <v>13</v>
      </c>
      <c r="G574" s="1">
        <v>6</v>
      </c>
      <c r="H574" s="8">
        <v>4.3999999999999997E-2</v>
      </c>
      <c r="I574" s="20">
        <v>1687</v>
      </c>
      <c r="J574" s="2">
        <v>45602</v>
      </c>
      <c r="K574" s="1" t="s">
        <v>15</v>
      </c>
      <c r="L574" s="1" t="s">
        <v>18</v>
      </c>
      <c r="M574" s="1" t="s">
        <v>21</v>
      </c>
    </row>
    <row r="575" spans="1:13" x14ac:dyDescent="0.3">
      <c r="A575" s="3" t="s">
        <v>595</v>
      </c>
      <c r="B575" s="3" t="s">
        <v>19</v>
      </c>
      <c r="C575" s="3">
        <v>132</v>
      </c>
      <c r="D575" s="3">
        <v>4957</v>
      </c>
      <c r="E575" s="13">
        <v>220.43</v>
      </c>
      <c r="F575" s="3">
        <v>28</v>
      </c>
      <c r="G575" s="3">
        <v>6</v>
      </c>
      <c r="H575" s="9">
        <v>4.4999999999999998E-2</v>
      </c>
      <c r="I575" s="21">
        <v>1218</v>
      </c>
      <c r="J575" s="4">
        <v>45599</v>
      </c>
      <c r="K575" s="3" t="s">
        <v>15</v>
      </c>
      <c r="L575" s="3" t="s">
        <v>18</v>
      </c>
      <c r="M575" s="3" t="s">
        <v>2622</v>
      </c>
    </row>
    <row r="576" spans="1:13" x14ac:dyDescent="0.3">
      <c r="A576" s="1" t="s">
        <v>596</v>
      </c>
      <c r="B576" s="1" t="s">
        <v>19</v>
      </c>
      <c r="C576" s="1">
        <v>173</v>
      </c>
      <c r="D576" s="1">
        <v>4518</v>
      </c>
      <c r="E576" s="12">
        <v>241.61</v>
      </c>
      <c r="F576" s="1">
        <v>28</v>
      </c>
      <c r="G576" s="1">
        <v>3</v>
      </c>
      <c r="H576" s="8">
        <v>1.7000000000000001E-2</v>
      </c>
      <c r="I576" s="20">
        <v>1191</v>
      </c>
      <c r="J576" s="2">
        <v>45609</v>
      </c>
      <c r="K576" s="1" t="s">
        <v>15</v>
      </c>
      <c r="L576" s="1" t="s">
        <v>23</v>
      </c>
      <c r="M576" s="1" t="s">
        <v>16</v>
      </c>
    </row>
    <row r="577" spans="1:13" x14ac:dyDescent="0.3">
      <c r="A577" s="3" t="s">
        <v>597</v>
      </c>
      <c r="B577" s="3" t="s">
        <v>19</v>
      </c>
      <c r="C577" s="3">
        <v>85</v>
      </c>
      <c r="D577" s="3">
        <v>4747</v>
      </c>
      <c r="E577" s="13">
        <v>224.35</v>
      </c>
      <c r="F577" s="3">
        <v>26</v>
      </c>
      <c r="G577" s="3">
        <v>5</v>
      </c>
      <c r="H577" s="9">
        <v>5.8999999999999997E-2</v>
      </c>
      <c r="I577" s="21">
        <v>1087</v>
      </c>
      <c r="J577" s="4">
        <v>45597</v>
      </c>
      <c r="K577" s="3" t="s">
        <v>15</v>
      </c>
      <c r="L577" s="3" t="s">
        <v>23</v>
      </c>
      <c r="M577" s="3" t="s">
        <v>19</v>
      </c>
    </row>
    <row r="578" spans="1:13" x14ac:dyDescent="0.3">
      <c r="A578" s="1" t="s">
        <v>598</v>
      </c>
      <c r="B578" s="1" t="s">
        <v>19</v>
      </c>
      <c r="C578" s="1">
        <v>129</v>
      </c>
      <c r="D578" s="1">
        <v>5874</v>
      </c>
      <c r="E578" s="12">
        <v>200.17</v>
      </c>
      <c r="F578" s="1">
        <v>12</v>
      </c>
      <c r="G578" s="1">
        <v>5</v>
      </c>
      <c r="H578" s="8">
        <v>3.9E-2</v>
      </c>
      <c r="I578" s="20">
        <v>1405</v>
      </c>
      <c r="J578" s="2">
        <v>45625</v>
      </c>
      <c r="K578" s="1" t="s">
        <v>15</v>
      </c>
      <c r="L578" s="1" t="s">
        <v>23</v>
      </c>
      <c r="M578" s="1" t="s">
        <v>2622</v>
      </c>
    </row>
    <row r="579" spans="1:13" x14ac:dyDescent="0.3">
      <c r="A579" s="3" t="s">
        <v>599</v>
      </c>
      <c r="B579" s="3" t="s">
        <v>19</v>
      </c>
      <c r="C579" s="3">
        <v>181</v>
      </c>
      <c r="D579" s="3">
        <v>4730</v>
      </c>
      <c r="E579" s="13">
        <v>243.35</v>
      </c>
      <c r="F579" s="3">
        <v>16</v>
      </c>
      <c r="G579" s="3">
        <v>4</v>
      </c>
      <c r="H579" s="8">
        <f>G579/D579</f>
        <v>8.4566596194503166E-4</v>
      </c>
      <c r="I579" s="21">
        <v>1975</v>
      </c>
      <c r="J579" s="4">
        <v>45616</v>
      </c>
      <c r="K579" s="3" t="s">
        <v>15</v>
      </c>
      <c r="L579" s="3" t="s">
        <v>18</v>
      </c>
      <c r="M579" s="3" t="s">
        <v>2622</v>
      </c>
    </row>
    <row r="580" spans="1:13" x14ac:dyDescent="0.3">
      <c r="A580" s="1" t="s">
        <v>600</v>
      </c>
      <c r="B580" s="1" t="s">
        <v>19</v>
      </c>
      <c r="C580" s="1">
        <v>85</v>
      </c>
      <c r="D580" s="1">
        <v>5341</v>
      </c>
      <c r="E580" s="12">
        <v>249.64</v>
      </c>
      <c r="F580" s="1">
        <v>21</v>
      </c>
      <c r="G580" s="1">
        <v>6</v>
      </c>
      <c r="H580" s="8">
        <v>3.2000000000000001E-2</v>
      </c>
      <c r="I580" s="20">
        <v>1388</v>
      </c>
      <c r="J580" s="2">
        <v>45606</v>
      </c>
      <c r="K580" s="1" t="s">
        <v>15</v>
      </c>
      <c r="L580" s="1" t="s">
        <v>18</v>
      </c>
      <c r="M580" s="1" t="s">
        <v>2622</v>
      </c>
    </row>
    <row r="581" spans="1:13" x14ac:dyDescent="0.3">
      <c r="A581" s="3" t="s">
        <v>601</v>
      </c>
      <c r="B581" s="3" t="s">
        <v>19</v>
      </c>
      <c r="C581" s="3">
        <v>92</v>
      </c>
      <c r="D581" s="3">
        <v>4327</v>
      </c>
      <c r="E581" s="13">
        <v>188.6</v>
      </c>
      <c r="F581" s="3">
        <v>14</v>
      </c>
      <c r="G581" s="3">
        <v>7</v>
      </c>
      <c r="H581" s="8">
        <f>G581/D581</f>
        <v>1.6177490177952392E-3</v>
      </c>
      <c r="I581" s="21">
        <v>1140</v>
      </c>
      <c r="J581" s="4">
        <v>45618</v>
      </c>
      <c r="K581" s="3" t="s">
        <v>15</v>
      </c>
      <c r="L581" s="3" t="s">
        <v>23</v>
      </c>
      <c r="M581" s="3" t="s">
        <v>24</v>
      </c>
    </row>
    <row r="582" spans="1:13" x14ac:dyDescent="0.3">
      <c r="A582" s="1" t="s">
        <v>602</v>
      </c>
      <c r="B582" s="1" t="s">
        <v>19</v>
      </c>
      <c r="C582" s="1">
        <v>192</v>
      </c>
      <c r="D582" s="1">
        <v>4518</v>
      </c>
      <c r="E582" s="12">
        <v>180.82</v>
      </c>
      <c r="F582" s="1">
        <v>27</v>
      </c>
      <c r="G582" s="1">
        <v>4</v>
      </c>
      <c r="H582" s="8">
        <v>2.1000000000000001E-2</v>
      </c>
      <c r="I582" s="20">
        <v>1847</v>
      </c>
      <c r="J582" s="2">
        <v>45605</v>
      </c>
      <c r="K582" s="1" t="s">
        <v>15</v>
      </c>
      <c r="L582" s="1" t="s">
        <v>18</v>
      </c>
      <c r="M582" s="1" t="s">
        <v>24</v>
      </c>
    </row>
    <row r="583" spans="1:13" x14ac:dyDescent="0.3">
      <c r="A583" s="3" t="s">
        <v>603</v>
      </c>
      <c r="B583" s="3" t="s">
        <v>19</v>
      </c>
      <c r="C583" s="3">
        <v>146</v>
      </c>
      <c r="D583" s="3">
        <v>4484</v>
      </c>
      <c r="E583" s="13">
        <v>194.67</v>
      </c>
      <c r="F583" s="3">
        <v>27</v>
      </c>
      <c r="G583" s="3">
        <v>9</v>
      </c>
      <c r="H583" s="9">
        <v>5.1999999999999998E-2</v>
      </c>
      <c r="I583" s="21">
        <v>1234</v>
      </c>
      <c r="J583" s="4">
        <v>45598</v>
      </c>
      <c r="K583" s="3" t="s">
        <v>15</v>
      </c>
      <c r="L583" s="3" t="s">
        <v>23</v>
      </c>
      <c r="M583" s="3" t="s">
        <v>24</v>
      </c>
    </row>
    <row r="584" spans="1:13" x14ac:dyDescent="0.3">
      <c r="A584" s="1" t="s">
        <v>604</v>
      </c>
      <c r="B584" s="1" t="s">
        <v>19</v>
      </c>
      <c r="C584" s="1">
        <v>178</v>
      </c>
      <c r="D584" s="1">
        <v>4311</v>
      </c>
      <c r="E584" s="12">
        <v>205.46</v>
      </c>
      <c r="F584" s="1">
        <v>18</v>
      </c>
      <c r="G584" s="1">
        <v>4</v>
      </c>
      <c r="H584" s="8">
        <v>2.1999999999999999E-2</v>
      </c>
      <c r="I584" s="20">
        <v>1671</v>
      </c>
      <c r="J584" s="2">
        <v>45614</v>
      </c>
      <c r="K584" s="1" t="s">
        <v>15</v>
      </c>
      <c r="L584" s="1" t="s">
        <v>23</v>
      </c>
      <c r="M584" s="1" t="s">
        <v>29</v>
      </c>
    </row>
    <row r="585" spans="1:13" x14ac:dyDescent="0.3">
      <c r="A585" s="3" t="s">
        <v>605</v>
      </c>
      <c r="B585" s="3" t="s">
        <v>19</v>
      </c>
      <c r="C585" s="3">
        <v>197</v>
      </c>
      <c r="D585" s="3">
        <v>3009</v>
      </c>
      <c r="E585" s="13">
        <v>233.44</v>
      </c>
      <c r="F585" s="3">
        <v>22</v>
      </c>
      <c r="G585" s="3">
        <v>9</v>
      </c>
      <c r="H585" s="9">
        <v>4.5999999999999999E-2</v>
      </c>
      <c r="I585" s="21">
        <v>1374</v>
      </c>
      <c r="J585" s="4">
        <v>45614</v>
      </c>
      <c r="K585" s="3" t="s">
        <v>15</v>
      </c>
      <c r="L585" s="3" t="s">
        <v>23</v>
      </c>
      <c r="M585" s="3" t="s">
        <v>29</v>
      </c>
    </row>
    <row r="586" spans="1:13" x14ac:dyDescent="0.3">
      <c r="A586" s="1" t="s">
        <v>606</v>
      </c>
      <c r="B586" s="1" t="s">
        <v>19</v>
      </c>
      <c r="C586" s="1">
        <v>176</v>
      </c>
      <c r="D586" s="1">
        <v>3110</v>
      </c>
      <c r="E586" s="12">
        <v>205.23</v>
      </c>
      <c r="F586" s="1">
        <v>23</v>
      </c>
      <c r="G586" s="1">
        <v>5</v>
      </c>
      <c r="H586" s="8">
        <v>2.8000000000000001E-2</v>
      </c>
      <c r="I586" s="20">
        <v>1746</v>
      </c>
      <c r="J586" s="2">
        <v>45615</v>
      </c>
      <c r="K586" s="1" t="s">
        <v>15</v>
      </c>
      <c r="L586" s="1" t="s">
        <v>14</v>
      </c>
      <c r="M586" s="1" t="s">
        <v>2622</v>
      </c>
    </row>
    <row r="587" spans="1:13" x14ac:dyDescent="0.3">
      <c r="A587" s="3" t="s">
        <v>607</v>
      </c>
      <c r="B587" s="3" t="s">
        <v>19</v>
      </c>
      <c r="C587" s="3">
        <v>98</v>
      </c>
      <c r="D587" s="3">
        <v>3365</v>
      </c>
      <c r="E587" s="13">
        <v>224.28</v>
      </c>
      <c r="F587" s="3">
        <v>27</v>
      </c>
      <c r="G587" s="3">
        <v>9</v>
      </c>
      <c r="H587" s="8">
        <f>G587/D587</f>
        <v>2.674591381872214E-3</v>
      </c>
      <c r="I587" s="21">
        <v>1108</v>
      </c>
      <c r="J587" s="4">
        <v>45623</v>
      </c>
      <c r="K587" s="3" t="s">
        <v>15</v>
      </c>
      <c r="L587" s="3" t="s">
        <v>14</v>
      </c>
      <c r="M587" s="3" t="s">
        <v>24</v>
      </c>
    </row>
    <row r="588" spans="1:13" x14ac:dyDescent="0.3">
      <c r="A588" s="1" t="s">
        <v>608</v>
      </c>
      <c r="B588" s="1" t="s">
        <v>19</v>
      </c>
      <c r="C588" s="1">
        <v>105</v>
      </c>
      <c r="D588" s="1">
        <v>3274</v>
      </c>
      <c r="E588" s="12">
        <v>187.89</v>
      </c>
      <c r="F588" s="1">
        <v>24</v>
      </c>
      <c r="G588" s="1">
        <v>4</v>
      </c>
      <c r="H588" s="8">
        <v>3.7999999999999999E-2</v>
      </c>
      <c r="I588" s="20">
        <v>1360</v>
      </c>
      <c r="J588" s="2">
        <v>45605</v>
      </c>
      <c r="K588" s="1" t="s">
        <v>15</v>
      </c>
      <c r="L588" s="1" t="s">
        <v>14</v>
      </c>
      <c r="M588" s="1" t="s">
        <v>16</v>
      </c>
    </row>
    <row r="589" spans="1:13" x14ac:dyDescent="0.3">
      <c r="A589" s="3" t="s">
        <v>609</v>
      </c>
      <c r="B589" s="3" t="s">
        <v>19</v>
      </c>
      <c r="C589" s="3">
        <v>113</v>
      </c>
      <c r="D589" s="3">
        <v>3231</v>
      </c>
      <c r="E589" s="13">
        <v>210.13</v>
      </c>
      <c r="F589" s="3">
        <v>19</v>
      </c>
      <c r="G589" s="3">
        <v>10</v>
      </c>
      <c r="H589" s="9">
        <v>4.1000000000000002E-2</v>
      </c>
      <c r="I589" s="21">
        <v>1234</v>
      </c>
      <c r="J589" s="4">
        <v>45611</v>
      </c>
      <c r="K589" s="3" t="s">
        <v>15</v>
      </c>
      <c r="L589" s="3" t="s">
        <v>14</v>
      </c>
      <c r="M589" s="3" t="s">
        <v>2622</v>
      </c>
    </row>
    <row r="590" spans="1:13" x14ac:dyDescent="0.3">
      <c r="A590" s="1" t="s">
        <v>610</v>
      </c>
      <c r="B590" s="1" t="s">
        <v>19</v>
      </c>
      <c r="C590" s="18">
        <v>137.75129533678756</v>
      </c>
      <c r="D590" s="1">
        <v>3440</v>
      </c>
      <c r="E590" s="12">
        <v>246.53</v>
      </c>
      <c r="F590" s="1">
        <v>13</v>
      </c>
      <c r="G590" s="1">
        <v>10</v>
      </c>
      <c r="H590" s="8">
        <f>G590/D590</f>
        <v>2.9069767441860465E-3</v>
      </c>
      <c r="I590" s="20">
        <v>1217</v>
      </c>
      <c r="J590" s="2">
        <v>45623</v>
      </c>
      <c r="K590" s="1" t="s">
        <v>15</v>
      </c>
      <c r="L590" s="1" t="s">
        <v>23</v>
      </c>
      <c r="M590" s="1" t="s">
        <v>2622</v>
      </c>
    </row>
    <row r="591" spans="1:13" x14ac:dyDescent="0.3">
      <c r="A591" s="3" t="s">
        <v>611</v>
      </c>
      <c r="B591" s="3" t="s">
        <v>19</v>
      </c>
      <c r="C591" s="3">
        <v>88</v>
      </c>
      <c r="D591" s="3">
        <v>5196</v>
      </c>
      <c r="E591" s="13">
        <v>197.32</v>
      </c>
      <c r="F591" s="3">
        <v>26</v>
      </c>
      <c r="G591" s="3">
        <v>5</v>
      </c>
      <c r="H591" s="9">
        <v>5.7000000000000002E-2</v>
      </c>
      <c r="I591" s="21">
        <v>1438</v>
      </c>
      <c r="J591" s="4">
        <v>45599</v>
      </c>
      <c r="K591" s="3" t="s">
        <v>15</v>
      </c>
      <c r="L591" s="3" t="s">
        <v>14</v>
      </c>
      <c r="M591" s="3" t="s">
        <v>2622</v>
      </c>
    </row>
    <row r="592" spans="1:13" x14ac:dyDescent="0.3">
      <c r="A592" s="1" t="s">
        <v>612</v>
      </c>
      <c r="B592" s="1" t="s">
        <v>19</v>
      </c>
      <c r="C592" s="1">
        <v>106</v>
      </c>
      <c r="D592" s="1">
        <v>5321</v>
      </c>
      <c r="E592" s="12">
        <v>239.76</v>
      </c>
      <c r="F592" s="1">
        <v>11</v>
      </c>
      <c r="G592" s="1">
        <v>7</v>
      </c>
      <c r="H592" s="8">
        <v>6.6000000000000003E-2</v>
      </c>
      <c r="I592" s="20">
        <v>1910</v>
      </c>
      <c r="J592" s="2">
        <v>45620</v>
      </c>
      <c r="K592" s="1" t="s">
        <v>15</v>
      </c>
      <c r="L592" s="1" t="s">
        <v>14</v>
      </c>
      <c r="M592" s="1" t="s">
        <v>24</v>
      </c>
    </row>
    <row r="593" spans="1:13" x14ac:dyDescent="0.3">
      <c r="A593" s="3" t="s">
        <v>613</v>
      </c>
      <c r="B593" s="3" t="s">
        <v>19</v>
      </c>
      <c r="C593" s="3">
        <v>148</v>
      </c>
      <c r="D593" s="3">
        <v>5841</v>
      </c>
      <c r="E593" s="13">
        <v>243.09</v>
      </c>
      <c r="F593" s="3">
        <v>15</v>
      </c>
      <c r="G593" s="3">
        <v>7</v>
      </c>
      <c r="H593" s="9">
        <v>4.7E-2</v>
      </c>
      <c r="I593" s="21">
        <v>1535</v>
      </c>
      <c r="J593" s="4">
        <v>45625</v>
      </c>
      <c r="K593" s="3" t="s">
        <v>15</v>
      </c>
      <c r="L593" s="3" t="s">
        <v>18</v>
      </c>
      <c r="M593" s="3" t="s">
        <v>21</v>
      </c>
    </row>
    <row r="594" spans="1:13" x14ac:dyDescent="0.3">
      <c r="A594" s="1" t="s">
        <v>614</v>
      </c>
      <c r="B594" s="1" t="s">
        <v>19</v>
      </c>
      <c r="C594" s="1">
        <v>174</v>
      </c>
      <c r="D594" s="1">
        <v>4518</v>
      </c>
      <c r="E594" s="12">
        <v>227.96</v>
      </c>
      <c r="F594" s="1">
        <v>25</v>
      </c>
      <c r="G594" s="1">
        <v>5</v>
      </c>
      <c r="H594" s="8">
        <v>2.9000000000000001E-2</v>
      </c>
      <c r="I594" s="20">
        <v>1566</v>
      </c>
      <c r="J594" s="2">
        <v>45611</v>
      </c>
      <c r="K594" s="1" t="s">
        <v>15</v>
      </c>
      <c r="L594" s="1" t="s">
        <v>23</v>
      </c>
      <c r="M594" s="1" t="s">
        <v>2622</v>
      </c>
    </row>
    <row r="595" spans="1:13" x14ac:dyDescent="0.3">
      <c r="A595" s="3" t="s">
        <v>615</v>
      </c>
      <c r="B595" s="3" t="s">
        <v>19</v>
      </c>
      <c r="C595" s="3">
        <v>196</v>
      </c>
      <c r="D595" s="3">
        <v>5776</v>
      </c>
      <c r="E595" s="13">
        <v>227.24</v>
      </c>
      <c r="F595" s="3">
        <v>30</v>
      </c>
      <c r="G595" s="3">
        <v>4</v>
      </c>
      <c r="H595" s="9">
        <v>0.02</v>
      </c>
      <c r="I595" s="21">
        <v>1505</v>
      </c>
      <c r="J595" s="4">
        <v>45600</v>
      </c>
      <c r="K595" s="3" t="s">
        <v>15</v>
      </c>
      <c r="L595" s="3" t="s">
        <v>18</v>
      </c>
      <c r="M595" s="3" t="s">
        <v>24</v>
      </c>
    </row>
    <row r="596" spans="1:13" x14ac:dyDescent="0.3">
      <c r="A596" s="1" t="s">
        <v>616</v>
      </c>
      <c r="B596" s="1" t="s">
        <v>19</v>
      </c>
      <c r="C596" s="1">
        <v>128</v>
      </c>
      <c r="D596" s="1">
        <v>4729</v>
      </c>
      <c r="E596" s="12">
        <v>243.45</v>
      </c>
      <c r="F596" s="1">
        <v>25</v>
      </c>
      <c r="G596" s="1">
        <v>9</v>
      </c>
      <c r="H596" s="8">
        <v>3.1E-2</v>
      </c>
      <c r="I596" s="20">
        <v>1782</v>
      </c>
      <c r="J596" s="2">
        <v>45619</v>
      </c>
      <c r="K596" s="1" t="s">
        <v>15</v>
      </c>
      <c r="L596" s="1" t="s">
        <v>14</v>
      </c>
      <c r="M596" s="1" t="s">
        <v>16</v>
      </c>
    </row>
    <row r="597" spans="1:13" x14ac:dyDescent="0.3">
      <c r="A597" s="3" t="s">
        <v>617</v>
      </c>
      <c r="B597" s="3" t="s">
        <v>19</v>
      </c>
      <c r="C597" s="3">
        <v>163</v>
      </c>
      <c r="D597" s="3">
        <v>5371</v>
      </c>
      <c r="E597" s="13">
        <v>215.89</v>
      </c>
      <c r="F597" s="3">
        <v>29</v>
      </c>
      <c r="G597" s="3">
        <v>7</v>
      </c>
      <c r="H597" s="9">
        <v>4.2999999999999997E-2</v>
      </c>
      <c r="I597" s="21">
        <v>1906</v>
      </c>
      <c r="J597" s="4">
        <v>45601</v>
      </c>
      <c r="K597" s="3" t="s">
        <v>15</v>
      </c>
      <c r="L597" s="3" t="s">
        <v>23</v>
      </c>
      <c r="M597" s="3" t="s">
        <v>19</v>
      </c>
    </row>
    <row r="598" spans="1:13" x14ac:dyDescent="0.3">
      <c r="A598" s="1" t="s">
        <v>618</v>
      </c>
      <c r="B598" s="1" t="s">
        <v>19</v>
      </c>
      <c r="C598" s="1">
        <v>183</v>
      </c>
      <c r="D598" s="1">
        <v>5268</v>
      </c>
      <c r="E598" s="12">
        <v>203.65</v>
      </c>
      <c r="F598" s="1">
        <v>17</v>
      </c>
      <c r="G598" s="1">
        <v>5</v>
      </c>
      <c r="H598" s="8">
        <v>2.7E-2</v>
      </c>
      <c r="I598" s="20">
        <v>1731</v>
      </c>
      <c r="J598" s="2">
        <v>45608</v>
      </c>
      <c r="K598" s="1" t="s">
        <v>15</v>
      </c>
      <c r="L598" s="1" t="s">
        <v>18</v>
      </c>
      <c r="M598" s="1" t="s">
        <v>16</v>
      </c>
    </row>
    <row r="599" spans="1:13" x14ac:dyDescent="0.3">
      <c r="A599" s="3" t="s">
        <v>619</v>
      </c>
      <c r="B599" s="3" t="s">
        <v>19</v>
      </c>
      <c r="C599" s="3">
        <v>196</v>
      </c>
      <c r="D599" s="3">
        <v>5386</v>
      </c>
      <c r="E599" s="13">
        <v>224.31</v>
      </c>
      <c r="F599" s="3">
        <v>23</v>
      </c>
      <c r="G599" s="3">
        <v>4</v>
      </c>
      <c r="H599" s="9">
        <v>0.02</v>
      </c>
      <c r="I599" s="21">
        <v>1423</v>
      </c>
      <c r="J599" s="4">
        <v>45626</v>
      </c>
      <c r="K599" s="3" t="s">
        <v>15</v>
      </c>
      <c r="L599" s="3" t="s">
        <v>23</v>
      </c>
      <c r="M599" s="3" t="s">
        <v>16</v>
      </c>
    </row>
    <row r="600" spans="1:13" x14ac:dyDescent="0.3">
      <c r="A600" s="1" t="s">
        <v>620</v>
      </c>
      <c r="B600" s="1" t="s">
        <v>19</v>
      </c>
      <c r="C600" s="1">
        <v>121</v>
      </c>
      <c r="D600" s="1">
        <v>4432</v>
      </c>
      <c r="E600" s="12">
        <v>218.71</v>
      </c>
      <c r="F600" s="1">
        <v>25</v>
      </c>
      <c r="G600" s="1">
        <v>10</v>
      </c>
      <c r="H600" s="8">
        <f>G600/D600</f>
        <v>2.2563176895306859E-3</v>
      </c>
      <c r="I600" s="20">
        <v>1568</v>
      </c>
      <c r="J600" s="2">
        <v>45609</v>
      </c>
      <c r="K600" s="1" t="s">
        <v>15</v>
      </c>
      <c r="L600" s="1" t="s">
        <v>14</v>
      </c>
      <c r="M600" s="1" t="s">
        <v>29</v>
      </c>
    </row>
    <row r="601" spans="1:13" x14ac:dyDescent="0.3">
      <c r="A601" s="3" t="s">
        <v>621</v>
      </c>
      <c r="B601" s="3" t="s">
        <v>19</v>
      </c>
      <c r="C601" s="3">
        <v>174</v>
      </c>
      <c r="D601" s="3">
        <v>3031</v>
      </c>
      <c r="E601" s="13">
        <v>242.32</v>
      </c>
      <c r="F601" s="3">
        <v>25</v>
      </c>
      <c r="G601" s="3">
        <v>6</v>
      </c>
      <c r="H601" s="9">
        <v>3.4000000000000002E-2</v>
      </c>
      <c r="I601" s="21">
        <v>1381</v>
      </c>
      <c r="J601" s="4">
        <v>45604</v>
      </c>
      <c r="K601" s="3" t="s">
        <v>15</v>
      </c>
      <c r="L601" s="3" t="s">
        <v>18</v>
      </c>
      <c r="M601" s="3" t="s">
        <v>2622</v>
      </c>
    </row>
    <row r="602" spans="1:13" x14ac:dyDescent="0.3">
      <c r="A602" s="1" t="s">
        <v>622</v>
      </c>
      <c r="B602" s="1" t="s">
        <v>19</v>
      </c>
      <c r="C602" s="1">
        <v>142</v>
      </c>
      <c r="D602" s="1">
        <v>5999</v>
      </c>
      <c r="E602" s="12">
        <v>214.05</v>
      </c>
      <c r="F602" s="1">
        <v>27</v>
      </c>
      <c r="G602" s="1">
        <f>IF(G454="", ROUND(H454 * C454, 0), G454)</f>
        <v>4</v>
      </c>
      <c r="H602" s="8">
        <f>G602/D602</f>
        <v>6.6677779629938322E-4</v>
      </c>
      <c r="I602" s="20">
        <v>1064</v>
      </c>
      <c r="J602" s="2">
        <v>45617</v>
      </c>
      <c r="K602" s="1" t="s">
        <v>15</v>
      </c>
      <c r="L602" s="1" t="s">
        <v>14</v>
      </c>
      <c r="M602" s="1" t="s">
        <v>29</v>
      </c>
    </row>
    <row r="603" spans="1:13" x14ac:dyDescent="0.3">
      <c r="A603" s="3" t="s">
        <v>623</v>
      </c>
      <c r="B603" s="3" t="s">
        <v>19</v>
      </c>
      <c r="C603" s="3">
        <v>118</v>
      </c>
      <c r="D603" s="3">
        <v>3274</v>
      </c>
      <c r="E603" s="13">
        <v>222.62</v>
      </c>
      <c r="F603" s="3">
        <v>10</v>
      </c>
      <c r="G603" s="3">
        <v>3</v>
      </c>
      <c r="H603" s="9">
        <v>2.5000000000000001E-2</v>
      </c>
      <c r="I603" s="21">
        <v>1716</v>
      </c>
      <c r="J603" s="4">
        <v>45605</v>
      </c>
      <c r="K603" s="3" t="s">
        <v>15</v>
      </c>
      <c r="L603" s="3" t="s">
        <v>23</v>
      </c>
      <c r="M603" s="3" t="s">
        <v>29</v>
      </c>
    </row>
    <row r="604" spans="1:13" x14ac:dyDescent="0.3">
      <c r="A604" s="1" t="s">
        <v>624</v>
      </c>
      <c r="B604" s="1" t="s">
        <v>19</v>
      </c>
      <c r="C604" s="1">
        <v>118</v>
      </c>
      <c r="D604" s="1">
        <v>5889</v>
      </c>
      <c r="E604" s="12">
        <v>193.01</v>
      </c>
      <c r="F604" s="1">
        <v>17</v>
      </c>
      <c r="G604" s="1">
        <v>10</v>
      </c>
      <c r="H604" s="8">
        <v>8.5000000000000006E-2</v>
      </c>
      <c r="I604" s="20">
        <v>1789</v>
      </c>
      <c r="J604" s="2">
        <v>45606</v>
      </c>
      <c r="K604" s="1" t="s">
        <v>15</v>
      </c>
      <c r="L604" s="1" t="s">
        <v>14</v>
      </c>
      <c r="M604" s="1" t="s">
        <v>2622</v>
      </c>
    </row>
    <row r="605" spans="1:13" x14ac:dyDescent="0.3">
      <c r="A605" s="3" t="s">
        <v>625</v>
      </c>
      <c r="B605" s="3" t="s">
        <v>19</v>
      </c>
      <c r="C605" s="3">
        <v>149</v>
      </c>
      <c r="D605" s="3">
        <v>5601</v>
      </c>
      <c r="E605" s="13">
        <v>222.01</v>
      </c>
      <c r="F605" s="3">
        <v>15</v>
      </c>
      <c r="G605" s="3">
        <v>6</v>
      </c>
      <c r="H605" s="9">
        <v>0.04</v>
      </c>
      <c r="I605" s="21">
        <v>1514</v>
      </c>
      <c r="J605" s="4">
        <v>45621</v>
      </c>
      <c r="K605" s="3" t="s">
        <v>15</v>
      </c>
      <c r="L605" s="3" t="s">
        <v>14</v>
      </c>
      <c r="M605" s="3" t="s">
        <v>29</v>
      </c>
    </row>
    <row r="606" spans="1:13" x14ac:dyDescent="0.3">
      <c r="A606" s="1" t="s">
        <v>626</v>
      </c>
      <c r="B606" s="1" t="s">
        <v>19</v>
      </c>
      <c r="C606" s="1">
        <v>127</v>
      </c>
      <c r="D606" s="1">
        <v>4295</v>
      </c>
      <c r="E606" s="12">
        <v>212.6</v>
      </c>
      <c r="F606" s="1">
        <v>26</v>
      </c>
      <c r="G606" s="1">
        <v>10</v>
      </c>
      <c r="H606" s="8">
        <v>7.9000000000000001E-2</v>
      </c>
      <c r="I606" s="20">
        <v>1713</v>
      </c>
      <c r="J606" s="2">
        <v>45615</v>
      </c>
      <c r="K606" s="1" t="s">
        <v>15</v>
      </c>
      <c r="L606" s="1" t="s">
        <v>23</v>
      </c>
      <c r="M606" s="1" t="s">
        <v>19</v>
      </c>
    </row>
    <row r="607" spans="1:13" x14ac:dyDescent="0.3">
      <c r="A607" s="3" t="s">
        <v>627</v>
      </c>
      <c r="B607" s="3" t="s">
        <v>19</v>
      </c>
      <c r="C607" s="3">
        <v>195</v>
      </c>
      <c r="D607" s="3">
        <v>5135</v>
      </c>
      <c r="E607" s="13">
        <v>226.37</v>
      </c>
      <c r="F607" s="3">
        <v>17</v>
      </c>
      <c r="G607" s="3">
        <v>3</v>
      </c>
      <c r="H607" s="8">
        <f>G607/D607</f>
        <v>5.8422590068159686E-4</v>
      </c>
      <c r="I607" s="21">
        <v>1505</v>
      </c>
      <c r="J607" s="4">
        <v>45620</v>
      </c>
      <c r="K607" s="3" t="s">
        <v>15</v>
      </c>
      <c r="L607" s="3" t="s">
        <v>14</v>
      </c>
      <c r="M607" s="3" t="s">
        <v>24</v>
      </c>
    </row>
    <row r="608" spans="1:13" x14ac:dyDescent="0.3">
      <c r="A608" s="1" t="s">
        <v>628</v>
      </c>
      <c r="B608" s="1" t="s">
        <v>19</v>
      </c>
      <c r="C608" s="1">
        <v>173</v>
      </c>
      <c r="D608" s="1">
        <v>5233</v>
      </c>
      <c r="E608" s="12">
        <v>229.38</v>
      </c>
      <c r="F608" s="1">
        <v>28</v>
      </c>
      <c r="G608" s="1">
        <v>7</v>
      </c>
      <c r="H608" s="8">
        <f>G608/D608</f>
        <v>1.3376648194152493E-3</v>
      </c>
      <c r="I608" s="20">
        <v>1322</v>
      </c>
      <c r="J608" s="2">
        <v>45612</v>
      </c>
      <c r="K608" s="1" t="s">
        <v>15</v>
      </c>
      <c r="L608" s="1" t="s">
        <v>18</v>
      </c>
      <c r="M608" s="1" t="s">
        <v>16</v>
      </c>
    </row>
    <row r="609" spans="1:13" x14ac:dyDescent="0.3">
      <c r="A609" s="3" t="s">
        <v>629</v>
      </c>
      <c r="B609" s="3" t="s">
        <v>19</v>
      </c>
      <c r="C609" s="3">
        <v>131</v>
      </c>
      <c r="D609" s="3">
        <v>5727</v>
      </c>
      <c r="E609" s="13">
        <v>218.65</v>
      </c>
      <c r="F609" s="3">
        <v>28</v>
      </c>
      <c r="G609" s="3">
        <v>4</v>
      </c>
      <c r="H609" s="9">
        <v>3.1E-2</v>
      </c>
      <c r="I609" s="21">
        <v>1631</v>
      </c>
      <c r="J609" s="4">
        <v>45603</v>
      </c>
      <c r="K609" s="3" t="s">
        <v>15</v>
      </c>
      <c r="L609" s="3" t="s">
        <v>18</v>
      </c>
      <c r="M609" s="3" t="s">
        <v>24</v>
      </c>
    </row>
    <row r="610" spans="1:13" x14ac:dyDescent="0.3">
      <c r="A610" s="1" t="s">
        <v>630</v>
      </c>
      <c r="B610" s="1" t="s">
        <v>19</v>
      </c>
      <c r="C610" s="1">
        <v>105</v>
      </c>
      <c r="D610" s="1">
        <v>4691</v>
      </c>
      <c r="E610" s="12">
        <v>213.15</v>
      </c>
      <c r="F610" s="1">
        <v>21</v>
      </c>
      <c r="G610" s="1">
        <v>3</v>
      </c>
      <c r="H610" s="8">
        <v>3.5000000000000003E-2</v>
      </c>
      <c r="I610" s="20">
        <v>1276</v>
      </c>
      <c r="J610" s="2">
        <v>45618</v>
      </c>
      <c r="K610" s="1" t="s">
        <v>15</v>
      </c>
      <c r="L610" s="1" t="s">
        <v>14</v>
      </c>
      <c r="M610" s="1" t="s">
        <v>29</v>
      </c>
    </row>
    <row r="611" spans="1:13" x14ac:dyDescent="0.3">
      <c r="A611" s="3" t="s">
        <v>631</v>
      </c>
      <c r="B611" s="3" t="s">
        <v>19</v>
      </c>
      <c r="C611" s="3">
        <v>104</v>
      </c>
      <c r="D611" s="3">
        <v>3409</v>
      </c>
      <c r="E611" s="13">
        <v>207.63</v>
      </c>
      <c r="F611" s="3">
        <v>19</v>
      </c>
      <c r="G611" s="3">
        <v>4</v>
      </c>
      <c r="H611" s="8">
        <f>G611/D611</f>
        <v>1.1733646230566149E-3</v>
      </c>
      <c r="I611" s="21">
        <v>1195</v>
      </c>
      <c r="J611" s="4">
        <v>45612</v>
      </c>
      <c r="K611" s="3" t="s">
        <v>15</v>
      </c>
      <c r="L611" s="3" t="s">
        <v>18</v>
      </c>
      <c r="M611" s="3" t="s">
        <v>29</v>
      </c>
    </row>
    <row r="612" spans="1:13" x14ac:dyDescent="0.3">
      <c r="A612" s="1" t="s">
        <v>632</v>
      </c>
      <c r="B612" s="1" t="s">
        <v>19</v>
      </c>
      <c r="C612" s="1">
        <v>139</v>
      </c>
      <c r="D612" s="1">
        <v>4333</v>
      </c>
      <c r="E612" s="12">
        <v>230.05</v>
      </c>
      <c r="F612" s="1">
        <v>19</v>
      </c>
      <c r="G612" s="1">
        <v>6</v>
      </c>
      <c r="H612" s="8">
        <v>4.2999999999999997E-2</v>
      </c>
      <c r="I612" s="20">
        <v>1407</v>
      </c>
      <c r="J612" s="2">
        <v>45617</v>
      </c>
      <c r="K612" s="1" t="s">
        <v>15</v>
      </c>
      <c r="L612" s="1" t="s">
        <v>14</v>
      </c>
      <c r="M612" s="1" t="s">
        <v>29</v>
      </c>
    </row>
    <row r="613" spans="1:13" x14ac:dyDescent="0.3">
      <c r="A613" s="3" t="s">
        <v>633</v>
      </c>
      <c r="B613" s="3" t="s">
        <v>19</v>
      </c>
      <c r="C613" s="3">
        <v>110</v>
      </c>
      <c r="D613" s="3">
        <v>4430</v>
      </c>
      <c r="E613" s="13">
        <v>197.84</v>
      </c>
      <c r="F613" s="3">
        <v>23</v>
      </c>
      <c r="G613" s="3">
        <v>5</v>
      </c>
      <c r="H613" s="9">
        <v>4.4999999999999998E-2</v>
      </c>
      <c r="I613" s="21">
        <v>1505</v>
      </c>
      <c r="J613" s="4">
        <v>45611</v>
      </c>
      <c r="K613" s="3" t="s">
        <v>15</v>
      </c>
      <c r="L613" s="3" t="s">
        <v>18</v>
      </c>
      <c r="M613" s="3" t="s">
        <v>16</v>
      </c>
    </row>
    <row r="614" spans="1:13" x14ac:dyDescent="0.3">
      <c r="A614" s="1" t="s">
        <v>634</v>
      </c>
      <c r="B614" s="1" t="s">
        <v>19</v>
      </c>
      <c r="C614" s="1">
        <v>193</v>
      </c>
      <c r="D614" s="1">
        <v>4860</v>
      </c>
      <c r="E614" s="12">
        <v>181.27</v>
      </c>
      <c r="F614" s="1">
        <v>14</v>
      </c>
      <c r="G614" s="1">
        <v>5</v>
      </c>
      <c r="H614" s="8">
        <v>2.5999999999999999E-2</v>
      </c>
      <c r="I614" s="20">
        <v>1505</v>
      </c>
      <c r="J614" s="2">
        <v>45612</v>
      </c>
      <c r="K614" s="1" t="s">
        <v>15</v>
      </c>
      <c r="L614" s="1" t="s">
        <v>14</v>
      </c>
      <c r="M614" s="1" t="s">
        <v>2622</v>
      </c>
    </row>
    <row r="615" spans="1:13" x14ac:dyDescent="0.3">
      <c r="A615" s="3" t="s">
        <v>635</v>
      </c>
      <c r="B615" s="3" t="s">
        <v>19</v>
      </c>
      <c r="C615" s="3">
        <v>109</v>
      </c>
      <c r="D615" s="3">
        <v>4396</v>
      </c>
      <c r="E615" s="13">
        <v>188.6</v>
      </c>
      <c r="F615" s="3">
        <v>11</v>
      </c>
      <c r="G615" s="3">
        <v>10</v>
      </c>
      <c r="H615" s="9">
        <v>9.1999999999999998E-2</v>
      </c>
      <c r="I615" s="21">
        <v>1451</v>
      </c>
      <c r="J615" s="4">
        <v>45614</v>
      </c>
      <c r="K615" s="3" t="s">
        <v>15</v>
      </c>
      <c r="L615" s="3" t="s">
        <v>18</v>
      </c>
      <c r="M615" s="3" t="s">
        <v>24</v>
      </c>
    </row>
    <row r="616" spans="1:13" x14ac:dyDescent="0.3">
      <c r="A616" s="1" t="s">
        <v>636</v>
      </c>
      <c r="B616" s="1" t="s">
        <v>19</v>
      </c>
      <c r="C616" s="1">
        <v>141</v>
      </c>
      <c r="D616" s="1">
        <v>5000</v>
      </c>
      <c r="E616" s="12">
        <v>223.7</v>
      </c>
      <c r="F616" s="1">
        <v>29</v>
      </c>
      <c r="G616" s="1">
        <v>10</v>
      </c>
      <c r="H616" s="8">
        <v>7.0999999999999994E-2</v>
      </c>
      <c r="I616" s="20">
        <v>1909</v>
      </c>
      <c r="J616" s="2">
        <v>45608</v>
      </c>
      <c r="K616" s="1" t="s">
        <v>15</v>
      </c>
      <c r="L616" s="1" t="s">
        <v>23</v>
      </c>
      <c r="M616" s="1" t="s">
        <v>21</v>
      </c>
    </row>
    <row r="617" spans="1:13" x14ac:dyDescent="0.3">
      <c r="A617" s="3" t="s">
        <v>637</v>
      </c>
      <c r="B617" s="3" t="s">
        <v>19</v>
      </c>
      <c r="C617" s="3">
        <v>182</v>
      </c>
      <c r="D617" s="3">
        <v>3487</v>
      </c>
      <c r="E617" s="13">
        <v>211.71</v>
      </c>
      <c r="F617" s="3">
        <v>23</v>
      </c>
      <c r="G617" s="3">
        <v>7</v>
      </c>
      <c r="H617" s="9">
        <v>3.7999999999999999E-2</v>
      </c>
      <c r="I617" s="21">
        <v>1027</v>
      </c>
      <c r="J617" s="4">
        <v>45620</v>
      </c>
      <c r="K617" s="3" t="s">
        <v>15</v>
      </c>
      <c r="L617" s="3" t="s">
        <v>18</v>
      </c>
      <c r="M617" s="3" t="s">
        <v>21</v>
      </c>
    </row>
    <row r="618" spans="1:13" x14ac:dyDescent="0.3">
      <c r="A618" s="1" t="s">
        <v>638</v>
      </c>
      <c r="B618" s="1" t="s">
        <v>19</v>
      </c>
      <c r="C618" s="1">
        <v>179</v>
      </c>
      <c r="D618" s="1">
        <v>4236</v>
      </c>
      <c r="E618" s="12">
        <v>245.01</v>
      </c>
      <c r="F618" s="1">
        <v>23</v>
      </c>
      <c r="G618" s="1">
        <v>7</v>
      </c>
      <c r="H618" s="8">
        <v>3.9E-2</v>
      </c>
      <c r="I618" s="20">
        <v>1822</v>
      </c>
      <c r="J618" s="2">
        <v>45603</v>
      </c>
      <c r="K618" s="1" t="s">
        <v>15</v>
      </c>
      <c r="L618" s="1" t="s">
        <v>18</v>
      </c>
      <c r="M618" s="1" t="s">
        <v>16</v>
      </c>
    </row>
    <row r="619" spans="1:13" x14ac:dyDescent="0.3">
      <c r="A619" s="3" t="s">
        <v>639</v>
      </c>
      <c r="B619" s="3" t="s">
        <v>19</v>
      </c>
      <c r="C619" s="3">
        <v>89</v>
      </c>
      <c r="D619" s="3">
        <v>5349</v>
      </c>
      <c r="E619" s="13">
        <v>215.54499999999999</v>
      </c>
      <c r="F619" s="3">
        <v>20</v>
      </c>
      <c r="G619" s="3">
        <v>8</v>
      </c>
      <c r="H619" s="9">
        <v>0.09</v>
      </c>
      <c r="I619" s="21">
        <v>1371</v>
      </c>
      <c r="J619" s="4">
        <v>45624</v>
      </c>
      <c r="K619" s="3" t="s">
        <v>15</v>
      </c>
      <c r="L619" s="3" t="s">
        <v>23</v>
      </c>
      <c r="M619" s="3" t="s">
        <v>21</v>
      </c>
    </row>
    <row r="620" spans="1:13" x14ac:dyDescent="0.3">
      <c r="A620" s="1" t="s">
        <v>640</v>
      </c>
      <c r="B620" s="1" t="s">
        <v>19</v>
      </c>
      <c r="C620" s="1">
        <v>181</v>
      </c>
      <c r="D620" s="1">
        <v>5678</v>
      </c>
      <c r="E620" s="12">
        <v>226.89</v>
      </c>
      <c r="F620" s="1">
        <v>22</v>
      </c>
      <c r="G620" s="1">
        <v>10</v>
      </c>
      <c r="H620" s="8">
        <f>G620/D620</f>
        <v>1.7611835153222965E-3</v>
      </c>
      <c r="I620" s="20">
        <v>1992</v>
      </c>
      <c r="J620" s="2">
        <v>45598</v>
      </c>
      <c r="K620" s="1" t="s">
        <v>15</v>
      </c>
      <c r="L620" s="1" t="s">
        <v>23</v>
      </c>
      <c r="M620" s="1" t="s">
        <v>24</v>
      </c>
    </row>
    <row r="621" spans="1:13" x14ac:dyDescent="0.3">
      <c r="A621" s="3" t="s">
        <v>641</v>
      </c>
      <c r="B621" s="3" t="s">
        <v>19</v>
      </c>
      <c r="C621" s="3">
        <v>85</v>
      </c>
      <c r="D621" s="3">
        <v>5247</v>
      </c>
      <c r="E621" s="13">
        <v>219.97</v>
      </c>
      <c r="F621" s="3">
        <v>15</v>
      </c>
      <c r="G621" s="3">
        <v>7</v>
      </c>
      <c r="H621" s="9">
        <v>8.2000000000000003E-2</v>
      </c>
      <c r="I621" s="21">
        <v>1612</v>
      </c>
      <c r="J621" s="4">
        <v>45616</v>
      </c>
      <c r="K621" s="3" t="s">
        <v>15</v>
      </c>
      <c r="L621" s="3" t="s">
        <v>14</v>
      </c>
      <c r="M621" s="3" t="s">
        <v>29</v>
      </c>
    </row>
    <row r="622" spans="1:13" x14ac:dyDescent="0.3">
      <c r="A622" s="1" t="s">
        <v>642</v>
      </c>
      <c r="B622" s="1" t="s">
        <v>19</v>
      </c>
      <c r="C622" s="1">
        <v>179</v>
      </c>
      <c r="D622" s="1">
        <v>3685</v>
      </c>
      <c r="E622" s="12">
        <v>202.66</v>
      </c>
      <c r="F622" s="1">
        <v>15</v>
      </c>
      <c r="G622" s="1">
        <f>IF(G474="", ROUND(H474 * C474, 0), G474)</f>
        <v>6</v>
      </c>
      <c r="H622" s="8">
        <v>3.9E-2</v>
      </c>
      <c r="I622" s="20">
        <v>1634</v>
      </c>
      <c r="J622" s="2">
        <v>45614</v>
      </c>
      <c r="K622" s="1" t="s">
        <v>15</v>
      </c>
      <c r="L622" s="1" t="s">
        <v>14</v>
      </c>
      <c r="M622" s="1" t="s">
        <v>19</v>
      </c>
    </row>
    <row r="623" spans="1:13" x14ac:dyDescent="0.3">
      <c r="A623" s="3" t="s">
        <v>643</v>
      </c>
      <c r="B623" s="3" t="s">
        <v>19</v>
      </c>
      <c r="C623" s="3">
        <v>172</v>
      </c>
      <c r="D623" s="3">
        <v>5862</v>
      </c>
      <c r="E623" s="13">
        <v>202</v>
      </c>
      <c r="F623" s="3">
        <v>23</v>
      </c>
      <c r="G623" s="3">
        <v>4</v>
      </c>
      <c r="H623" s="9">
        <v>2.3E-2</v>
      </c>
      <c r="I623" s="21">
        <v>1469</v>
      </c>
      <c r="J623" s="4">
        <v>45624</v>
      </c>
      <c r="K623" s="3" t="s">
        <v>15</v>
      </c>
      <c r="L623" s="3" t="s">
        <v>14</v>
      </c>
      <c r="M623" s="3" t="s">
        <v>2622</v>
      </c>
    </row>
    <row r="624" spans="1:13" x14ac:dyDescent="0.3">
      <c r="A624" s="1" t="s">
        <v>644</v>
      </c>
      <c r="B624" s="1" t="s">
        <v>19</v>
      </c>
      <c r="C624" s="1">
        <v>196</v>
      </c>
      <c r="D624" s="1">
        <v>5040</v>
      </c>
      <c r="E624" s="12">
        <v>197.08</v>
      </c>
      <c r="F624" s="1">
        <v>11</v>
      </c>
      <c r="G624" s="1">
        <v>9</v>
      </c>
      <c r="H624" s="8">
        <v>4.5999999999999999E-2</v>
      </c>
      <c r="I624" s="20">
        <v>1774</v>
      </c>
      <c r="J624" s="2">
        <v>45618</v>
      </c>
      <c r="K624" s="1" t="s">
        <v>15</v>
      </c>
      <c r="L624" s="1" t="s">
        <v>14</v>
      </c>
      <c r="M624" s="1" t="s">
        <v>19</v>
      </c>
    </row>
    <row r="625" spans="1:13" x14ac:dyDescent="0.3">
      <c r="A625" s="3" t="s">
        <v>645</v>
      </c>
      <c r="B625" s="3" t="s">
        <v>19</v>
      </c>
      <c r="C625" s="17">
        <v>137.75129533678756</v>
      </c>
      <c r="D625" s="3">
        <v>3423</v>
      </c>
      <c r="E625" s="13">
        <v>223.95</v>
      </c>
      <c r="F625" s="3">
        <v>30</v>
      </c>
      <c r="G625" s="3">
        <v>4</v>
      </c>
      <c r="H625" s="9">
        <v>5.5E-2</v>
      </c>
      <c r="I625" s="21">
        <v>1480</v>
      </c>
      <c r="J625" s="4">
        <v>45599</v>
      </c>
      <c r="K625" s="3" t="s">
        <v>15</v>
      </c>
      <c r="L625" s="3" t="s">
        <v>14</v>
      </c>
      <c r="M625" s="3" t="s">
        <v>29</v>
      </c>
    </row>
    <row r="626" spans="1:13" x14ac:dyDescent="0.3">
      <c r="A626" s="1" t="s">
        <v>646</v>
      </c>
      <c r="B626" s="1" t="s">
        <v>19</v>
      </c>
      <c r="C626" s="1">
        <v>135</v>
      </c>
      <c r="D626" s="1">
        <v>5981</v>
      </c>
      <c r="E626" s="12">
        <v>228.66</v>
      </c>
      <c r="F626" s="1">
        <v>26</v>
      </c>
      <c r="G626" s="1">
        <v>6</v>
      </c>
      <c r="H626" s="8">
        <f>G626/D626</f>
        <v>1.0031767262999498E-3</v>
      </c>
      <c r="I626" s="20">
        <v>1515</v>
      </c>
      <c r="J626" s="2">
        <v>45608</v>
      </c>
      <c r="K626" s="1" t="s">
        <v>15</v>
      </c>
      <c r="L626" s="1" t="s">
        <v>14</v>
      </c>
      <c r="M626" s="1" t="s">
        <v>24</v>
      </c>
    </row>
    <row r="627" spans="1:13" x14ac:dyDescent="0.3">
      <c r="A627" s="3" t="s">
        <v>647</v>
      </c>
      <c r="B627" s="3" t="s">
        <v>19</v>
      </c>
      <c r="C627" s="3">
        <v>97</v>
      </c>
      <c r="D627" s="3">
        <v>3495</v>
      </c>
      <c r="E627" s="13">
        <v>230.83</v>
      </c>
      <c r="F627" s="3">
        <v>16</v>
      </c>
      <c r="G627" s="3">
        <v>6</v>
      </c>
      <c r="H627" s="9">
        <v>6.2E-2</v>
      </c>
      <c r="I627" s="21">
        <v>1675</v>
      </c>
      <c r="J627" s="4">
        <v>45619</v>
      </c>
      <c r="K627" s="3" t="s">
        <v>15</v>
      </c>
      <c r="L627" s="3" t="s">
        <v>23</v>
      </c>
      <c r="M627" s="3" t="s">
        <v>29</v>
      </c>
    </row>
    <row r="628" spans="1:13" x14ac:dyDescent="0.3">
      <c r="A628" s="1" t="s">
        <v>648</v>
      </c>
      <c r="B628" s="1" t="s">
        <v>19</v>
      </c>
      <c r="C628" s="1">
        <v>137</v>
      </c>
      <c r="D628" s="1">
        <v>3702</v>
      </c>
      <c r="E628" s="12">
        <v>215.41</v>
      </c>
      <c r="F628" s="1">
        <v>25</v>
      </c>
      <c r="G628" s="1">
        <v>9</v>
      </c>
      <c r="H628" s="8">
        <v>6.6000000000000003E-2</v>
      </c>
      <c r="I628" s="20">
        <v>1010</v>
      </c>
      <c r="J628" s="2">
        <v>45606</v>
      </c>
      <c r="K628" s="1" t="s">
        <v>15</v>
      </c>
      <c r="L628" s="1" t="s">
        <v>14</v>
      </c>
      <c r="M628" s="1" t="s">
        <v>16</v>
      </c>
    </row>
    <row r="629" spans="1:13" x14ac:dyDescent="0.3">
      <c r="A629" s="3" t="s">
        <v>649</v>
      </c>
      <c r="B629" s="3" t="s">
        <v>19</v>
      </c>
      <c r="C629" s="3">
        <v>164</v>
      </c>
      <c r="D629" s="3">
        <v>3405</v>
      </c>
      <c r="E629" s="13">
        <v>217.58</v>
      </c>
      <c r="F629" s="3">
        <v>10</v>
      </c>
      <c r="G629" s="3">
        <v>3</v>
      </c>
      <c r="H629" s="9">
        <v>1.7999999999999999E-2</v>
      </c>
      <c r="I629" s="21">
        <v>1885</v>
      </c>
      <c r="J629" s="4">
        <v>45626</v>
      </c>
      <c r="K629" s="3" t="s">
        <v>15</v>
      </c>
      <c r="L629" s="3" t="s">
        <v>14</v>
      </c>
      <c r="M629" s="3" t="s">
        <v>21</v>
      </c>
    </row>
    <row r="630" spans="1:13" x14ac:dyDescent="0.3">
      <c r="A630" s="1" t="s">
        <v>650</v>
      </c>
      <c r="B630" s="1" t="s">
        <v>19</v>
      </c>
      <c r="C630" s="1">
        <v>178</v>
      </c>
      <c r="D630" s="1">
        <v>3370</v>
      </c>
      <c r="E630" s="12">
        <v>180.66</v>
      </c>
      <c r="F630" s="1">
        <v>25</v>
      </c>
      <c r="G630" s="1">
        <v>9</v>
      </c>
      <c r="H630" s="8">
        <v>5.0999999999999997E-2</v>
      </c>
      <c r="I630" s="20">
        <v>1830</v>
      </c>
      <c r="J630" s="2">
        <v>45620</v>
      </c>
      <c r="K630" s="1" t="s">
        <v>15</v>
      </c>
      <c r="L630" s="1" t="s">
        <v>14</v>
      </c>
      <c r="M630" s="1" t="s">
        <v>2622</v>
      </c>
    </row>
    <row r="631" spans="1:13" x14ac:dyDescent="0.3">
      <c r="A631" s="3" t="s">
        <v>651</v>
      </c>
      <c r="B631" s="3" t="s">
        <v>19</v>
      </c>
      <c r="C631" s="3">
        <v>146</v>
      </c>
      <c r="D631" s="3">
        <v>4455</v>
      </c>
      <c r="E631" s="13">
        <v>227.13</v>
      </c>
      <c r="F631" s="3">
        <v>16</v>
      </c>
      <c r="G631" s="3">
        <v>5</v>
      </c>
      <c r="H631" s="8">
        <f>G631/D631</f>
        <v>1.1223344556677891E-3</v>
      </c>
      <c r="I631" s="21">
        <v>1040</v>
      </c>
      <c r="J631" s="4">
        <v>45620</v>
      </c>
      <c r="K631" s="3" t="s">
        <v>15</v>
      </c>
      <c r="L631" s="3" t="s">
        <v>23</v>
      </c>
      <c r="M631" s="3" t="s">
        <v>2622</v>
      </c>
    </row>
    <row r="632" spans="1:13" x14ac:dyDescent="0.3">
      <c r="A632" s="1" t="s">
        <v>652</v>
      </c>
      <c r="B632" s="1" t="s">
        <v>19</v>
      </c>
      <c r="C632" s="1">
        <v>149</v>
      </c>
      <c r="D632" s="1">
        <v>4670</v>
      </c>
      <c r="E632" s="12">
        <v>218.31</v>
      </c>
      <c r="F632" s="1">
        <v>10</v>
      </c>
      <c r="G632" s="1">
        <v>10</v>
      </c>
      <c r="H632" s="8">
        <v>6.7000000000000004E-2</v>
      </c>
      <c r="I632" s="20">
        <v>1623</v>
      </c>
      <c r="J632" s="2">
        <v>45598</v>
      </c>
      <c r="K632" s="1" t="s">
        <v>15</v>
      </c>
      <c r="L632" s="1" t="s">
        <v>18</v>
      </c>
      <c r="M632" s="1" t="s">
        <v>29</v>
      </c>
    </row>
    <row r="633" spans="1:13" x14ac:dyDescent="0.3">
      <c r="A633" s="3" t="s">
        <v>653</v>
      </c>
      <c r="B633" s="3" t="s">
        <v>19</v>
      </c>
      <c r="C633" s="3">
        <v>193</v>
      </c>
      <c r="D633" s="3">
        <v>4287</v>
      </c>
      <c r="E633" s="13">
        <v>204.62</v>
      </c>
      <c r="F633" s="3">
        <v>15</v>
      </c>
      <c r="G633" s="3">
        <v>3</v>
      </c>
      <c r="H633" s="8">
        <f>G633/D633</f>
        <v>6.9979006298110562E-4</v>
      </c>
      <c r="I633" s="21">
        <v>1800</v>
      </c>
      <c r="J633" s="4">
        <v>45605</v>
      </c>
      <c r="K633" s="3" t="s">
        <v>15</v>
      </c>
      <c r="L633" s="3" t="s">
        <v>23</v>
      </c>
      <c r="M633" s="3" t="s">
        <v>24</v>
      </c>
    </row>
    <row r="634" spans="1:13" x14ac:dyDescent="0.3">
      <c r="A634" s="1" t="s">
        <v>654</v>
      </c>
      <c r="B634" s="1" t="s">
        <v>19</v>
      </c>
      <c r="C634" s="18">
        <v>137.75129533678756</v>
      </c>
      <c r="D634" s="1">
        <v>3546</v>
      </c>
      <c r="E634" s="12">
        <v>183.41</v>
      </c>
      <c r="F634" s="1">
        <v>27</v>
      </c>
      <c r="G634" s="1">
        <v>7</v>
      </c>
      <c r="H634" s="8">
        <f>G634/D634</f>
        <v>1.9740552735476595E-3</v>
      </c>
      <c r="I634" s="20">
        <v>1701</v>
      </c>
      <c r="J634" s="2">
        <v>45624</v>
      </c>
      <c r="K634" s="1" t="s">
        <v>15</v>
      </c>
      <c r="L634" s="1" t="s">
        <v>18</v>
      </c>
      <c r="M634" s="1" t="s">
        <v>24</v>
      </c>
    </row>
    <row r="635" spans="1:13" x14ac:dyDescent="0.3">
      <c r="A635" s="3" t="s">
        <v>655</v>
      </c>
      <c r="B635" s="3" t="s">
        <v>19</v>
      </c>
      <c r="C635" s="3">
        <v>106</v>
      </c>
      <c r="D635" s="3">
        <v>4740</v>
      </c>
      <c r="E635" s="13">
        <v>229.13</v>
      </c>
      <c r="F635" s="3">
        <v>19</v>
      </c>
      <c r="G635" s="3">
        <v>3</v>
      </c>
      <c r="H635" s="9">
        <v>2.8000000000000001E-2</v>
      </c>
      <c r="I635" s="21">
        <v>1149</v>
      </c>
      <c r="J635" s="4">
        <v>45607</v>
      </c>
      <c r="K635" s="3" t="s">
        <v>15</v>
      </c>
      <c r="L635" s="3" t="s">
        <v>14</v>
      </c>
      <c r="M635" s="3" t="s">
        <v>2622</v>
      </c>
    </row>
    <row r="636" spans="1:13" x14ac:dyDescent="0.3">
      <c r="A636" s="1" t="s">
        <v>656</v>
      </c>
      <c r="B636" s="1" t="s">
        <v>19</v>
      </c>
      <c r="C636" s="1">
        <v>131</v>
      </c>
      <c r="D636" s="1">
        <v>5642</v>
      </c>
      <c r="E636" s="12">
        <v>184.57</v>
      </c>
      <c r="F636" s="1">
        <v>20</v>
      </c>
      <c r="G636" s="1">
        <v>9</v>
      </c>
      <c r="H636" s="8">
        <f>G636/D636</f>
        <v>1.5951790145338532E-3</v>
      </c>
      <c r="I636" s="20">
        <v>1827</v>
      </c>
      <c r="J636" s="2">
        <v>45612</v>
      </c>
      <c r="K636" s="1" t="s">
        <v>15</v>
      </c>
      <c r="L636" s="1" t="s">
        <v>18</v>
      </c>
      <c r="M636" s="1" t="s">
        <v>19</v>
      </c>
    </row>
    <row r="637" spans="1:13" x14ac:dyDescent="0.3">
      <c r="A637" s="3" t="s">
        <v>657</v>
      </c>
      <c r="B637" s="3" t="s">
        <v>19</v>
      </c>
      <c r="C637" s="3">
        <v>111</v>
      </c>
      <c r="D637" s="3">
        <v>4161</v>
      </c>
      <c r="E637" s="13">
        <v>185.58</v>
      </c>
      <c r="F637" s="3">
        <v>10</v>
      </c>
      <c r="G637" s="3">
        <v>7</v>
      </c>
      <c r="H637" s="8">
        <f>G637/D637</f>
        <v>1.6822879115597211E-3</v>
      </c>
      <c r="I637" s="21">
        <v>1434</v>
      </c>
      <c r="J637" s="4">
        <v>45600</v>
      </c>
      <c r="K637" s="3" t="s">
        <v>15</v>
      </c>
      <c r="L637" s="3" t="s">
        <v>14</v>
      </c>
      <c r="M637" s="3" t="s">
        <v>24</v>
      </c>
    </row>
    <row r="638" spans="1:13" x14ac:dyDescent="0.3">
      <c r="A638" s="1" t="s">
        <v>658</v>
      </c>
      <c r="B638" s="1" t="s">
        <v>19</v>
      </c>
      <c r="C638" s="1">
        <v>144</v>
      </c>
      <c r="D638" s="1">
        <v>4241</v>
      </c>
      <c r="E638" s="12">
        <v>181.4</v>
      </c>
      <c r="F638" s="1">
        <v>24</v>
      </c>
      <c r="G638" s="1">
        <v>5</v>
      </c>
      <c r="H638" s="8">
        <v>3.5000000000000003E-2</v>
      </c>
      <c r="I638" s="20">
        <v>1693</v>
      </c>
      <c r="J638" s="2">
        <v>45615</v>
      </c>
      <c r="K638" s="1" t="s">
        <v>15</v>
      </c>
      <c r="L638" s="1" t="s">
        <v>18</v>
      </c>
      <c r="M638" s="1" t="s">
        <v>2622</v>
      </c>
    </row>
    <row r="639" spans="1:13" x14ac:dyDescent="0.3">
      <c r="A639" s="3" t="s">
        <v>659</v>
      </c>
      <c r="B639" s="3" t="s">
        <v>19</v>
      </c>
      <c r="C639" s="3">
        <v>151</v>
      </c>
      <c r="D639" s="3">
        <v>5875</v>
      </c>
      <c r="E639" s="13">
        <v>192.46</v>
      </c>
      <c r="F639" s="3">
        <v>28</v>
      </c>
      <c r="G639" s="1">
        <f>IF(G491="", ROUND(H491 * C491, 0), G491)</f>
        <v>5</v>
      </c>
      <c r="H639" s="8">
        <f>G639/D639</f>
        <v>8.5106382978723403E-4</v>
      </c>
      <c r="I639" s="21">
        <v>1459</v>
      </c>
      <c r="J639" s="4">
        <v>45614</v>
      </c>
      <c r="K639" s="3" t="s">
        <v>15</v>
      </c>
      <c r="L639" s="3" t="s">
        <v>18</v>
      </c>
      <c r="M639" s="3" t="s">
        <v>21</v>
      </c>
    </row>
    <row r="640" spans="1:13" x14ac:dyDescent="0.3">
      <c r="A640" s="1" t="s">
        <v>660</v>
      </c>
      <c r="B640" s="1" t="s">
        <v>19</v>
      </c>
      <c r="C640" s="1">
        <v>146</v>
      </c>
      <c r="D640" s="1">
        <v>5457</v>
      </c>
      <c r="E640" s="12">
        <v>215.54499999999999</v>
      </c>
      <c r="F640" s="1">
        <v>15</v>
      </c>
      <c r="G640" s="1">
        <v>5</v>
      </c>
      <c r="H640" s="8">
        <v>3.4000000000000002E-2</v>
      </c>
      <c r="I640" s="20">
        <v>1029</v>
      </c>
      <c r="J640" s="2">
        <v>45598</v>
      </c>
      <c r="K640" s="1" t="s">
        <v>15</v>
      </c>
      <c r="L640" s="1" t="s">
        <v>14</v>
      </c>
      <c r="M640" s="1" t="s">
        <v>19</v>
      </c>
    </row>
    <row r="641" spans="1:13" x14ac:dyDescent="0.3">
      <c r="A641" s="3" t="s">
        <v>661</v>
      </c>
      <c r="B641" s="3" t="s">
        <v>19</v>
      </c>
      <c r="C641" s="3">
        <v>133</v>
      </c>
      <c r="D641" s="3">
        <v>4780</v>
      </c>
      <c r="E641" s="13">
        <v>198.66</v>
      </c>
      <c r="F641" s="3">
        <v>22</v>
      </c>
      <c r="G641" s="3">
        <v>4</v>
      </c>
      <c r="H641" s="9">
        <v>0.03</v>
      </c>
      <c r="I641" s="21">
        <v>1905</v>
      </c>
      <c r="J641" s="4">
        <v>45605</v>
      </c>
      <c r="K641" s="3" t="s">
        <v>15</v>
      </c>
      <c r="L641" s="3" t="s">
        <v>23</v>
      </c>
      <c r="M641" s="3" t="s">
        <v>2622</v>
      </c>
    </row>
    <row r="642" spans="1:13" x14ac:dyDescent="0.3">
      <c r="A642" s="1" t="s">
        <v>662</v>
      </c>
      <c r="B642" s="1" t="s">
        <v>19</v>
      </c>
      <c r="C642" s="18">
        <v>137.75129533678756</v>
      </c>
      <c r="D642" s="1">
        <v>5922</v>
      </c>
      <c r="E642" s="12">
        <v>239.1</v>
      </c>
      <c r="F642" s="1">
        <v>12</v>
      </c>
      <c r="G642" s="1">
        <v>3</v>
      </c>
      <c r="H642" s="8">
        <v>4.8000000000000001E-2</v>
      </c>
      <c r="I642" s="20">
        <v>1733</v>
      </c>
      <c r="J642" s="2">
        <v>45602</v>
      </c>
      <c r="K642" s="1" t="s">
        <v>15</v>
      </c>
      <c r="L642" s="1" t="s">
        <v>14</v>
      </c>
      <c r="M642" s="1" t="s">
        <v>19</v>
      </c>
    </row>
    <row r="643" spans="1:13" x14ac:dyDescent="0.3">
      <c r="A643" s="3" t="s">
        <v>663</v>
      </c>
      <c r="B643" s="3" t="s">
        <v>19</v>
      </c>
      <c r="C643" s="3">
        <v>82</v>
      </c>
      <c r="D643" s="3">
        <v>3454</v>
      </c>
      <c r="E643" s="13">
        <v>228.02</v>
      </c>
      <c r="F643" s="3">
        <v>30</v>
      </c>
      <c r="G643" s="3">
        <v>7</v>
      </c>
      <c r="H643" s="9">
        <v>4.9000000000000002E-2</v>
      </c>
      <c r="I643" s="21">
        <v>1463</v>
      </c>
      <c r="J643" s="4">
        <v>45605</v>
      </c>
      <c r="K643" s="3" t="s">
        <v>15</v>
      </c>
      <c r="L643" s="3" t="s">
        <v>14</v>
      </c>
      <c r="M643" s="3" t="s">
        <v>16</v>
      </c>
    </row>
    <row r="644" spans="1:13" x14ac:dyDescent="0.3">
      <c r="A644" s="1" t="s">
        <v>664</v>
      </c>
      <c r="B644" s="1" t="s">
        <v>19</v>
      </c>
      <c r="C644" s="1">
        <v>135</v>
      </c>
      <c r="D644" s="1">
        <v>3449</v>
      </c>
      <c r="E644" s="12">
        <v>200.06</v>
      </c>
      <c r="F644" s="1">
        <v>17</v>
      </c>
      <c r="G644" s="1">
        <v>5</v>
      </c>
      <c r="H644" s="8">
        <v>3.6999999999999998E-2</v>
      </c>
      <c r="I644" s="20">
        <v>1950</v>
      </c>
      <c r="J644" s="2">
        <v>45603</v>
      </c>
      <c r="K644" s="1" t="s">
        <v>15</v>
      </c>
      <c r="L644" s="1" t="s">
        <v>18</v>
      </c>
      <c r="M644" s="1" t="s">
        <v>19</v>
      </c>
    </row>
    <row r="645" spans="1:13" x14ac:dyDescent="0.3">
      <c r="A645" s="3" t="s">
        <v>665</v>
      </c>
      <c r="B645" s="3" t="s">
        <v>19</v>
      </c>
      <c r="C645" s="3">
        <v>199</v>
      </c>
      <c r="D645" s="3">
        <v>4287</v>
      </c>
      <c r="E645" s="13">
        <v>235.58</v>
      </c>
      <c r="F645" s="3">
        <v>12</v>
      </c>
      <c r="G645" s="3">
        <v>10</v>
      </c>
      <c r="H645" s="9">
        <v>0.05</v>
      </c>
      <c r="I645" s="21">
        <v>1276</v>
      </c>
      <c r="J645" s="4">
        <v>45606</v>
      </c>
      <c r="K645" s="3" t="s">
        <v>15</v>
      </c>
      <c r="L645" s="3" t="s">
        <v>23</v>
      </c>
      <c r="M645" s="3" t="s">
        <v>19</v>
      </c>
    </row>
    <row r="646" spans="1:13" x14ac:dyDescent="0.3">
      <c r="A646" s="1" t="s">
        <v>666</v>
      </c>
      <c r="B646" s="1" t="s">
        <v>19</v>
      </c>
      <c r="C646" s="1">
        <v>123</v>
      </c>
      <c r="D646" s="1">
        <v>5000</v>
      </c>
      <c r="E646" s="12">
        <v>187.67</v>
      </c>
      <c r="F646" s="1">
        <v>25</v>
      </c>
      <c r="G646" s="1">
        <v>3</v>
      </c>
      <c r="H646" s="8">
        <v>2.4E-2</v>
      </c>
      <c r="I646" s="20">
        <v>1351</v>
      </c>
      <c r="J646" s="2">
        <v>45603</v>
      </c>
      <c r="K646" s="1" t="s">
        <v>15</v>
      </c>
      <c r="L646" s="1" t="s">
        <v>23</v>
      </c>
      <c r="M646" s="1" t="s">
        <v>21</v>
      </c>
    </row>
    <row r="647" spans="1:13" x14ac:dyDescent="0.3">
      <c r="A647" s="3" t="s">
        <v>667</v>
      </c>
      <c r="B647" s="3" t="s">
        <v>19</v>
      </c>
      <c r="C647" s="3">
        <v>154</v>
      </c>
      <c r="D647" s="3">
        <v>3437</v>
      </c>
      <c r="E647" s="13">
        <v>211.63</v>
      </c>
      <c r="F647" s="3">
        <v>28</v>
      </c>
      <c r="G647" s="3">
        <v>4</v>
      </c>
      <c r="H647" s="9">
        <v>2.5999999999999999E-2</v>
      </c>
      <c r="I647" s="21">
        <v>1604</v>
      </c>
      <c r="J647" s="4">
        <v>45610</v>
      </c>
      <c r="K647" s="3" t="s">
        <v>15</v>
      </c>
      <c r="L647" s="3" t="s">
        <v>23</v>
      </c>
      <c r="M647" s="3" t="s">
        <v>24</v>
      </c>
    </row>
    <row r="648" spans="1:13" x14ac:dyDescent="0.3">
      <c r="A648" s="1" t="s">
        <v>668</v>
      </c>
      <c r="B648" s="1" t="s">
        <v>19</v>
      </c>
      <c r="C648" s="1">
        <v>88</v>
      </c>
      <c r="D648" s="1">
        <v>3475</v>
      </c>
      <c r="E648" s="12">
        <v>191.96</v>
      </c>
      <c r="F648" s="1">
        <v>12</v>
      </c>
      <c r="G648" s="1">
        <v>7</v>
      </c>
      <c r="H648" s="8">
        <v>0.08</v>
      </c>
      <c r="I648" s="20">
        <v>1204</v>
      </c>
      <c r="J648" s="2">
        <v>45621</v>
      </c>
      <c r="K648" s="1" t="s">
        <v>15</v>
      </c>
      <c r="L648" s="1" t="s">
        <v>14</v>
      </c>
      <c r="M648" s="1" t="s">
        <v>2622</v>
      </c>
    </row>
    <row r="649" spans="1:13" x14ac:dyDescent="0.3">
      <c r="A649" s="3" t="s">
        <v>669</v>
      </c>
      <c r="B649" s="3" t="s">
        <v>19</v>
      </c>
      <c r="C649" s="3">
        <v>165</v>
      </c>
      <c r="D649" s="3">
        <v>4889</v>
      </c>
      <c r="E649" s="13">
        <v>180.19</v>
      </c>
      <c r="F649" s="3">
        <v>21</v>
      </c>
      <c r="G649" s="3">
        <v>4</v>
      </c>
      <c r="H649" s="9">
        <v>2.4E-2</v>
      </c>
      <c r="I649" s="21">
        <v>1458</v>
      </c>
      <c r="J649" s="4">
        <v>45615</v>
      </c>
      <c r="K649" s="3" t="s">
        <v>15</v>
      </c>
      <c r="L649" s="3" t="s">
        <v>18</v>
      </c>
      <c r="M649" s="3" t="s">
        <v>29</v>
      </c>
    </row>
    <row r="650" spans="1:13" x14ac:dyDescent="0.3">
      <c r="A650" s="1" t="s">
        <v>670</v>
      </c>
      <c r="B650" s="1" t="s">
        <v>19</v>
      </c>
      <c r="C650" s="1">
        <v>87</v>
      </c>
      <c r="D650" s="1">
        <v>3639</v>
      </c>
      <c r="E650" s="12">
        <v>220.76</v>
      </c>
      <c r="F650" s="1">
        <v>22</v>
      </c>
      <c r="G650" s="1">
        <v>3</v>
      </c>
      <c r="H650" s="8">
        <v>3.5999999999999997E-2</v>
      </c>
      <c r="I650" s="20">
        <v>1231</v>
      </c>
      <c r="J650" s="2">
        <v>45610</v>
      </c>
      <c r="K650" s="1" t="s">
        <v>15</v>
      </c>
      <c r="L650" s="1" t="s">
        <v>18</v>
      </c>
      <c r="M650" s="1" t="s">
        <v>29</v>
      </c>
    </row>
    <row r="651" spans="1:13" x14ac:dyDescent="0.3">
      <c r="A651" s="3" t="s">
        <v>671</v>
      </c>
      <c r="B651" s="3" t="s">
        <v>19</v>
      </c>
      <c r="C651" s="3">
        <v>147</v>
      </c>
      <c r="D651" s="3">
        <v>3959</v>
      </c>
      <c r="E651" s="13">
        <v>181.18</v>
      </c>
      <c r="F651" s="3">
        <v>27</v>
      </c>
      <c r="G651" s="3">
        <v>9</v>
      </c>
      <c r="H651" s="9">
        <v>6.0999999999999999E-2</v>
      </c>
      <c r="I651" s="21">
        <v>1627</v>
      </c>
      <c r="J651" s="4">
        <v>45622</v>
      </c>
      <c r="K651" s="3" t="s">
        <v>15</v>
      </c>
      <c r="L651" s="3" t="s">
        <v>18</v>
      </c>
      <c r="M651" s="3" t="s">
        <v>29</v>
      </c>
    </row>
    <row r="652" spans="1:13" x14ac:dyDescent="0.3">
      <c r="A652" s="1" t="s">
        <v>672</v>
      </c>
      <c r="B652" s="1" t="s">
        <v>19</v>
      </c>
      <c r="C652" s="1">
        <v>137</v>
      </c>
      <c r="D652" s="1">
        <v>5400</v>
      </c>
      <c r="E652" s="12">
        <v>180.04</v>
      </c>
      <c r="F652" s="1">
        <v>10</v>
      </c>
      <c r="G652" s="1">
        <v>10</v>
      </c>
      <c r="H652" s="8">
        <v>7.2999999999999995E-2</v>
      </c>
      <c r="I652" s="20">
        <v>1375</v>
      </c>
      <c r="J652" s="2">
        <v>45625</v>
      </c>
      <c r="K652" s="1" t="s">
        <v>15</v>
      </c>
      <c r="L652" s="1" t="s">
        <v>23</v>
      </c>
      <c r="M652" s="1" t="s">
        <v>29</v>
      </c>
    </row>
    <row r="653" spans="1:13" x14ac:dyDescent="0.3">
      <c r="A653" s="3" t="s">
        <v>673</v>
      </c>
      <c r="B653" s="3" t="s">
        <v>19</v>
      </c>
      <c r="C653" s="3">
        <v>188</v>
      </c>
      <c r="D653" s="3">
        <v>5528</v>
      </c>
      <c r="E653" s="13">
        <v>245.03</v>
      </c>
      <c r="F653" s="3">
        <v>13</v>
      </c>
      <c r="G653" s="3">
        <v>10</v>
      </c>
      <c r="H653" s="9">
        <v>5.2999999999999999E-2</v>
      </c>
      <c r="I653" s="21">
        <v>1202</v>
      </c>
      <c r="J653" s="4">
        <v>45625</v>
      </c>
      <c r="K653" s="3" t="s">
        <v>15</v>
      </c>
      <c r="L653" s="3" t="s">
        <v>14</v>
      </c>
      <c r="M653" s="3" t="s">
        <v>29</v>
      </c>
    </row>
    <row r="654" spans="1:13" x14ac:dyDescent="0.3">
      <c r="A654" s="1" t="s">
        <v>674</v>
      </c>
      <c r="B654" s="1" t="s">
        <v>19</v>
      </c>
      <c r="C654" s="1">
        <v>162</v>
      </c>
      <c r="D654" s="1">
        <v>5456</v>
      </c>
      <c r="E654" s="12">
        <v>193.69</v>
      </c>
      <c r="F654" s="1">
        <v>10</v>
      </c>
      <c r="G654" s="1">
        <v>6</v>
      </c>
      <c r="H654" s="8">
        <v>3.6999999999999998E-2</v>
      </c>
      <c r="I654" s="20">
        <v>1992</v>
      </c>
      <c r="J654" s="2">
        <v>45625</v>
      </c>
      <c r="K654" s="1" t="s">
        <v>15</v>
      </c>
      <c r="L654" s="1" t="s">
        <v>23</v>
      </c>
      <c r="M654" s="1" t="s">
        <v>2622</v>
      </c>
    </row>
    <row r="655" spans="1:13" x14ac:dyDescent="0.3">
      <c r="A655" s="3" t="s">
        <v>675</v>
      </c>
      <c r="B655" s="3" t="s">
        <v>19</v>
      </c>
      <c r="C655" s="3">
        <v>102</v>
      </c>
      <c r="D655" s="3">
        <v>4308</v>
      </c>
      <c r="E655" s="13">
        <v>221.54</v>
      </c>
      <c r="F655" s="3">
        <v>13</v>
      </c>
      <c r="G655" s="3">
        <v>7</v>
      </c>
      <c r="H655" s="9">
        <v>0.06</v>
      </c>
      <c r="I655" s="21">
        <v>1096</v>
      </c>
      <c r="J655" s="4">
        <v>45604</v>
      </c>
      <c r="K655" s="3" t="s">
        <v>15</v>
      </c>
      <c r="L655" s="3" t="s">
        <v>18</v>
      </c>
      <c r="M655" s="3" t="s">
        <v>21</v>
      </c>
    </row>
    <row r="656" spans="1:13" x14ac:dyDescent="0.3">
      <c r="A656" s="1" t="s">
        <v>676</v>
      </c>
      <c r="B656" s="1" t="s">
        <v>19</v>
      </c>
      <c r="C656" s="1">
        <v>120</v>
      </c>
      <c r="D656" s="1">
        <v>3245</v>
      </c>
      <c r="E656" s="12">
        <v>196.09</v>
      </c>
      <c r="F656" s="1">
        <v>15</v>
      </c>
      <c r="G656" s="1">
        <v>9</v>
      </c>
      <c r="H656" s="8">
        <v>7.4999999999999997E-2</v>
      </c>
      <c r="I656" s="20">
        <v>1056</v>
      </c>
      <c r="J656" s="2">
        <v>45618</v>
      </c>
      <c r="K656" s="1" t="s">
        <v>15</v>
      </c>
      <c r="L656" s="1" t="s">
        <v>14</v>
      </c>
      <c r="M656" s="1" t="s">
        <v>24</v>
      </c>
    </row>
    <row r="657" spans="1:13" x14ac:dyDescent="0.3">
      <c r="A657" s="3" t="s">
        <v>677</v>
      </c>
      <c r="B657" s="3" t="s">
        <v>19</v>
      </c>
      <c r="C657" s="3">
        <v>125</v>
      </c>
      <c r="D657" s="3">
        <v>3339</v>
      </c>
      <c r="E657" s="13">
        <v>205.32</v>
      </c>
      <c r="F657" s="3">
        <v>18</v>
      </c>
      <c r="G657" s="3">
        <v>4</v>
      </c>
      <c r="H657" s="9">
        <v>5.3999999999999999E-2</v>
      </c>
      <c r="I657" s="21">
        <v>1985</v>
      </c>
      <c r="J657" s="4">
        <v>45624</v>
      </c>
      <c r="K657" s="3" t="s">
        <v>15</v>
      </c>
      <c r="L657" s="3" t="s">
        <v>14</v>
      </c>
      <c r="M657" s="3" t="s">
        <v>19</v>
      </c>
    </row>
    <row r="658" spans="1:13" x14ac:dyDescent="0.3">
      <c r="A658" s="1" t="s">
        <v>678</v>
      </c>
      <c r="B658" s="1" t="s">
        <v>19</v>
      </c>
      <c r="C658" s="1">
        <v>155</v>
      </c>
      <c r="D658" s="1">
        <v>5977</v>
      </c>
      <c r="E658" s="12">
        <v>187.28</v>
      </c>
      <c r="F658" s="1">
        <v>16</v>
      </c>
      <c r="G658" s="1">
        <v>7</v>
      </c>
      <c r="H658" s="8">
        <f>G658/D658</f>
        <v>1.1711560983771122E-3</v>
      </c>
      <c r="I658" s="20">
        <v>1607</v>
      </c>
      <c r="J658" s="2">
        <v>45606</v>
      </c>
      <c r="K658" s="1" t="s">
        <v>15</v>
      </c>
      <c r="L658" s="1" t="s">
        <v>14</v>
      </c>
      <c r="M658" s="1" t="s">
        <v>2622</v>
      </c>
    </row>
    <row r="659" spans="1:13" x14ac:dyDescent="0.3">
      <c r="A659" s="3" t="s">
        <v>679</v>
      </c>
      <c r="B659" s="3" t="s">
        <v>19</v>
      </c>
      <c r="C659" s="3">
        <v>137</v>
      </c>
      <c r="D659" s="3">
        <v>4231</v>
      </c>
      <c r="E659" s="13">
        <v>226.49</v>
      </c>
      <c r="F659" s="3">
        <v>25</v>
      </c>
      <c r="G659" s="3">
        <v>5</v>
      </c>
      <c r="H659" s="9">
        <v>3.5999999999999997E-2</v>
      </c>
      <c r="I659" s="21">
        <v>1078</v>
      </c>
      <c r="J659" s="4">
        <v>45608</v>
      </c>
      <c r="K659" s="3" t="s">
        <v>15</v>
      </c>
      <c r="L659" s="3" t="s">
        <v>23</v>
      </c>
      <c r="M659" s="3" t="s">
        <v>29</v>
      </c>
    </row>
    <row r="660" spans="1:13" x14ac:dyDescent="0.3">
      <c r="A660" s="1" t="s">
        <v>680</v>
      </c>
      <c r="B660" s="1" t="s">
        <v>19</v>
      </c>
      <c r="C660" s="1">
        <v>91</v>
      </c>
      <c r="D660" s="1">
        <v>4506</v>
      </c>
      <c r="E660" s="12">
        <v>195.99</v>
      </c>
      <c r="F660" s="1">
        <v>12</v>
      </c>
      <c r="G660" s="1">
        <v>3</v>
      </c>
      <c r="H660" s="8">
        <v>4.4999999999999998E-2</v>
      </c>
      <c r="I660" s="20">
        <v>1179</v>
      </c>
      <c r="J660" s="2">
        <v>45618</v>
      </c>
      <c r="K660" s="1" t="s">
        <v>15</v>
      </c>
      <c r="L660" s="1" t="s">
        <v>23</v>
      </c>
      <c r="M660" s="1" t="s">
        <v>16</v>
      </c>
    </row>
    <row r="661" spans="1:13" x14ac:dyDescent="0.3">
      <c r="A661" s="3" t="s">
        <v>681</v>
      </c>
      <c r="B661" s="3" t="s">
        <v>19</v>
      </c>
      <c r="C661" s="3">
        <v>87</v>
      </c>
      <c r="D661" s="3">
        <v>4869</v>
      </c>
      <c r="E661" s="13">
        <v>220.97</v>
      </c>
      <c r="F661" s="3">
        <v>29</v>
      </c>
      <c r="G661" s="3">
        <v>5</v>
      </c>
      <c r="H661" s="9">
        <v>5.7000000000000002E-2</v>
      </c>
      <c r="I661" s="21">
        <v>1480</v>
      </c>
      <c r="J661" s="4">
        <v>45601</v>
      </c>
      <c r="K661" s="3" t="s">
        <v>15</v>
      </c>
      <c r="L661" s="3" t="s">
        <v>14</v>
      </c>
      <c r="M661" s="3" t="s">
        <v>24</v>
      </c>
    </row>
    <row r="662" spans="1:13" x14ac:dyDescent="0.3">
      <c r="A662" s="1" t="s">
        <v>682</v>
      </c>
      <c r="B662" s="1" t="s">
        <v>19</v>
      </c>
      <c r="C662" s="1">
        <v>124</v>
      </c>
      <c r="D662" s="1">
        <v>5716</v>
      </c>
      <c r="E662" s="12">
        <v>217.84</v>
      </c>
      <c r="F662" s="1">
        <v>28</v>
      </c>
      <c r="G662" s="1">
        <v>8</v>
      </c>
      <c r="H662" s="8">
        <f>G662/D662</f>
        <v>1.3995801259622112E-3</v>
      </c>
      <c r="I662" s="20">
        <v>1791</v>
      </c>
      <c r="J662" s="2">
        <v>45620</v>
      </c>
      <c r="K662" s="1" t="s">
        <v>15</v>
      </c>
      <c r="L662" s="1" t="s">
        <v>18</v>
      </c>
      <c r="M662" s="1" t="s">
        <v>24</v>
      </c>
    </row>
    <row r="663" spans="1:13" x14ac:dyDescent="0.3">
      <c r="A663" s="3" t="s">
        <v>683</v>
      </c>
      <c r="B663" s="3" t="s">
        <v>19</v>
      </c>
      <c r="C663" s="3">
        <v>128</v>
      </c>
      <c r="D663" s="3">
        <v>3243</v>
      </c>
      <c r="E663" s="13">
        <v>208.41</v>
      </c>
      <c r="F663" s="3">
        <v>14</v>
      </c>
      <c r="G663" s="3">
        <v>6</v>
      </c>
      <c r="H663" s="9">
        <v>3.6999999999999998E-2</v>
      </c>
      <c r="I663" s="21">
        <v>1514</v>
      </c>
      <c r="J663" s="4">
        <v>45598</v>
      </c>
      <c r="K663" s="3" t="s">
        <v>15</v>
      </c>
      <c r="L663" s="3" t="s">
        <v>18</v>
      </c>
      <c r="M663" s="3" t="s">
        <v>2622</v>
      </c>
    </row>
    <row r="664" spans="1:13" x14ac:dyDescent="0.3">
      <c r="A664" s="1" t="s">
        <v>684</v>
      </c>
      <c r="B664" s="1" t="s">
        <v>19</v>
      </c>
      <c r="C664" s="1">
        <v>111</v>
      </c>
      <c r="D664" s="1">
        <v>3911</v>
      </c>
      <c r="E664" s="12">
        <v>239.24</v>
      </c>
      <c r="F664" s="1">
        <v>28</v>
      </c>
      <c r="G664" s="1">
        <v>9</v>
      </c>
      <c r="H664" s="8">
        <f>G664/D664</f>
        <v>2.3012017386857581E-3</v>
      </c>
      <c r="I664" s="20">
        <v>1097</v>
      </c>
      <c r="J664" s="2">
        <v>45597</v>
      </c>
      <c r="K664" s="1" t="s">
        <v>15</v>
      </c>
      <c r="L664" s="1" t="s">
        <v>23</v>
      </c>
      <c r="M664" s="1" t="s">
        <v>2622</v>
      </c>
    </row>
    <row r="665" spans="1:13" x14ac:dyDescent="0.3">
      <c r="A665" s="3" t="s">
        <v>685</v>
      </c>
      <c r="B665" s="3" t="s">
        <v>19</v>
      </c>
      <c r="C665" s="3">
        <v>89</v>
      </c>
      <c r="D665" s="3">
        <v>3982</v>
      </c>
      <c r="E665" s="13">
        <v>209.87</v>
      </c>
      <c r="F665" s="3">
        <v>27</v>
      </c>
      <c r="G665" s="3">
        <v>7</v>
      </c>
      <c r="H665" s="9">
        <v>7.9000000000000001E-2</v>
      </c>
      <c r="I665" s="21">
        <v>1920</v>
      </c>
      <c r="J665" s="4">
        <v>45600</v>
      </c>
      <c r="K665" s="3" t="s">
        <v>15</v>
      </c>
      <c r="L665" s="3" t="s">
        <v>14</v>
      </c>
      <c r="M665" s="3" t="s">
        <v>19</v>
      </c>
    </row>
    <row r="666" spans="1:13" x14ac:dyDescent="0.3">
      <c r="A666" s="1" t="s">
        <v>686</v>
      </c>
      <c r="B666" s="1" t="s">
        <v>19</v>
      </c>
      <c r="C666" s="1">
        <v>107</v>
      </c>
      <c r="D666" s="1">
        <v>5299</v>
      </c>
      <c r="E666" s="12">
        <v>207.36</v>
      </c>
      <c r="F666" s="1">
        <v>19</v>
      </c>
      <c r="G666" s="1">
        <v>8</v>
      </c>
      <c r="H666" s="8">
        <f>G666/D666</f>
        <v>1.5097188148707303E-3</v>
      </c>
      <c r="I666" s="20">
        <v>1567</v>
      </c>
      <c r="J666" s="2">
        <v>45622</v>
      </c>
      <c r="K666" s="1" t="s">
        <v>15</v>
      </c>
      <c r="L666" s="1" t="s">
        <v>23</v>
      </c>
      <c r="M666" s="1" t="s">
        <v>24</v>
      </c>
    </row>
    <row r="667" spans="1:13" x14ac:dyDescent="0.3">
      <c r="A667" s="3" t="s">
        <v>687</v>
      </c>
      <c r="B667" s="3" t="s">
        <v>19</v>
      </c>
      <c r="C667" s="3">
        <v>181</v>
      </c>
      <c r="D667" s="3">
        <v>4150</v>
      </c>
      <c r="E667" s="13">
        <v>236.69</v>
      </c>
      <c r="F667" s="3">
        <v>15</v>
      </c>
      <c r="G667" s="3">
        <v>5</v>
      </c>
      <c r="H667" s="8">
        <f>G667/D667</f>
        <v>1.2048192771084338E-3</v>
      </c>
      <c r="I667" s="21">
        <v>1251</v>
      </c>
      <c r="J667" s="4">
        <v>45606</v>
      </c>
      <c r="K667" s="3" t="s">
        <v>15</v>
      </c>
      <c r="L667" s="3" t="s">
        <v>18</v>
      </c>
      <c r="M667" s="3" t="s">
        <v>21</v>
      </c>
    </row>
    <row r="668" spans="1:13" x14ac:dyDescent="0.3">
      <c r="A668" s="1" t="s">
        <v>688</v>
      </c>
      <c r="B668" s="1" t="s">
        <v>19</v>
      </c>
      <c r="C668" s="1">
        <v>110</v>
      </c>
      <c r="D668" s="1">
        <v>5925</v>
      </c>
      <c r="E668" s="12">
        <v>188.18</v>
      </c>
      <c r="F668" s="1">
        <v>29</v>
      </c>
      <c r="G668" s="1">
        <v>9</v>
      </c>
      <c r="H668" s="8">
        <v>8.2000000000000003E-2</v>
      </c>
      <c r="I668" s="20">
        <v>1682</v>
      </c>
      <c r="J668" s="2">
        <v>45619</v>
      </c>
      <c r="K668" s="1" t="s">
        <v>15</v>
      </c>
      <c r="L668" s="1" t="s">
        <v>14</v>
      </c>
      <c r="M668" s="1" t="s">
        <v>24</v>
      </c>
    </row>
    <row r="669" spans="1:13" x14ac:dyDescent="0.3">
      <c r="A669" s="3" t="s">
        <v>689</v>
      </c>
      <c r="B669" s="3" t="s">
        <v>19</v>
      </c>
      <c r="C669" s="3">
        <v>85</v>
      </c>
      <c r="D669" s="3">
        <v>4010</v>
      </c>
      <c r="E669" s="13">
        <v>195.26</v>
      </c>
      <c r="F669" s="3">
        <v>17</v>
      </c>
      <c r="G669" s="3">
        <v>4</v>
      </c>
      <c r="H669" s="9">
        <v>4.2000000000000003E-2</v>
      </c>
      <c r="I669" s="21">
        <v>1853</v>
      </c>
      <c r="J669" s="4">
        <v>45602</v>
      </c>
      <c r="K669" s="3" t="s">
        <v>15</v>
      </c>
      <c r="L669" s="3" t="s">
        <v>18</v>
      </c>
      <c r="M669" s="3" t="s">
        <v>21</v>
      </c>
    </row>
    <row r="670" spans="1:13" x14ac:dyDescent="0.3">
      <c r="A670" s="1" t="s">
        <v>690</v>
      </c>
      <c r="B670" s="1" t="s">
        <v>19</v>
      </c>
      <c r="C670" s="1">
        <v>125</v>
      </c>
      <c r="D670" s="1">
        <v>5767</v>
      </c>
      <c r="E670" s="12">
        <v>215.54499999999999</v>
      </c>
      <c r="F670" s="1">
        <v>12</v>
      </c>
      <c r="G670" s="1">
        <v>8</v>
      </c>
      <c r="H670" s="8">
        <v>3.5000000000000003E-2</v>
      </c>
      <c r="I670" s="20">
        <v>1020</v>
      </c>
      <c r="J670" s="2">
        <v>45615</v>
      </c>
      <c r="K670" s="1" t="s">
        <v>15</v>
      </c>
      <c r="L670" s="1" t="s">
        <v>23</v>
      </c>
      <c r="M670" s="1" t="s">
        <v>21</v>
      </c>
    </row>
    <row r="671" spans="1:13" x14ac:dyDescent="0.3">
      <c r="A671" s="3" t="s">
        <v>691</v>
      </c>
      <c r="B671" s="3" t="s">
        <v>19</v>
      </c>
      <c r="C671" s="3">
        <v>163</v>
      </c>
      <c r="D671" s="3">
        <v>4518</v>
      </c>
      <c r="E671" s="13">
        <v>215.54499999999999</v>
      </c>
      <c r="F671" s="3">
        <v>11</v>
      </c>
      <c r="G671" s="3">
        <v>3</v>
      </c>
      <c r="H671" s="9">
        <v>1.7999999999999999E-2</v>
      </c>
      <c r="I671" s="21">
        <v>1819</v>
      </c>
      <c r="J671" s="4">
        <v>45616</v>
      </c>
      <c r="K671" s="3" t="s">
        <v>15</v>
      </c>
      <c r="L671" s="3" t="s">
        <v>23</v>
      </c>
      <c r="M671" s="3" t="s">
        <v>24</v>
      </c>
    </row>
    <row r="672" spans="1:13" x14ac:dyDescent="0.3">
      <c r="A672" s="1" t="s">
        <v>692</v>
      </c>
      <c r="B672" s="1" t="s">
        <v>19</v>
      </c>
      <c r="C672" s="1">
        <v>129</v>
      </c>
      <c r="D672" s="1">
        <v>3787</v>
      </c>
      <c r="E672" s="12">
        <v>229.81</v>
      </c>
      <c r="F672" s="1">
        <v>10</v>
      </c>
      <c r="G672" s="1">
        <v>6</v>
      </c>
      <c r="H672" s="8">
        <v>4.7E-2</v>
      </c>
      <c r="I672" s="20">
        <v>1221</v>
      </c>
      <c r="J672" s="2">
        <v>45609</v>
      </c>
      <c r="K672" s="1" t="s">
        <v>15</v>
      </c>
      <c r="L672" s="1" t="s">
        <v>14</v>
      </c>
      <c r="M672" s="1" t="s">
        <v>2622</v>
      </c>
    </row>
    <row r="673" spans="1:13" x14ac:dyDescent="0.3">
      <c r="A673" s="3" t="s">
        <v>693</v>
      </c>
      <c r="B673" s="3" t="s">
        <v>19</v>
      </c>
      <c r="C673" s="3">
        <v>112</v>
      </c>
      <c r="D673" s="3">
        <v>4834</v>
      </c>
      <c r="E673" s="13">
        <v>212.27</v>
      </c>
      <c r="F673" s="3">
        <v>11</v>
      </c>
      <c r="G673" s="3">
        <v>7</v>
      </c>
      <c r="H673" s="9">
        <v>6.2E-2</v>
      </c>
      <c r="I673" s="21">
        <v>1524</v>
      </c>
      <c r="J673" s="4">
        <v>45623</v>
      </c>
      <c r="K673" s="3" t="s">
        <v>15</v>
      </c>
      <c r="L673" s="3" t="s">
        <v>18</v>
      </c>
      <c r="M673" s="3" t="s">
        <v>21</v>
      </c>
    </row>
    <row r="674" spans="1:13" x14ac:dyDescent="0.3">
      <c r="A674" s="1" t="s">
        <v>694</v>
      </c>
      <c r="B674" s="1" t="s">
        <v>19</v>
      </c>
      <c r="C674" s="1">
        <v>104</v>
      </c>
      <c r="D674" s="1">
        <v>3031</v>
      </c>
      <c r="E674" s="12">
        <v>188.47</v>
      </c>
      <c r="F674" s="1">
        <v>13</v>
      </c>
      <c r="G674" s="1">
        <v>6</v>
      </c>
      <c r="H674" s="8">
        <v>4.2999999999999997E-2</v>
      </c>
      <c r="I674" s="20">
        <v>1998</v>
      </c>
      <c r="J674" s="2">
        <v>45601</v>
      </c>
      <c r="K674" s="1" t="s">
        <v>15</v>
      </c>
      <c r="L674" s="1" t="s">
        <v>14</v>
      </c>
      <c r="M674" s="1" t="s">
        <v>24</v>
      </c>
    </row>
    <row r="675" spans="1:13" x14ac:dyDescent="0.3">
      <c r="A675" s="3" t="s">
        <v>695</v>
      </c>
      <c r="B675" s="3" t="s">
        <v>19</v>
      </c>
      <c r="C675" s="3">
        <v>132</v>
      </c>
      <c r="D675" s="3">
        <v>3754</v>
      </c>
      <c r="E675" s="13">
        <v>180.88</v>
      </c>
      <c r="F675" s="3">
        <v>21</v>
      </c>
      <c r="G675" s="3">
        <v>10</v>
      </c>
      <c r="H675" s="9">
        <v>7.5999999999999998E-2</v>
      </c>
      <c r="I675" s="21">
        <v>1601</v>
      </c>
      <c r="J675" s="4">
        <v>45620</v>
      </c>
      <c r="K675" s="3" t="s">
        <v>15</v>
      </c>
      <c r="L675" s="3" t="s">
        <v>18</v>
      </c>
      <c r="M675" s="3" t="s">
        <v>2622</v>
      </c>
    </row>
    <row r="676" spans="1:13" x14ac:dyDescent="0.3">
      <c r="A676" s="1" t="s">
        <v>696</v>
      </c>
      <c r="B676" s="1" t="s">
        <v>19</v>
      </c>
      <c r="C676" s="1">
        <v>113</v>
      </c>
      <c r="D676" s="1">
        <v>3281</v>
      </c>
      <c r="E676" s="12">
        <v>241.85</v>
      </c>
      <c r="F676" s="1">
        <v>16</v>
      </c>
      <c r="G676" s="1">
        <v>6</v>
      </c>
      <c r="H676" s="8">
        <v>5.2999999999999999E-2</v>
      </c>
      <c r="I676" s="20">
        <v>1505</v>
      </c>
      <c r="J676" s="2">
        <v>45604</v>
      </c>
      <c r="K676" s="1" t="s">
        <v>15</v>
      </c>
      <c r="L676" s="1" t="s">
        <v>23</v>
      </c>
      <c r="M676" s="1" t="s">
        <v>21</v>
      </c>
    </row>
    <row r="677" spans="1:13" x14ac:dyDescent="0.3">
      <c r="A677" s="3" t="s">
        <v>697</v>
      </c>
      <c r="B677" s="3" t="s">
        <v>19</v>
      </c>
      <c r="C677" s="3">
        <v>109</v>
      </c>
      <c r="D677" s="3">
        <v>4910</v>
      </c>
      <c r="E677" s="13">
        <v>236.2</v>
      </c>
      <c r="F677" s="3">
        <v>20</v>
      </c>
      <c r="G677" s="3">
        <v>8</v>
      </c>
      <c r="H677" s="9">
        <v>5.3999999999999999E-2</v>
      </c>
      <c r="I677" s="21">
        <v>1145</v>
      </c>
      <c r="J677" s="4">
        <v>45604</v>
      </c>
      <c r="K677" s="3" t="s">
        <v>15</v>
      </c>
      <c r="L677" s="3" t="s">
        <v>23</v>
      </c>
      <c r="M677" s="3" t="s">
        <v>24</v>
      </c>
    </row>
    <row r="678" spans="1:13" x14ac:dyDescent="0.3">
      <c r="A678" s="1" t="s">
        <v>698</v>
      </c>
      <c r="B678" s="1" t="s">
        <v>19</v>
      </c>
      <c r="C678" s="1">
        <v>144</v>
      </c>
      <c r="D678" s="1">
        <v>5026</v>
      </c>
      <c r="E678" s="12">
        <v>231.82</v>
      </c>
      <c r="F678" s="1">
        <v>14</v>
      </c>
      <c r="G678" s="1">
        <v>4</v>
      </c>
      <c r="H678" s="8">
        <v>2.8000000000000001E-2</v>
      </c>
      <c r="I678" s="20">
        <v>1645</v>
      </c>
      <c r="J678" s="2">
        <v>45606</v>
      </c>
      <c r="K678" s="1" t="s">
        <v>15</v>
      </c>
      <c r="L678" s="1" t="s">
        <v>14</v>
      </c>
      <c r="M678" s="1" t="s">
        <v>19</v>
      </c>
    </row>
    <row r="679" spans="1:13" x14ac:dyDescent="0.3">
      <c r="A679" s="3" t="s">
        <v>699</v>
      </c>
      <c r="B679" s="3" t="s">
        <v>19</v>
      </c>
      <c r="C679" s="3">
        <v>179</v>
      </c>
      <c r="D679" s="3">
        <v>5091</v>
      </c>
      <c r="E679" s="13">
        <v>238.62</v>
      </c>
      <c r="F679" s="3">
        <v>10</v>
      </c>
      <c r="G679" s="3">
        <v>6</v>
      </c>
      <c r="H679" s="9">
        <v>3.4000000000000002E-2</v>
      </c>
      <c r="I679" s="21">
        <v>1259</v>
      </c>
      <c r="J679" s="4">
        <v>45620</v>
      </c>
      <c r="K679" s="3" t="s">
        <v>15</v>
      </c>
      <c r="L679" s="3" t="s">
        <v>18</v>
      </c>
      <c r="M679" s="3" t="s">
        <v>16</v>
      </c>
    </row>
    <row r="680" spans="1:13" x14ac:dyDescent="0.3">
      <c r="A680" s="1" t="s">
        <v>700</v>
      </c>
      <c r="B680" s="1" t="s">
        <v>19</v>
      </c>
      <c r="C680" s="18">
        <v>137.75129533678756</v>
      </c>
      <c r="D680" s="1">
        <v>5622</v>
      </c>
      <c r="E680" s="12">
        <v>190.87</v>
      </c>
      <c r="F680" s="1">
        <v>14</v>
      </c>
      <c r="G680" s="1">
        <v>8</v>
      </c>
      <c r="H680" s="8">
        <f>G680/D680</f>
        <v>1.4229811454998221E-3</v>
      </c>
      <c r="I680" s="20">
        <v>1400</v>
      </c>
      <c r="J680" s="2">
        <v>45613</v>
      </c>
      <c r="K680" s="1" t="s">
        <v>15</v>
      </c>
      <c r="L680" s="1" t="s">
        <v>18</v>
      </c>
      <c r="M680" s="1" t="s">
        <v>29</v>
      </c>
    </row>
    <row r="681" spans="1:13" x14ac:dyDescent="0.3">
      <c r="A681" s="3" t="s">
        <v>701</v>
      </c>
      <c r="B681" s="3" t="s">
        <v>19</v>
      </c>
      <c r="C681" s="3">
        <v>116</v>
      </c>
      <c r="D681" s="3">
        <v>4538</v>
      </c>
      <c r="E681" s="13">
        <v>221.74</v>
      </c>
      <c r="F681" s="3">
        <v>23</v>
      </c>
      <c r="G681" s="3">
        <v>9</v>
      </c>
      <c r="H681" s="9">
        <v>7.8E-2</v>
      </c>
      <c r="I681" s="21">
        <v>1639</v>
      </c>
      <c r="J681" s="4">
        <v>45620</v>
      </c>
      <c r="K681" s="3" t="s">
        <v>15</v>
      </c>
      <c r="L681" s="3" t="s">
        <v>14</v>
      </c>
      <c r="M681" s="3" t="s">
        <v>24</v>
      </c>
    </row>
    <row r="682" spans="1:13" x14ac:dyDescent="0.3">
      <c r="A682" s="1" t="s">
        <v>702</v>
      </c>
      <c r="B682" s="1" t="s">
        <v>19</v>
      </c>
      <c r="C682" s="1">
        <v>89</v>
      </c>
      <c r="D682" s="1">
        <v>3509</v>
      </c>
      <c r="E682" s="12">
        <v>192.14</v>
      </c>
      <c r="F682" s="1">
        <v>27</v>
      </c>
      <c r="G682" s="1">
        <v>9</v>
      </c>
      <c r="H682" s="8">
        <v>0.10100000000000001</v>
      </c>
      <c r="I682" s="20">
        <v>1564</v>
      </c>
      <c r="J682" s="2">
        <v>45608</v>
      </c>
      <c r="K682" s="1" t="s">
        <v>15</v>
      </c>
      <c r="L682" s="1" t="s">
        <v>18</v>
      </c>
      <c r="M682" s="1" t="s">
        <v>2622</v>
      </c>
    </row>
    <row r="683" spans="1:13" x14ac:dyDescent="0.3">
      <c r="A683" s="3" t="s">
        <v>703</v>
      </c>
      <c r="B683" s="3" t="s">
        <v>19</v>
      </c>
      <c r="C683" s="3">
        <v>96</v>
      </c>
      <c r="D683" s="3">
        <v>3346</v>
      </c>
      <c r="E683" s="13">
        <v>248.48</v>
      </c>
      <c r="F683" s="3">
        <v>15</v>
      </c>
      <c r="G683" s="3">
        <v>7</v>
      </c>
      <c r="H683" s="9">
        <v>7.2999999999999995E-2</v>
      </c>
      <c r="I683" s="21">
        <v>1118</v>
      </c>
      <c r="J683" s="4">
        <v>45624</v>
      </c>
      <c r="K683" s="3" t="s">
        <v>15</v>
      </c>
      <c r="L683" s="3" t="s">
        <v>14</v>
      </c>
      <c r="M683" s="3" t="s">
        <v>21</v>
      </c>
    </row>
    <row r="684" spans="1:13" x14ac:dyDescent="0.3">
      <c r="A684" s="1" t="s">
        <v>704</v>
      </c>
      <c r="B684" s="1" t="s">
        <v>19</v>
      </c>
      <c r="C684" s="1">
        <v>193</v>
      </c>
      <c r="D684" s="1">
        <v>4706</v>
      </c>
      <c r="E684" s="12">
        <v>213.41</v>
      </c>
      <c r="F684" s="1">
        <v>24</v>
      </c>
      <c r="G684" s="1">
        <v>8</v>
      </c>
      <c r="H684" s="8">
        <v>4.5999999999999999E-2</v>
      </c>
      <c r="I684" s="20">
        <v>1058</v>
      </c>
      <c r="J684" s="2">
        <v>45605</v>
      </c>
      <c r="K684" s="1" t="s">
        <v>15</v>
      </c>
      <c r="L684" s="1" t="s">
        <v>14</v>
      </c>
      <c r="M684" s="1" t="s">
        <v>19</v>
      </c>
    </row>
    <row r="685" spans="1:13" x14ac:dyDescent="0.3">
      <c r="A685" s="3" t="s">
        <v>705</v>
      </c>
      <c r="B685" s="3" t="s">
        <v>19</v>
      </c>
      <c r="C685" s="3">
        <v>122</v>
      </c>
      <c r="D685" s="3">
        <v>3896</v>
      </c>
      <c r="E685" s="13">
        <v>194.3</v>
      </c>
      <c r="F685" s="3">
        <v>23</v>
      </c>
      <c r="G685" s="3">
        <v>3</v>
      </c>
      <c r="H685" s="9">
        <v>2.5000000000000001E-2</v>
      </c>
      <c r="I685" s="21">
        <v>1355</v>
      </c>
      <c r="J685" s="4">
        <v>45617</v>
      </c>
      <c r="K685" s="3" t="s">
        <v>15</v>
      </c>
      <c r="L685" s="3" t="s">
        <v>18</v>
      </c>
      <c r="M685" s="3" t="s">
        <v>19</v>
      </c>
    </row>
    <row r="686" spans="1:13" x14ac:dyDescent="0.3">
      <c r="A686" s="1" t="s">
        <v>706</v>
      </c>
      <c r="B686" s="1" t="s">
        <v>19</v>
      </c>
      <c r="C686" s="1">
        <v>133</v>
      </c>
      <c r="D686" s="1">
        <v>3332</v>
      </c>
      <c r="E686" s="12">
        <v>201.59</v>
      </c>
      <c r="F686" s="1">
        <v>14</v>
      </c>
      <c r="G686" s="1">
        <v>7</v>
      </c>
      <c r="H686" s="8">
        <f>G686/D686</f>
        <v>2.1008403361344537E-3</v>
      </c>
      <c r="I686" s="20">
        <v>1943</v>
      </c>
      <c r="J686" s="2">
        <v>45611</v>
      </c>
      <c r="K686" s="1" t="s">
        <v>15</v>
      </c>
      <c r="L686" s="1" t="s">
        <v>23</v>
      </c>
      <c r="M686" s="1" t="s">
        <v>19</v>
      </c>
    </row>
    <row r="687" spans="1:13" x14ac:dyDescent="0.3">
      <c r="A687" s="3" t="s">
        <v>707</v>
      </c>
      <c r="B687" s="3" t="s">
        <v>19</v>
      </c>
      <c r="C687" s="3">
        <v>177</v>
      </c>
      <c r="D687" s="3">
        <v>5738</v>
      </c>
      <c r="E687" s="13">
        <v>249.21</v>
      </c>
      <c r="F687" s="3">
        <v>11</v>
      </c>
      <c r="G687" s="3">
        <v>7</v>
      </c>
      <c r="H687" s="9">
        <v>0.04</v>
      </c>
      <c r="I687" s="21">
        <v>1435</v>
      </c>
      <c r="J687" s="4">
        <v>45612</v>
      </c>
      <c r="K687" s="3" t="s">
        <v>15</v>
      </c>
      <c r="L687" s="3" t="s">
        <v>18</v>
      </c>
      <c r="M687" s="3" t="s">
        <v>24</v>
      </c>
    </row>
    <row r="688" spans="1:13" x14ac:dyDescent="0.3">
      <c r="A688" s="1" t="s">
        <v>708</v>
      </c>
      <c r="B688" s="1" t="s">
        <v>19</v>
      </c>
      <c r="C688" s="1">
        <v>162</v>
      </c>
      <c r="D688" s="1">
        <v>5346</v>
      </c>
      <c r="E688" s="12">
        <v>223.12</v>
      </c>
      <c r="F688" s="1">
        <v>25</v>
      </c>
      <c r="G688" s="1">
        <v>5</v>
      </c>
      <c r="H688" s="8">
        <v>3.1E-2</v>
      </c>
      <c r="I688" s="20">
        <v>1052</v>
      </c>
      <c r="J688" s="2">
        <v>45624</v>
      </c>
      <c r="K688" s="1" t="s">
        <v>15</v>
      </c>
      <c r="L688" s="1" t="s">
        <v>14</v>
      </c>
      <c r="M688" s="1" t="s">
        <v>19</v>
      </c>
    </row>
    <row r="689" spans="1:13" x14ac:dyDescent="0.3">
      <c r="A689" s="3" t="s">
        <v>709</v>
      </c>
      <c r="B689" s="3" t="s">
        <v>19</v>
      </c>
      <c r="C689" s="3">
        <v>182</v>
      </c>
      <c r="D689" s="3">
        <v>5857</v>
      </c>
      <c r="E689" s="13">
        <v>192.69</v>
      </c>
      <c r="F689" s="3">
        <v>15</v>
      </c>
      <c r="G689" s="3">
        <v>4</v>
      </c>
      <c r="H689" s="9">
        <v>4.8000000000000001E-2</v>
      </c>
      <c r="I689" s="21">
        <v>1384</v>
      </c>
      <c r="J689" s="4">
        <v>45598</v>
      </c>
      <c r="K689" s="3" t="s">
        <v>15</v>
      </c>
      <c r="L689" s="3" t="s">
        <v>14</v>
      </c>
      <c r="M689" s="3" t="s">
        <v>19</v>
      </c>
    </row>
    <row r="690" spans="1:13" x14ac:dyDescent="0.3">
      <c r="A690" s="1" t="s">
        <v>710</v>
      </c>
      <c r="B690" s="1" t="s">
        <v>19</v>
      </c>
      <c r="C690" s="1">
        <v>154</v>
      </c>
      <c r="D690" s="1">
        <v>4836</v>
      </c>
      <c r="E690" s="12">
        <v>233.8</v>
      </c>
      <c r="F690" s="1">
        <v>26</v>
      </c>
      <c r="G690" s="1">
        <v>10</v>
      </c>
      <c r="H690" s="8">
        <f>G690/D690</f>
        <v>2.0678246484698098E-3</v>
      </c>
      <c r="I690" s="20">
        <v>1838</v>
      </c>
      <c r="J690" s="2">
        <v>45626</v>
      </c>
      <c r="K690" s="1" t="s">
        <v>15</v>
      </c>
      <c r="L690" s="1" t="s">
        <v>14</v>
      </c>
      <c r="M690" s="1" t="s">
        <v>19</v>
      </c>
    </row>
    <row r="691" spans="1:13" x14ac:dyDescent="0.3">
      <c r="A691" s="3" t="s">
        <v>711</v>
      </c>
      <c r="B691" s="3" t="s">
        <v>19</v>
      </c>
      <c r="C691" s="3">
        <v>104</v>
      </c>
      <c r="D691" s="3">
        <v>5291</v>
      </c>
      <c r="E691" s="13">
        <v>186.93</v>
      </c>
      <c r="F691" s="3">
        <v>19</v>
      </c>
      <c r="G691" s="3">
        <v>10</v>
      </c>
      <c r="H691" s="9">
        <v>9.6000000000000002E-2</v>
      </c>
      <c r="I691" s="21">
        <v>1805</v>
      </c>
      <c r="J691" s="4">
        <v>45625</v>
      </c>
      <c r="K691" s="3" t="s">
        <v>15</v>
      </c>
      <c r="L691" s="3" t="s">
        <v>23</v>
      </c>
      <c r="M691" s="3" t="s">
        <v>19</v>
      </c>
    </row>
    <row r="692" spans="1:13" x14ac:dyDescent="0.3">
      <c r="A692" s="1" t="s">
        <v>712</v>
      </c>
      <c r="B692" s="1" t="s">
        <v>19</v>
      </c>
      <c r="C692" s="1">
        <v>101</v>
      </c>
      <c r="D692" s="1">
        <v>4840</v>
      </c>
      <c r="E692" s="12">
        <v>230.68</v>
      </c>
      <c r="F692" s="1">
        <v>21</v>
      </c>
      <c r="G692" s="1">
        <v>9</v>
      </c>
      <c r="H692" s="8">
        <v>8.8999999999999996E-2</v>
      </c>
      <c r="I692" s="20">
        <v>1556</v>
      </c>
      <c r="J692" s="2">
        <v>45618</v>
      </c>
      <c r="K692" s="1" t="s">
        <v>15</v>
      </c>
      <c r="L692" s="1" t="s">
        <v>14</v>
      </c>
      <c r="M692" s="1" t="s">
        <v>24</v>
      </c>
    </row>
    <row r="693" spans="1:13" x14ac:dyDescent="0.3">
      <c r="A693" s="3" t="s">
        <v>713</v>
      </c>
      <c r="B693" s="3" t="s">
        <v>19</v>
      </c>
      <c r="C693" s="3">
        <v>173</v>
      </c>
      <c r="D693" s="3">
        <v>4246</v>
      </c>
      <c r="E693" s="13">
        <v>202.95</v>
      </c>
      <c r="F693" s="3">
        <v>27</v>
      </c>
      <c r="G693" s="3">
        <v>3</v>
      </c>
      <c r="H693" s="9">
        <v>1.7000000000000001E-2</v>
      </c>
      <c r="I693" s="21">
        <v>1276</v>
      </c>
      <c r="J693" s="4">
        <v>45625</v>
      </c>
      <c r="K693" s="3" t="s">
        <v>15</v>
      </c>
      <c r="L693" s="3" t="s">
        <v>23</v>
      </c>
      <c r="M693" s="3" t="s">
        <v>16</v>
      </c>
    </row>
    <row r="694" spans="1:13" x14ac:dyDescent="0.3">
      <c r="A694" s="1" t="s">
        <v>714</v>
      </c>
      <c r="B694" s="1" t="s">
        <v>19</v>
      </c>
      <c r="C694" s="1">
        <v>186</v>
      </c>
      <c r="D694" s="1">
        <v>5824</v>
      </c>
      <c r="E694" s="12">
        <v>224.48</v>
      </c>
      <c r="F694" s="1">
        <v>29</v>
      </c>
      <c r="G694" s="1">
        <v>6</v>
      </c>
      <c r="H694" s="8">
        <f>G694/D694</f>
        <v>1.0302197802197802E-3</v>
      </c>
      <c r="I694" s="20">
        <v>1882</v>
      </c>
      <c r="J694" s="2">
        <v>45624</v>
      </c>
      <c r="K694" s="1" t="s">
        <v>15</v>
      </c>
      <c r="L694" s="1" t="s">
        <v>18</v>
      </c>
      <c r="M694" s="1" t="s">
        <v>21</v>
      </c>
    </row>
    <row r="695" spans="1:13" x14ac:dyDescent="0.3">
      <c r="A695" s="3" t="s">
        <v>715</v>
      </c>
      <c r="B695" s="3" t="s">
        <v>19</v>
      </c>
      <c r="C695" s="3">
        <v>148</v>
      </c>
      <c r="D695" s="3">
        <v>5952</v>
      </c>
      <c r="E695" s="13">
        <v>186.32</v>
      </c>
      <c r="F695" s="3">
        <v>14</v>
      </c>
      <c r="G695" s="3">
        <v>4</v>
      </c>
      <c r="H695" s="9">
        <v>4.3999999999999997E-2</v>
      </c>
      <c r="I695" s="21">
        <v>1469</v>
      </c>
      <c r="J695" s="4">
        <v>45606</v>
      </c>
      <c r="K695" s="3" t="s">
        <v>15</v>
      </c>
      <c r="L695" s="3" t="s">
        <v>18</v>
      </c>
      <c r="M695" s="3" t="s">
        <v>19</v>
      </c>
    </row>
    <row r="696" spans="1:13" x14ac:dyDescent="0.3">
      <c r="A696" s="1" t="s">
        <v>716</v>
      </c>
      <c r="B696" s="1" t="s">
        <v>19</v>
      </c>
      <c r="C696" s="1">
        <v>181</v>
      </c>
      <c r="D696" s="1">
        <v>3691</v>
      </c>
      <c r="E696" s="12">
        <v>229.14</v>
      </c>
      <c r="F696" s="1">
        <v>25</v>
      </c>
      <c r="G696" s="1">
        <v>10</v>
      </c>
      <c r="H696" s="8">
        <f>G696/D696</f>
        <v>2.70929287455974E-3</v>
      </c>
      <c r="I696" s="20">
        <v>1375</v>
      </c>
      <c r="J696" s="2">
        <v>45602</v>
      </c>
      <c r="K696" s="1" t="s">
        <v>15</v>
      </c>
      <c r="L696" s="1" t="s">
        <v>18</v>
      </c>
      <c r="M696" s="1" t="s">
        <v>29</v>
      </c>
    </row>
    <row r="697" spans="1:13" x14ac:dyDescent="0.3">
      <c r="A697" s="3" t="s">
        <v>717</v>
      </c>
      <c r="B697" s="3" t="s">
        <v>19</v>
      </c>
      <c r="C697" s="3">
        <v>110</v>
      </c>
      <c r="D697" s="3">
        <v>4350</v>
      </c>
      <c r="E697" s="13">
        <v>243.88</v>
      </c>
      <c r="F697" s="3">
        <v>16</v>
      </c>
      <c r="G697" s="3">
        <v>9</v>
      </c>
      <c r="H697" s="8">
        <f>G697/D697</f>
        <v>2.0689655172413794E-3</v>
      </c>
      <c r="I697" s="21">
        <v>1157</v>
      </c>
      <c r="J697" s="4">
        <v>45611</v>
      </c>
      <c r="K697" s="3" t="s">
        <v>15</v>
      </c>
      <c r="L697" s="3" t="s">
        <v>23</v>
      </c>
      <c r="M697" s="3" t="s">
        <v>2622</v>
      </c>
    </row>
    <row r="698" spans="1:13" x14ac:dyDescent="0.3">
      <c r="A698" s="1" t="s">
        <v>718</v>
      </c>
      <c r="B698" s="1" t="s">
        <v>19</v>
      </c>
      <c r="C698" s="1">
        <v>151</v>
      </c>
      <c r="D698" s="1">
        <v>5656</v>
      </c>
      <c r="E698" s="12">
        <v>191.95</v>
      </c>
      <c r="F698" s="1">
        <v>18</v>
      </c>
      <c r="G698" s="1">
        <v>7</v>
      </c>
      <c r="H698" s="8">
        <f>G698/D698</f>
        <v>1.2376237623762376E-3</v>
      </c>
      <c r="I698" s="20">
        <v>1813</v>
      </c>
      <c r="J698" s="2">
        <v>45598</v>
      </c>
      <c r="K698" s="1" t="s">
        <v>15</v>
      </c>
      <c r="L698" s="1" t="s">
        <v>18</v>
      </c>
      <c r="M698" s="1" t="s">
        <v>21</v>
      </c>
    </row>
    <row r="699" spans="1:13" x14ac:dyDescent="0.3">
      <c r="A699" s="3" t="s">
        <v>719</v>
      </c>
      <c r="B699" s="3" t="s">
        <v>19</v>
      </c>
      <c r="C699" s="3">
        <v>90</v>
      </c>
      <c r="D699" s="3">
        <v>4566</v>
      </c>
      <c r="E699" s="13">
        <v>228.82</v>
      </c>
      <c r="F699" s="3">
        <v>29</v>
      </c>
      <c r="G699" s="3">
        <v>9</v>
      </c>
      <c r="H699" s="9">
        <v>5.0999999999999997E-2</v>
      </c>
      <c r="I699" s="21">
        <v>1697</v>
      </c>
      <c r="J699" s="4">
        <v>45609</v>
      </c>
      <c r="K699" s="3" t="s">
        <v>15</v>
      </c>
      <c r="L699" s="3" t="s">
        <v>14</v>
      </c>
      <c r="M699" s="3" t="s">
        <v>24</v>
      </c>
    </row>
    <row r="700" spans="1:13" x14ac:dyDescent="0.3">
      <c r="A700" s="1" t="s">
        <v>720</v>
      </c>
      <c r="B700" s="1" t="s">
        <v>19</v>
      </c>
      <c r="C700" s="1">
        <v>111</v>
      </c>
      <c r="D700" s="1">
        <v>4245</v>
      </c>
      <c r="E700" s="12">
        <v>245.76</v>
      </c>
      <c r="F700" s="1">
        <v>22</v>
      </c>
      <c r="G700" s="1">
        <v>8</v>
      </c>
      <c r="H700" s="8">
        <v>7.1999999999999995E-2</v>
      </c>
      <c r="I700" s="20">
        <v>1505</v>
      </c>
      <c r="J700" s="2">
        <v>45603</v>
      </c>
      <c r="K700" s="1" t="s">
        <v>15</v>
      </c>
      <c r="L700" s="1" t="s">
        <v>14</v>
      </c>
      <c r="M700" s="1" t="s">
        <v>2622</v>
      </c>
    </row>
    <row r="701" spans="1:13" x14ac:dyDescent="0.3">
      <c r="A701" s="3" t="s">
        <v>721</v>
      </c>
      <c r="B701" s="3" t="s">
        <v>19</v>
      </c>
      <c r="C701" s="3">
        <v>170</v>
      </c>
      <c r="D701" s="3">
        <v>5053</v>
      </c>
      <c r="E701" s="13">
        <v>217.41</v>
      </c>
      <c r="F701" s="3">
        <v>16</v>
      </c>
      <c r="G701" s="3">
        <v>9</v>
      </c>
      <c r="H701" s="9">
        <v>3.1E-2</v>
      </c>
      <c r="I701" s="21">
        <v>1497</v>
      </c>
      <c r="J701" s="4">
        <v>45613</v>
      </c>
      <c r="K701" s="3" t="s">
        <v>15</v>
      </c>
      <c r="L701" s="3" t="s">
        <v>18</v>
      </c>
      <c r="M701" s="3" t="s">
        <v>24</v>
      </c>
    </row>
    <row r="702" spans="1:13" x14ac:dyDescent="0.3">
      <c r="A702" s="1" t="s">
        <v>722</v>
      </c>
      <c r="B702" s="1" t="s">
        <v>19</v>
      </c>
      <c r="C702" s="1">
        <v>112</v>
      </c>
      <c r="D702" s="1">
        <v>5093</v>
      </c>
      <c r="E702" s="12">
        <v>228.8</v>
      </c>
      <c r="F702" s="1">
        <v>23</v>
      </c>
      <c r="G702" s="1">
        <v>7</v>
      </c>
      <c r="H702" s="8">
        <v>6.2E-2</v>
      </c>
      <c r="I702" s="20">
        <v>1188</v>
      </c>
      <c r="J702" s="2">
        <v>45613</v>
      </c>
      <c r="K702" s="1" t="s">
        <v>15</v>
      </c>
      <c r="L702" s="1" t="s">
        <v>14</v>
      </c>
      <c r="M702" s="1" t="s">
        <v>29</v>
      </c>
    </row>
    <row r="703" spans="1:13" x14ac:dyDescent="0.3">
      <c r="A703" s="3" t="s">
        <v>723</v>
      </c>
      <c r="B703" s="3" t="s">
        <v>19</v>
      </c>
      <c r="C703" s="3">
        <v>188</v>
      </c>
      <c r="D703" s="3">
        <v>5336</v>
      </c>
      <c r="E703" s="13">
        <v>188.73</v>
      </c>
      <c r="F703" s="3">
        <v>17</v>
      </c>
      <c r="G703" s="3">
        <v>3</v>
      </c>
      <c r="H703" s="9">
        <v>1.6E-2</v>
      </c>
      <c r="I703" s="21">
        <v>1601</v>
      </c>
      <c r="J703" s="4">
        <v>45599</v>
      </c>
      <c r="K703" s="3" t="s">
        <v>15</v>
      </c>
      <c r="L703" s="3" t="s">
        <v>23</v>
      </c>
      <c r="M703" s="3" t="s">
        <v>2622</v>
      </c>
    </row>
    <row r="704" spans="1:13" x14ac:dyDescent="0.3">
      <c r="A704" s="1" t="s">
        <v>724</v>
      </c>
      <c r="B704" s="1" t="s">
        <v>19</v>
      </c>
      <c r="C704" s="1">
        <v>85</v>
      </c>
      <c r="D704" s="1">
        <v>4963</v>
      </c>
      <c r="E704" s="12">
        <v>186.21</v>
      </c>
      <c r="F704" s="1">
        <v>14</v>
      </c>
      <c r="G704" s="1">
        <v>6</v>
      </c>
      <c r="H704" s="8">
        <f>G704/D704</f>
        <v>1.2089462018940156E-3</v>
      </c>
      <c r="I704" s="20">
        <v>1747</v>
      </c>
      <c r="J704" s="2">
        <v>45601</v>
      </c>
      <c r="K704" s="1" t="s">
        <v>15</v>
      </c>
      <c r="L704" s="1" t="s">
        <v>18</v>
      </c>
      <c r="M704" s="1" t="s">
        <v>19</v>
      </c>
    </row>
    <row r="705" spans="1:13" x14ac:dyDescent="0.3">
      <c r="A705" s="3" t="s">
        <v>725</v>
      </c>
      <c r="B705" s="3" t="s">
        <v>19</v>
      </c>
      <c r="C705" s="3">
        <v>94</v>
      </c>
      <c r="D705" s="3">
        <v>4544</v>
      </c>
      <c r="E705" s="13">
        <v>235.77</v>
      </c>
      <c r="F705" s="3">
        <v>23</v>
      </c>
      <c r="G705" s="3">
        <v>8</v>
      </c>
      <c r="H705" s="8">
        <f>G705/D705</f>
        <v>1.7605633802816902E-3</v>
      </c>
      <c r="I705" s="21">
        <v>1342</v>
      </c>
      <c r="J705" s="4">
        <v>45601</v>
      </c>
      <c r="K705" s="3" t="s">
        <v>15</v>
      </c>
      <c r="L705" s="3" t="s">
        <v>23</v>
      </c>
      <c r="M705" s="3" t="s">
        <v>2622</v>
      </c>
    </row>
    <row r="706" spans="1:13" x14ac:dyDescent="0.3">
      <c r="A706" s="1" t="s">
        <v>726</v>
      </c>
      <c r="B706" s="1" t="s">
        <v>19</v>
      </c>
      <c r="C706" s="1">
        <v>177</v>
      </c>
      <c r="D706" s="1">
        <v>4901</v>
      </c>
      <c r="E706" s="12">
        <v>217.54</v>
      </c>
      <c r="F706" s="1">
        <v>20</v>
      </c>
      <c r="G706" s="1">
        <v>10</v>
      </c>
      <c r="H706" s="8">
        <v>5.6000000000000001E-2</v>
      </c>
      <c r="I706" s="20">
        <v>1975</v>
      </c>
      <c r="J706" s="2">
        <v>45609</v>
      </c>
      <c r="K706" s="1" t="s">
        <v>15</v>
      </c>
      <c r="L706" s="1" t="s">
        <v>23</v>
      </c>
      <c r="M706" s="1" t="s">
        <v>21</v>
      </c>
    </row>
    <row r="707" spans="1:13" x14ac:dyDescent="0.3">
      <c r="A707" s="3" t="s">
        <v>727</v>
      </c>
      <c r="B707" s="3" t="s">
        <v>19</v>
      </c>
      <c r="C707" s="3">
        <v>150</v>
      </c>
      <c r="D707" s="3">
        <v>5275</v>
      </c>
      <c r="E707" s="13">
        <v>192.7</v>
      </c>
      <c r="F707" s="3">
        <v>14</v>
      </c>
      <c r="G707" s="3">
        <v>4</v>
      </c>
      <c r="H707" s="9">
        <v>2.7E-2</v>
      </c>
      <c r="I707" s="21">
        <v>1170</v>
      </c>
      <c r="J707" s="4">
        <v>45623</v>
      </c>
      <c r="K707" s="3" t="s">
        <v>15</v>
      </c>
      <c r="L707" s="3" t="s">
        <v>23</v>
      </c>
      <c r="M707" s="3" t="s">
        <v>21</v>
      </c>
    </row>
    <row r="708" spans="1:13" x14ac:dyDescent="0.3">
      <c r="A708" s="1" t="s">
        <v>728</v>
      </c>
      <c r="B708" s="1" t="s">
        <v>19</v>
      </c>
      <c r="C708" s="1">
        <v>88</v>
      </c>
      <c r="D708" s="1">
        <v>5225</v>
      </c>
      <c r="E708" s="12">
        <v>202.97</v>
      </c>
      <c r="F708" s="1">
        <v>22</v>
      </c>
      <c r="G708" s="1">
        <v>6</v>
      </c>
      <c r="H708" s="8">
        <v>6.8000000000000005E-2</v>
      </c>
      <c r="I708" s="20">
        <v>1128</v>
      </c>
      <c r="J708" s="2">
        <v>45609</v>
      </c>
      <c r="K708" s="1" t="s">
        <v>15</v>
      </c>
      <c r="L708" s="1" t="s">
        <v>23</v>
      </c>
      <c r="M708" s="1" t="s">
        <v>2622</v>
      </c>
    </row>
    <row r="709" spans="1:13" x14ac:dyDescent="0.3">
      <c r="A709" s="3" t="s">
        <v>729</v>
      </c>
      <c r="B709" s="3" t="s">
        <v>19</v>
      </c>
      <c r="C709" s="3">
        <v>128</v>
      </c>
      <c r="D709" s="3">
        <v>4857</v>
      </c>
      <c r="E709" s="13">
        <v>212.61</v>
      </c>
      <c r="F709" s="3">
        <v>14</v>
      </c>
      <c r="G709" s="3">
        <v>5</v>
      </c>
      <c r="H709" s="9">
        <v>3.9E-2</v>
      </c>
      <c r="I709" s="21">
        <v>1538</v>
      </c>
      <c r="J709" s="4">
        <v>45621</v>
      </c>
      <c r="K709" s="3" t="s">
        <v>15</v>
      </c>
      <c r="L709" s="3" t="s">
        <v>14</v>
      </c>
      <c r="M709" s="3" t="s">
        <v>21</v>
      </c>
    </row>
    <row r="710" spans="1:13" x14ac:dyDescent="0.3">
      <c r="A710" s="1" t="s">
        <v>730</v>
      </c>
      <c r="B710" s="1" t="s">
        <v>19</v>
      </c>
      <c r="C710" s="1">
        <v>163</v>
      </c>
      <c r="D710" s="1">
        <v>5310</v>
      </c>
      <c r="E710" s="12">
        <v>242.76</v>
      </c>
      <c r="F710" s="1">
        <v>26</v>
      </c>
      <c r="G710" s="1">
        <v>9</v>
      </c>
      <c r="H710" s="8">
        <v>5.5E-2</v>
      </c>
      <c r="I710" s="20">
        <v>1793</v>
      </c>
      <c r="J710" s="2">
        <v>45608</v>
      </c>
      <c r="K710" s="1" t="s">
        <v>15</v>
      </c>
      <c r="L710" s="1" t="s">
        <v>18</v>
      </c>
      <c r="M710" s="1" t="s">
        <v>16</v>
      </c>
    </row>
    <row r="711" spans="1:13" x14ac:dyDescent="0.3">
      <c r="A711" s="3" t="s">
        <v>731</v>
      </c>
      <c r="B711" s="3" t="s">
        <v>19</v>
      </c>
      <c r="C711" s="3">
        <v>147</v>
      </c>
      <c r="D711" s="3">
        <v>5014</v>
      </c>
      <c r="E711" s="13">
        <v>193.08</v>
      </c>
      <c r="F711" s="3">
        <v>12</v>
      </c>
      <c r="G711" s="3">
        <v>8</v>
      </c>
      <c r="H711" s="9">
        <v>5.3999999999999999E-2</v>
      </c>
      <c r="I711" s="21">
        <v>1017</v>
      </c>
      <c r="J711" s="4">
        <v>45607</v>
      </c>
      <c r="K711" s="3" t="s">
        <v>15</v>
      </c>
      <c r="L711" s="3" t="s">
        <v>23</v>
      </c>
      <c r="M711" s="3" t="s">
        <v>2622</v>
      </c>
    </row>
    <row r="712" spans="1:13" x14ac:dyDescent="0.3">
      <c r="A712" s="1" t="s">
        <v>732</v>
      </c>
      <c r="B712" s="1" t="s">
        <v>19</v>
      </c>
      <c r="C712" s="1">
        <v>191</v>
      </c>
      <c r="D712" s="1">
        <v>5855</v>
      </c>
      <c r="E712" s="12">
        <v>196.54</v>
      </c>
      <c r="F712" s="1">
        <v>29</v>
      </c>
      <c r="G712" s="1">
        <v>3</v>
      </c>
      <c r="H712" s="8">
        <v>1.6E-2</v>
      </c>
      <c r="I712" s="20">
        <v>1085</v>
      </c>
      <c r="J712" s="2">
        <v>45617</v>
      </c>
      <c r="K712" s="1" t="s">
        <v>15</v>
      </c>
      <c r="L712" s="1" t="s">
        <v>14</v>
      </c>
      <c r="M712" s="1" t="s">
        <v>19</v>
      </c>
    </row>
    <row r="713" spans="1:13" x14ac:dyDescent="0.3">
      <c r="A713" s="3" t="s">
        <v>733</v>
      </c>
      <c r="B713" s="3" t="s">
        <v>19</v>
      </c>
      <c r="C713" s="17">
        <v>137.75129533678756</v>
      </c>
      <c r="D713" s="3">
        <v>5916</v>
      </c>
      <c r="E713" s="13">
        <v>234.46</v>
      </c>
      <c r="F713" s="3">
        <v>17</v>
      </c>
      <c r="G713" s="3">
        <v>6</v>
      </c>
      <c r="H713" s="9">
        <v>4.3999999999999997E-2</v>
      </c>
      <c r="I713" s="21">
        <v>1982</v>
      </c>
      <c r="J713" s="4">
        <v>45598</v>
      </c>
      <c r="K713" s="3" t="s">
        <v>15</v>
      </c>
      <c r="L713" s="3" t="s">
        <v>14</v>
      </c>
      <c r="M713" s="3" t="s">
        <v>19</v>
      </c>
    </row>
    <row r="714" spans="1:13" x14ac:dyDescent="0.3">
      <c r="A714" s="1" t="s">
        <v>734</v>
      </c>
      <c r="B714" s="1" t="s">
        <v>19</v>
      </c>
      <c r="C714" s="1">
        <v>115</v>
      </c>
      <c r="D714" s="1">
        <v>3952</v>
      </c>
      <c r="E714" s="12">
        <v>229.18</v>
      </c>
      <c r="F714" s="1">
        <v>25</v>
      </c>
      <c r="G714" s="1">
        <v>4</v>
      </c>
      <c r="H714" s="8">
        <v>3.5000000000000003E-2</v>
      </c>
      <c r="I714" s="20">
        <v>1440</v>
      </c>
      <c r="J714" s="2">
        <v>45616</v>
      </c>
      <c r="K714" s="1" t="s">
        <v>15</v>
      </c>
      <c r="L714" s="1" t="s">
        <v>23</v>
      </c>
      <c r="M714" s="1" t="s">
        <v>2622</v>
      </c>
    </row>
    <row r="715" spans="1:13" x14ac:dyDescent="0.3">
      <c r="A715" s="3" t="s">
        <v>735</v>
      </c>
      <c r="B715" s="3" t="s">
        <v>19</v>
      </c>
      <c r="C715" s="3">
        <v>123</v>
      </c>
      <c r="D715" s="3">
        <v>4208</v>
      </c>
      <c r="E715" s="13">
        <v>212.92</v>
      </c>
      <c r="F715" s="3">
        <v>29</v>
      </c>
      <c r="G715" s="3">
        <v>6</v>
      </c>
      <c r="H715" s="9">
        <v>4.9000000000000002E-2</v>
      </c>
      <c r="I715" s="21">
        <v>1184</v>
      </c>
      <c r="J715" s="4">
        <v>45601</v>
      </c>
      <c r="K715" s="3" t="s">
        <v>15</v>
      </c>
      <c r="L715" s="3" t="s">
        <v>14</v>
      </c>
      <c r="M715" s="3" t="s">
        <v>16</v>
      </c>
    </row>
    <row r="716" spans="1:13" x14ac:dyDescent="0.3">
      <c r="A716" s="1" t="s">
        <v>736</v>
      </c>
      <c r="B716" s="1" t="s">
        <v>19</v>
      </c>
      <c r="C716" s="1">
        <v>121</v>
      </c>
      <c r="D716" s="1">
        <v>5517</v>
      </c>
      <c r="E716" s="12">
        <v>222.14</v>
      </c>
      <c r="F716" s="1">
        <v>16</v>
      </c>
      <c r="G716" s="1">
        <v>7</v>
      </c>
      <c r="H716" s="8">
        <f>G716/D716</f>
        <v>1.2688055102410732E-3</v>
      </c>
      <c r="I716" s="20">
        <v>1682</v>
      </c>
      <c r="J716" s="2">
        <v>45598</v>
      </c>
      <c r="K716" s="1" t="s">
        <v>15</v>
      </c>
      <c r="L716" s="1" t="s">
        <v>23</v>
      </c>
      <c r="M716" s="1" t="s">
        <v>16</v>
      </c>
    </row>
    <row r="717" spans="1:13" x14ac:dyDescent="0.3">
      <c r="A717" s="3" t="s">
        <v>737</v>
      </c>
      <c r="B717" s="3" t="s">
        <v>19</v>
      </c>
      <c r="C717" s="3">
        <v>126</v>
      </c>
      <c r="D717" s="3">
        <v>5460</v>
      </c>
      <c r="E717" s="13">
        <v>210.83</v>
      </c>
      <c r="F717" s="3">
        <v>24</v>
      </c>
      <c r="G717" s="3">
        <v>10</v>
      </c>
      <c r="H717" s="9">
        <v>7.9000000000000001E-2</v>
      </c>
      <c r="I717" s="21">
        <v>1326</v>
      </c>
      <c r="J717" s="4">
        <v>45610</v>
      </c>
      <c r="K717" s="3" t="s">
        <v>15</v>
      </c>
      <c r="L717" s="3" t="s">
        <v>23</v>
      </c>
      <c r="M717" s="3" t="s">
        <v>2622</v>
      </c>
    </row>
    <row r="718" spans="1:13" x14ac:dyDescent="0.3">
      <c r="A718" s="1" t="s">
        <v>738</v>
      </c>
      <c r="B718" s="1" t="s">
        <v>19</v>
      </c>
      <c r="C718" s="1">
        <v>110</v>
      </c>
      <c r="D718" s="1">
        <v>3159</v>
      </c>
      <c r="E718" s="12">
        <v>197.92</v>
      </c>
      <c r="F718" s="1">
        <v>26</v>
      </c>
      <c r="G718" s="1">
        <v>10</v>
      </c>
      <c r="H718" s="8">
        <v>9.0999999999999998E-2</v>
      </c>
      <c r="I718" s="20">
        <v>1608</v>
      </c>
      <c r="J718" s="2">
        <v>45614</v>
      </c>
      <c r="K718" s="1" t="s">
        <v>15</v>
      </c>
      <c r="L718" s="1" t="s">
        <v>18</v>
      </c>
      <c r="M718" s="1" t="s">
        <v>21</v>
      </c>
    </row>
    <row r="719" spans="1:13" x14ac:dyDescent="0.3">
      <c r="A719" s="3" t="s">
        <v>739</v>
      </c>
      <c r="B719" s="3" t="s">
        <v>19</v>
      </c>
      <c r="C719" s="3">
        <v>190</v>
      </c>
      <c r="D719" s="3">
        <v>5545</v>
      </c>
      <c r="E719" s="13">
        <v>223.96</v>
      </c>
      <c r="F719" s="3">
        <v>13</v>
      </c>
      <c r="G719" s="3">
        <v>7</v>
      </c>
      <c r="H719" s="9">
        <v>3.6999999999999998E-2</v>
      </c>
      <c r="I719" s="21">
        <v>1344</v>
      </c>
      <c r="J719" s="4">
        <v>45610</v>
      </c>
      <c r="K719" s="3" t="s">
        <v>15</v>
      </c>
      <c r="L719" s="3" t="s">
        <v>23</v>
      </c>
      <c r="M719" s="3" t="s">
        <v>29</v>
      </c>
    </row>
    <row r="720" spans="1:13" x14ac:dyDescent="0.3">
      <c r="A720" s="1" t="s">
        <v>740</v>
      </c>
      <c r="B720" s="1" t="s">
        <v>19</v>
      </c>
      <c r="C720" s="1">
        <v>148</v>
      </c>
      <c r="D720" s="1">
        <v>3668</v>
      </c>
      <c r="E720" s="12">
        <v>245.79</v>
      </c>
      <c r="F720" s="1">
        <v>15</v>
      </c>
      <c r="G720" s="1">
        <v>10</v>
      </c>
      <c r="H720" s="8">
        <v>6.8000000000000005E-2</v>
      </c>
      <c r="I720" s="20">
        <v>1718</v>
      </c>
      <c r="J720" s="2">
        <v>45621</v>
      </c>
      <c r="K720" s="1" t="s">
        <v>15</v>
      </c>
      <c r="L720" s="1" t="s">
        <v>14</v>
      </c>
      <c r="M720" s="1" t="s">
        <v>19</v>
      </c>
    </row>
    <row r="721" spans="1:13" x14ac:dyDescent="0.3">
      <c r="A721" s="3" t="s">
        <v>741</v>
      </c>
      <c r="B721" s="3" t="s">
        <v>19</v>
      </c>
      <c r="C721" s="3">
        <v>86</v>
      </c>
      <c r="D721" s="3">
        <v>5663</v>
      </c>
      <c r="E721" s="13">
        <v>231.79</v>
      </c>
      <c r="F721" s="3">
        <v>19</v>
      </c>
      <c r="G721" s="3">
        <v>10</v>
      </c>
      <c r="H721" s="9">
        <v>0.11600000000000001</v>
      </c>
      <c r="I721" s="21">
        <v>1547</v>
      </c>
      <c r="J721" s="4">
        <v>45613</v>
      </c>
      <c r="K721" s="3" t="s">
        <v>15</v>
      </c>
      <c r="L721" s="3" t="s">
        <v>18</v>
      </c>
      <c r="M721" s="3" t="s">
        <v>24</v>
      </c>
    </row>
    <row r="722" spans="1:13" x14ac:dyDescent="0.3">
      <c r="A722" s="1" t="s">
        <v>742</v>
      </c>
      <c r="B722" s="1" t="s">
        <v>19</v>
      </c>
      <c r="C722" s="1">
        <v>172</v>
      </c>
      <c r="D722" s="1">
        <v>3123</v>
      </c>
      <c r="E722" s="12">
        <v>216.67</v>
      </c>
      <c r="F722" s="1">
        <v>15</v>
      </c>
      <c r="G722" s="1">
        <f>IF(G574="", ROUND(H574 * C574, 0), G574)</f>
        <v>6</v>
      </c>
      <c r="H722" s="8">
        <f>G722/D722</f>
        <v>1.9212295869356388E-3</v>
      </c>
      <c r="I722" s="20">
        <v>1759</v>
      </c>
      <c r="J722" s="2">
        <v>45598</v>
      </c>
      <c r="K722" s="1" t="s">
        <v>15</v>
      </c>
      <c r="L722" s="1" t="s">
        <v>14</v>
      </c>
      <c r="M722" s="1" t="s">
        <v>2622</v>
      </c>
    </row>
    <row r="723" spans="1:13" x14ac:dyDescent="0.3">
      <c r="A723" s="3" t="s">
        <v>743</v>
      </c>
      <c r="B723" s="3" t="s">
        <v>19</v>
      </c>
      <c r="C723" s="3">
        <v>143</v>
      </c>
      <c r="D723" s="3">
        <v>5638</v>
      </c>
      <c r="E723" s="13">
        <v>229.41</v>
      </c>
      <c r="F723" s="3">
        <v>23</v>
      </c>
      <c r="G723" s="3">
        <v>4</v>
      </c>
      <c r="H723" s="9">
        <v>5.8000000000000003E-2</v>
      </c>
      <c r="I723" s="21">
        <v>1398</v>
      </c>
      <c r="J723" s="4">
        <v>45599</v>
      </c>
      <c r="K723" s="3" t="s">
        <v>15</v>
      </c>
      <c r="L723" s="3" t="s">
        <v>14</v>
      </c>
      <c r="M723" s="3" t="s">
        <v>2622</v>
      </c>
    </row>
    <row r="724" spans="1:13" x14ac:dyDescent="0.3">
      <c r="A724" s="1" t="s">
        <v>744</v>
      </c>
      <c r="B724" s="1" t="s">
        <v>19</v>
      </c>
      <c r="C724" s="1">
        <v>172</v>
      </c>
      <c r="D724" s="1">
        <v>4436</v>
      </c>
      <c r="E724" s="12">
        <v>232.16</v>
      </c>
      <c r="F724" s="1">
        <v>21</v>
      </c>
      <c r="G724" s="1">
        <v>7</v>
      </c>
      <c r="H724" s="8">
        <v>4.1000000000000002E-2</v>
      </c>
      <c r="I724" s="20">
        <v>1050</v>
      </c>
      <c r="J724" s="2">
        <v>45623</v>
      </c>
      <c r="K724" s="1" t="s">
        <v>15</v>
      </c>
      <c r="L724" s="1" t="s">
        <v>18</v>
      </c>
      <c r="M724" s="1" t="s">
        <v>16</v>
      </c>
    </row>
    <row r="725" spans="1:13" x14ac:dyDescent="0.3">
      <c r="A725" s="3" t="s">
        <v>745</v>
      </c>
      <c r="B725" s="3" t="s">
        <v>19</v>
      </c>
      <c r="C725" s="3">
        <v>138</v>
      </c>
      <c r="D725" s="3">
        <v>5555</v>
      </c>
      <c r="E725" s="13">
        <v>188.55</v>
      </c>
      <c r="F725" s="3">
        <v>14</v>
      </c>
      <c r="G725" s="3">
        <v>8</v>
      </c>
      <c r="H725" s="9">
        <v>5.8000000000000003E-2</v>
      </c>
      <c r="I725" s="21">
        <v>1593</v>
      </c>
      <c r="J725" s="4">
        <v>45620</v>
      </c>
      <c r="K725" s="3" t="s">
        <v>15</v>
      </c>
      <c r="L725" s="3" t="s">
        <v>14</v>
      </c>
      <c r="M725" s="3" t="s">
        <v>24</v>
      </c>
    </row>
    <row r="726" spans="1:13" x14ac:dyDescent="0.3">
      <c r="A726" s="1" t="s">
        <v>746</v>
      </c>
      <c r="B726" s="1" t="s">
        <v>19</v>
      </c>
      <c r="C726" s="1">
        <v>132</v>
      </c>
      <c r="D726" s="1">
        <v>4972</v>
      </c>
      <c r="E726" s="12">
        <v>248.45</v>
      </c>
      <c r="F726" s="1">
        <v>25</v>
      </c>
      <c r="G726" s="1">
        <v>9</v>
      </c>
      <c r="H726" s="8">
        <f>G726/D726</f>
        <v>1.8101367658889783E-3</v>
      </c>
      <c r="I726" s="20">
        <v>1126</v>
      </c>
      <c r="J726" s="2">
        <v>45615</v>
      </c>
      <c r="K726" s="1" t="s">
        <v>15</v>
      </c>
      <c r="L726" s="1" t="s">
        <v>23</v>
      </c>
      <c r="M726" s="1" t="s">
        <v>21</v>
      </c>
    </row>
    <row r="727" spans="1:13" x14ac:dyDescent="0.3">
      <c r="A727" s="3" t="s">
        <v>747</v>
      </c>
      <c r="B727" s="3" t="s">
        <v>19</v>
      </c>
      <c r="C727" s="3">
        <v>174</v>
      </c>
      <c r="D727" s="3">
        <v>3231</v>
      </c>
      <c r="E727" s="13">
        <v>215.54499999999999</v>
      </c>
      <c r="F727" s="3">
        <v>10</v>
      </c>
      <c r="G727" s="3">
        <v>7</v>
      </c>
      <c r="H727" s="9">
        <v>0.04</v>
      </c>
      <c r="I727" s="21">
        <v>1128</v>
      </c>
      <c r="J727" s="4">
        <v>45608</v>
      </c>
      <c r="K727" s="3" t="s">
        <v>15</v>
      </c>
      <c r="L727" s="3" t="s">
        <v>18</v>
      </c>
      <c r="M727" s="3" t="s">
        <v>19</v>
      </c>
    </row>
    <row r="728" spans="1:13" x14ac:dyDescent="0.3">
      <c r="A728" s="1" t="s">
        <v>748</v>
      </c>
      <c r="B728" s="1" t="s">
        <v>19</v>
      </c>
      <c r="C728" s="1">
        <v>154</v>
      </c>
      <c r="D728" s="1">
        <v>3461</v>
      </c>
      <c r="E728" s="12">
        <v>235.36</v>
      </c>
      <c r="F728" s="1">
        <v>18</v>
      </c>
      <c r="G728" s="1">
        <v>4</v>
      </c>
      <c r="H728" s="8">
        <f>G728/D728</f>
        <v>1.1557353366079169E-3</v>
      </c>
      <c r="I728" s="20">
        <v>1212</v>
      </c>
      <c r="J728" s="2">
        <v>45614</v>
      </c>
      <c r="K728" s="1" t="s">
        <v>15</v>
      </c>
      <c r="L728" s="1" t="s">
        <v>23</v>
      </c>
      <c r="M728" s="1" t="s">
        <v>21</v>
      </c>
    </row>
    <row r="729" spans="1:13" x14ac:dyDescent="0.3">
      <c r="A729" s="3" t="s">
        <v>749</v>
      </c>
      <c r="B729" s="3" t="s">
        <v>19</v>
      </c>
      <c r="C729" s="3">
        <v>126</v>
      </c>
      <c r="D729" s="3">
        <v>3423</v>
      </c>
      <c r="E729" s="13">
        <v>236.21</v>
      </c>
      <c r="F729" s="3">
        <v>25</v>
      </c>
      <c r="G729" s="3">
        <v>9</v>
      </c>
      <c r="H729" s="9">
        <v>7.0999999999999994E-2</v>
      </c>
      <c r="I729" s="21">
        <v>1106</v>
      </c>
      <c r="J729" s="4">
        <v>45616</v>
      </c>
      <c r="K729" s="3" t="s">
        <v>15</v>
      </c>
      <c r="L729" s="3" t="s">
        <v>23</v>
      </c>
      <c r="M729" s="3" t="s">
        <v>24</v>
      </c>
    </row>
    <row r="730" spans="1:13" x14ac:dyDescent="0.3">
      <c r="A730" s="1" t="s">
        <v>750</v>
      </c>
      <c r="B730" s="1" t="s">
        <v>19</v>
      </c>
      <c r="C730" s="1">
        <v>138</v>
      </c>
      <c r="D730" s="1">
        <v>4025</v>
      </c>
      <c r="E730" s="12">
        <v>220.96</v>
      </c>
      <c r="F730" s="1">
        <v>21</v>
      </c>
      <c r="G730" s="1">
        <v>7</v>
      </c>
      <c r="H730" s="8">
        <v>5.0999999999999997E-2</v>
      </c>
      <c r="I730" s="20">
        <v>1416</v>
      </c>
      <c r="J730" s="2">
        <v>45620</v>
      </c>
      <c r="K730" s="1" t="s">
        <v>15</v>
      </c>
      <c r="L730" s="1" t="s">
        <v>23</v>
      </c>
      <c r="M730" s="1" t="s">
        <v>21</v>
      </c>
    </row>
    <row r="731" spans="1:13" x14ac:dyDescent="0.3">
      <c r="A731" s="3" t="s">
        <v>751</v>
      </c>
      <c r="B731" s="3" t="s">
        <v>19</v>
      </c>
      <c r="C731" s="3">
        <v>193</v>
      </c>
      <c r="D731" s="3">
        <v>3800</v>
      </c>
      <c r="E731" s="13">
        <v>199.76</v>
      </c>
      <c r="F731" s="3">
        <v>27</v>
      </c>
      <c r="G731" s="3">
        <v>9</v>
      </c>
      <c r="H731" s="9">
        <v>4.7E-2</v>
      </c>
      <c r="I731" s="21">
        <v>1393</v>
      </c>
      <c r="J731" s="4">
        <v>45613</v>
      </c>
      <c r="K731" s="3" t="s">
        <v>15</v>
      </c>
      <c r="L731" s="3" t="s">
        <v>18</v>
      </c>
      <c r="M731" s="3" t="s">
        <v>19</v>
      </c>
    </row>
    <row r="732" spans="1:13" x14ac:dyDescent="0.3">
      <c r="A732" s="1" t="s">
        <v>752</v>
      </c>
      <c r="B732" s="1" t="s">
        <v>19</v>
      </c>
      <c r="C732" s="1">
        <v>156</v>
      </c>
      <c r="D732" s="1">
        <v>5293</v>
      </c>
      <c r="E732" s="12">
        <v>210.43</v>
      </c>
      <c r="F732" s="1">
        <v>26</v>
      </c>
      <c r="G732" s="1">
        <v>6</v>
      </c>
      <c r="H732" s="8">
        <v>3.7999999999999999E-2</v>
      </c>
      <c r="I732" s="20">
        <v>1449</v>
      </c>
      <c r="J732" s="2">
        <v>45624</v>
      </c>
      <c r="K732" s="1" t="s">
        <v>15</v>
      </c>
      <c r="L732" s="1" t="s">
        <v>23</v>
      </c>
      <c r="M732" s="1" t="s">
        <v>19</v>
      </c>
    </row>
    <row r="733" spans="1:13" x14ac:dyDescent="0.3">
      <c r="A733" s="3" t="s">
        <v>753</v>
      </c>
      <c r="B733" s="3" t="s">
        <v>19</v>
      </c>
      <c r="C733" s="3">
        <v>142</v>
      </c>
      <c r="D733" s="3">
        <v>3565</v>
      </c>
      <c r="E733" s="13">
        <v>180.39</v>
      </c>
      <c r="F733" s="3">
        <v>26</v>
      </c>
      <c r="G733" s="3">
        <v>5</v>
      </c>
      <c r="H733" s="9">
        <v>3.5000000000000003E-2</v>
      </c>
      <c r="I733" s="21">
        <v>1147</v>
      </c>
      <c r="J733" s="4">
        <v>45597</v>
      </c>
      <c r="K733" s="3" t="s">
        <v>15</v>
      </c>
      <c r="L733" s="3" t="s">
        <v>23</v>
      </c>
      <c r="M733" s="3" t="s">
        <v>24</v>
      </c>
    </row>
    <row r="734" spans="1:13" x14ac:dyDescent="0.3">
      <c r="A734" s="1" t="s">
        <v>754</v>
      </c>
      <c r="B734" s="1" t="s">
        <v>19</v>
      </c>
      <c r="C734" s="1">
        <v>92</v>
      </c>
      <c r="D734" s="1">
        <v>4296</v>
      </c>
      <c r="E734" s="12">
        <v>239.12</v>
      </c>
      <c r="F734" s="1">
        <v>11</v>
      </c>
      <c r="G734" s="1">
        <v>10</v>
      </c>
      <c r="H734" s="8">
        <f>G734/D734</f>
        <v>2.3277467411545625E-3</v>
      </c>
      <c r="I734" s="20">
        <v>1169</v>
      </c>
      <c r="J734" s="2">
        <v>45598</v>
      </c>
      <c r="K734" s="1" t="s">
        <v>15</v>
      </c>
      <c r="L734" s="1" t="s">
        <v>23</v>
      </c>
      <c r="M734" s="1" t="s">
        <v>24</v>
      </c>
    </row>
    <row r="735" spans="1:13" x14ac:dyDescent="0.3">
      <c r="A735" s="3" t="s">
        <v>755</v>
      </c>
      <c r="B735" s="3" t="s">
        <v>19</v>
      </c>
      <c r="C735" s="3">
        <v>190</v>
      </c>
      <c r="D735" s="3">
        <v>3567</v>
      </c>
      <c r="E735" s="13">
        <v>249.26</v>
      </c>
      <c r="F735" s="3">
        <v>20</v>
      </c>
      <c r="G735" s="3">
        <v>7</v>
      </c>
      <c r="H735" s="9">
        <v>5.7000000000000002E-2</v>
      </c>
      <c r="I735" s="21">
        <v>1517</v>
      </c>
      <c r="J735" s="4">
        <v>45622</v>
      </c>
      <c r="K735" s="3" t="s">
        <v>15</v>
      </c>
      <c r="L735" s="3" t="s">
        <v>14</v>
      </c>
      <c r="M735" s="3" t="s">
        <v>21</v>
      </c>
    </row>
    <row r="736" spans="1:13" x14ac:dyDescent="0.3">
      <c r="A736" s="1" t="s">
        <v>756</v>
      </c>
      <c r="B736" s="1" t="s">
        <v>19</v>
      </c>
      <c r="C736" s="1">
        <v>134</v>
      </c>
      <c r="D736" s="1">
        <v>4854</v>
      </c>
      <c r="E736" s="12">
        <v>198.93</v>
      </c>
      <c r="F736" s="1">
        <v>21</v>
      </c>
      <c r="G736" s="1">
        <v>8</v>
      </c>
      <c r="H736" s="8">
        <v>0.06</v>
      </c>
      <c r="I736" s="20">
        <v>1101</v>
      </c>
      <c r="J736" s="2">
        <v>45599</v>
      </c>
      <c r="K736" s="1" t="s">
        <v>15</v>
      </c>
      <c r="L736" s="1" t="s">
        <v>14</v>
      </c>
      <c r="M736" s="1" t="s">
        <v>29</v>
      </c>
    </row>
    <row r="737" spans="1:13" x14ac:dyDescent="0.3">
      <c r="A737" s="3" t="s">
        <v>757</v>
      </c>
      <c r="B737" s="3" t="s">
        <v>19</v>
      </c>
      <c r="C737" s="3">
        <v>144</v>
      </c>
      <c r="D737" s="3">
        <v>4518</v>
      </c>
      <c r="E737" s="13">
        <v>186.47</v>
      </c>
      <c r="F737" s="3">
        <v>29</v>
      </c>
      <c r="G737" s="3">
        <v>8</v>
      </c>
      <c r="H737" s="9">
        <v>5.6000000000000001E-2</v>
      </c>
      <c r="I737" s="21">
        <v>1437</v>
      </c>
      <c r="J737" s="4">
        <v>45625</v>
      </c>
      <c r="K737" s="3" t="s">
        <v>15</v>
      </c>
      <c r="L737" s="3" t="s">
        <v>18</v>
      </c>
      <c r="M737" s="3" t="s">
        <v>19</v>
      </c>
    </row>
    <row r="738" spans="1:13" x14ac:dyDescent="0.3">
      <c r="A738" s="1" t="s">
        <v>758</v>
      </c>
      <c r="B738" s="1" t="s">
        <v>19</v>
      </c>
      <c r="C738" s="1">
        <v>117</v>
      </c>
      <c r="D738" s="1">
        <v>4630</v>
      </c>
      <c r="E738" s="12">
        <v>196.66</v>
      </c>
      <c r="F738" s="1">
        <v>15</v>
      </c>
      <c r="G738" s="1">
        <v>8</v>
      </c>
      <c r="H738" s="8">
        <f>G738/D738</f>
        <v>1.7278617710583153E-3</v>
      </c>
      <c r="I738" s="20">
        <v>1361</v>
      </c>
      <c r="J738" s="2">
        <v>45613</v>
      </c>
      <c r="K738" s="1" t="s">
        <v>15</v>
      </c>
      <c r="L738" s="1" t="s">
        <v>14</v>
      </c>
      <c r="M738" s="1" t="s">
        <v>2622</v>
      </c>
    </row>
    <row r="739" spans="1:13" x14ac:dyDescent="0.3">
      <c r="A739" s="3" t="s">
        <v>759</v>
      </c>
      <c r="B739" s="3" t="s">
        <v>19</v>
      </c>
      <c r="C739" s="3">
        <v>160</v>
      </c>
      <c r="D739" s="3">
        <v>3448</v>
      </c>
      <c r="E739" s="13">
        <v>210.38</v>
      </c>
      <c r="F739" s="3">
        <v>19</v>
      </c>
      <c r="G739" s="3">
        <v>7</v>
      </c>
      <c r="H739" s="9">
        <v>4.3999999999999997E-2</v>
      </c>
      <c r="I739" s="21">
        <v>1705</v>
      </c>
      <c r="J739" s="4">
        <v>45610</v>
      </c>
      <c r="K739" s="3" t="s">
        <v>15</v>
      </c>
      <c r="L739" s="3" t="s">
        <v>14</v>
      </c>
      <c r="M739" s="3" t="s">
        <v>19</v>
      </c>
    </row>
    <row r="740" spans="1:13" x14ac:dyDescent="0.3">
      <c r="A740" s="1" t="s">
        <v>760</v>
      </c>
      <c r="B740" s="1" t="s">
        <v>19</v>
      </c>
      <c r="C740" s="1">
        <v>146</v>
      </c>
      <c r="D740" s="1">
        <v>5297</v>
      </c>
      <c r="E740" s="12">
        <v>198.89</v>
      </c>
      <c r="F740" s="1">
        <v>30</v>
      </c>
      <c r="G740" s="1">
        <v>8</v>
      </c>
      <c r="H740" s="8">
        <v>5.5E-2</v>
      </c>
      <c r="I740" s="20">
        <v>2000</v>
      </c>
      <c r="J740" s="2">
        <v>45598</v>
      </c>
      <c r="K740" s="1" t="s">
        <v>15</v>
      </c>
      <c r="L740" s="1" t="s">
        <v>14</v>
      </c>
      <c r="M740" s="1" t="s">
        <v>24</v>
      </c>
    </row>
    <row r="741" spans="1:13" x14ac:dyDescent="0.3">
      <c r="A741" s="3" t="s">
        <v>761</v>
      </c>
      <c r="B741" s="3" t="s">
        <v>19</v>
      </c>
      <c r="C741" s="3">
        <v>175</v>
      </c>
      <c r="D741" s="3">
        <v>3818</v>
      </c>
      <c r="E741" s="13">
        <v>190.89</v>
      </c>
      <c r="F741" s="3">
        <v>30</v>
      </c>
      <c r="G741" s="3">
        <v>10</v>
      </c>
      <c r="H741" s="9">
        <v>3.9E-2</v>
      </c>
      <c r="I741" s="21">
        <v>1088</v>
      </c>
      <c r="J741" s="4">
        <v>45606</v>
      </c>
      <c r="K741" s="3" t="s">
        <v>15</v>
      </c>
      <c r="L741" s="3" t="s">
        <v>23</v>
      </c>
      <c r="M741" s="3" t="s">
        <v>21</v>
      </c>
    </row>
    <row r="742" spans="1:13" x14ac:dyDescent="0.3">
      <c r="A742" s="1" t="s">
        <v>762</v>
      </c>
      <c r="B742" s="1" t="s">
        <v>19</v>
      </c>
      <c r="C742" s="1">
        <v>122</v>
      </c>
      <c r="D742" s="1">
        <v>4791</v>
      </c>
      <c r="E742" s="12">
        <v>223.16</v>
      </c>
      <c r="F742" s="1">
        <v>12</v>
      </c>
      <c r="G742" s="1">
        <v>4</v>
      </c>
      <c r="H742" s="8">
        <v>3.3000000000000002E-2</v>
      </c>
      <c r="I742" s="20">
        <v>1246</v>
      </c>
      <c r="J742" s="2">
        <v>45601</v>
      </c>
      <c r="K742" s="1" t="s">
        <v>15</v>
      </c>
      <c r="L742" s="1" t="s">
        <v>23</v>
      </c>
      <c r="M742" s="1" t="s">
        <v>16</v>
      </c>
    </row>
    <row r="743" spans="1:13" x14ac:dyDescent="0.3">
      <c r="A743" s="3" t="s">
        <v>763</v>
      </c>
      <c r="B743" s="3" t="s">
        <v>19</v>
      </c>
      <c r="C743" s="3">
        <v>85</v>
      </c>
      <c r="D743" s="3">
        <v>3713</v>
      </c>
      <c r="E743" s="13">
        <v>225.74</v>
      </c>
      <c r="F743" s="3">
        <v>23</v>
      </c>
      <c r="G743" s="3">
        <v>5</v>
      </c>
      <c r="H743" s="9">
        <v>4.7E-2</v>
      </c>
      <c r="I743" s="21">
        <v>1867</v>
      </c>
      <c r="J743" s="4">
        <v>45620</v>
      </c>
      <c r="K743" s="3" t="s">
        <v>15</v>
      </c>
      <c r="L743" s="3" t="s">
        <v>23</v>
      </c>
      <c r="M743" s="3" t="s">
        <v>21</v>
      </c>
    </row>
    <row r="744" spans="1:13" x14ac:dyDescent="0.3">
      <c r="A744" s="1" t="s">
        <v>764</v>
      </c>
      <c r="B744" s="1" t="s">
        <v>19</v>
      </c>
      <c r="C744" s="1">
        <v>167</v>
      </c>
      <c r="D744" s="1">
        <v>3634</v>
      </c>
      <c r="E744" s="12">
        <v>202.75</v>
      </c>
      <c r="F744" s="1">
        <v>30</v>
      </c>
      <c r="G744" s="1">
        <v>10</v>
      </c>
      <c r="H744" s="8">
        <v>0.06</v>
      </c>
      <c r="I744" s="20">
        <v>1503</v>
      </c>
      <c r="J744" s="2">
        <v>45619</v>
      </c>
      <c r="K744" s="1" t="s">
        <v>15</v>
      </c>
      <c r="L744" s="1" t="s">
        <v>14</v>
      </c>
      <c r="M744" s="1" t="s">
        <v>24</v>
      </c>
    </row>
    <row r="745" spans="1:13" x14ac:dyDescent="0.3">
      <c r="A745" s="3" t="s">
        <v>765</v>
      </c>
      <c r="B745" s="3" t="s">
        <v>19</v>
      </c>
      <c r="C745" s="3">
        <v>158</v>
      </c>
      <c r="D745" s="3">
        <v>3025</v>
      </c>
      <c r="E745" s="13">
        <v>180.5</v>
      </c>
      <c r="F745" s="3">
        <v>24</v>
      </c>
      <c r="G745" s="3">
        <v>9</v>
      </c>
      <c r="H745" s="8">
        <f>G745/D745</f>
        <v>2.9752066115702478E-3</v>
      </c>
      <c r="I745" s="21">
        <v>1725</v>
      </c>
      <c r="J745" s="4">
        <v>45622</v>
      </c>
      <c r="K745" s="3" t="s">
        <v>15</v>
      </c>
      <c r="L745" s="3" t="s">
        <v>23</v>
      </c>
      <c r="M745" s="3" t="s">
        <v>24</v>
      </c>
    </row>
    <row r="746" spans="1:13" x14ac:dyDescent="0.3">
      <c r="A746" s="1" t="s">
        <v>766</v>
      </c>
      <c r="B746" s="1" t="s">
        <v>19</v>
      </c>
      <c r="C746" s="1">
        <v>176</v>
      </c>
      <c r="D746" s="1">
        <v>5868</v>
      </c>
      <c r="E746" s="12">
        <v>184.46</v>
      </c>
      <c r="F746" s="1">
        <v>20</v>
      </c>
      <c r="G746" s="1">
        <v>4</v>
      </c>
      <c r="H746" s="8">
        <v>2.3E-2</v>
      </c>
      <c r="I746" s="20">
        <v>1229</v>
      </c>
      <c r="J746" s="2">
        <v>45616</v>
      </c>
      <c r="K746" s="1" t="s">
        <v>15</v>
      </c>
      <c r="L746" s="1" t="s">
        <v>14</v>
      </c>
      <c r="M746" s="1" t="s">
        <v>19</v>
      </c>
    </row>
    <row r="747" spans="1:13" x14ac:dyDescent="0.3">
      <c r="A747" s="3" t="s">
        <v>767</v>
      </c>
      <c r="B747" s="3" t="s">
        <v>19</v>
      </c>
      <c r="C747" s="3">
        <v>111</v>
      </c>
      <c r="D747" s="3">
        <v>3050</v>
      </c>
      <c r="E747" s="13">
        <v>208.87</v>
      </c>
      <c r="F747" s="3">
        <v>10</v>
      </c>
      <c r="G747" s="3">
        <v>7</v>
      </c>
      <c r="H747" s="9">
        <v>6.3E-2</v>
      </c>
      <c r="I747" s="21">
        <v>1774</v>
      </c>
      <c r="J747" s="4">
        <v>45622</v>
      </c>
      <c r="K747" s="3" t="s">
        <v>15</v>
      </c>
      <c r="L747" s="3" t="s">
        <v>23</v>
      </c>
      <c r="M747" s="3" t="s">
        <v>29</v>
      </c>
    </row>
    <row r="748" spans="1:13" x14ac:dyDescent="0.3">
      <c r="A748" s="1" t="s">
        <v>768</v>
      </c>
      <c r="B748" s="1" t="s">
        <v>19</v>
      </c>
      <c r="C748" s="1">
        <v>186</v>
      </c>
      <c r="D748" s="1">
        <v>5301</v>
      </c>
      <c r="E748" s="12">
        <v>215.54499999999999</v>
      </c>
      <c r="F748" s="1">
        <v>14</v>
      </c>
      <c r="G748" s="1">
        <v>9</v>
      </c>
      <c r="H748" s="8">
        <f>G748/D748</f>
        <v>1.697792869269949E-3</v>
      </c>
      <c r="I748" s="20">
        <v>1230</v>
      </c>
      <c r="J748" s="2">
        <v>45613</v>
      </c>
      <c r="K748" s="1" t="s">
        <v>15</v>
      </c>
      <c r="L748" s="1" t="s">
        <v>14</v>
      </c>
      <c r="M748" s="1" t="s">
        <v>16</v>
      </c>
    </row>
    <row r="749" spans="1:13" x14ac:dyDescent="0.3">
      <c r="A749" s="3" t="s">
        <v>769</v>
      </c>
      <c r="B749" s="3" t="s">
        <v>19</v>
      </c>
      <c r="C749" s="3">
        <v>177</v>
      </c>
      <c r="D749" s="3">
        <v>3042</v>
      </c>
      <c r="E749" s="13">
        <v>239.64</v>
      </c>
      <c r="F749" s="3">
        <v>26</v>
      </c>
      <c r="G749" s="3">
        <v>4</v>
      </c>
      <c r="H749" s="9">
        <v>2.3E-2</v>
      </c>
      <c r="I749" s="21">
        <v>1646</v>
      </c>
      <c r="J749" s="4">
        <v>45616</v>
      </c>
      <c r="K749" s="3" t="s">
        <v>15</v>
      </c>
      <c r="L749" s="3" t="s">
        <v>18</v>
      </c>
      <c r="M749" s="3" t="s">
        <v>19</v>
      </c>
    </row>
    <row r="750" spans="1:13" x14ac:dyDescent="0.3">
      <c r="A750" s="1" t="s">
        <v>770</v>
      </c>
      <c r="B750" s="1" t="s">
        <v>19</v>
      </c>
      <c r="C750" s="1">
        <v>150</v>
      </c>
      <c r="D750" s="1">
        <v>5272</v>
      </c>
      <c r="E750" s="12">
        <v>239.06</v>
      </c>
      <c r="F750" s="1">
        <v>13</v>
      </c>
      <c r="G750" s="1">
        <v>9</v>
      </c>
      <c r="H750" s="8">
        <v>0.06</v>
      </c>
      <c r="I750" s="20">
        <v>1232</v>
      </c>
      <c r="J750" s="2">
        <v>45597</v>
      </c>
      <c r="K750" s="1" t="s">
        <v>15</v>
      </c>
      <c r="L750" s="1" t="s">
        <v>14</v>
      </c>
      <c r="M750" s="1" t="s">
        <v>2622</v>
      </c>
    </row>
    <row r="751" spans="1:13" x14ac:dyDescent="0.3">
      <c r="A751" s="3" t="s">
        <v>771</v>
      </c>
      <c r="B751" s="3" t="s">
        <v>19</v>
      </c>
      <c r="C751" s="3">
        <v>160</v>
      </c>
      <c r="D751" s="3">
        <v>4279</v>
      </c>
      <c r="E751" s="13">
        <v>191.56</v>
      </c>
      <c r="F751" s="3">
        <v>22</v>
      </c>
      <c r="G751" s="3">
        <v>10</v>
      </c>
      <c r="H751" s="9">
        <v>3.9E-2</v>
      </c>
      <c r="I751" s="21">
        <v>1234</v>
      </c>
      <c r="J751" s="4">
        <v>45608</v>
      </c>
      <c r="K751" s="3" t="s">
        <v>15</v>
      </c>
      <c r="L751" s="3" t="s">
        <v>18</v>
      </c>
      <c r="M751" s="3" t="s">
        <v>19</v>
      </c>
    </row>
    <row r="752" spans="1:13" x14ac:dyDescent="0.3">
      <c r="A752" s="1" t="s">
        <v>772</v>
      </c>
      <c r="B752" s="1" t="s">
        <v>19</v>
      </c>
      <c r="C752" s="1">
        <v>147</v>
      </c>
      <c r="D752" s="1">
        <v>5659</v>
      </c>
      <c r="E752" s="12">
        <v>188.07</v>
      </c>
      <c r="F752" s="1">
        <v>22</v>
      </c>
      <c r="G752" s="1">
        <v>4</v>
      </c>
      <c r="H752" s="8">
        <v>4.4999999999999998E-2</v>
      </c>
      <c r="I752" s="20">
        <v>1796</v>
      </c>
      <c r="J752" s="2">
        <v>45621</v>
      </c>
      <c r="K752" s="1" t="s">
        <v>15</v>
      </c>
      <c r="L752" s="1" t="s">
        <v>18</v>
      </c>
      <c r="M752" s="1" t="s">
        <v>29</v>
      </c>
    </row>
    <row r="753" spans="1:13" x14ac:dyDescent="0.3">
      <c r="A753" s="3" t="s">
        <v>773</v>
      </c>
      <c r="B753" s="3" t="s">
        <v>19</v>
      </c>
      <c r="C753" s="3">
        <v>198</v>
      </c>
      <c r="D753" s="3">
        <v>4816</v>
      </c>
      <c r="E753" s="13">
        <v>224.96</v>
      </c>
      <c r="F753" s="3">
        <v>21</v>
      </c>
      <c r="G753" s="3">
        <v>4</v>
      </c>
      <c r="H753" s="9">
        <v>4.2000000000000003E-2</v>
      </c>
      <c r="I753" s="21">
        <v>1601</v>
      </c>
      <c r="J753" s="4">
        <v>45601</v>
      </c>
      <c r="K753" s="3" t="s">
        <v>15</v>
      </c>
      <c r="L753" s="3" t="s">
        <v>18</v>
      </c>
      <c r="M753" s="3" t="s">
        <v>2622</v>
      </c>
    </row>
    <row r="754" spans="1:13" x14ac:dyDescent="0.3">
      <c r="A754" s="1" t="s">
        <v>774</v>
      </c>
      <c r="B754" s="1" t="s">
        <v>19</v>
      </c>
      <c r="C754" s="1">
        <v>145</v>
      </c>
      <c r="D754" s="1">
        <v>3874</v>
      </c>
      <c r="E754" s="12">
        <v>215.54499999999999</v>
      </c>
      <c r="F754" s="1">
        <v>10</v>
      </c>
      <c r="G754" s="1">
        <v>10</v>
      </c>
      <c r="H754" s="8">
        <v>6.9000000000000006E-2</v>
      </c>
      <c r="I754" s="20">
        <v>1153</v>
      </c>
      <c r="J754" s="2">
        <v>45626</v>
      </c>
      <c r="K754" s="1" t="s">
        <v>15</v>
      </c>
      <c r="L754" s="1" t="s">
        <v>18</v>
      </c>
      <c r="M754" s="1" t="s">
        <v>24</v>
      </c>
    </row>
    <row r="755" spans="1:13" x14ac:dyDescent="0.3">
      <c r="A755" s="3" t="s">
        <v>775</v>
      </c>
      <c r="B755" s="3" t="s">
        <v>19</v>
      </c>
      <c r="C755" s="3">
        <v>94</v>
      </c>
      <c r="D755" s="3">
        <v>5221</v>
      </c>
      <c r="E755" s="13">
        <v>225.23</v>
      </c>
      <c r="F755" s="3">
        <v>17</v>
      </c>
      <c r="G755" s="3">
        <v>3</v>
      </c>
      <c r="H755" s="9">
        <v>3.5999999999999997E-2</v>
      </c>
      <c r="I755" s="21">
        <v>1209</v>
      </c>
      <c r="J755" s="4">
        <v>45615</v>
      </c>
      <c r="K755" s="3" t="s">
        <v>15</v>
      </c>
      <c r="L755" s="3" t="s">
        <v>23</v>
      </c>
      <c r="M755" s="3" t="s">
        <v>16</v>
      </c>
    </row>
    <row r="756" spans="1:13" x14ac:dyDescent="0.3">
      <c r="A756" s="1" t="s">
        <v>776</v>
      </c>
      <c r="B756" s="1" t="s">
        <v>19</v>
      </c>
      <c r="C756" s="1">
        <v>90</v>
      </c>
      <c r="D756" s="1">
        <v>5859</v>
      </c>
      <c r="E756" s="12">
        <v>187.29</v>
      </c>
      <c r="F756" s="1">
        <v>17</v>
      </c>
      <c r="G756" s="1">
        <v>5</v>
      </c>
      <c r="H756" s="8">
        <v>5.6000000000000001E-2</v>
      </c>
      <c r="I756" s="20">
        <v>1375</v>
      </c>
      <c r="J756" s="2">
        <v>45612</v>
      </c>
      <c r="K756" s="1" t="s">
        <v>15</v>
      </c>
      <c r="L756" s="1" t="s">
        <v>18</v>
      </c>
      <c r="M756" s="1" t="s">
        <v>29</v>
      </c>
    </row>
    <row r="757" spans="1:13" x14ac:dyDescent="0.3">
      <c r="A757" s="3" t="s">
        <v>777</v>
      </c>
      <c r="B757" s="3" t="s">
        <v>19</v>
      </c>
      <c r="C757" s="3">
        <v>182</v>
      </c>
      <c r="D757" s="3">
        <v>5055</v>
      </c>
      <c r="E757" s="13">
        <v>232.64</v>
      </c>
      <c r="F757" s="3">
        <v>26</v>
      </c>
      <c r="G757" s="3">
        <v>8</v>
      </c>
      <c r="H757" s="9">
        <v>3.5999999999999997E-2</v>
      </c>
      <c r="I757" s="21">
        <v>1815</v>
      </c>
      <c r="J757" s="4">
        <v>45606</v>
      </c>
      <c r="K757" s="3" t="s">
        <v>15</v>
      </c>
      <c r="L757" s="3" t="s">
        <v>18</v>
      </c>
      <c r="M757" s="3" t="s">
        <v>24</v>
      </c>
    </row>
    <row r="758" spans="1:13" x14ac:dyDescent="0.3">
      <c r="A758" s="1" t="s">
        <v>778</v>
      </c>
      <c r="B758" s="1" t="s">
        <v>19</v>
      </c>
      <c r="C758" s="18">
        <v>137.75129533678756</v>
      </c>
      <c r="D758" s="1">
        <v>4373</v>
      </c>
      <c r="E758" s="12">
        <v>199.32</v>
      </c>
      <c r="F758" s="1">
        <v>16</v>
      </c>
      <c r="G758" s="1">
        <v>5</v>
      </c>
      <c r="H758" s="8">
        <f>G758/D758</f>
        <v>1.1433798307797849E-3</v>
      </c>
      <c r="I758" s="20">
        <v>1150</v>
      </c>
      <c r="J758" s="2">
        <v>45598</v>
      </c>
      <c r="K758" s="1" t="s">
        <v>15</v>
      </c>
      <c r="L758" s="1" t="s">
        <v>14</v>
      </c>
      <c r="M758" s="1" t="s">
        <v>24</v>
      </c>
    </row>
    <row r="759" spans="1:13" x14ac:dyDescent="0.3">
      <c r="A759" s="3" t="s">
        <v>779</v>
      </c>
      <c r="B759" s="3" t="s">
        <v>19</v>
      </c>
      <c r="C759" s="17">
        <v>137.75129533678756</v>
      </c>
      <c r="D759" s="3">
        <v>4518</v>
      </c>
      <c r="E759" s="13">
        <v>234.85</v>
      </c>
      <c r="F759" s="3">
        <v>11</v>
      </c>
      <c r="G759" s="3">
        <v>8</v>
      </c>
      <c r="H759" s="8">
        <f>G759/D759</f>
        <v>1.7706949977866313E-3</v>
      </c>
      <c r="I759" s="21">
        <v>1398</v>
      </c>
      <c r="J759" s="4">
        <v>45600</v>
      </c>
      <c r="K759" s="3" t="s">
        <v>15</v>
      </c>
      <c r="L759" s="3" t="s">
        <v>14</v>
      </c>
      <c r="M759" s="3" t="s">
        <v>24</v>
      </c>
    </row>
    <row r="760" spans="1:13" x14ac:dyDescent="0.3">
      <c r="A760" s="1" t="s">
        <v>780</v>
      </c>
      <c r="B760" s="1" t="s">
        <v>19</v>
      </c>
      <c r="C760" s="1">
        <v>103</v>
      </c>
      <c r="D760" s="1">
        <v>3547</v>
      </c>
      <c r="E760" s="12">
        <v>232.35</v>
      </c>
      <c r="F760" s="1">
        <v>11</v>
      </c>
      <c r="G760" s="1">
        <v>8</v>
      </c>
      <c r="H760" s="8">
        <v>7.8E-2</v>
      </c>
      <c r="I760" s="20">
        <v>1663</v>
      </c>
      <c r="J760" s="2">
        <v>45622</v>
      </c>
      <c r="K760" s="1" t="s">
        <v>15</v>
      </c>
      <c r="L760" s="1" t="s">
        <v>23</v>
      </c>
      <c r="M760" s="1" t="s">
        <v>16</v>
      </c>
    </row>
    <row r="761" spans="1:13" x14ac:dyDescent="0.3">
      <c r="A761" s="3" t="s">
        <v>781</v>
      </c>
      <c r="B761" s="3" t="s">
        <v>19</v>
      </c>
      <c r="C761" s="3">
        <v>148</v>
      </c>
      <c r="D761" s="3">
        <v>3128</v>
      </c>
      <c r="E761" s="13">
        <v>197.02</v>
      </c>
      <c r="F761" s="3">
        <v>27</v>
      </c>
      <c r="G761" s="3">
        <v>9</v>
      </c>
      <c r="H761" s="9">
        <v>6.0999999999999999E-2</v>
      </c>
      <c r="I761" s="21">
        <v>1214</v>
      </c>
      <c r="J761" s="4">
        <v>45608</v>
      </c>
      <c r="K761" s="3" t="s">
        <v>15</v>
      </c>
      <c r="L761" s="3" t="s">
        <v>23</v>
      </c>
      <c r="M761" s="3" t="s">
        <v>24</v>
      </c>
    </row>
    <row r="762" spans="1:13" x14ac:dyDescent="0.3">
      <c r="A762" s="1" t="s">
        <v>782</v>
      </c>
      <c r="B762" s="1" t="s">
        <v>19</v>
      </c>
      <c r="C762" s="1">
        <v>151</v>
      </c>
      <c r="D762" s="1">
        <v>5201</v>
      </c>
      <c r="E762" s="12">
        <v>198.56</v>
      </c>
      <c r="F762" s="1">
        <v>15</v>
      </c>
      <c r="G762" s="1">
        <v>10</v>
      </c>
      <c r="H762" s="8">
        <v>6.6000000000000003E-2</v>
      </c>
      <c r="I762" s="20">
        <v>1716</v>
      </c>
      <c r="J762" s="2">
        <v>45601</v>
      </c>
      <c r="K762" s="1" t="s">
        <v>15</v>
      </c>
      <c r="L762" s="1" t="s">
        <v>23</v>
      </c>
      <c r="M762" s="1" t="s">
        <v>24</v>
      </c>
    </row>
    <row r="763" spans="1:13" x14ac:dyDescent="0.3">
      <c r="A763" s="3" t="s">
        <v>783</v>
      </c>
      <c r="B763" s="3" t="s">
        <v>19</v>
      </c>
      <c r="C763" s="3">
        <v>148</v>
      </c>
      <c r="D763" s="3">
        <v>5510</v>
      </c>
      <c r="E763" s="13">
        <v>210.42</v>
      </c>
      <c r="F763" s="3">
        <v>27</v>
      </c>
      <c r="G763" s="3">
        <v>4</v>
      </c>
      <c r="H763" s="9">
        <v>4.8000000000000001E-2</v>
      </c>
      <c r="I763" s="21">
        <v>1352</v>
      </c>
      <c r="J763" s="4">
        <v>45602</v>
      </c>
      <c r="K763" s="3" t="s">
        <v>15</v>
      </c>
      <c r="L763" s="3" t="s">
        <v>18</v>
      </c>
      <c r="M763" s="3" t="s">
        <v>16</v>
      </c>
    </row>
    <row r="764" spans="1:13" x14ac:dyDescent="0.3">
      <c r="A764" s="1" t="s">
        <v>784</v>
      </c>
      <c r="B764" s="1" t="s">
        <v>19</v>
      </c>
      <c r="C764" s="1">
        <v>103</v>
      </c>
      <c r="D764" s="1">
        <v>5628</v>
      </c>
      <c r="E764" s="12">
        <v>195.6</v>
      </c>
      <c r="F764" s="1">
        <v>24</v>
      </c>
      <c r="G764" s="1">
        <v>8</v>
      </c>
      <c r="H764" s="8">
        <v>3.4000000000000002E-2</v>
      </c>
      <c r="I764" s="20">
        <v>1065</v>
      </c>
      <c r="J764" s="2">
        <v>45605</v>
      </c>
      <c r="K764" s="1" t="s">
        <v>15</v>
      </c>
      <c r="L764" s="1" t="s">
        <v>18</v>
      </c>
      <c r="M764" s="1" t="s">
        <v>29</v>
      </c>
    </row>
    <row r="765" spans="1:13" x14ac:dyDescent="0.3">
      <c r="A765" s="3" t="s">
        <v>785</v>
      </c>
      <c r="B765" s="3" t="s">
        <v>19</v>
      </c>
      <c r="C765" s="3">
        <v>115</v>
      </c>
      <c r="D765" s="3">
        <v>5445</v>
      </c>
      <c r="E765" s="13">
        <v>183.55</v>
      </c>
      <c r="F765" s="3">
        <v>21</v>
      </c>
      <c r="G765" s="3">
        <v>7</v>
      </c>
      <c r="H765" s="9">
        <v>5.8999999999999997E-2</v>
      </c>
      <c r="I765" s="21">
        <v>1721</v>
      </c>
      <c r="J765" s="4">
        <v>45603</v>
      </c>
      <c r="K765" s="3" t="s">
        <v>15</v>
      </c>
      <c r="L765" s="3" t="s">
        <v>23</v>
      </c>
      <c r="M765" s="3" t="s">
        <v>19</v>
      </c>
    </row>
    <row r="766" spans="1:13" x14ac:dyDescent="0.3">
      <c r="A766" s="1" t="s">
        <v>786</v>
      </c>
      <c r="B766" s="1" t="s">
        <v>19</v>
      </c>
      <c r="C766" s="1">
        <v>160</v>
      </c>
      <c r="D766" s="1">
        <v>5936</v>
      </c>
      <c r="E766" s="12">
        <v>239.87</v>
      </c>
      <c r="F766" s="1">
        <v>29</v>
      </c>
      <c r="G766" s="1">
        <v>4</v>
      </c>
      <c r="H766" s="8">
        <f>G766/D766</f>
        <v>6.7385444743935314E-4</v>
      </c>
      <c r="I766" s="20">
        <v>1320</v>
      </c>
      <c r="J766" s="2">
        <v>45620</v>
      </c>
      <c r="K766" s="1" t="s">
        <v>15</v>
      </c>
      <c r="L766" s="1" t="s">
        <v>18</v>
      </c>
      <c r="M766" s="1" t="s">
        <v>29</v>
      </c>
    </row>
    <row r="767" spans="1:13" x14ac:dyDescent="0.3">
      <c r="A767" s="3" t="s">
        <v>787</v>
      </c>
      <c r="B767" s="3" t="s">
        <v>19</v>
      </c>
      <c r="C767" s="3">
        <v>166</v>
      </c>
      <c r="D767" s="3">
        <v>5808</v>
      </c>
      <c r="E767" s="13">
        <v>194.79</v>
      </c>
      <c r="F767" s="3">
        <v>14</v>
      </c>
      <c r="G767" s="3">
        <v>8</v>
      </c>
      <c r="H767" s="9">
        <v>4.8000000000000001E-2</v>
      </c>
      <c r="I767" s="21">
        <v>1799</v>
      </c>
      <c r="J767" s="4">
        <v>45610</v>
      </c>
      <c r="K767" s="3" t="s">
        <v>15</v>
      </c>
      <c r="L767" s="3" t="s">
        <v>23</v>
      </c>
      <c r="M767" s="3" t="s">
        <v>24</v>
      </c>
    </row>
    <row r="768" spans="1:13" x14ac:dyDescent="0.3">
      <c r="A768" s="1" t="s">
        <v>788</v>
      </c>
      <c r="B768" s="1" t="s">
        <v>19</v>
      </c>
      <c r="C768" s="1">
        <v>187</v>
      </c>
      <c r="D768" s="1">
        <v>3282</v>
      </c>
      <c r="E768" s="12">
        <v>234.91</v>
      </c>
      <c r="F768" s="1">
        <v>10</v>
      </c>
      <c r="G768" s="1">
        <v>7</v>
      </c>
      <c r="H768" s="8">
        <v>4.1000000000000002E-2</v>
      </c>
      <c r="I768" s="20">
        <v>1525</v>
      </c>
      <c r="J768" s="2">
        <v>45625</v>
      </c>
      <c r="K768" s="1" t="s">
        <v>15</v>
      </c>
      <c r="L768" s="1" t="s">
        <v>18</v>
      </c>
      <c r="M768" s="1" t="s">
        <v>2622</v>
      </c>
    </row>
    <row r="769" spans="1:13" x14ac:dyDescent="0.3">
      <c r="A769" s="3" t="s">
        <v>789</v>
      </c>
      <c r="B769" s="3" t="s">
        <v>19</v>
      </c>
      <c r="C769" s="3">
        <v>172</v>
      </c>
      <c r="D769" s="3">
        <v>3334</v>
      </c>
      <c r="E769" s="13">
        <v>243.12</v>
      </c>
      <c r="F769" s="3">
        <v>30</v>
      </c>
      <c r="G769" s="3">
        <v>9</v>
      </c>
      <c r="H769" s="9">
        <v>5.1999999999999998E-2</v>
      </c>
      <c r="I769" s="21">
        <v>1505</v>
      </c>
      <c r="J769" s="4">
        <v>45604</v>
      </c>
      <c r="K769" s="3" t="s">
        <v>15</v>
      </c>
      <c r="L769" s="3" t="s">
        <v>18</v>
      </c>
      <c r="M769" s="3" t="s">
        <v>2622</v>
      </c>
    </row>
    <row r="770" spans="1:13" x14ac:dyDescent="0.3">
      <c r="A770" s="1" t="s">
        <v>790</v>
      </c>
      <c r="B770" s="1" t="s">
        <v>19</v>
      </c>
      <c r="C770" s="1">
        <v>172</v>
      </c>
      <c r="D770" s="1">
        <v>5546</v>
      </c>
      <c r="E770" s="12">
        <v>241.81</v>
      </c>
      <c r="F770" s="1">
        <v>24</v>
      </c>
      <c r="G770" s="1">
        <v>10</v>
      </c>
      <c r="H770" s="8">
        <v>5.8000000000000003E-2</v>
      </c>
      <c r="I770" s="20">
        <v>1681</v>
      </c>
      <c r="J770" s="2">
        <v>45599</v>
      </c>
      <c r="K770" s="1" t="s">
        <v>15</v>
      </c>
      <c r="L770" s="1" t="s">
        <v>14</v>
      </c>
      <c r="M770" s="1" t="s">
        <v>16</v>
      </c>
    </row>
    <row r="771" spans="1:13" x14ac:dyDescent="0.3">
      <c r="A771" s="3" t="s">
        <v>791</v>
      </c>
      <c r="B771" s="3" t="s">
        <v>19</v>
      </c>
      <c r="C771" s="3">
        <v>187</v>
      </c>
      <c r="D771" s="3">
        <v>5734</v>
      </c>
      <c r="E771" s="13">
        <v>187.44</v>
      </c>
      <c r="F771" s="3">
        <v>10</v>
      </c>
      <c r="G771" s="3">
        <v>8</v>
      </c>
      <c r="H771" s="9">
        <v>4.2999999999999997E-2</v>
      </c>
      <c r="I771" s="21">
        <v>1183</v>
      </c>
      <c r="J771" s="4">
        <v>45619</v>
      </c>
      <c r="K771" s="3" t="s">
        <v>15</v>
      </c>
      <c r="L771" s="3" t="s">
        <v>23</v>
      </c>
      <c r="M771" s="3" t="s">
        <v>29</v>
      </c>
    </row>
    <row r="772" spans="1:13" x14ac:dyDescent="0.3">
      <c r="A772" s="1" t="s">
        <v>792</v>
      </c>
      <c r="B772" s="1" t="s">
        <v>19</v>
      </c>
      <c r="C772" s="1">
        <v>196</v>
      </c>
      <c r="D772" s="1">
        <v>4964</v>
      </c>
      <c r="E772" s="12">
        <v>249.47</v>
      </c>
      <c r="F772" s="1">
        <v>26</v>
      </c>
      <c r="G772" s="1">
        <v>9</v>
      </c>
      <c r="H772" s="8">
        <v>4.5999999999999999E-2</v>
      </c>
      <c r="I772" s="20">
        <v>1996</v>
      </c>
      <c r="J772" s="2">
        <v>45615</v>
      </c>
      <c r="K772" s="1" t="s">
        <v>15</v>
      </c>
      <c r="L772" s="1" t="s">
        <v>18</v>
      </c>
      <c r="M772" s="1" t="s">
        <v>16</v>
      </c>
    </row>
    <row r="773" spans="1:13" x14ac:dyDescent="0.3">
      <c r="A773" s="3" t="s">
        <v>793</v>
      </c>
      <c r="B773" s="3" t="s">
        <v>19</v>
      </c>
      <c r="C773" s="3">
        <v>131</v>
      </c>
      <c r="D773" s="3">
        <v>4774</v>
      </c>
      <c r="E773" s="13">
        <v>240.53</v>
      </c>
      <c r="F773" s="3">
        <v>24</v>
      </c>
      <c r="G773" s="3">
        <v>7</v>
      </c>
      <c r="H773" s="9">
        <v>5.2999999999999999E-2</v>
      </c>
      <c r="I773" s="21">
        <v>1505</v>
      </c>
      <c r="J773" s="4">
        <v>45605</v>
      </c>
      <c r="K773" s="3" t="s">
        <v>15</v>
      </c>
      <c r="L773" s="3" t="s">
        <v>23</v>
      </c>
      <c r="M773" s="3" t="s">
        <v>24</v>
      </c>
    </row>
    <row r="774" spans="1:13" x14ac:dyDescent="0.3">
      <c r="A774" s="1" t="s">
        <v>794</v>
      </c>
      <c r="B774" s="1" t="s">
        <v>19</v>
      </c>
      <c r="C774" s="1">
        <v>103</v>
      </c>
      <c r="D774" s="1">
        <v>5244</v>
      </c>
      <c r="E774" s="12">
        <v>205.9</v>
      </c>
      <c r="F774" s="1">
        <v>22</v>
      </c>
      <c r="G774" s="1">
        <v>7</v>
      </c>
      <c r="H774" s="8">
        <v>3.2000000000000001E-2</v>
      </c>
      <c r="I774" s="20">
        <v>1954</v>
      </c>
      <c r="J774" s="2">
        <v>45612</v>
      </c>
      <c r="K774" s="1" t="s">
        <v>15</v>
      </c>
      <c r="L774" s="1" t="s">
        <v>18</v>
      </c>
      <c r="M774" s="1" t="s">
        <v>29</v>
      </c>
    </row>
    <row r="775" spans="1:13" x14ac:dyDescent="0.3">
      <c r="A775" s="3" t="s">
        <v>795</v>
      </c>
      <c r="B775" s="3" t="s">
        <v>19</v>
      </c>
      <c r="C775" s="3">
        <v>114</v>
      </c>
      <c r="D775" s="3">
        <v>3064</v>
      </c>
      <c r="E775" s="13">
        <v>196.01</v>
      </c>
      <c r="F775" s="3">
        <v>23</v>
      </c>
      <c r="G775" s="3">
        <v>6</v>
      </c>
      <c r="H775" s="9">
        <v>5.2999999999999999E-2</v>
      </c>
      <c r="I775" s="21">
        <v>1348</v>
      </c>
      <c r="J775" s="4">
        <v>45626</v>
      </c>
      <c r="K775" s="3" t="s">
        <v>15</v>
      </c>
      <c r="L775" s="3" t="s">
        <v>18</v>
      </c>
      <c r="M775" s="3" t="s">
        <v>16</v>
      </c>
    </row>
    <row r="776" spans="1:13" x14ac:dyDescent="0.3">
      <c r="A776" s="1" t="s">
        <v>796</v>
      </c>
      <c r="B776" s="1" t="s">
        <v>19</v>
      </c>
      <c r="C776" s="1">
        <v>116</v>
      </c>
      <c r="D776" s="1">
        <v>3265</v>
      </c>
      <c r="E776" s="12">
        <v>199.21</v>
      </c>
      <c r="F776" s="1">
        <v>24</v>
      </c>
      <c r="G776" s="1">
        <v>10</v>
      </c>
      <c r="H776" s="8">
        <v>8.5999999999999993E-2</v>
      </c>
      <c r="I776" s="20">
        <v>1006</v>
      </c>
      <c r="J776" s="2">
        <v>45617</v>
      </c>
      <c r="K776" s="1" t="s">
        <v>15</v>
      </c>
      <c r="L776" s="1" t="s">
        <v>18</v>
      </c>
      <c r="M776" s="1" t="s">
        <v>16</v>
      </c>
    </row>
    <row r="777" spans="1:13" x14ac:dyDescent="0.3">
      <c r="A777" s="3" t="s">
        <v>797</v>
      </c>
      <c r="B777" s="3" t="s">
        <v>19</v>
      </c>
      <c r="C777" s="3">
        <v>164</v>
      </c>
      <c r="D777" s="3">
        <v>5351</v>
      </c>
      <c r="E777" s="13">
        <v>217.9</v>
      </c>
      <c r="F777" s="3">
        <v>10</v>
      </c>
      <c r="G777" s="3">
        <v>9</v>
      </c>
      <c r="H777" s="9">
        <v>5.5E-2</v>
      </c>
      <c r="I777" s="21">
        <v>1431</v>
      </c>
      <c r="J777" s="4">
        <v>45608</v>
      </c>
      <c r="K777" s="3" t="s">
        <v>15</v>
      </c>
      <c r="L777" s="3" t="s">
        <v>23</v>
      </c>
      <c r="M777" s="3" t="s">
        <v>2622</v>
      </c>
    </row>
    <row r="778" spans="1:13" x14ac:dyDescent="0.3">
      <c r="A778" s="1" t="s">
        <v>798</v>
      </c>
      <c r="B778" s="1" t="s">
        <v>19</v>
      </c>
      <c r="C778" s="1">
        <v>160</v>
      </c>
      <c r="D778" s="1">
        <v>5830</v>
      </c>
      <c r="E778" s="12">
        <v>215.54499999999999</v>
      </c>
      <c r="F778" s="1">
        <v>15</v>
      </c>
      <c r="G778" s="1">
        <v>10</v>
      </c>
      <c r="H778" s="8">
        <v>6.2E-2</v>
      </c>
      <c r="I778" s="20">
        <v>1270</v>
      </c>
      <c r="J778" s="2">
        <v>45622</v>
      </c>
      <c r="K778" s="1" t="s">
        <v>15</v>
      </c>
      <c r="L778" s="1" t="s">
        <v>18</v>
      </c>
      <c r="M778" s="1" t="s">
        <v>2622</v>
      </c>
    </row>
    <row r="779" spans="1:13" x14ac:dyDescent="0.3">
      <c r="A779" s="3" t="s">
        <v>799</v>
      </c>
      <c r="B779" s="3" t="s">
        <v>19</v>
      </c>
      <c r="C779" s="3">
        <v>112</v>
      </c>
      <c r="D779" s="3">
        <v>4808</v>
      </c>
      <c r="E779" s="13">
        <v>221.57</v>
      </c>
      <c r="F779" s="3">
        <v>17</v>
      </c>
      <c r="G779" s="3">
        <v>7</v>
      </c>
      <c r="H779" s="9">
        <v>6.2E-2</v>
      </c>
      <c r="I779" s="21">
        <v>1186</v>
      </c>
      <c r="J779" s="4">
        <v>45621</v>
      </c>
      <c r="K779" s="3" t="s">
        <v>15</v>
      </c>
      <c r="L779" s="3" t="s">
        <v>14</v>
      </c>
      <c r="M779" s="3" t="s">
        <v>21</v>
      </c>
    </row>
    <row r="780" spans="1:13" x14ac:dyDescent="0.3">
      <c r="A780" s="1" t="s">
        <v>800</v>
      </c>
      <c r="B780" s="1" t="s">
        <v>19</v>
      </c>
      <c r="C780" s="1">
        <v>87</v>
      </c>
      <c r="D780" s="1">
        <v>5506</v>
      </c>
      <c r="E780" s="12">
        <v>188.77</v>
      </c>
      <c r="F780" s="1">
        <v>11</v>
      </c>
      <c r="G780" s="1">
        <v>5</v>
      </c>
      <c r="H780" s="8">
        <f>G780/D780</f>
        <v>9.0810025426807123E-4</v>
      </c>
      <c r="I780" s="20">
        <v>1774</v>
      </c>
      <c r="J780" s="2">
        <v>45618</v>
      </c>
      <c r="K780" s="1" t="s">
        <v>15</v>
      </c>
      <c r="L780" s="1" t="s">
        <v>18</v>
      </c>
      <c r="M780" s="1" t="s">
        <v>16</v>
      </c>
    </row>
    <row r="781" spans="1:13" x14ac:dyDescent="0.3">
      <c r="A781" s="3" t="s">
        <v>801</v>
      </c>
      <c r="B781" s="3" t="s">
        <v>19</v>
      </c>
      <c r="C781" s="17">
        <v>137.75129533678756</v>
      </c>
      <c r="D781" s="3">
        <v>4798</v>
      </c>
      <c r="E781" s="13">
        <v>198.45</v>
      </c>
      <c r="F781" s="3">
        <v>20</v>
      </c>
      <c r="G781" s="3">
        <v>10</v>
      </c>
      <c r="H781" s="8">
        <f>G781/D781</f>
        <v>2.0842017507294707E-3</v>
      </c>
      <c r="I781" s="21">
        <v>1937</v>
      </c>
      <c r="J781" s="4">
        <v>45610</v>
      </c>
      <c r="K781" s="3" t="s">
        <v>15</v>
      </c>
      <c r="L781" s="3" t="s">
        <v>18</v>
      </c>
      <c r="M781" s="3" t="s">
        <v>24</v>
      </c>
    </row>
    <row r="782" spans="1:13" x14ac:dyDescent="0.3">
      <c r="A782" s="1" t="s">
        <v>802</v>
      </c>
      <c r="B782" s="1" t="s">
        <v>19</v>
      </c>
      <c r="C782" s="1">
        <v>139</v>
      </c>
      <c r="D782" s="1">
        <v>5763</v>
      </c>
      <c r="E782" s="12">
        <v>214.49</v>
      </c>
      <c r="F782" s="1">
        <v>15</v>
      </c>
      <c r="G782" s="1">
        <v>5</v>
      </c>
      <c r="H782" s="8">
        <v>4.4999999999999998E-2</v>
      </c>
      <c r="I782" s="20">
        <v>1781</v>
      </c>
      <c r="J782" s="2">
        <v>45597</v>
      </c>
      <c r="K782" s="1" t="s">
        <v>15</v>
      </c>
      <c r="L782" s="1" t="s">
        <v>14</v>
      </c>
      <c r="M782" s="1" t="s">
        <v>21</v>
      </c>
    </row>
    <row r="783" spans="1:13" x14ac:dyDescent="0.3">
      <c r="A783" s="3" t="s">
        <v>803</v>
      </c>
      <c r="B783" s="3" t="s">
        <v>19</v>
      </c>
      <c r="C783" s="3">
        <v>193</v>
      </c>
      <c r="D783" s="3">
        <v>3271</v>
      </c>
      <c r="E783" s="13">
        <v>187.76</v>
      </c>
      <c r="F783" s="3">
        <v>30</v>
      </c>
      <c r="G783" s="3">
        <v>9</v>
      </c>
      <c r="H783" s="9">
        <v>5.2999999999999999E-2</v>
      </c>
      <c r="I783" s="21">
        <v>1209</v>
      </c>
      <c r="J783" s="4">
        <v>45609</v>
      </c>
      <c r="K783" s="3" t="s">
        <v>15</v>
      </c>
      <c r="L783" s="3" t="s">
        <v>23</v>
      </c>
      <c r="M783" s="3" t="s">
        <v>2622</v>
      </c>
    </row>
    <row r="784" spans="1:13" x14ac:dyDescent="0.3">
      <c r="A784" s="1" t="s">
        <v>804</v>
      </c>
      <c r="B784" s="1" t="s">
        <v>19</v>
      </c>
      <c r="C784" s="1">
        <v>151</v>
      </c>
      <c r="D784" s="1">
        <v>4402</v>
      </c>
      <c r="E784" s="12">
        <v>248.65</v>
      </c>
      <c r="F784" s="1">
        <v>21</v>
      </c>
      <c r="G784" s="1">
        <v>4</v>
      </c>
      <c r="H784" s="8">
        <f>G784/D784</f>
        <v>9.0867787369377552E-4</v>
      </c>
      <c r="I784" s="20">
        <v>1722</v>
      </c>
      <c r="J784" s="2">
        <v>45615</v>
      </c>
      <c r="K784" s="1" t="s">
        <v>15</v>
      </c>
      <c r="L784" s="1" t="s">
        <v>14</v>
      </c>
      <c r="M784" s="1" t="s">
        <v>21</v>
      </c>
    </row>
    <row r="785" spans="1:13" x14ac:dyDescent="0.3">
      <c r="A785" s="3" t="s">
        <v>805</v>
      </c>
      <c r="B785" s="3" t="s">
        <v>19</v>
      </c>
      <c r="C785" s="3">
        <v>90</v>
      </c>
      <c r="D785" s="3">
        <v>4281</v>
      </c>
      <c r="E785" s="13">
        <v>216.36</v>
      </c>
      <c r="F785" s="3">
        <v>24</v>
      </c>
      <c r="G785" s="3">
        <v>4</v>
      </c>
      <c r="H785" s="8">
        <f>G785/D785</f>
        <v>9.3436113057696795E-4</v>
      </c>
      <c r="I785" s="21">
        <v>1768</v>
      </c>
      <c r="J785" s="4">
        <v>45600</v>
      </c>
      <c r="K785" s="3" t="s">
        <v>15</v>
      </c>
      <c r="L785" s="3" t="s">
        <v>18</v>
      </c>
      <c r="M785" s="3" t="s">
        <v>16</v>
      </c>
    </row>
    <row r="786" spans="1:13" x14ac:dyDescent="0.3">
      <c r="A786" s="1" t="s">
        <v>806</v>
      </c>
      <c r="B786" s="1" t="s">
        <v>19</v>
      </c>
      <c r="C786" s="1">
        <v>169</v>
      </c>
      <c r="D786" s="1">
        <v>4480</v>
      </c>
      <c r="E786" s="12">
        <v>215.54499999999999</v>
      </c>
      <c r="F786" s="1">
        <v>11</v>
      </c>
      <c r="G786" s="1">
        <v>10</v>
      </c>
      <c r="H786" s="8">
        <v>5.8999999999999997E-2</v>
      </c>
      <c r="I786" s="20">
        <v>1769</v>
      </c>
      <c r="J786" s="2">
        <v>45624</v>
      </c>
      <c r="K786" s="1" t="s">
        <v>15</v>
      </c>
      <c r="L786" s="1" t="s">
        <v>23</v>
      </c>
      <c r="M786" s="1" t="s">
        <v>2622</v>
      </c>
    </row>
    <row r="787" spans="1:13" x14ac:dyDescent="0.3">
      <c r="A787" s="3" t="s">
        <v>807</v>
      </c>
      <c r="B787" s="3" t="s">
        <v>19</v>
      </c>
      <c r="C787" s="3">
        <v>197</v>
      </c>
      <c r="D787" s="3">
        <v>4373</v>
      </c>
      <c r="E787" s="13">
        <v>218.3</v>
      </c>
      <c r="F787" s="3">
        <v>18</v>
      </c>
      <c r="G787" s="3">
        <v>9</v>
      </c>
      <c r="H787" s="9">
        <v>5.8999999999999997E-2</v>
      </c>
      <c r="I787" s="21">
        <v>1988</v>
      </c>
      <c r="J787" s="4">
        <v>45610</v>
      </c>
      <c r="K787" s="3" t="s">
        <v>15</v>
      </c>
      <c r="L787" s="3" t="s">
        <v>14</v>
      </c>
      <c r="M787" s="3" t="s">
        <v>16</v>
      </c>
    </row>
    <row r="788" spans="1:13" x14ac:dyDescent="0.3">
      <c r="A788" s="1" t="s">
        <v>808</v>
      </c>
      <c r="B788" s="1" t="s">
        <v>19</v>
      </c>
      <c r="C788" s="1">
        <v>132</v>
      </c>
      <c r="D788" s="1">
        <v>4518</v>
      </c>
      <c r="E788" s="12">
        <v>219.44</v>
      </c>
      <c r="F788" s="1">
        <v>17</v>
      </c>
      <c r="G788" s="1">
        <v>3</v>
      </c>
      <c r="H788" s="8">
        <v>5.5E-2</v>
      </c>
      <c r="I788" s="20">
        <v>1949</v>
      </c>
      <c r="J788" s="2">
        <v>45620</v>
      </c>
      <c r="K788" s="1" t="s">
        <v>15</v>
      </c>
      <c r="L788" s="1" t="s">
        <v>14</v>
      </c>
      <c r="M788" s="1" t="s">
        <v>16</v>
      </c>
    </row>
    <row r="789" spans="1:13" x14ac:dyDescent="0.3">
      <c r="A789" s="3" t="s">
        <v>809</v>
      </c>
      <c r="B789" s="3" t="s">
        <v>19</v>
      </c>
      <c r="C789" s="3">
        <v>96</v>
      </c>
      <c r="D789" s="3">
        <v>5503</v>
      </c>
      <c r="E789" s="13">
        <v>243.51</v>
      </c>
      <c r="F789" s="3">
        <v>11</v>
      </c>
      <c r="G789" s="3">
        <v>6</v>
      </c>
      <c r="H789" s="9">
        <v>6.2E-2</v>
      </c>
      <c r="I789" s="21">
        <v>1687</v>
      </c>
      <c r="J789" s="4">
        <v>45598</v>
      </c>
      <c r="K789" s="3" t="s">
        <v>15</v>
      </c>
      <c r="L789" s="3" t="s">
        <v>14</v>
      </c>
      <c r="M789" s="3" t="s">
        <v>21</v>
      </c>
    </row>
    <row r="790" spans="1:13" x14ac:dyDescent="0.3">
      <c r="A790" s="1" t="s">
        <v>810</v>
      </c>
      <c r="B790" s="1" t="s">
        <v>19</v>
      </c>
      <c r="C790" s="1">
        <v>160</v>
      </c>
      <c r="D790" s="1">
        <v>4154</v>
      </c>
      <c r="E790" s="12">
        <v>230.16</v>
      </c>
      <c r="F790" s="1">
        <v>15</v>
      </c>
      <c r="G790" s="1">
        <v>6</v>
      </c>
      <c r="H790" s="8">
        <f>G790/D790</f>
        <v>1.4443909484833895E-3</v>
      </c>
      <c r="I790" s="20">
        <v>1667</v>
      </c>
      <c r="J790" s="2">
        <v>45612</v>
      </c>
      <c r="K790" s="1" t="s">
        <v>15</v>
      </c>
      <c r="L790" s="1" t="s">
        <v>18</v>
      </c>
      <c r="M790" s="1" t="s">
        <v>2622</v>
      </c>
    </row>
    <row r="791" spans="1:13" x14ac:dyDescent="0.3">
      <c r="A791" s="3" t="s">
        <v>811</v>
      </c>
      <c r="B791" s="3" t="s">
        <v>19</v>
      </c>
      <c r="C791" s="3">
        <v>162</v>
      </c>
      <c r="D791" s="3">
        <v>5161</v>
      </c>
      <c r="E791" s="13">
        <v>240.72</v>
      </c>
      <c r="F791" s="3">
        <v>16</v>
      </c>
      <c r="G791" s="3">
        <v>7</v>
      </c>
      <c r="H791" s="8">
        <f>G791/D791</f>
        <v>1.3563262933540012E-3</v>
      </c>
      <c r="I791" s="21">
        <v>1649</v>
      </c>
      <c r="J791" s="4">
        <v>45611</v>
      </c>
      <c r="K791" s="3" t="s">
        <v>15</v>
      </c>
      <c r="L791" s="3" t="s">
        <v>23</v>
      </c>
      <c r="M791" s="3" t="s">
        <v>16</v>
      </c>
    </row>
    <row r="792" spans="1:13" x14ac:dyDescent="0.3">
      <c r="A792" s="1" t="s">
        <v>812</v>
      </c>
      <c r="B792" s="1" t="s">
        <v>19</v>
      </c>
      <c r="C792" s="1">
        <v>171</v>
      </c>
      <c r="D792" s="1">
        <v>5517</v>
      </c>
      <c r="E792" s="12">
        <v>233.86</v>
      </c>
      <c r="F792" s="1">
        <v>23</v>
      </c>
      <c r="G792" s="1">
        <v>5</v>
      </c>
      <c r="H792" s="8">
        <v>2.9000000000000001E-2</v>
      </c>
      <c r="I792" s="20">
        <v>1349</v>
      </c>
      <c r="J792" s="2">
        <v>45620</v>
      </c>
      <c r="K792" s="1" t="s">
        <v>15</v>
      </c>
      <c r="L792" s="1" t="s">
        <v>23</v>
      </c>
      <c r="M792" s="1" t="s">
        <v>19</v>
      </c>
    </row>
    <row r="793" spans="1:13" x14ac:dyDescent="0.3">
      <c r="A793" s="3" t="s">
        <v>813</v>
      </c>
      <c r="B793" s="3" t="s">
        <v>19</v>
      </c>
      <c r="C793" s="3">
        <v>110</v>
      </c>
      <c r="D793" s="3">
        <v>4161</v>
      </c>
      <c r="E793" s="13">
        <v>204.28</v>
      </c>
      <c r="F793" s="3">
        <v>16</v>
      </c>
      <c r="G793" s="3">
        <v>10</v>
      </c>
      <c r="H793" s="8">
        <f>G793/D793</f>
        <v>2.4032684450853159E-3</v>
      </c>
      <c r="I793" s="21">
        <v>1447</v>
      </c>
      <c r="J793" s="4">
        <v>45610</v>
      </c>
      <c r="K793" s="3" t="s">
        <v>15</v>
      </c>
      <c r="L793" s="3" t="s">
        <v>18</v>
      </c>
      <c r="M793" s="3" t="s">
        <v>21</v>
      </c>
    </row>
    <row r="794" spans="1:13" x14ac:dyDescent="0.3">
      <c r="A794" s="1" t="s">
        <v>814</v>
      </c>
      <c r="B794" s="1" t="s">
        <v>19</v>
      </c>
      <c r="C794" s="1">
        <v>103</v>
      </c>
      <c r="D794" s="1">
        <v>5332</v>
      </c>
      <c r="E794" s="12">
        <v>243.72</v>
      </c>
      <c r="F794" s="1">
        <v>16</v>
      </c>
      <c r="G794" s="1">
        <v>3</v>
      </c>
      <c r="H794" s="8">
        <v>2.9000000000000001E-2</v>
      </c>
      <c r="I794" s="20">
        <v>1882</v>
      </c>
      <c r="J794" s="2">
        <v>45624</v>
      </c>
      <c r="K794" s="1" t="s">
        <v>15</v>
      </c>
      <c r="L794" s="1" t="s">
        <v>14</v>
      </c>
      <c r="M794" s="1" t="s">
        <v>2622</v>
      </c>
    </row>
    <row r="795" spans="1:13" x14ac:dyDescent="0.3">
      <c r="A795" s="3" t="s">
        <v>815</v>
      </c>
      <c r="B795" s="3" t="s">
        <v>19</v>
      </c>
      <c r="C795" s="3">
        <v>167</v>
      </c>
      <c r="D795" s="3">
        <v>3620</v>
      </c>
      <c r="E795" s="13">
        <v>243.81</v>
      </c>
      <c r="F795" s="3">
        <v>24</v>
      </c>
      <c r="G795" s="3">
        <v>8</v>
      </c>
      <c r="H795" s="9">
        <v>5.2999999999999999E-2</v>
      </c>
      <c r="I795" s="21">
        <v>1001</v>
      </c>
      <c r="J795" s="4">
        <v>45601</v>
      </c>
      <c r="K795" s="3" t="s">
        <v>15</v>
      </c>
      <c r="L795" s="3" t="s">
        <v>14</v>
      </c>
      <c r="M795" s="3" t="s">
        <v>19</v>
      </c>
    </row>
    <row r="796" spans="1:13" x14ac:dyDescent="0.3">
      <c r="A796" s="1" t="s">
        <v>816</v>
      </c>
      <c r="B796" s="1" t="s">
        <v>19</v>
      </c>
      <c r="C796" s="1">
        <v>132</v>
      </c>
      <c r="D796" s="1">
        <v>4117</v>
      </c>
      <c r="E796" s="12">
        <v>239.04</v>
      </c>
      <c r="F796" s="1">
        <v>28</v>
      </c>
      <c r="G796" s="1">
        <v>3</v>
      </c>
      <c r="H796" s="8">
        <v>2.3E-2</v>
      </c>
      <c r="I796" s="20">
        <v>1761</v>
      </c>
      <c r="J796" s="2">
        <v>45603</v>
      </c>
      <c r="K796" s="1" t="s">
        <v>15</v>
      </c>
      <c r="L796" s="1" t="s">
        <v>18</v>
      </c>
      <c r="M796" s="1" t="s">
        <v>29</v>
      </c>
    </row>
    <row r="797" spans="1:13" x14ac:dyDescent="0.3">
      <c r="A797" s="3" t="s">
        <v>817</v>
      </c>
      <c r="B797" s="3" t="s">
        <v>19</v>
      </c>
      <c r="C797" s="3">
        <v>145</v>
      </c>
      <c r="D797" s="3">
        <v>5400</v>
      </c>
      <c r="E797" s="13">
        <v>219.89</v>
      </c>
      <c r="F797" s="3">
        <v>29</v>
      </c>
      <c r="G797" s="3">
        <v>3</v>
      </c>
      <c r="H797" s="8">
        <f>G797/D797</f>
        <v>5.5555555555555556E-4</v>
      </c>
      <c r="I797" s="21">
        <v>1152</v>
      </c>
      <c r="J797" s="4">
        <v>45616</v>
      </c>
      <c r="K797" s="3" t="s">
        <v>15</v>
      </c>
      <c r="L797" s="3" t="s">
        <v>23</v>
      </c>
      <c r="M797" s="3" t="s">
        <v>19</v>
      </c>
    </row>
    <row r="798" spans="1:13" x14ac:dyDescent="0.3">
      <c r="A798" s="1" t="s">
        <v>818</v>
      </c>
      <c r="B798" s="1" t="s">
        <v>19</v>
      </c>
      <c r="C798" s="1">
        <v>140</v>
      </c>
      <c r="D798" s="1">
        <v>5220</v>
      </c>
      <c r="E798" s="12">
        <v>183.39</v>
      </c>
      <c r="F798" s="1">
        <v>25</v>
      </c>
      <c r="G798" s="1">
        <v>8</v>
      </c>
      <c r="H798" s="8">
        <v>5.7000000000000002E-2</v>
      </c>
      <c r="I798" s="20">
        <v>1918</v>
      </c>
      <c r="J798" s="2">
        <v>45607</v>
      </c>
      <c r="K798" s="1" t="s">
        <v>15</v>
      </c>
      <c r="L798" s="1" t="s">
        <v>14</v>
      </c>
      <c r="M798" s="1" t="s">
        <v>16</v>
      </c>
    </row>
    <row r="799" spans="1:13" x14ac:dyDescent="0.3">
      <c r="A799" s="3" t="s">
        <v>819</v>
      </c>
      <c r="B799" s="3" t="s">
        <v>19</v>
      </c>
      <c r="C799" s="3">
        <v>122</v>
      </c>
      <c r="D799" s="3">
        <v>4518</v>
      </c>
      <c r="E799" s="13">
        <v>217.66</v>
      </c>
      <c r="F799" s="3">
        <v>25</v>
      </c>
      <c r="G799" s="3">
        <v>10</v>
      </c>
      <c r="H799" s="9">
        <v>5.2999999999999999E-2</v>
      </c>
      <c r="I799" s="21">
        <v>1799</v>
      </c>
      <c r="J799" s="4">
        <v>45622</v>
      </c>
      <c r="K799" s="3" t="s">
        <v>15</v>
      </c>
      <c r="L799" s="3" t="s">
        <v>23</v>
      </c>
      <c r="M799" s="3" t="s">
        <v>21</v>
      </c>
    </row>
    <row r="800" spans="1:13" x14ac:dyDescent="0.3">
      <c r="A800" s="1" t="s">
        <v>820</v>
      </c>
      <c r="B800" s="1" t="s">
        <v>19</v>
      </c>
      <c r="C800" s="1">
        <v>87</v>
      </c>
      <c r="D800" s="1">
        <v>4081</v>
      </c>
      <c r="E800" s="12">
        <v>180.63</v>
      </c>
      <c r="F800" s="1">
        <v>20</v>
      </c>
      <c r="G800" s="1">
        <v>4</v>
      </c>
      <c r="H800" s="8">
        <v>4.5999999999999999E-2</v>
      </c>
      <c r="I800" s="20">
        <v>1665</v>
      </c>
      <c r="J800" s="2">
        <v>45604</v>
      </c>
      <c r="K800" s="1" t="s">
        <v>15</v>
      </c>
      <c r="L800" s="1" t="s">
        <v>23</v>
      </c>
      <c r="M800" s="1" t="s">
        <v>21</v>
      </c>
    </row>
    <row r="801" spans="1:13" x14ac:dyDescent="0.3">
      <c r="A801" s="3" t="s">
        <v>821</v>
      </c>
      <c r="B801" s="3" t="s">
        <v>19</v>
      </c>
      <c r="C801" s="3">
        <v>141</v>
      </c>
      <c r="D801" s="3">
        <v>4239</v>
      </c>
      <c r="E801" s="13">
        <v>199.82</v>
      </c>
      <c r="F801" s="3">
        <v>15</v>
      </c>
      <c r="G801" s="3">
        <v>5</v>
      </c>
      <c r="H801" s="9">
        <v>3.5000000000000003E-2</v>
      </c>
      <c r="I801" s="21">
        <v>1639</v>
      </c>
      <c r="J801" s="4">
        <v>45623</v>
      </c>
      <c r="K801" s="3" t="s">
        <v>15</v>
      </c>
      <c r="L801" s="3" t="s">
        <v>18</v>
      </c>
      <c r="M801" s="3" t="s">
        <v>24</v>
      </c>
    </row>
    <row r="802" spans="1:13" x14ac:dyDescent="0.3">
      <c r="A802" s="1" t="s">
        <v>822</v>
      </c>
      <c r="B802" s="1" t="s">
        <v>19</v>
      </c>
      <c r="C802" s="1">
        <v>157</v>
      </c>
      <c r="D802" s="1">
        <v>3367</v>
      </c>
      <c r="E802" s="12">
        <v>248.9</v>
      </c>
      <c r="F802" s="1">
        <v>20</v>
      </c>
      <c r="G802" s="1">
        <v>8</v>
      </c>
      <c r="H802" s="8">
        <v>5.0999999999999997E-2</v>
      </c>
      <c r="I802" s="20">
        <v>1470</v>
      </c>
      <c r="J802" s="2">
        <v>45626</v>
      </c>
      <c r="K802" s="1" t="s">
        <v>15</v>
      </c>
      <c r="L802" s="1" t="s">
        <v>23</v>
      </c>
      <c r="M802" s="1" t="s">
        <v>24</v>
      </c>
    </row>
    <row r="803" spans="1:13" x14ac:dyDescent="0.3">
      <c r="A803" s="3" t="s">
        <v>823</v>
      </c>
      <c r="B803" s="3" t="s">
        <v>19</v>
      </c>
      <c r="C803" s="3">
        <v>95</v>
      </c>
      <c r="D803" s="3">
        <v>5721</v>
      </c>
      <c r="E803" s="13">
        <v>208.53</v>
      </c>
      <c r="F803" s="3">
        <v>16</v>
      </c>
      <c r="G803" s="3">
        <v>6</v>
      </c>
      <c r="H803" s="9">
        <v>6.3E-2</v>
      </c>
      <c r="I803" s="21">
        <v>1863</v>
      </c>
      <c r="J803" s="4">
        <v>45601</v>
      </c>
      <c r="K803" s="3" t="s">
        <v>15</v>
      </c>
      <c r="L803" s="3" t="s">
        <v>18</v>
      </c>
      <c r="M803" s="3" t="s">
        <v>19</v>
      </c>
    </row>
    <row r="804" spans="1:13" x14ac:dyDescent="0.3">
      <c r="A804" s="1" t="s">
        <v>824</v>
      </c>
      <c r="B804" s="1" t="s">
        <v>19</v>
      </c>
      <c r="C804" s="1">
        <v>160</v>
      </c>
      <c r="D804" s="1">
        <v>5166</v>
      </c>
      <c r="E804" s="12">
        <v>210.21</v>
      </c>
      <c r="F804" s="1">
        <v>20</v>
      </c>
      <c r="G804" s="1">
        <v>7</v>
      </c>
      <c r="H804" s="8">
        <v>4.3999999999999997E-2</v>
      </c>
      <c r="I804" s="20">
        <v>1850</v>
      </c>
      <c r="J804" s="2">
        <v>45617</v>
      </c>
      <c r="K804" s="1" t="s">
        <v>15</v>
      </c>
      <c r="L804" s="1" t="s">
        <v>14</v>
      </c>
      <c r="M804" s="1" t="s">
        <v>19</v>
      </c>
    </row>
    <row r="805" spans="1:13" x14ac:dyDescent="0.3">
      <c r="A805" s="3" t="s">
        <v>825</v>
      </c>
      <c r="B805" s="3" t="s">
        <v>19</v>
      </c>
      <c r="C805" s="3">
        <v>133</v>
      </c>
      <c r="D805" s="3">
        <v>5430</v>
      </c>
      <c r="E805" s="13">
        <v>217.34</v>
      </c>
      <c r="F805" s="3">
        <v>16</v>
      </c>
      <c r="G805" s="3">
        <v>6</v>
      </c>
      <c r="H805" s="9">
        <v>4.4999999999999998E-2</v>
      </c>
      <c r="I805" s="21">
        <v>1199</v>
      </c>
      <c r="J805" s="4">
        <v>45610</v>
      </c>
      <c r="K805" s="3" t="s">
        <v>15</v>
      </c>
      <c r="L805" s="3" t="s">
        <v>18</v>
      </c>
      <c r="M805" s="3" t="s">
        <v>21</v>
      </c>
    </row>
    <row r="806" spans="1:13" x14ac:dyDescent="0.3">
      <c r="A806" s="1" t="s">
        <v>826</v>
      </c>
      <c r="B806" s="1" t="s">
        <v>19</v>
      </c>
      <c r="C806" s="1">
        <v>154</v>
      </c>
      <c r="D806" s="1">
        <v>3452</v>
      </c>
      <c r="E806" s="12">
        <v>215.61</v>
      </c>
      <c r="F806" s="1">
        <v>21</v>
      </c>
      <c r="G806" s="1">
        <v>7</v>
      </c>
      <c r="H806" s="8">
        <v>5.8000000000000003E-2</v>
      </c>
      <c r="I806" s="20">
        <v>1631</v>
      </c>
      <c r="J806" s="2">
        <v>45598</v>
      </c>
      <c r="K806" s="1" t="s">
        <v>15</v>
      </c>
      <c r="L806" s="1" t="s">
        <v>18</v>
      </c>
      <c r="M806" s="1" t="s">
        <v>29</v>
      </c>
    </row>
    <row r="807" spans="1:13" x14ac:dyDescent="0.3">
      <c r="A807" s="3" t="s">
        <v>827</v>
      </c>
      <c r="B807" s="3" t="s">
        <v>19</v>
      </c>
      <c r="C807" s="3">
        <v>188</v>
      </c>
      <c r="D807" s="3">
        <v>4518</v>
      </c>
      <c r="E807" s="13">
        <v>220.11</v>
      </c>
      <c r="F807" s="3">
        <v>13</v>
      </c>
      <c r="G807" s="3">
        <v>4</v>
      </c>
      <c r="H807" s="9">
        <v>2.1000000000000001E-2</v>
      </c>
      <c r="I807" s="21">
        <v>1262</v>
      </c>
      <c r="J807" s="4">
        <v>45625</v>
      </c>
      <c r="K807" s="3" t="s">
        <v>15</v>
      </c>
      <c r="L807" s="3" t="s">
        <v>23</v>
      </c>
      <c r="M807" s="3" t="s">
        <v>21</v>
      </c>
    </row>
    <row r="808" spans="1:13" x14ac:dyDescent="0.3">
      <c r="A808" s="1" t="s">
        <v>828</v>
      </c>
      <c r="B808" s="1" t="s">
        <v>19</v>
      </c>
      <c r="C808" s="1">
        <v>186</v>
      </c>
      <c r="D808" s="1">
        <v>5073</v>
      </c>
      <c r="E808" s="12">
        <v>233.58</v>
      </c>
      <c r="F808" s="1">
        <v>15</v>
      </c>
      <c r="G808" s="1">
        <v>4</v>
      </c>
      <c r="H808" s="8">
        <f>G808/D808</f>
        <v>7.8848807411787899E-4</v>
      </c>
      <c r="I808" s="20">
        <v>1965</v>
      </c>
      <c r="J808" s="2">
        <v>45600</v>
      </c>
      <c r="K808" s="1" t="s">
        <v>15</v>
      </c>
      <c r="L808" s="1" t="s">
        <v>23</v>
      </c>
      <c r="M808" s="1" t="s">
        <v>2622</v>
      </c>
    </row>
    <row r="809" spans="1:13" x14ac:dyDescent="0.3">
      <c r="A809" s="3" t="s">
        <v>829</v>
      </c>
      <c r="B809" s="3" t="s">
        <v>19</v>
      </c>
      <c r="C809" s="3">
        <v>101</v>
      </c>
      <c r="D809" s="3">
        <v>5757</v>
      </c>
      <c r="E809" s="13">
        <v>249.33</v>
      </c>
      <c r="F809" s="3">
        <v>25</v>
      </c>
      <c r="G809" s="3">
        <v>9</v>
      </c>
      <c r="H809" s="9">
        <v>3.5000000000000003E-2</v>
      </c>
      <c r="I809" s="21">
        <v>1129</v>
      </c>
      <c r="J809" s="4">
        <v>45597</v>
      </c>
      <c r="K809" s="3" t="s">
        <v>15</v>
      </c>
      <c r="L809" s="3" t="s">
        <v>18</v>
      </c>
      <c r="M809" s="3" t="s">
        <v>16</v>
      </c>
    </row>
    <row r="810" spans="1:13" x14ac:dyDescent="0.3">
      <c r="A810" s="1" t="s">
        <v>830</v>
      </c>
      <c r="B810" s="1" t="s">
        <v>19</v>
      </c>
      <c r="C810" s="1">
        <v>150</v>
      </c>
      <c r="D810" s="1">
        <v>3323</v>
      </c>
      <c r="E810" s="12">
        <v>227.55</v>
      </c>
      <c r="F810" s="1">
        <v>14</v>
      </c>
      <c r="G810" s="1">
        <v>4</v>
      </c>
      <c r="H810" s="8">
        <v>2.7E-2</v>
      </c>
      <c r="I810" s="20">
        <v>1931</v>
      </c>
      <c r="J810" s="2">
        <v>45614</v>
      </c>
      <c r="K810" s="1" t="s">
        <v>15</v>
      </c>
      <c r="L810" s="1" t="s">
        <v>18</v>
      </c>
      <c r="M810" s="1" t="s">
        <v>19</v>
      </c>
    </row>
    <row r="811" spans="1:13" x14ac:dyDescent="0.3">
      <c r="A811" s="3" t="s">
        <v>831</v>
      </c>
      <c r="B811" s="3" t="s">
        <v>19</v>
      </c>
      <c r="C811" s="3">
        <v>127</v>
      </c>
      <c r="D811" s="3">
        <v>5417</v>
      </c>
      <c r="E811" s="13">
        <v>229.06</v>
      </c>
      <c r="F811" s="3">
        <v>26</v>
      </c>
      <c r="G811" s="3">
        <v>8</v>
      </c>
      <c r="H811" s="9">
        <v>6.3E-2</v>
      </c>
      <c r="I811" s="21">
        <v>1086</v>
      </c>
      <c r="J811" s="4">
        <v>45617</v>
      </c>
      <c r="K811" s="3" t="s">
        <v>15</v>
      </c>
      <c r="L811" s="3" t="s">
        <v>23</v>
      </c>
      <c r="M811" s="3" t="s">
        <v>16</v>
      </c>
    </row>
    <row r="812" spans="1:13" x14ac:dyDescent="0.3">
      <c r="A812" s="1" t="s">
        <v>832</v>
      </c>
      <c r="B812" s="1" t="s">
        <v>19</v>
      </c>
      <c r="C812" s="1">
        <v>117</v>
      </c>
      <c r="D812" s="1">
        <v>5445</v>
      </c>
      <c r="E812" s="12">
        <v>213.9</v>
      </c>
      <c r="F812" s="1">
        <v>10</v>
      </c>
      <c r="G812" s="1">
        <v>5</v>
      </c>
      <c r="H812" s="8">
        <v>4.2999999999999997E-2</v>
      </c>
      <c r="I812" s="20">
        <v>1804</v>
      </c>
      <c r="J812" s="2">
        <v>45615</v>
      </c>
      <c r="K812" s="1" t="s">
        <v>15</v>
      </c>
      <c r="L812" s="1" t="s">
        <v>14</v>
      </c>
      <c r="M812" s="1" t="s">
        <v>19</v>
      </c>
    </row>
    <row r="813" spans="1:13" x14ac:dyDescent="0.3">
      <c r="A813" s="3" t="s">
        <v>833</v>
      </c>
      <c r="B813" s="3" t="s">
        <v>19</v>
      </c>
      <c r="C813" s="3">
        <v>152</v>
      </c>
      <c r="D813" s="3">
        <v>5173</v>
      </c>
      <c r="E813" s="13">
        <v>230.47</v>
      </c>
      <c r="F813" s="3">
        <v>15</v>
      </c>
      <c r="G813" s="3">
        <v>5</v>
      </c>
      <c r="H813" s="9">
        <v>3.5999999999999997E-2</v>
      </c>
      <c r="I813" s="21">
        <v>1779</v>
      </c>
      <c r="J813" s="4">
        <v>45622</v>
      </c>
      <c r="K813" s="3" t="s">
        <v>15</v>
      </c>
      <c r="L813" s="3" t="s">
        <v>14</v>
      </c>
      <c r="M813" s="3" t="s">
        <v>16</v>
      </c>
    </row>
    <row r="814" spans="1:13" x14ac:dyDescent="0.3">
      <c r="A814" s="1" t="s">
        <v>834</v>
      </c>
      <c r="B814" s="1" t="s">
        <v>19</v>
      </c>
      <c r="C814" s="1">
        <v>87</v>
      </c>
      <c r="D814" s="1">
        <v>3643</v>
      </c>
      <c r="E814" s="12">
        <v>220.76</v>
      </c>
      <c r="F814" s="1">
        <v>27</v>
      </c>
      <c r="G814" s="1">
        <v>7</v>
      </c>
      <c r="H814" s="8">
        <f>G814/D814</f>
        <v>1.9214932747735384E-3</v>
      </c>
      <c r="I814" s="20">
        <v>1393</v>
      </c>
      <c r="J814" s="2">
        <v>45599</v>
      </c>
      <c r="K814" s="1" t="s">
        <v>15</v>
      </c>
      <c r="L814" s="1" t="s">
        <v>14</v>
      </c>
      <c r="M814" s="1" t="s">
        <v>21</v>
      </c>
    </row>
    <row r="815" spans="1:13" x14ac:dyDescent="0.3">
      <c r="A815" s="3" t="s">
        <v>835</v>
      </c>
      <c r="B815" s="3" t="s">
        <v>19</v>
      </c>
      <c r="C815" s="3">
        <v>181</v>
      </c>
      <c r="D815" s="3">
        <v>3863</v>
      </c>
      <c r="E815" s="13">
        <v>180.12</v>
      </c>
      <c r="F815" s="3">
        <v>17</v>
      </c>
      <c r="G815" s="3">
        <v>7</v>
      </c>
      <c r="H815" s="9">
        <v>3.5000000000000003E-2</v>
      </c>
      <c r="I815" s="21">
        <v>1892</v>
      </c>
      <c r="J815" s="4">
        <v>45624</v>
      </c>
      <c r="K815" s="3" t="s">
        <v>15</v>
      </c>
      <c r="L815" s="3" t="s">
        <v>14</v>
      </c>
      <c r="M815" s="3" t="s">
        <v>19</v>
      </c>
    </row>
    <row r="816" spans="1:13" x14ac:dyDescent="0.3">
      <c r="A816" s="1" t="s">
        <v>836</v>
      </c>
      <c r="B816" s="1" t="s">
        <v>19</v>
      </c>
      <c r="C816" s="1">
        <v>147</v>
      </c>
      <c r="D816" s="1">
        <v>3661</v>
      </c>
      <c r="E816" s="12">
        <v>191.67</v>
      </c>
      <c r="F816" s="1">
        <v>17</v>
      </c>
      <c r="G816" s="1">
        <v>4</v>
      </c>
      <c r="H816" s="8">
        <v>2.7E-2</v>
      </c>
      <c r="I816" s="20">
        <v>1505</v>
      </c>
      <c r="J816" s="2">
        <v>45620</v>
      </c>
      <c r="K816" s="1" t="s">
        <v>15</v>
      </c>
      <c r="L816" s="1" t="s">
        <v>14</v>
      </c>
      <c r="M816" s="1" t="s">
        <v>2622</v>
      </c>
    </row>
    <row r="817" spans="1:13" x14ac:dyDescent="0.3">
      <c r="A817" s="3" t="s">
        <v>837</v>
      </c>
      <c r="B817" s="3" t="s">
        <v>19</v>
      </c>
      <c r="C817" s="3">
        <v>173</v>
      </c>
      <c r="D817" s="3">
        <v>5463</v>
      </c>
      <c r="E817" s="13">
        <v>232.38</v>
      </c>
      <c r="F817" s="3">
        <v>17</v>
      </c>
      <c r="G817" s="3">
        <v>5</v>
      </c>
      <c r="H817" s="9">
        <v>2.9000000000000001E-2</v>
      </c>
      <c r="I817" s="21">
        <v>1568</v>
      </c>
      <c r="J817" s="4">
        <v>45622</v>
      </c>
      <c r="K817" s="3" t="s">
        <v>15</v>
      </c>
      <c r="L817" s="3" t="s">
        <v>14</v>
      </c>
      <c r="M817" s="3" t="s">
        <v>29</v>
      </c>
    </row>
    <row r="818" spans="1:13" x14ac:dyDescent="0.3">
      <c r="A818" s="1" t="s">
        <v>838</v>
      </c>
      <c r="B818" s="1" t="s">
        <v>19</v>
      </c>
      <c r="C818" s="1">
        <v>123</v>
      </c>
      <c r="D818" s="1">
        <v>3459</v>
      </c>
      <c r="E818" s="12">
        <v>211.88</v>
      </c>
      <c r="F818" s="1">
        <v>21</v>
      </c>
      <c r="G818" s="1">
        <v>4</v>
      </c>
      <c r="H818" s="8">
        <v>3.3000000000000002E-2</v>
      </c>
      <c r="I818" s="20">
        <v>1223</v>
      </c>
      <c r="J818" s="2">
        <v>45620</v>
      </c>
      <c r="K818" s="1" t="s">
        <v>15</v>
      </c>
      <c r="L818" s="1" t="s">
        <v>23</v>
      </c>
      <c r="M818" s="1" t="s">
        <v>16</v>
      </c>
    </row>
    <row r="819" spans="1:13" x14ac:dyDescent="0.3">
      <c r="A819" s="3" t="s">
        <v>839</v>
      </c>
      <c r="B819" s="3" t="s">
        <v>19</v>
      </c>
      <c r="C819" s="3">
        <v>162</v>
      </c>
      <c r="D819" s="3">
        <v>3906</v>
      </c>
      <c r="E819" s="13">
        <v>237.24</v>
      </c>
      <c r="F819" s="3">
        <v>13</v>
      </c>
      <c r="G819" s="3">
        <v>5</v>
      </c>
      <c r="H819" s="9">
        <v>3.3000000000000002E-2</v>
      </c>
      <c r="I819" s="21">
        <v>1062</v>
      </c>
      <c r="J819" s="4">
        <v>45606</v>
      </c>
      <c r="K819" s="3" t="s">
        <v>15</v>
      </c>
      <c r="L819" s="3" t="s">
        <v>14</v>
      </c>
      <c r="M819" s="3" t="s">
        <v>24</v>
      </c>
    </row>
    <row r="820" spans="1:13" x14ac:dyDescent="0.3">
      <c r="A820" s="1" t="s">
        <v>840</v>
      </c>
      <c r="B820" s="1" t="s">
        <v>19</v>
      </c>
      <c r="C820" s="1">
        <v>135</v>
      </c>
      <c r="D820" s="1">
        <v>4645</v>
      </c>
      <c r="E820" s="12">
        <v>182.94</v>
      </c>
      <c r="F820" s="1">
        <v>12</v>
      </c>
      <c r="G820" s="1">
        <f>IF(G672="", ROUND(H672 * C672, 0), G672)</f>
        <v>6</v>
      </c>
      <c r="H820" s="8">
        <f>G820/D820</f>
        <v>1.2917115177610333E-3</v>
      </c>
      <c r="I820" s="20">
        <v>1927</v>
      </c>
      <c r="J820" s="2">
        <v>45626</v>
      </c>
      <c r="K820" s="1" t="s">
        <v>15</v>
      </c>
      <c r="L820" s="1" t="s">
        <v>14</v>
      </c>
      <c r="M820" s="1" t="s">
        <v>2622</v>
      </c>
    </row>
    <row r="821" spans="1:13" x14ac:dyDescent="0.3">
      <c r="A821" s="3" t="s">
        <v>841</v>
      </c>
      <c r="B821" s="3" t="s">
        <v>19</v>
      </c>
      <c r="C821" s="3">
        <v>169</v>
      </c>
      <c r="D821" s="3">
        <v>3317</v>
      </c>
      <c r="E821" s="13">
        <v>232.35</v>
      </c>
      <c r="F821" s="3">
        <v>29</v>
      </c>
      <c r="G821" s="3">
        <v>3</v>
      </c>
      <c r="H821" s="9">
        <v>4.9000000000000002E-2</v>
      </c>
      <c r="I821" s="21">
        <v>1988</v>
      </c>
      <c r="J821" s="4">
        <v>45620</v>
      </c>
      <c r="K821" s="3" t="s">
        <v>15</v>
      </c>
      <c r="L821" s="3" t="s">
        <v>18</v>
      </c>
      <c r="M821" s="3" t="s">
        <v>24</v>
      </c>
    </row>
    <row r="822" spans="1:13" x14ac:dyDescent="0.3">
      <c r="A822" s="1" t="s">
        <v>842</v>
      </c>
      <c r="B822" s="1" t="s">
        <v>19</v>
      </c>
      <c r="C822" s="1">
        <v>120</v>
      </c>
      <c r="D822" s="1">
        <v>3235</v>
      </c>
      <c r="E822" s="12">
        <v>220.67</v>
      </c>
      <c r="F822" s="1">
        <v>11</v>
      </c>
      <c r="G822" s="1">
        <v>4</v>
      </c>
      <c r="H822" s="8">
        <f>G822/D822</f>
        <v>1.2364760432766616E-3</v>
      </c>
      <c r="I822" s="20">
        <v>1890</v>
      </c>
      <c r="J822" s="2">
        <v>45613</v>
      </c>
      <c r="K822" s="1" t="s">
        <v>15</v>
      </c>
      <c r="L822" s="1" t="s">
        <v>18</v>
      </c>
      <c r="M822" s="1" t="s">
        <v>16</v>
      </c>
    </row>
    <row r="823" spans="1:13" x14ac:dyDescent="0.3">
      <c r="A823" s="3" t="s">
        <v>843</v>
      </c>
      <c r="B823" s="3" t="s">
        <v>19</v>
      </c>
      <c r="C823" s="17">
        <v>137.75129533678756</v>
      </c>
      <c r="D823" s="3">
        <v>4823</v>
      </c>
      <c r="E823" s="13">
        <v>234.73</v>
      </c>
      <c r="F823" s="3">
        <v>30</v>
      </c>
      <c r="G823" s="3">
        <v>5</v>
      </c>
      <c r="H823" s="8">
        <f>G823/D823</f>
        <v>1.0366991499066972E-3</v>
      </c>
      <c r="I823" s="21">
        <v>1361</v>
      </c>
      <c r="J823" s="4">
        <v>45621</v>
      </c>
      <c r="K823" s="3" t="s">
        <v>15</v>
      </c>
      <c r="L823" s="3" t="s">
        <v>18</v>
      </c>
      <c r="M823" s="3" t="s">
        <v>24</v>
      </c>
    </row>
    <row r="824" spans="1:13" x14ac:dyDescent="0.3">
      <c r="A824" s="1" t="s">
        <v>844</v>
      </c>
      <c r="B824" s="1" t="s">
        <v>19</v>
      </c>
      <c r="C824" s="1">
        <v>167</v>
      </c>
      <c r="D824" s="1">
        <v>4403</v>
      </c>
      <c r="E824" s="12">
        <v>189.36</v>
      </c>
      <c r="F824" s="1">
        <v>25</v>
      </c>
      <c r="G824" s="1">
        <v>4</v>
      </c>
      <c r="H824" s="8">
        <v>0.03</v>
      </c>
      <c r="I824" s="20">
        <v>1572</v>
      </c>
      <c r="J824" s="2">
        <v>45602</v>
      </c>
      <c r="K824" s="1" t="s">
        <v>15</v>
      </c>
      <c r="L824" s="1" t="s">
        <v>14</v>
      </c>
      <c r="M824" s="1" t="s">
        <v>16</v>
      </c>
    </row>
    <row r="825" spans="1:13" x14ac:dyDescent="0.3">
      <c r="A825" s="3" t="s">
        <v>845</v>
      </c>
      <c r="B825" s="3" t="s">
        <v>19</v>
      </c>
      <c r="C825" s="3">
        <v>101</v>
      </c>
      <c r="D825" s="3">
        <v>3530</v>
      </c>
      <c r="E825" s="13">
        <v>184.83</v>
      </c>
      <c r="F825" s="3">
        <v>22</v>
      </c>
      <c r="G825" s="3">
        <v>5</v>
      </c>
      <c r="H825" s="8">
        <f>G825/D825</f>
        <v>1.4164305949008499E-3</v>
      </c>
      <c r="I825" s="21">
        <v>1802</v>
      </c>
      <c r="J825" s="4">
        <v>45609</v>
      </c>
      <c r="K825" s="3" t="s">
        <v>15</v>
      </c>
      <c r="L825" s="3" t="s">
        <v>18</v>
      </c>
      <c r="M825" s="3" t="s">
        <v>16</v>
      </c>
    </row>
    <row r="826" spans="1:13" x14ac:dyDescent="0.3">
      <c r="A826" s="1" t="s">
        <v>846</v>
      </c>
      <c r="B826" s="1" t="s">
        <v>19</v>
      </c>
      <c r="C826" s="1">
        <v>129</v>
      </c>
      <c r="D826" s="1">
        <v>4679</v>
      </c>
      <c r="E826" s="12">
        <v>239.21</v>
      </c>
      <c r="F826" s="1">
        <v>19</v>
      </c>
      <c r="G826" s="1">
        <v>3</v>
      </c>
      <c r="H826" s="8">
        <v>2.3E-2</v>
      </c>
      <c r="I826" s="20">
        <v>1215</v>
      </c>
      <c r="J826" s="2">
        <v>45600</v>
      </c>
      <c r="K826" s="1" t="s">
        <v>15</v>
      </c>
      <c r="L826" s="1" t="s">
        <v>18</v>
      </c>
      <c r="M826" s="1" t="s">
        <v>21</v>
      </c>
    </row>
    <row r="827" spans="1:13" x14ac:dyDescent="0.3">
      <c r="A827" s="3" t="s">
        <v>847</v>
      </c>
      <c r="B827" s="3" t="s">
        <v>19</v>
      </c>
      <c r="C827" s="3">
        <v>153</v>
      </c>
      <c r="D827" s="3">
        <v>5396</v>
      </c>
      <c r="E827" s="13">
        <v>233.79</v>
      </c>
      <c r="F827" s="3">
        <v>13</v>
      </c>
      <c r="G827" s="3">
        <v>8</v>
      </c>
      <c r="H827" s="8">
        <f>G827/D827</f>
        <v>1.4825796886582653E-3</v>
      </c>
      <c r="I827" s="21">
        <v>1571</v>
      </c>
      <c r="J827" s="4">
        <v>45597</v>
      </c>
      <c r="K827" s="3" t="s">
        <v>15</v>
      </c>
      <c r="L827" s="3" t="s">
        <v>18</v>
      </c>
      <c r="M827" s="3" t="s">
        <v>24</v>
      </c>
    </row>
    <row r="828" spans="1:13" x14ac:dyDescent="0.3">
      <c r="A828" s="1" t="s">
        <v>848</v>
      </c>
      <c r="B828" s="1" t="s">
        <v>19</v>
      </c>
      <c r="C828" s="18">
        <v>137.75129533678756</v>
      </c>
      <c r="D828" s="1">
        <v>3976</v>
      </c>
      <c r="E828" s="12">
        <v>248.65</v>
      </c>
      <c r="F828" s="1">
        <v>16</v>
      </c>
      <c r="G828" s="1">
        <v>4</v>
      </c>
      <c r="H828" s="8">
        <f>G828/D828</f>
        <v>1.006036217303823E-3</v>
      </c>
      <c r="I828" s="20">
        <v>1160</v>
      </c>
      <c r="J828" s="2">
        <v>45611</v>
      </c>
      <c r="K828" s="1" t="s">
        <v>15</v>
      </c>
      <c r="L828" s="1" t="s">
        <v>18</v>
      </c>
      <c r="M828" s="1" t="s">
        <v>24</v>
      </c>
    </row>
    <row r="829" spans="1:13" x14ac:dyDescent="0.3">
      <c r="A829" s="3" t="s">
        <v>849</v>
      </c>
      <c r="B829" s="3" t="s">
        <v>19</v>
      </c>
      <c r="C829" s="3">
        <v>108</v>
      </c>
      <c r="D829" s="3">
        <v>5545</v>
      </c>
      <c r="E829" s="13">
        <v>209.82</v>
      </c>
      <c r="F829" s="3">
        <v>11</v>
      </c>
      <c r="G829" s="3">
        <v>8</v>
      </c>
      <c r="H829" s="9">
        <v>7.3999999999999996E-2</v>
      </c>
      <c r="I829" s="21">
        <v>1491</v>
      </c>
      <c r="J829" s="4">
        <v>45604</v>
      </c>
      <c r="K829" s="3" t="s">
        <v>15</v>
      </c>
      <c r="L829" s="3" t="s">
        <v>18</v>
      </c>
      <c r="M829" s="3" t="s">
        <v>29</v>
      </c>
    </row>
    <row r="830" spans="1:13" x14ac:dyDescent="0.3">
      <c r="A830" s="1" t="s">
        <v>850</v>
      </c>
      <c r="B830" s="1" t="s">
        <v>19</v>
      </c>
      <c r="C830" s="1">
        <v>85</v>
      </c>
      <c r="D830" s="1">
        <v>4772</v>
      </c>
      <c r="E830" s="12">
        <v>211.62</v>
      </c>
      <c r="F830" s="1">
        <v>15</v>
      </c>
      <c r="G830" s="1">
        <v>10</v>
      </c>
      <c r="H830" s="8">
        <v>0.11799999999999999</v>
      </c>
      <c r="I830" s="20">
        <v>1669</v>
      </c>
      <c r="J830" s="2">
        <v>45615</v>
      </c>
      <c r="K830" s="1" t="s">
        <v>15</v>
      </c>
      <c r="L830" s="1" t="s">
        <v>18</v>
      </c>
      <c r="M830" s="1" t="s">
        <v>16</v>
      </c>
    </row>
    <row r="831" spans="1:13" x14ac:dyDescent="0.3">
      <c r="A831" s="3" t="s">
        <v>851</v>
      </c>
      <c r="B831" s="3" t="s">
        <v>19</v>
      </c>
      <c r="C831" s="3">
        <v>109</v>
      </c>
      <c r="D831" s="3">
        <v>4941</v>
      </c>
      <c r="E831" s="13">
        <v>242.54</v>
      </c>
      <c r="F831" s="3">
        <v>18</v>
      </c>
      <c r="G831" s="3">
        <v>9</v>
      </c>
      <c r="H831" s="9">
        <v>8.3000000000000004E-2</v>
      </c>
      <c r="I831" s="21">
        <v>1278</v>
      </c>
      <c r="J831" s="4">
        <v>45607</v>
      </c>
      <c r="K831" s="3" t="s">
        <v>15</v>
      </c>
      <c r="L831" s="3" t="s">
        <v>14</v>
      </c>
      <c r="M831" s="3" t="s">
        <v>24</v>
      </c>
    </row>
    <row r="832" spans="1:13" x14ac:dyDescent="0.3">
      <c r="A832" s="1" t="s">
        <v>852</v>
      </c>
      <c r="B832" s="1" t="s">
        <v>19</v>
      </c>
      <c r="C832" s="1">
        <v>119</v>
      </c>
      <c r="D832" s="1">
        <v>4369</v>
      </c>
      <c r="E832" s="12">
        <v>216.29</v>
      </c>
      <c r="F832" s="1">
        <v>16</v>
      </c>
      <c r="G832" s="1">
        <v>4</v>
      </c>
      <c r="H832" s="8">
        <f>G832/D832</f>
        <v>9.1554131380178531E-4</v>
      </c>
      <c r="I832" s="20">
        <v>1505</v>
      </c>
      <c r="J832" s="2">
        <v>45618</v>
      </c>
      <c r="K832" s="1" t="s">
        <v>15</v>
      </c>
      <c r="L832" s="1" t="s">
        <v>23</v>
      </c>
      <c r="M832" s="1" t="s">
        <v>16</v>
      </c>
    </row>
    <row r="833" spans="1:13" x14ac:dyDescent="0.3">
      <c r="A833" s="3" t="s">
        <v>853</v>
      </c>
      <c r="B833" s="3" t="s">
        <v>19</v>
      </c>
      <c r="C833" s="3">
        <v>143</v>
      </c>
      <c r="D833" s="3">
        <v>5526</v>
      </c>
      <c r="E833" s="13">
        <v>185.94</v>
      </c>
      <c r="F833" s="3">
        <v>15</v>
      </c>
      <c r="G833" s="3">
        <v>8</v>
      </c>
      <c r="H833" s="9">
        <v>5.6000000000000001E-2</v>
      </c>
      <c r="I833" s="21">
        <v>1712</v>
      </c>
      <c r="J833" s="4">
        <v>45621</v>
      </c>
      <c r="K833" s="3" t="s">
        <v>15</v>
      </c>
      <c r="L833" s="3" t="s">
        <v>14</v>
      </c>
      <c r="M833" s="3" t="s">
        <v>29</v>
      </c>
    </row>
    <row r="834" spans="1:13" x14ac:dyDescent="0.3">
      <c r="A834" s="1" t="s">
        <v>854</v>
      </c>
      <c r="B834" s="1" t="s">
        <v>19</v>
      </c>
      <c r="C834" s="1">
        <v>161</v>
      </c>
      <c r="D834" s="1">
        <v>5302</v>
      </c>
      <c r="E834" s="12">
        <v>184.29</v>
      </c>
      <c r="F834" s="1">
        <v>13</v>
      </c>
      <c r="G834" s="1">
        <v>8</v>
      </c>
      <c r="H834" s="8">
        <v>3.5999999999999997E-2</v>
      </c>
      <c r="I834" s="20">
        <v>1703</v>
      </c>
      <c r="J834" s="2">
        <v>45626</v>
      </c>
      <c r="K834" s="1" t="s">
        <v>15</v>
      </c>
      <c r="L834" s="1" t="s">
        <v>23</v>
      </c>
      <c r="M834" s="1" t="s">
        <v>16</v>
      </c>
    </row>
    <row r="835" spans="1:13" x14ac:dyDescent="0.3">
      <c r="A835" s="3" t="s">
        <v>855</v>
      </c>
      <c r="B835" s="3" t="s">
        <v>19</v>
      </c>
      <c r="C835" s="3">
        <v>146</v>
      </c>
      <c r="D835" s="3">
        <v>4424</v>
      </c>
      <c r="E835" s="13">
        <v>196.88</v>
      </c>
      <c r="F835" s="3">
        <v>20</v>
      </c>
      <c r="G835" s="3">
        <v>3</v>
      </c>
      <c r="H835" s="9">
        <v>2.1000000000000001E-2</v>
      </c>
      <c r="I835" s="21">
        <v>1757</v>
      </c>
      <c r="J835" s="4">
        <v>45626</v>
      </c>
      <c r="K835" s="3" t="s">
        <v>15</v>
      </c>
      <c r="L835" s="3" t="s">
        <v>23</v>
      </c>
      <c r="M835" s="3" t="s">
        <v>2622</v>
      </c>
    </row>
    <row r="836" spans="1:13" x14ac:dyDescent="0.3">
      <c r="A836" s="1" t="s">
        <v>856</v>
      </c>
      <c r="B836" s="1" t="s">
        <v>19</v>
      </c>
      <c r="C836" s="1">
        <v>82</v>
      </c>
      <c r="D836" s="1">
        <v>5971</v>
      </c>
      <c r="E836" s="12">
        <v>235.52</v>
      </c>
      <c r="F836" s="1">
        <v>14</v>
      </c>
      <c r="G836" s="1">
        <v>8</v>
      </c>
      <c r="H836" s="8">
        <v>9.8000000000000004E-2</v>
      </c>
      <c r="I836" s="20">
        <v>1568</v>
      </c>
      <c r="J836" s="2">
        <v>45602</v>
      </c>
      <c r="K836" s="1" t="s">
        <v>15</v>
      </c>
      <c r="L836" s="1" t="s">
        <v>18</v>
      </c>
      <c r="M836" s="1" t="s">
        <v>16</v>
      </c>
    </row>
    <row r="837" spans="1:13" x14ac:dyDescent="0.3">
      <c r="A837" s="3" t="s">
        <v>857</v>
      </c>
      <c r="B837" s="3" t="s">
        <v>19</v>
      </c>
      <c r="C837" s="3">
        <v>88</v>
      </c>
      <c r="D837" s="3">
        <v>3733</v>
      </c>
      <c r="E837" s="13">
        <v>244.35</v>
      </c>
      <c r="F837" s="3">
        <v>12</v>
      </c>
      <c r="G837" s="3">
        <v>8</v>
      </c>
      <c r="H837" s="9">
        <v>9.0999999999999998E-2</v>
      </c>
      <c r="I837" s="21">
        <v>1622</v>
      </c>
      <c r="J837" s="4">
        <v>45623</v>
      </c>
      <c r="K837" s="3" t="s">
        <v>15</v>
      </c>
      <c r="L837" s="3" t="s">
        <v>18</v>
      </c>
      <c r="M837" s="3" t="s">
        <v>2622</v>
      </c>
    </row>
    <row r="838" spans="1:13" x14ac:dyDescent="0.3">
      <c r="A838" s="1" t="s">
        <v>858</v>
      </c>
      <c r="B838" s="1" t="s">
        <v>19</v>
      </c>
      <c r="C838" s="1">
        <v>127</v>
      </c>
      <c r="D838" s="1">
        <v>4403</v>
      </c>
      <c r="E838" s="12">
        <v>244.3</v>
      </c>
      <c r="F838" s="1">
        <v>15</v>
      </c>
      <c r="G838" s="1">
        <v>7</v>
      </c>
      <c r="H838" s="8">
        <v>5.5E-2</v>
      </c>
      <c r="I838" s="20">
        <v>1832</v>
      </c>
      <c r="J838" s="2">
        <v>45618</v>
      </c>
      <c r="K838" s="1" t="s">
        <v>15</v>
      </c>
      <c r="L838" s="1" t="s">
        <v>23</v>
      </c>
      <c r="M838" s="1" t="s">
        <v>19</v>
      </c>
    </row>
    <row r="839" spans="1:13" x14ac:dyDescent="0.3">
      <c r="A839" s="3" t="s">
        <v>859</v>
      </c>
      <c r="B839" s="3" t="s">
        <v>19</v>
      </c>
      <c r="C839" s="3">
        <v>179</v>
      </c>
      <c r="D839" s="3">
        <v>5118</v>
      </c>
      <c r="E839" s="13">
        <v>189.59</v>
      </c>
      <c r="F839" s="3">
        <v>15</v>
      </c>
      <c r="G839" s="3">
        <v>6</v>
      </c>
      <c r="H839" s="9">
        <v>3.4000000000000002E-2</v>
      </c>
      <c r="I839" s="21">
        <v>1892</v>
      </c>
      <c r="J839" s="4">
        <v>45624</v>
      </c>
      <c r="K839" s="3" t="s">
        <v>15</v>
      </c>
      <c r="L839" s="3" t="s">
        <v>23</v>
      </c>
      <c r="M839" s="3" t="s">
        <v>19</v>
      </c>
    </row>
    <row r="840" spans="1:13" x14ac:dyDescent="0.3">
      <c r="A840" s="1" t="s">
        <v>860</v>
      </c>
      <c r="B840" s="1" t="s">
        <v>19</v>
      </c>
      <c r="C840" s="1">
        <v>199</v>
      </c>
      <c r="D840" s="1">
        <v>4407</v>
      </c>
      <c r="E840" s="12">
        <v>240.05</v>
      </c>
      <c r="F840" s="1">
        <v>21</v>
      </c>
      <c r="G840" s="1">
        <v>9</v>
      </c>
      <c r="H840" s="8">
        <v>4.4999999999999998E-2</v>
      </c>
      <c r="I840" s="20">
        <v>1054</v>
      </c>
      <c r="J840" s="2">
        <v>45609</v>
      </c>
      <c r="K840" s="1" t="s">
        <v>15</v>
      </c>
      <c r="L840" s="1" t="s">
        <v>14</v>
      </c>
      <c r="M840" s="1" t="s">
        <v>21</v>
      </c>
    </row>
    <row r="841" spans="1:13" x14ac:dyDescent="0.3">
      <c r="A841" s="3" t="s">
        <v>861</v>
      </c>
      <c r="B841" s="3" t="s">
        <v>19</v>
      </c>
      <c r="C841" s="3">
        <v>191</v>
      </c>
      <c r="D841" s="3">
        <v>3190</v>
      </c>
      <c r="E841" s="13">
        <v>211.1</v>
      </c>
      <c r="F841" s="3">
        <v>10</v>
      </c>
      <c r="G841" s="3">
        <v>7</v>
      </c>
      <c r="H841" s="9">
        <v>3.6999999999999998E-2</v>
      </c>
      <c r="I841" s="21">
        <v>1505</v>
      </c>
      <c r="J841" s="4">
        <v>45618</v>
      </c>
      <c r="K841" s="3" t="s">
        <v>15</v>
      </c>
      <c r="L841" s="3" t="s">
        <v>23</v>
      </c>
      <c r="M841" s="3" t="s">
        <v>16</v>
      </c>
    </row>
    <row r="842" spans="1:13" x14ac:dyDescent="0.3">
      <c r="A842" s="1" t="s">
        <v>862</v>
      </c>
      <c r="B842" s="1" t="s">
        <v>19</v>
      </c>
      <c r="C842" s="1">
        <v>99</v>
      </c>
      <c r="D842" s="1">
        <v>4880</v>
      </c>
      <c r="E842" s="12">
        <v>245.13</v>
      </c>
      <c r="F842" s="1">
        <v>25</v>
      </c>
      <c r="G842" s="1">
        <v>8</v>
      </c>
      <c r="H842" s="8">
        <f>G842/D842</f>
        <v>1.639344262295082E-3</v>
      </c>
      <c r="I842" s="20">
        <v>1236</v>
      </c>
      <c r="J842" s="2">
        <v>45615</v>
      </c>
      <c r="K842" s="1" t="s">
        <v>15</v>
      </c>
      <c r="L842" s="1" t="s">
        <v>23</v>
      </c>
      <c r="M842" s="1" t="s">
        <v>19</v>
      </c>
    </row>
    <row r="843" spans="1:13" x14ac:dyDescent="0.3">
      <c r="A843" s="3" t="s">
        <v>863</v>
      </c>
      <c r="B843" s="3" t="s">
        <v>19</v>
      </c>
      <c r="C843" s="3">
        <v>122</v>
      </c>
      <c r="D843" s="3">
        <v>5774</v>
      </c>
      <c r="E843" s="13">
        <v>224.4</v>
      </c>
      <c r="F843" s="3">
        <v>23</v>
      </c>
      <c r="G843" s="3">
        <v>10</v>
      </c>
      <c r="H843" s="8">
        <f>G843/D843</f>
        <v>1.7319016279875303E-3</v>
      </c>
      <c r="I843" s="21">
        <v>1330</v>
      </c>
      <c r="J843" s="4">
        <v>45610</v>
      </c>
      <c r="K843" s="3" t="s">
        <v>15</v>
      </c>
      <c r="L843" s="3" t="s">
        <v>18</v>
      </c>
      <c r="M843" s="3" t="s">
        <v>16</v>
      </c>
    </row>
    <row r="844" spans="1:13" x14ac:dyDescent="0.3">
      <c r="A844" s="1" t="s">
        <v>864</v>
      </c>
      <c r="B844" s="1" t="s">
        <v>19</v>
      </c>
      <c r="C844" s="1">
        <v>178</v>
      </c>
      <c r="D844" s="1">
        <v>4103</v>
      </c>
      <c r="E844" s="12">
        <v>207.23</v>
      </c>
      <c r="F844" s="1">
        <v>17</v>
      </c>
      <c r="G844" s="1">
        <v>8</v>
      </c>
      <c r="H844" s="8">
        <v>4.4999999999999998E-2</v>
      </c>
      <c r="I844" s="20">
        <v>1612</v>
      </c>
      <c r="J844" s="2">
        <v>45611</v>
      </c>
      <c r="K844" s="1" t="s">
        <v>15</v>
      </c>
      <c r="L844" s="1" t="s">
        <v>18</v>
      </c>
      <c r="M844" s="1" t="s">
        <v>29</v>
      </c>
    </row>
    <row r="845" spans="1:13" x14ac:dyDescent="0.3">
      <c r="A845" s="3" t="s">
        <v>865</v>
      </c>
      <c r="B845" s="3" t="s">
        <v>19</v>
      </c>
      <c r="C845" s="3">
        <v>157</v>
      </c>
      <c r="D845" s="3">
        <v>4414</v>
      </c>
      <c r="E845" s="13">
        <v>240.57</v>
      </c>
      <c r="F845" s="3">
        <v>17</v>
      </c>
      <c r="G845" s="3">
        <v>9</v>
      </c>
      <c r="H845" s="9">
        <v>5.7000000000000002E-2</v>
      </c>
      <c r="I845" s="21">
        <v>1483</v>
      </c>
      <c r="J845" s="4">
        <v>45623</v>
      </c>
      <c r="K845" s="3" t="s">
        <v>15</v>
      </c>
      <c r="L845" s="3" t="s">
        <v>14</v>
      </c>
      <c r="M845" s="3" t="s">
        <v>16</v>
      </c>
    </row>
    <row r="846" spans="1:13" x14ac:dyDescent="0.3">
      <c r="A846" s="1" t="s">
        <v>866</v>
      </c>
      <c r="B846" s="1" t="s">
        <v>19</v>
      </c>
      <c r="C846" s="1">
        <v>199</v>
      </c>
      <c r="D846" s="1">
        <v>5319</v>
      </c>
      <c r="E846" s="12">
        <v>216.7</v>
      </c>
      <c r="F846" s="1">
        <v>25</v>
      </c>
      <c r="G846" s="1">
        <v>9</v>
      </c>
      <c r="H846" s="8">
        <v>4.4999999999999998E-2</v>
      </c>
      <c r="I846" s="20">
        <v>1505</v>
      </c>
      <c r="J846" s="2">
        <v>45597</v>
      </c>
      <c r="K846" s="1" t="s">
        <v>15</v>
      </c>
      <c r="L846" s="1" t="s">
        <v>14</v>
      </c>
      <c r="M846" s="1" t="s">
        <v>2622</v>
      </c>
    </row>
    <row r="847" spans="1:13" x14ac:dyDescent="0.3">
      <c r="A847" s="3" t="s">
        <v>867</v>
      </c>
      <c r="B847" s="3" t="s">
        <v>19</v>
      </c>
      <c r="C847" s="3">
        <v>192</v>
      </c>
      <c r="D847" s="3">
        <v>3320</v>
      </c>
      <c r="E847" s="13">
        <v>208.09</v>
      </c>
      <c r="F847" s="3">
        <v>17</v>
      </c>
      <c r="G847" s="3">
        <v>3</v>
      </c>
      <c r="H847" s="9">
        <v>1.6E-2</v>
      </c>
      <c r="I847" s="21">
        <v>1169</v>
      </c>
      <c r="J847" s="4">
        <v>45614</v>
      </c>
      <c r="K847" s="3" t="s">
        <v>15</v>
      </c>
      <c r="L847" s="3" t="s">
        <v>18</v>
      </c>
      <c r="M847" s="3" t="s">
        <v>24</v>
      </c>
    </row>
    <row r="848" spans="1:13" x14ac:dyDescent="0.3">
      <c r="A848" s="1" t="s">
        <v>868</v>
      </c>
      <c r="B848" s="1" t="s">
        <v>19</v>
      </c>
      <c r="C848" s="1">
        <v>144</v>
      </c>
      <c r="D848" s="1">
        <v>4146</v>
      </c>
      <c r="E848" s="12">
        <v>246.1</v>
      </c>
      <c r="F848" s="1">
        <v>18</v>
      </c>
      <c r="G848" s="1">
        <v>10</v>
      </c>
      <c r="H848" s="8">
        <v>6.9000000000000006E-2</v>
      </c>
      <c r="I848" s="20">
        <v>1074</v>
      </c>
      <c r="J848" s="2">
        <v>45611</v>
      </c>
      <c r="K848" s="1" t="s">
        <v>15</v>
      </c>
      <c r="L848" s="1" t="s">
        <v>14</v>
      </c>
      <c r="M848" s="1" t="s">
        <v>29</v>
      </c>
    </row>
    <row r="849" spans="1:13" x14ac:dyDescent="0.3">
      <c r="A849" s="3" t="s">
        <v>869</v>
      </c>
      <c r="B849" s="3" t="s">
        <v>19</v>
      </c>
      <c r="C849" s="3">
        <v>147</v>
      </c>
      <c r="D849" s="3">
        <v>4720</v>
      </c>
      <c r="E849" s="13">
        <v>227.6</v>
      </c>
      <c r="F849" s="3">
        <v>23</v>
      </c>
      <c r="G849" s="3">
        <v>8</v>
      </c>
      <c r="H849" s="8">
        <f>G849/D849</f>
        <v>1.6949152542372881E-3</v>
      </c>
      <c r="I849" s="21">
        <v>1907</v>
      </c>
      <c r="J849" s="4">
        <v>45601</v>
      </c>
      <c r="K849" s="3" t="s">
        <v>15</v>
      </c>
      <c r="L849" s="3" t="s">
        <v>23</v>
      </c>
      <c r="M849" s="3" t="s">
        <v>2622</v>
      </c>
    </row>
    <row r="850" spans="1:13" x14ac:dyDescent="0.3">
      <c r="A850" s="1" t="s">
        <v>870</v>
      </c>
      <c r="B850" s="1" t="s">
        <v>19</v>
      </c>
      <c r="C850" s="1">
        <v>121</v>
      </c>
      <c r="D850" s="1">
        <v>3557</v>
      </c>
      <c r="E850" s="12">
        <v>237.03</v>
      </c>
      <c r="F850" s="1">
        <v>16</v>
      </c>
      <c r="G850" s="1">
        <v>7</v>
      </c>
      <c r="H850" s="8">
        <f>G850/D850</f>
        <v>1.9679505201012091E-3</v>
      </c>
      <c r="I850" s="20">
        <v>1255</v>
      </c>
      <c r="J850" s="2">
        <v>45621</v>
      </c>
      <c r="K850" s="1" t="s">
        <v>15</v>
      </c>
      <c r="L850" s="1" t="s">
        <v>18</v>
      </c>
      <c r="M850" s="1" t="s">
        <v>21</v>
      </c>
    </row>
    <row r="851" spans="1:13" x14ac:dyDescent="0.3">
      <c r="A851" s="3" t="s">
        <v>871</v>
      </c>
      <c r="B851" s="3" t="s">
        <v>19</v>
      </c>
      <c r="C851" s="3">
        <v>193</v>
      </c>
      <c r="D851" s="3">
        <v>5899</v>
      </c>
      <c r="E851" s="13">
        <v>227.24</v>
      </c>
      <c r="F851" s="3">
        <v>12</v>
      </c>
      <c r="G851" s="3">
        <v>9</v>
      </c>
      <c r="H851" s="9">
        <v>4.2000000000000003E-2</v>
      </c>
      <c r="I851" s="21">
        <v>1832</v>
      </c>
      <c r="J851" s="4">
        <v>45598</v>
      </c>
      <c r="K851" s="3" t="s">
        <v>15</v>
      </c>
      <c r="L851" s="3" t="s">
        <v>14</v>
      </c>
      <c r="M851" s="3" t="s">
        <v>29</v>
      </c>
    </row>
    <row r="852" spans="1:13" x14ac:dyDescent="0.3">
      <c r="A852" s="1" t="s">
        <v>872</v>
      </c>
      <c r="B852" s="1" t="s">
        <v>19</v>
      </c>
      <c r="C852" s="1">
        <v>170</v>
      </c>
      <c r="D852" s="1">
        <v>4968</v>
      </c>
      <c r="E852" s="12">
        <v>216.78</v>
      </c>
      <c r="F852" s="1">
        <v>21</v>
      </c>
      <c r="G852" s="1">
        <v>5</v>
      </c>
      <c r="H852" s="8">
        <v>4.4999999999999998E-2</v>
      </c>
      <c r="I852" s="20">
        <v>1997</v>
      </c>
      <c r="J852" s="2">
        <v>45620</v>
      </c>
      <c r="K852" s="1" t="s">
        <v>15</v>
      </c>
      <c r="L852" s="1" t="s">
        <v>23</v>
      </c>
      <c r="M852" s="1" t="s">
        <v>19</v>
      </c>
    </row>
    <row r="853" spans="1:13" x14ac:dyDescent="0.3">
      <c r="A853" s="3" t="s">
        <v>873</v>
      </c>
      <c r="B853" s="3" t="s">
        <v>19</v>
      </c>
      <c r="C853" s="3">
        <v>198</v>
      </c>
      <c r="D853" s="3">
        <v>5934</v>
      </c>
      <c r="E853" s="13">
        <v>199.61</v>
      </c>
      <c r="F853" s="3">
        <v>14</v>
      </c>
      <c r="G853" s="3">
        <v>6</v>
      </c>
      <c r="H853" s="9">
        <v>0.03</v>
      </c>
      <c r="I853" s="21">
        <v>1505</v>
      </c>
      <c r="J853" s="4">
        <v>45609</v>
      </c>
      <c r="K853" s="3" t="s">
        <v>15</v>
      </c>
      <c r="L853" s="3" t="s">
        <v>23</v>
      </c>
      <c r="M853" s="3" t="s">
        <v>16</v>
      </c>
    </row>
    <row r="854" spans="1:13" x14ac:dyDescent="0.3">
      <c r="A854" s="1" t="s">
        <v>874</v>
      </c>
      <c r="B854" s="1" t="s">
        <v>19</v>
      </c>
      <c r="C854" s="1">
        <v>133</v>
      </c>
      <c r="D854" s="1">
        <v>4078</v>
      </c>
      <c r="E854" s="12">
        <v>189.42</v>
      </c>
      <c r="F854" s="1">
        <v>21</v>
      </c>
      <c r="G854" s="1">
        <v>6</v>
      </c>
      <c r="H854" s="8">
        <v>4.4999999999999998E-2</v>
      </c>
      <c r="I854" s="20">
        <v>1969</v>
      </c>
      <c r="J854" s="2">
        <v>45617</v>
      </c>
      <c r="K854" s="1" t="s">
        <v>15</v>
      </c>
      <c r="L854" s="1" t="s">
        <v>14</v>
      </c>
      <c r="M854" s="1" t="s">
        <v>21</v>
      </c>
    </row>
    <row r="855" spans="1:13" x14ac:dyDescent="0.3">
      <c r="A855" s="3" t="s">
        <v>875</v>
      </c>
      <c r="B855" s="3" t="s">
        <v>19</v>
      </c>
      <c r="C855" s="3">
        <v>82</v>
      </c>
      <c r="D855" s="3">
        <v>4163</v>
      </c>
      <c r="E855" s="13">
        <v>208.08</v>
      </c>
      <c r="F855" s="3">
        <v>30</v>
      </c>
      <c r="G855" s="3">
        <v>8</v>
      </c>
      <c r="H855" s="9">
        <v>9.8000000000000004E-2</v>
      </c>
      <c r="I855" s="21">
        <v>1297</v>
      </c>
      <c r="J855" s="4">
        <v>45600</v>
      </c>
      <c r="K855" s="3" t="s">
        <v>15</v>
      </c>
      <c r="L855" s="3" t="s">
        <v>18</v>
      </c>
      <c r="M855" s="3" t="s">
        <v>19</v>
      </c>
    </row>
    <row r="856" spans="1:13" x14ac:dyDescent="0.3">
      <c r="A856" s="1" t="s">
        <v>876</v>
      </c>
      <c r="B856" s="1" t="s">
        <v>19</v>
      </c>
      <c r="C856" s="1">
        <v>90</v>
      </c>
      <c r="D856" s="1">
        <v>4330</v>
      </c>
      <c r="E856" s="12">
        <v>249.24</v>
      </c>
      <c r="F856" s="1">
        <v>20</v>
      </c>
      <c r="G856" s="1">
        <v>4</v>
      </c>
      <c r="H856" s="8">
        <v>4.3999999999999997E-2</v>
      </c>
      <c r="I856" s="20">
        <v>1618</v>
      </c>
      <c r="J856" s="2">
        <v>45611</v>
      </c>
      <c r="K856" s="1" t="s">
        <v>15</v>
      </c>
      <c r="L856" s="1" t="s">
        <v>23</v>
      </c>
      <c r="M856" s="1" t="s">
        <v>24</v>
      </c>
    </row>
    <row r="857" spans="1:13" x14ac:dyDescent="0.3">
      <c r="A857" s="3" t="s">
        <v>877</v>
      </c>
      <c r="B857" s="3" t="s">
        <v>19</v>
      </c>
      <c r="C857" s="3">
        <v>122</v>
      </c>
      <c r="D857" s="3">
        <v>5882</v>
      </c>
      <c r="E857" s="13">
        <v>189.76</v>
      </c>
      <c r="F857" s="3">
        <v>25</v>
      </c>
      <c r="G857" s="3">
        <v>7</v>
      </c>
      <c r="H857" s="9">
        <v>5.7000000000000002E-2</v>
      </c>
      <c r="I857" s="21">
        <v>1357</v>
      </c>
      <c r="J857" s="4">
        <v>45621</v>
      </c>
      <c r="K857" s="3" t="s">
        <v>15</v>
      </c>
      <c r="L857" s="3" t="s">
        <v>23</v>
      </c>
      <c r="M857" s="3" t="s">
        <v>29</v>
      </c>
    </row>
    <row r="858" spans="1:13" x14ac:dyDescent="0.3">
      <c r="A858" s="1" t="s">
        <v>878</v>
      </c>
      <c r="B858" s="1" t="s">
        <v>19</v>
      </c>
      <c r="C858" s="1">
        <v>105</v>
      </c>
      <c r="D858" s="1">
        <v>5645</v>
      </c>
      <c r="E858" s="12">
        <v>218.24</v>
      </c>
      <c r="F858" s="1">
        <v>17</v>
      </c>
      <c r="G858" s="1">
        <v>6</v>
      </c>
      <c r="H858" s="8">
        <f>G858/D858</f>
        <v>1.0628875110717448E-3</v>
      </c>
      <c r="I858" s="20">
        <v>1420</v>
      </c>
      <c r="J858" s="2">
        <v>45598</v>
      </c>
      <c r="K858" s="1" t="s">
        <v>15</v>
      </c>
      <c r="L858" s="1" t="s">
        <v>18</v>
      </c>
      <c r="M858" s="1" t="s">
        <v>2622</v>
      </c>
    </row>
    <row r="859" spans="1:13" x14ac:dyDescent="0.3">
      <c r="A859" s="3" t="s">
        <v>879</v>
      </c>
      <c r="B859" s="3" t="s">
        <v>19</v>
      </c>
      <c r="C859" s="3">
        <v>179</v>
      </c>
      <c r="D859" s="3">
        <v>3848</v>
      </c>
      <c r="E859" s="13">
        <v>213.26</v>
      </c>
      <c r="F859" s="3">
        <v>12</v>
      </c>
      <c r="G859" s="3">
        <v>5</v>
      </c>
      <c r="H859" s="8">
        <f>G859/D859</f>
        <v>1.2993762993762994E-3</v>
      </c>
      <c r="I859" s="21">
        <v>1807</v>
      </c>
      <c r="J859" s="4">
        <v>45625</v>
      </c>
      <c r="K859" s="3" t="s">
        <v>15</v>
      </c>
      <c r="L859" s="3" t="s">
        <v>14</v>
      </c>
      <c r="M859" s="3" t="s">
        <v>19</v>
      </c>
    </row>
    <row r="860" spans="1:13" x14ac:dyDescent="0.3">
      <c r="A860" s="1" t="s">
        <v>880</v>
      </c>
      <c r="B860" s="1" t="s">
        <v>19</v>
      </c>
      <c r="C860" s="1">
        <v>91</v>
      </c>
      <c r="D860" s="1">
        <v>5609</v>
      </c>
      <c r="E860" s="12">
        <v>228.27</v>
      </c>
      <c r="F860" s="1">
        <v>12</v>
      </c>
      <c r="G860" s="1">
        <v>10</v>
      </c>
      <c r="H860" s="8">
        <v>0.11</v>
      </c>
      <c r="I860" s="20">
        <v>1098</v>
      </c>
      <c r="J860" s="2">
        <v>45607</v>
      </c>
      <c r="K860" s="1" t="s">
        <v>15</v>
      </c>
      <c r="L860" s="1" t="s">
        <v>14</v>
      </c>
      <c r="M860" s="1" t="s">
        <v>29</v>
      </c>
    </row>
    <row r="861" spans="1:13" x14ac:dyDescent="0.3">
      <c r="A861" s="3" t="s">
        <v>881</v>
      </c>
      <c r="B861" s="3" t="s">
        <v>19</v>
      </c>
      <c r="C861" s="3">
        <v>168</v>
      </c>
      <c r="D861" s="3">
        <v>4390</v>
      </c>
      <c r="E861" s="13">
        <v>195.52</v>
      </c>
      <c r="F861" s="3">
        <v>22</v>
      </c>
      <c r="G861" s="3">
        <v>10</v>
      </c>
      <c r="H861" s="9">
        <v>0.06</v>
      </c>
      <c r="I861" s="21">
        <v>1553</v>
      </c>
      <c r="J861" s="4">
        <v>45600</v>
      </c>
      <c r="K861" s="3" t="s">
        <v>15</v>
      </c>
      <c r="L861" s="3" t="s">
        <v>14</v>
      </c>
      <c r="M861" s="3" t="s">
        <v>19</v>
      </c>
    </row>
    <row r="862" spans="1:13" x14ac:dyDescent="0.3">
      <c r="A862" s="1" t="s">
        <v>882</v>
      </c>
      <c r="B862" s="1" t="s">
        <v>19</v>
      </c>
      <c r="C862" s="1">
        <v>162</v>
      </c>
      <c r="D862" s="1">
        <v>4774</v>
      </c>
      <c r="E862" s="12">
        <v>210.8</v>
      </c>
      <c r="F862" s="1">
        <v>20</v>
      </c>
      <c r="G862" s="1">
        <v>7</v>
      </c>
      <c r="H862" s="8">
        <v>4.2999999999999997E-2</v>
      </c>
      <c r="I862" s="20">
        <v>1387</v>
      </c>
      <c r="J862" s="2">
        <v>45625</v>
      </c>
      <c r="K862" s="1" t="s">
        <v>15</v>
      </c>
      <c r="L862" s="1" t="s">
        <v>23</v>
      </c>
      <c r="M862" s="1" t="s">
        <v>29</v>
      </c>
    </row>
    <row r="863" spans="1:13" x14ac:dyDescent="0.3">
      <c r="A863" s="3" t="s">
        <v>883</v>
      </c>
      <c r="B863" s="3" t="s">
        <v>19</v>
      </c>
      <c r="C863" s="3">
        <v>130</v>
      </c>
      <c r="D863" s="3">
        <v>5787</v>
      </c>
      <c r="E863" s="13">
        <v>218.79</v>
      </c>
      <c r="F863" s="3">
        <v>13</v>
      </c>
      <c r="G863" s="3">
        <v>10</v>
      </c>
      <c r="H863" s="9">
        <v>7.6999999999999999E-2</v>
      </c>
      <c r="I863" s="21">
        <v>1679</v>
      </c>
      <c r="J863" s="4">
        <v>45605</v>
      </c>
      <c r="K863" s="3" t="s">
        <v>15</v>
      </c>
      <c r="L863" s="3" t="s">
        <v>18</v>
      </c>
      <c r="M863" s="3" t="s">
        <v>2622</v>
      </c>
    </row>
    <row r="864" spans="1:13" x14ac:dyDescent="0.3">
      <c r="A864" s="1" t="s">
        <v>884</v>
      </c>
      <c r="B864" s="1" t="s">
        <v>19</v>
      </c>
      <c r="C864" s="1">
        <v>97</v>
      </c>
      <c r="D864" s="1">
        <v>5192</v>
      </c>
      <c r="E864" s="12">
        <v>184.79</v>
      </c>
      <c r="F864" s="1">
        <v>13</v>
      </c>
      <c r="G864" s="1">
        <v>10</v>
      </c>
      <c r="H864" s="8">
        <f>G864/D864</f>
        <v>1.926040061633282E-3</v>
      </c>
      <c r="I864" s="20">
        <v>1382</v>
      </c>
      <c r="J864" s="2">
        <v>45601</v>
      </c>
      <c r="K864" s="1" t="s">
        <v>15</v>
      </c>
      <c r="L864" s="1" t="s">
        <v>18</v>
      </c>
      <c r="M864" s="1" t="s">
        <v>16</v>
      </c>
    </row>
    <row r="865" spans="1:13" x14ac:dyDescent="0.3">
      <c r="A865" s="3" t="s">
        <v>885</v>
      </c>
      <c r="B865" s="3" t="s">
        <v>19</v>
      </c>
      <c r="C865" s="3">
        <v>142</v>
      </c>
      <c r="D865" s="3">
        <v>4223</v>
      </c>
      <c r="E865" s="13">
        <v>222.28</v>
      </c>
      <c r="F865" s="3">
        <v>27</v>
      </c>
      <c r="G865" s="3">
        <v>5</v>
      </c>
      <c r="H865" s="9">
        <v>3.7999999999999999E-2</v>
      </c>
      <c r="I865" s="21">
        <v>1506</v>
      </c>
      <c r="J865" s="4">
        <v>45603</v>
      </c>
      <c r="K865" s="3" t="s">
        <v>15</v>
      </c>
      <c r="L865" s="3" t="s">
        <v>14</v>
      </c>
      <c r="M865" s="3" t="s">
        <v>16</v>
      </c>
    </row>
    <row r="866" spans="1:13" x14ac:dyDescent="0.3">
      <c r="A866" s="1" t="s">
        <v>886</v>
      </c>
      <c r="B866" s="1" t="s">
        <v>19</v>
      </c>
      <c r="C866" s="1">
        <v>138</v>
      </c>
      <c r="D866" s="1">
        <v>3146</v>
      </c>
      <c r="E866" s="12">
        <v>197.89</v>
      </c>
      <c r="F866" s="1">
        <v>22</v>
      </c>
      <c r="G866" s="1">
        <v>7</v>
      </c>
      <c r="H866" s="8">
        <f>G866/D866</f>
        <v>2.2250476795931343E-3</v>
      </c>
      <c r="I866" s="20">
        <v>1505</v>
      </c>
      <c r="J866" s="2">
        <v>45604</v>
      </c>
      <c r="K866" s="1" t="s">
        <v>15</v>
      </c>
      <c r="L866" s="1" t="s">
        <v>14</v>
      </c>
      <c r="M866" s="1" t="s">
        <v>16</v>
      </c>
    </row>
    <row r="867" spans="1:13" x14ac:dyDescent="0.3">
      <c r="A867" s="3" t="s">
        <v>887</v>
      </c>
      <c r="B867" s="3" t="s">
        <v>19</v>
      </c>
      <c r="C867" s="3">
        <v>186</v>
      </c>
      <c r="D867" s="3">
        <v>3988</v>
      </c>
      <c r="E867" s="13">
        <v>237.69</v>
      </c>
      <c r="F867" s="3">
        <v>15</v>
      </c>
      <c r="G867" s="3">
        <v>5</v>
      </c>
      <c r="H867" s="9">
        <v>2.7E-2</v>
      </c>
      <c r="I867" s="21">
        <v>1603</v>
      </c>
      <c r="J867" s="4">
        <v>45610</v>
      </c>
      <c r="K867" s="3" t="s">
        <v>15</v>
      </c>
      <c r="L867" s="3" t="s">
        <v>23</v>
      </c>
      <c r="M867" s="3" t="s">
        <v>19</v>
      </c>
    </row>
    <row r="868" spans="1:13" x14ac:dyDescent="0.3">
      <c r="A868" s="1" t="s">
        <v>888</v>
      </c>
      <c r="B868" s="1" t="s">
        <v>19</v>
      </c>
      <c r="C868" s="1">
        <v>170</v>
      </c>
      <c r="D868" s="1">
        <v>3437</v>
      </c>
      <c r="E868" s="12">
        <v>232.08</v>
      </c>
      <c r="F868" s="1">
        <v>23</v>
      </c>
      <c r="G868" s="1">
        <v>5</v>
      </c>
      <c r="H868" s="8">
        <v>2.9000000000000001E-2</v>
      </c>
      <c r="I868" s="20">
        <v>1405</v>
      </c>
      <c r="J868" s="2">
        <v>45625</v>
      </c>
      <c r="K868" s="1" t="s">
        <v>15</v>
      </c>
      <c r="L868" s="1" t="s">
        <v>18</v>
      </c>
      <c r="M868" s="1" t="s">
        <v>16</v>
      </c>
    </row>
    <row r="869" spans="1:13" x14ac:dyDescent="0.3">
      <c r="A869" s="3" t="s">
        <v>889</v>
      </c>
      <c r="B869" s="3" t="s">
        <v>19</v>
      </c>
      <c r="C869" s="3">
        <v>85</v>
      </c>
      <c r="D869" s="3">
        <v>3718</v>
      </c>
      <c r="E869" s="13">
        <v>224.14</v>
      </c>
      <c r="F869" s="3">
        <v>21</v>
      </c>
      <c r="G869" s="3">
        <v>6</v>
      </c>
      <c r="H869" s="9">
        <v>7.0999999999999994E-2</v>
      </c>
      <c r="I869" s="21">
        <v>1938</v>
      </c>
      <c r="J869" s="4">
        <v>45600</v>
      </c>
      <c r="K869" s="3" t="s">
        <v>15</v>
      </c>
      <c r="L869" s="3" t="s">
        <v>14</v>
      </c>
      <c r="M869" s="3" t="s">
        <v>2622</v>
      </c>
    </row>
    <row r="870" spans="1:13" x14ac:dyDescent="0.3">
      <c r="A870" s="1" t="s">
        <v>890</v>
      </c>
      <c r="B870" s="1" t="s">
        <v>19</v>
      </c>
      <c r="C870" s="1">
        <v>115</v>
      </c>
      <c r="D870" s="1">
        <v>5343</v>
      </c>
      <c r="E870" s="12">
        <v>239.92</v>
      </c>
      <c r="F870" s="1">
        <v>20</v>
      </c>
      <c r="G870" s="1">
        <v>8</v>
      </c>
      <c r="H870" s="8">
        <f>G870/D870</f>
        <v>1.4972861688190156E-3</v>
      </c>
      <c r="I870" s="20">
        <v>1381</v>
      </c>
      <c r="J870" s="2">
        <v>45611</v>
      </c>
      <c r="K870" s="1" t="s">
        <v>15</v>
      </c>
      <c r="L870" s="1" t="s">
        <v>14</v>
      </c>
      <c r="M870" s="1" t="s">
        <v>16</v>
      </c>
    </row>
    <row r="871" spans="1:13" x14ac:dyDescent="0.3">
      <c r="A871" s="3" t="s">
        <v>891</v>
      </c>
      <c r="B871" s="3" t="s">
        <v>19</v>
      </c>
      <c r="C871" s="3">
        <v>167</v>
      </c>
      <c r="D871" s="3">
        <v>5170</v>
      </c>
      <c r="E871" s="13">
        <v>241.21</v>
      </c>
      <c r="F871" s="3">
        <v>24</v>
      </c>
      <c r="G871" s="3">
        <v>4</v>
      </c>
      <c r="H871" s="9">
        <v>3.7999999999999999E-2</v>
      </c>
      <c r="I871" s="21">
        <v>1515</v>
      </c>
      <c r="J871" s="4">
        <v>45617</v>
      </c>
      <c r="K871" s="3" t="s">
        <v>15</v>
      </c>
      <c r="L871" s="3" t="s">
        <v>18</v>
      </c>
      <c r="M871" s="3" t="s">
        <v>19</v>
      </c>
    </row>
    <row r="872" spans="1:13" x14ac:dyDescent="0.3">
      <c r="A872" s="1" t="s">
        <v>892</v>
      </c>
      <c r="B872" s="1" t="s">
        <v>19</v>
      </c>
      <c r="C872" s="1">
        <v>113</v>
      </c>
      <c r="D872" s="1">
        <v>5916</v>
      </c>
      <c r="E872" s="12">
        <v>234.58</v>
      </c>
      <c r="F872" s="1">
        <v>18</v>
      </c>
      <c r="G872" s="1">
        <v>5</v>
      </c>
      <c r="H872" s="8">
        <v>4.3999999999999997E-2</v>
      </c>
      <c r="I872" s="20">
        <v>1165</v>
      </c>
      <c r="J872" s="2">
        <v>45608</v>
      </c>
      <c r="K872" s="1" t="s">
        <v>15</v>
      </c>
      <c r="L872" s="1" t="s">
        <v>18</v>
      </c>
      <c r="M872" s="1" t="s">
        <v>19</v>
      </c>
    </row>
    <row r="873" spans="1:13" x14ac:dyDescent="0.3">
      <c r="A873" s="3" t="s">
        <v>893</v>
      </c>
      <c r="B873" s="3" t="s">
        <v>19</v>
      </c>
      <c r="C873" s="3">
        <v>175</v>
      </c>
      <c r="D873" s="3">
        <v>4958</v>
      </c>
      <c r="E873" s="13">
        <v>245.96</v>
      </c>
      <c r="F873" s="3">
        <v>22</v>
      </c>
      <c r="G873" s="3">
        <v>10</v>
      </c>
      <c r="H873" s="8">
        <f>G873/D873</f>
        <v>2.0169423154497781E-3</v>
      </c>
      <c r="I873" s="21">
        <v>1777</v>
      </c>
      <c r="J873" s="4">
        <v>45617</v>
      </c>
      <c r="K873" s="3" t="s">
        <v>15</v>
      </c>
      <c r="L873" s="3" t="s">
        <v>18</v>
      </c>
      <c r="M873" s="3" t="s">
        <v>2622</v>
      </c>
    </row>
    <row r="874" spans="1:13" x14ac:dyDescent="0.3">
      <c r="A874" s="1" t="s">
        <v>894</v>
      </c>
      <c r="B874" s="1" t="s">
        <v>19</v>
      </c>
      <c r="C874" s="1">
        <v>112</v>
      </c>
      <c r="D874" s="1">
        <v>5538</v>
      </c>
      <c r="E874" s="12">
        <v>225.66</v>
      </c>
      <c r="F874" s="1">
        <v>22</v>
      </c>
      <c r="G874" s="1">
        <v>4</v>
      </c>
      <c r="H874" s="8">
        <v>4.1000000000000002E-2</v>
      </c>
      <c r="I874" s="20">
        <v>1505</v>
      </c>
      <c r="J874" s="2">
        <v>45618</v>
      </c>
      <c r="K874" s="1" t="s">
        <v>15</v>
      </c>
      <c r="L874" s="1" t="s">
        <v>14</v>
      </c>
      <c r="M874" s="1" t="s">
        <v>2622</v>
      </c>
    </row>
    <row r="875" spans="1:13" x14ac:dyDescent="0.3">
      <c r="A875" s="3" t="s">
        <v>895</v>
      </c>
      <c r="B875" s="3" t="s">
        <v>19</v>
      </c>
      <c r="C875" s="3">
        <v>194</v>
      </c>
      <c r="D875" s="3">
        <v>5309</v>
      </c>
      <c r="E875" s="13">
        <v>191.4</v>
      </c>
      <c r="F875" s="3">
        <v>19</v>
      </c>
      <c r="G875" s="3">
        <v>10</v>
      </c>
      <c r="H875" s="9">
        <v>4.5999999999999999E-2</v>
      </c>
      <c r="I875" s="21">
        <v>1764</v>
      </c>
      <c r="J875" s="4">
        <v>45609</v>
      </c>
      <c r="K875" s="3" t="s">
        <v>15</v>
      </c>
      <c r="L875" s="3" t="s">
        <v>14</v>
      </c>
      <c r="M875" s="3" t="s">
        <v>24</v>
      </c>
    </row>
    <row r="876" spans="1:13" x14ac:dyDescent="0.3">
      <c r="A876" s="1" t="s">
        <v>896</v>
      </c>
      <c r="B876" s="1" t="s">
        <v>19</v>
      </c>
      <c r="C876" s="18">
        <v>137.75129533678756</v>
      </c>
      <c r="D876" s="1">
        <v>4539</v>
      </c>
      <c r="E876" s="12">
        <v>244.4</v>
      </c>
      <c r="F876" s="1">
        <v>18</v>
      </c>
      <c r="G876" s="1">
        <v>6</v>
      </c>
      <c r="H876" s="8">
        <f>G876/D876</f>
        <v>1.3218770654329147E-3</v>
      </c>
      <c r="I876" s="20">
        <v>1638</v>
      </c>
      <c r="J876" s="2">
        <v>45624</v>
      </c>
      <c r="K876" s="1" t="s">
        <v>15</v>
      </c>
      <c r="L876" s="1" t="s">
        <v>18</v>
      </c>
      <c r="M876" s="1" t="s">
        <v>29</v>
      </c>
    </row>
    <row r="877" spans="1:13" x14ac:dyDescent="0.3">
      <c r="A877" s="3" t="s">
        <v>897</v>
      </c>
      <c r="B877" s="3" t="s">
        <v>19</v>
      </c>
      <c r="C877" s="3">
        <v>82</v>
      </c>
      <c r="D877" s="3">
        <v>4622</v>
      </c>
      <c r="E877" s="13">
        <v>203.99</v>
      </c>
      <c r="F877" s="3">
        <v>17</v>
      </c>
      <c r="G877" s="3">
        <v>9</v>
      </c>
      <c r="H877" s="9">
        <v>0.11</v>
      </c>
      <c r="I877" s="21">
        <v>1375</v>
      </c>
      <c r="J877" s="4">
        <v>45608</v>
      </c>
      <c r="K877" s="3" t="s">
        <v>15</v>
      </c>
      <c r="L877" s="3" t="s">
        <v>18</v>
      </c>
      <c r="M877" s="3" t="s">
        <v>2622</v>
      </c>
    </row>
    <row r="878" spans="1:13" x14ac:dyDescent="0.3">
      <c r="A878" s="1" t="s">
        <v>898</v>
      </c>
      <c r="B878" s="1" t="s">
        <v>19</v>
      </c>
      <c r="C878" s="18">
        <v>137.75129533678756</v>
      </c>
      <c r="D878" s="1">
        <v>3355</v>
      </c>
      <c r="E878" s="12">
        <v>193.57</v>
      </c>
      <c r="F878" s="1">
        <v>26</v>
      </c>
      <c r="G878" s="1">
        <v>9</v>
      </c>
      <c r="H878" s="8">
        <f>G878/D878</f>
        <v>2.6825633383010432E-3</v>
      </c>
      <c r="I878" s="20">
        <v>1961</v>
      </c>
      <c r="J878" s="2">
        <v>45607</v>
      </c>
      <c r="K878" s="1" t="s">
        <v>15</v>
      </c>
      <c r="L878" s="1" t="s">
        <v>18</v>
      </c>
      <c r="M878" s="1" t="s">
        <v>16</v>
      </c>
    </row>
    <row r="879" spans="1:13" x14ac:dyDescent="0.3">
      <c r="A879" s="3" t="s">
        <v>899</v>
      </c>
      <c r="B879" s="3" t="s">
        <v>19</v>
      </c>
      <c r="C879" s="3">
        <v>179</v>
      </c>
      <c r="D879" s="3">
        <v>4992</v>
      </c>
      <c r="E879" s="13">
        <v>221.48</v>
      </c>
      <c r="F879" s="3">
        <v>27</v>
      </c>
      <c r="G879" s="3">
        <v>10</v>
      </c>
      <c r="H879" s="9">
        <v>3.6999999999999998E-2</v>
      </c>
      <c r="I879" s="21">
        <v>1062</v>
      </c>
      <c r="J879" s="4">
        <v>45602</v>
      </c>
      <c r="K879" s="3" t="s">
        <v>15</v>
      </c>
      <c r="L879" s="3" t="s">
        <v>23</v>
      </c>
      <c r="M879" s="3" t="s">
        <v>16</v>
      </c>
    </row>
    <row r="880" spans="1:13" x14ac:dyDescent="0.3">
      <c r="A880" s="1" t="s">
        <v>900</v>
      </c>
      <c r="B880" s="1" t="s">
        <v>19</v>
      </c>
      <c r="C880" s="1">
        <v>93</v>
      </c>
      <c r="D880" s="1">
        <v>3015</v>
      </c>
      <c r="E880" s="12">
        <v>232.01</v>
      </c>
      <c r="F880" s="1">
        <v>21</v>
      </c>
      <c r="G880" s="1">
        <v>4</v>
      </c>
      <c r="H880" s="8">
        <v>4.2999999999999997E-2</v>
      </c>
      <c r="I880" s="20">
        <v>1770</v>
      </c>
      <c r="J880" s="2">
        <v>45622</v>
      </c>
      <c r="K880" s="1" t="s">
        <v>15</v>
      </c>
      <c r="L880" s="1" t="s">
        <v>18</v>
      </c>
      <c r="M880" s="1" t="s">
        <v>16</v>
      </c>
    </row>
    <row r="881" spans="1:13" x14ac:dyDescent="0.3">
      <c r="A881" s="3" t="s">
        <v>901</v>
      </c>
      <c r="B881" s="3" t="s">
        <v>19</v>
      </c>
      <c r="C881" s="3">
        <v>152</v>
      </c>
      <c r="D881" s="3">
        <v>4662</v>
      </c>
      <c r="E881" s="13">
        <v>249.13</v>
      </c>
      <c r="F881" s="3">
        <v>24</v>
      </c>
      <c r="G881" s="3">
        <v>7</v>
      </c>
      <c r="H881" s="9">
        <v>4.5999999999999999E-2</v>
      </c>
      <c r="I881" s="21">
        <v>1951</v>
      </c>
      <c r="J881" s="4">
        <v>45607</v>
      </c>
      <c r="K881" s="3" t="s">
        <v>15</v>
      </c>
      <c r="L881" s="3" t="s">
        <v>14</v>
      </c>
      <c r="M881" s="3" t="s">
        <v>2622</v>
      </c>
    </row>
    <row r="882" spans="1:13" x14ac:dyDescent="0.3">
      <c r="A882" s="1" t="s">
        <v>902</v>
      </c>
      <c r="B882" s="1" t="s">
        <v>19</v>
      </c>
      <c r="C882" s="1">
        <v>81</v>
      </c>
      <c r="D882" s="1">
        <v>3766</v>
      </c>
      <c r="E882" s="12">
        <v>213.12</v>
      </c>
      <c r="F882" s="1">
        <v>27</v>
      </c>
      <c r="G882" s="1">
        <v>7</v>
      </c>
      <c r="H882" s="8">
        <v>8.5999999999999993E-2</v>
      </c>
      <c r="I882" s="20">
        <v>1183</v>
      </c>
      <c r="J882" s="2">
        <v>45623</v>
      </c>
      <c r="K882" s="1" t="s">
        <v>15</v>
      </c>
      <c r="L882" s="1" t="s">
        <v>14</v>
      </c>
      <c r="M882" s="1" t="s">
        <v>2622</v>
      </c>
    </row>
    <row r="883" spans="1:13" x14ac:dyDescent="0.3">
      <c r="A883" s="3" t="s">
        <v>903</v>
      </c>
      <c r="B883" s="3" t="s">
        <v>19</v>
      </c>
      <c r="C883" s="3">
        <v>130</v>
      </c>
      <c r="D883" s="3">
        <v>5774</v>
      </c>
      <c r="E883" s="13">
        <v>241.97</v>
      </c>
      <c r="F883" s="3">
        <v>11</v>
      </c>
      <c r="G883" s="3">
        <v>7</v>
      </c>
      <c r="H883" s="9">
        <v>4.3999999999999997E-2</v>
      </c>
      <c r="I883" s="21">
        <v>1708</v>
      </c>
      <c r="J883" s="4">
        <v>45616</v>
      </c>
      <c r="K883" s="3" t="s">
        <v>15</v>
      </c>
      <c r="L883" s="3" t="s">
        <v>14</v>
      </c>
      <c r="M883" s="3" t="s">
        <v>19</v>
      </c>
    </row>
    <row r="884" spans="1:13" x14ac:dyDescent="0.3">
      <c r="A884" s="1" t="s">
        <v>904</v>
      </c>
      <c r="B884" s="1" t="s">
        <v>19</v>
      </c>
      <c r="C884" s="1">
        <v>110</v>
      </c>
      <c r="D884" s="1">
        <v>4542</v>
      </c>
      <c r="E884" s="12">
        <v>227.95</v>
      </c>
      <c r="F884" s="1">
        <v>20</v>
      </c>
      <c r="G884" s="1">
        <v>4</v>
      </c>
      <c r="H884" s="8">
        <v>3.5999999999999997E-2</v>
      </c>
      <c r="I884" s="20">
        <v>1423</v>
      </c>
      <c r="J884" s="2">
        <v>45607</v>
      </c>
      <c r="K884" s="1" t="s">
        <v>15</v>
      </c>
      <c r="L884" s="1" t="s">
        <v>14</v>
      </c>
      <c r="M884" s="1" t="s">
        <v>24</v>
      </c>
    </row>
    <row r="885" spans="1:13" x14ac:dyDescent="0.3">
      <c r="A885" s="3" t="s">
        <v>905</v>
      </c>
      <c r="B885" s="3" t="s">
        <v>19</v>
      </c>
      <c r="C885" s="3">
        <v>122</v>
      </c>
      <c r="D885" s="3">
        <v>5179</v>
      </c>
      <c r="E885" s="13">
        <v>215.54499999999999</v>
      </c>
      <c r="F885" s="3">
        <v>11</v>
      </c>
      <c r="G885" s="3">
        <v>4</v>
      </c>
      <c r="H885" s="9">
        <v>3.3000000000000002E-2</v>
      </c>
      <c r="I885" s="21">
        <v>1507</v>
      </c>
      <c r="J885" s="4">
        <v>45614</v>
      </c>
      <c r="K885" s="3" t="s">
        <v>15</v>
      </c>
      <c r="L885" s="3" t="s">
        <v>23</v>
      </c>
      <c r="M885" s="3" t="s">
        <v>29</v>
      </c>
    </row>
    <row r="886" spans="1:13" x14ac:dyDescent="0.3">
      <c r="A886" s="1" t="s">
        <v>906</v>
      </c>
      <c r="B886" s="1" t="s">
        <v>19</v>
      </c>
      <c r="C886" s="1">
        <v>113</v>
      </c>
      <c r="D886" s="1">
        <v>5265</v>
      </c>
      <c r="E886" s="12">
        <v>184.21</v>
      </c>
      <c r="F886" s="1">
        <v>27</v>
      </c>
      <c r="G886" s="1">
        <v>5</v>
      </c>
      <c r="H886" s="8">
        <v>4.3999999999999997E-2</v>
      </c>
      <c r="I886" s="20">
        <v>1353</v>
      </c>
      <c r="J886" s="2">
        <v>45616</v>
      </c>
      <c r="K886" s="1" t="s">
        <v>15</v>
      </c>
      <c r="L886" s="1" t="s">
        <v>23</v>
      </c>
      <c r="M886" s="1" t="s">
        <v>21</v>
      </c>
    </row>
    <row r="887" spans="1:13" x14ac:dyDescent="0.3">
      <c r="A887" s="3" t="s">
        <v>907</v>
      </c>
      <c r="B887" s="3" t="s">
        <v>19</v>
      </c>
      <c r="C887" s="3">
        <v>140</v>
      </c>
      <c r="D887" s="3">
        <v>5297</v>
      </c>
      <c r="E887" s="13">
        <v>223.9</v>
      </c>
      <c r="F887" s="3">
        <v>28</v>
      </c>
      <c r="G887" s="3">
        <v>6</v>
      </c>
      <c r="H887" s="9">
        <v>4.2999999999999997E-2</v>
      </c>
      <c r="I887" s="21">
        <v>1630</v>
      </c>
      <c r="J887" s="4">
        <v>45617</v>
      </c>
      <c r="K887" s="3" t="s">
        <v>15</v>
      </c>
      <c r="L887" s="3" t="s">
        <v>18</v>
      </c>
      <c r="M887" s="3" t="s">
        <v>19</v>
      </c>
    </row>
    <row r="888" spans="1:13" x14ac:dyDescent="0.3">
      <c r="A888" s="1" t="s">
        <v>908</v>
      </c>
      <c r="B888" s="1" t="s">
        <v>19</v>
      </c>
      <c r="C888" s="1">
        <v>170</v>
      </c>
      <c r="D888" s="1">
        <v>3347</v>
      </c>
      <c r="E888" s="12">
        <v>248.44</v>
      </c>
      <c r="F888" s="1">
        <v>27</v>
      </c>
      <c r="G888" s="1">
        <v>3</v>
      </c>
      <c r="H888" s="8">
        <f>G888/D888</f>
        <v>8.9632506722438004E-4</v>
      </c>
      <c r="I888" s="20">
        <v>1719</v>
      </c>
      <c r="J888" s="2">
        <v>45616</v>
      </c>
      <c r="K888" s="1" t="s">
        <v>15</v>
      </c>
      <c r="L888" s="1" t="s">
        <v>14</v>
      </c>
      <c r="M888" s="1" t="s">
        <v>16</v>
      </c>
    </row>
    <row r="889" spans="1:13" x14ac:dyDescent="0.3">
      <c r="A889" s="3" t="s">
        <v>909</v>
      </c>
      <c r="B889" s="3" t="s">
        <v>19</v>
      </c>
      <c r="C889" s="3">
        <v>176</v>
      </c>
      <c r="D889" s="3">
        <v>5960</v>
      </c>
      <c r="E889" s="13">
        <v>245.33</v>
      </c>
      <c r="F889" s="3">
        <v>19</v>
      </c>
      <c r="G889" s="3">
        <v>8</v>
      </c>
      <c r="H889" s="9">
        <v>4.4999999999999998E-2</v>
      </c>
      <c r="I889" s="21">
        <v>1761</v>
      </c>
      <c r="J889" s="4">
        <v>45621</v>
      </c>
      <c r="K889" s="3" t="s">
        <v>15</v>
      </c>
      <c r="L889" s="3" t="s">
        <v>23</v>
      </c>
      <c r="M889" s="3" t="s">
        <v>29</v>
      </c>
    </row>
    <row r="890" spans="1:13" x14ac:dyDescent="0.3">
      <c r="A890" s="1" t="s">
        <v>910</v>
      </c>
      <c r="B890" s="1" t="s">
        <v>19</v>
      </c>
      <c r="C890" s="18">
        <v>137.75129533678756</v>
      </c>
      <c r="D890" s="1">
        <v>5143</v>
      </c>
      <c r="E890" s="12">
        <v>246.3</v>
      </c>
      <c r="F890" s="1">
        <v>19</v>
      </c>
      <c r="G890" s="1">
        <v>5</v>
      </c>
      <c r="H890" s="8">
        <f>G890/D890</f>
        <v>9.7219521679953332E-4</v>
      </c>
      <c r="I890" s="20">
        <v>1346</v>
      </c>
      <c r="J890" s="2">
        <v>45601</v>
      </c>
      <c r="K890" s="1" t="s">
        <v>15</v>
      </c>
      <c r="L890" s="1" t="s">
        <v>18</v>
      </c>
      <c r="M890" s="1" t="s">
        <v>24</v>
      </c>
    </row>
    <row r="891" spans="1:13" x14ac:dyDescent="0.3">
      <c r="A891" s="3" t="s">
        <v>911</v>
      </c>
      <c r="B891" s="3" t="s">
        <v>19</v>
      </c>
      <c r="C891" s="3">
        <v>195</v>
      </c>
      <c r="D891" s="3">
        <v>5265</v>
      </c>
      <c r="E891" s="13">
        <v>242</v>
      </c>
      <c r="F891" s="3">
        <v>10</v>
      </c>
      <c r="G891" s="3">
        <v>4</v>
      </c>
      <c r="H891" s="9">
        <v>5.3999999999999999E-2</v>
      </c>
      <c r="I891" s="21">
        <v>1699</v>
      </c>
      <c r="J891" s="4">
        <v>45604</v>
      </c>
      <c r="K891" s="3" t="s">
        <v>15</v>
      </c>
      <c r="L891" s="3" t="s">
        <v>23</v>
      </c>
      <c r="M891" s="3" t="s">
        <v>2622</v>
      </c>
    </row>
    <row r="892" spans="1:13" x14ac:dyDescent="0.3">
      <c r="A892" s="1" t="s">
        <v>912</v>
      </c>
      <c r="B892" s="1" t="s">
        <v>19</v>
      </c>
      <c r="C892" s="1">
        <v>162</v>
      </c>
      <c r="D892" s="1">
        <v>4396</v>
      </c>
      <c r="E892" s="12">
        <v>183.96</v>
      </c>
      <c r="F892" s="1">
        <v>18</v>
      </c>
      <c r="G892" s="1">
        <v>4</v>
      </c>
      <c r="H892" s="8">
        <v>4.2999999999999997E-2</v>
      </c>
      <c r="I892" s="20">
        <v>1054</v>
      </c>
      <c r="J892" s="2">
        <v>45614</v>
      </c>
      <c r="K892" s="1" t="s">
        <v>15</v>
      </c>
      <c r="L892" s="1" t="s">
        <v>23</v>
      </c>
      <c r="M892" s="1" t="s">
        <v>21</v>
      </c>
    </row>
    <row r="893" spans="1:13" x14ac:dyDescent="0.3">
      <c r="A893" s="3" t="s">
        <v>913</v>
      </c>
      <c r="B893" s="3" t="s">
        <v>19</v>
      </c>
      <c r="C893" s="3">
        <v>138</v>
      </c>
      <c r="D893" s="3">
        <v>4381</v>
      </c>
      <c r="E893" s="13">
        <v>191.55</v>
      </c>
      <c r="F893" s="3">
        <v>28</v>
      </c>
      <c r="G893" s="3">
        <v>7</v>
      </c>
      <c r="H893" s="8">
        <f>G893/D893</f>
        <v>1.5978087194704405E-3</v>
      </c>
      <c r="I893" s="21">
        <v>1756</v>
      </c>
      <c r="J893" s="4">
        <v>45597</v>
      </c>
      <c r="K893" s="3" t="s">
        <v>15</v>
      </c>
      <c r="L893" s="3" t="s">
        <v>23</v>
      </c>
      <c r="M893" s="3" t="s">
        <v>24</v>
      </c>
    </row>
    <row r="894" spans="1:13" x14ac:dyDescent="0.3">
      <c r="A894" s="1" t="s">
        <v>914</v>
      </c>
      <c r="B894" s="1" t="s">
        <v>19</v>
      </c>
      <c r="C894" s="1">
        <v>177</v>
      </c>
      <c r="D894" s="1">
        <v>3965</v>
      </c>
      <c r="E894" s="12">
        <v>225.82</v>
      </c>
      <c r="F894" s="1">
        <v>15</v>
      </c>
      <c r="G894" s="1">
        <v>4</v>
      </c>
      <c r="H894" s="8">
        <v>2.3E-2</v>
      </c>
      <c r="I894" s="20">
        <v>1530</v>
      </c>
      <c r="J894" s="2">
        <v>45618</v>
      </c>
      <c r="K894" s="1" t="s">
        <v>15</v>
      </c>
      <c r="L894" s="1" t="s">
        <v>18</v>
      </c>
      <c r="M894" s="1" t="s">
        <v>2622</v>
      </c>
    </row>
    <row r="895" spans="1:13" x14ac:dyDescent="0.3">
      <c r="A895" s="3" t="s">
        <v>915</v>
      </c>
      <c r="B895" s="3" t="s">
        <v>19</v>
      </c>
      <c r="C895" s="3">
        <v>159</v>
      </c>
      <c r="D895" s="3">
        <v>3366</v>
      </c>
      <c r="E895" s="13">
        <v>217.27</v>
      </c>
      <c r="F895" s="3">
        <v>21</v>
      </c>
      <c r="G895" s="3">
        <v>7</v>
      </c>
      <c r="H895" s="9">
        <v>4.3999999999999997E-2</v>
      </c>
      <c r="I895" s="21">
        <v>1515</v>
      </c>
      <c r="J895" s="4">
        <v>45613</v>
      </c>
      <c r="K895" s="3" t="s">
        <v>15</v>
      </c>
      <c r="L895" s="3" t="s">
        <v>23</v>
      </c>
      <c r="M895" s="3" t="s">
        <v>2622</v>
      </c>
    </row>
    <row r="896" spans="1:13" x14ac:dyDescent="0.3">
      <c r="A896" s="1" t="s">
        <v>916</v>
      </c>
      <c r="B896" s="1" t="s">
        <v>19</v>
      </c>
      <c r="C896" s="1">
        <v>111</v>
      </c>
      <c r="D896" s="1">
        <v>4026</v>
      </c>
      <c r="E896" s="12">
        <v>229.01</v>
      </c>
      <c r="F896" s="1">
        <v>13</v>
      </c>
      <c r="G896" s="1">
        <v>3</v>
      </c>
      <c r="H896" s="8">
        <f>G896/D896</f>
        <v>7.4515648286140089E-4</v>
      </c>
      <c r="I896" s="20">
        <v>1438</v>
      </c>
      <c r="J896" s="2">
        <v>45597</v>
      </c>
      <c r="K896" s="1" t="s">
        <v>15</v>
      </c>
      <c r="L896" s="1" t="s">
        <v>14</v>
      </c>
      <c r="M896" s="1" t="s">
        <v>16</v>
      </c>
    </row>
    <row r="897" spans="1:13" x14ac:dyDescent="0.3">
      <c r="A897" s="3" t="s">
        <v>917</v>
      </c>
      <c r="B897" s="3" t="s">
        <v>19</v>
      </c>
      <c r="C897" s="3">
        <v>184</v>
      </c>
      <c r="D897" s="3">
        <v>5560</v>
      </c>
      <c r="E897" s="13">
        <v>189.14</v>
      </c>
      <c r="F897" s="3">
        <v>14</v>
      </c>
      <c r="G897" s="3">
        <v>6</v>
      </c>
      <c r="H897" s="8">
        <f>G897/D897</f>
        <v>1.079136690647482E-3</v>
      </c>
      <c r="I897" s="21">
        <v>1250</v>
      </c>
      <c r="J897" s="4">
        <v>45613</v>
      </c>
      <c r="K897" s="3" t="s">
        <v>15</v>
      </c>
      <c r="L897" s="3" t="s">
        <v>23</v>
      </c>
      <c r="M897" s="3" t="s">
        <v>21</v>
      </c>
    </row>
    <row r="898" spans="1:13" x14ac:dyDescent="0.3">
      <c r="A898" s="1" t="s">
        <v>918</v>
      </c>
      <c r="B898" s="1" t="s">
        <v>19</v>
      </c>
      <c r="C898" s="1">
        <v>128</v>
      </c>
      <c r="D898" s="1">
        <v>4500</v>
      </c>
      <c r="E898" s="12">
        <v>188.21</v>
      </c>
      <c r="F898" s="1">
        <v>10</v>
      </c>
      <c r="G898" s="1">
        <v>3</v>
      </c>
      <c r="H898" s="8">
        <f>G898/D898</f>
        <v>6.6666666666666664E-4</v>
      </c>
      <c r="I898" s="20">
        <v>1087</v>
      </c>
      <c r="J898" s="2">
        <v>45610</v>
      </c>
      <c r="K898" s="1" t="s">
        <v>15</v>
      </c>
      <c r="L898" s="1" t="s">
        <v>14</v>
      </c>
      <c r="M898" s="1" t="s">
        <v>2622</v>
      </c>
    </row>
    <row r="899" spans="1:13" x14ac:dyDescent="0.3">
      <c r="A899" s="3" t="s">
        <v>919</v>
      </c>
      <c r="B899" s="3" t="s">
        <v>19</v>
      </c>
      <c r="C899" s="3">
        <v>164</v>
      </c>
      <c r="D899" s="3">
        <v>3851</v>
      </c>
      <c r="E899" s="13">
        <v>219.15</v>
      </c>
      <c r="F899" s="3">
        <v>22</v>
      </c>
      <c r="G899" s="3">
        <v>6</v>
      </c>
      <c r="H899" s="9">
        <v>4.9000000000000002E-2</v>
      </c>
      <c r="I899" s="21">
        <v>1487</v>
      </c>
      <c r="J899" s="4">
        <v>45605</v>
      </c>
      <c r="K899" s="3" t="s">
        <v>15</v>
      </c>
      <c r="L899" s="3" t="s">
        <v>18</v>
      </c>
      <c r="M899" s="3" t="s">
        <v>16</v>
      </c>
    </row>
    <row r="900" spans="1:13" x14ac:dyDescent="0.3">
      <c r="A900" s="1" t="s">
        <v>920</v>
      </c>
      <c r="B900" s="1" t="s">
        <v>19</v>
      </c>
      <c r="C900" s="1">
        <v>120</v>
      </c>
      <c r="D900" s="1">
        <v>3464</v>
      </c>
      <c r="E900" s="12">
        <v>228.3</v>
      </c>
      <c r="F900" s="1">
        <v>19</v>
      </c>
      <c r="G900" s="1">
        <v>4</v>
      </c>
      <c r="H900" s="8">
        <v>5.8000000000000003E-2</v>
      </c>
      <c r="I900" s="20">
        <v>1426</v>
      </c>
      <c r="J900" s="2">
        <v>45618</v>
      </c>
      <c r="K900" s="1" t="s">
        <v>15</v>
      </c>
      <c r="L900" s="1" t="s">
        <v>23</v>
      </c>
      <c r="M900" s="1" t="s">
        <v>2622</v>
      </c>
    </row>
    <row r="901" spans="1:13" x14ac:dyDescent="0.3">
      <c r="A901" s="3" t="s">
        <v>921</v>
      </c>
      <c r="B901" s="3" t="s">
        <v>19</v>
      </c>
      <c r="C901" s="3">
        <v>89</v>
      </c>
      <c r="D901" s="3">
        <v>3248</v>
      </c>
      <c r="E901" s="13">
        <v>239.42</v>
      </c>
      <c r="F901" s="3">
        <v>10</v>
      </c>
      <c r="G901" s="3">
        <v>4</v>
      </c>
      <c r="H901" s="8">
        <f>G901/D901</f>
        <v>1.2315270935960591E-3</v>
      </c>
      <c r="I901" s="21">
        <v>1505</v>
      </c>
      <c r="J901" s="4">
        <v>45607</v>
      </c>
      <c r="K901" s="3" t="s">
        <v>15</v>
      </c>
      <c r="L901" s="3" t="s">
        <v>18</v>
      </c>
      <c r="M901" s="3" t="s">
        <v>16</v>
      </c>
    </row>
    <row r="902" spans="1:13" x14ac:dyDescent="0.3">
      <c r="A902" s="1" t="s">
        <v>922</v>
      </c>
      <c r="B902" s="1" t="s">
        <v>19</v>
      </c>
      <c r="C902" s="1">
        <v>91</v>
      </c>
      <c r="D902" s="1">
        <v>3721</v>
      </c>
      <c r="E902" s="12">
        <v>231.45</v>
      </c>
      <c r="F902" s="1">
        <v>24</v>
      </c>
      <c r="G902" s="1">
        <v>6</v>
      </c>
      <c r="H902" s="8">
        <v>0.06</v>
      </c>
      <c r="I902" s="20">
        <v>1505</v>
      </c>
      <c r="J902" s="2">
        <v>45610</v>
      </c>
      <c r="K902" s="1" t="s">
        <v>15</v>
      </c>
      <c r="L902" s="1" t="s">
        <v>23</v>
      </c>
      <c r="M902" s="1" t="s">
        <v>2622</v>
      </c>
    </row>
    <row r="903" spans="1:13" x14ac:dyDescent="0.3">
      <c r="A903" s="3" t="s">
        <v>923</v>
      </c>
      <c r="B903" s="3" t="s">
        <v>19</v>
      </c>
      <c r="C903" s="3">
        <v>143</v>
      </c>
      <c r="D903" s="3">
        <v>4143</v>
      </c>
      <c r="E903" s="13">
        <v>191.68</v>
      </c>
      <c r="F903" s="3">
        <v>20</v>
      </c>
      <c r="G903" s="3">
        <v>5</v>
      </c>
      <c r="H903" s="9">
        <v>3.5000000000000003E-2</v>
      </c>
      <c r="I903" s="21">
        <v>1460</v>
      </c>
      <c r="J903" s="4">
        <v>45626</v>
      </c>
      <c r="K903" s="3" t="s">
        <v>15</v>
      </c>
      <c r="L903" s="3" t="s">
        <v>23</v>
      </c>
      <c r="M903" s="3" t="s">
        <v>29</v>
      </c>
    </row>
    <row r="904" spans="1:13" x14ac:dyDescent="0.3">
      <c r="A904" s="1" t="s">
        <v>924</v>
      </c>
      <c r="B904" s="1" t="s">
        <v>19</v>
      </c>
      <c r="C904" s="1">
        <v>176</v>
      </c>
      <c r="D904" s="1">
        <v>5768</v>
      </c>
      <c r="E904" s="12">
        <v>238.94</v>
      </c>
      <c r="F904" s="1">
        <v>14</v>
      </c>
      <c r="G904" s="1">
        <v>8</v>
      </c>
      <c r="H904" s="8">
        <v>4.4999999999999998E-2</v>
      </c>
      <c r="I904" s="20">
        <v>1016</v>
      </c>
      <c r="J904" s="2">
        <v>45598</v>
      </c>
      <c r="K904" s="1" t="s">
        <v>15</v>
      </c>
      <c r="L904" s="1" t="s">
        <v>23</v>
      </c>
      <c r="M904" s="1" t="s">
        <v>21</v>
      </c>
    </row>
    <row r="905" spans="1:13" x14ac:dyDescent="0.3">
      <c r="A905" s="3" t="s">
        <v>925</v>
      </c>
      <c r="B905" s="3" t="s">
        <v>19</v>
      </c>
      <c r="C905" s="3">
        <v>151</v>
      </c>
      <c r="D905" s="3">
        <v>4408</v>
      </c>
      <c r="E905" s="13">
        <v>214.29</v>
      </c>
      <c r="F905" s="3">
        <v>20</v>
      </c>
      <c r="G905" s="3">
        <v>5</v>
      </c>
      <c r="H905" s="9">
        <v>3.3000000000000002E-2</v>
      </c>
      <c r="I905" s="21">
        <v>1900</v>
      </c>
      <c r="J905" s="4">
        <v>45617</v>
      </c>
      <c r="K905" s="3" t="s">
        <v>15</v>
      </c>
      <c r="L905" s="3" t="s">
        <v>14</v>
      </c>
      <c r="M905" s="3" t="s">
        <v>19</v>
      </c>
    </row>
    <row r="906" spans="1:13" x14ac:dyDescent="0.3">
      <c r="A906" s="1" t="s">
        <v>926</v>
      </c>
      <c r="B906" s="1" t="s">
        <v>19</v>
      </c>
      <c r="C906" s="1">
        <v>134</v>
      </c>
      <c r="D906" s="1">
        <v>3623</v>
      </c>
      <c r="E906" s="12">
        <v>221.65</v>
      </c>
      <c r="F906" s="1">
        <v>19</v>
      </c>
      <c r="G906" s="1">
        <v>5</v>
      </c>
      <c r="H906" s="8">
        <v>4.7E-2</v>
      </c>
      <c r="I906" s="20">
        <v>1937</v>
      </c>
      <c r="J906" s="2">
        <v>45620</v>
      </c>
      <c r="K906" s="1" t="s">
        <v>15</v>
      </c>
      <c r="L906" s="1" t="s">
        <v>14</v>
      </c>
      <c r="M906" s="1" t="s">
        <v>21</v>
      </c>
    </row>
    <row r="907" spans="1:13" x14ac:dyDescent="0.3">
      <c r="A907" s="3" t="s">
        <v>927</v>
      </c>
      <c r="B907" s="3" t="s">
        <v>19</v>
      </c>
      <c r="C907" s="3">
        <v>191</v>
      </c>
      <c r="D907" s="3">
        <v>3057</v>
      </c>
      <c r="E907" s="13">
        <v>223.28</v>
      </c>
      <c r="F907" s="3">
        <v>27</v>
      </c>
      <c r="G907" s="3">
        <v>6</v>
      </c>
      <c r="H907" s="9">
        <v>3.1E-2</v>
      </c>
      <c r="I907" s="21">
        <v>1208</v>
      </c>
      <c r="J907" s="4">
        <v>45599</v>
      </c>
      <c r="K907" s="3" t="s">
        <v>15</v>
      </c>
      <c r="L907" s="3" t="s">
        <v>14</v>
      </c>
      <c r="M907" s="3" t="s">
        <v>21</v>
      </c>
    </row>
    <row r="908" spans="1:13" x14ac:dyDescent="0.3">
      <c r="A908" s="1" t="s">
        <v>928</v>
      </c>
      <c r="B908" s="1" t="s">
        <v>19</v>
      </c>
      <c r="C908" s="1">
        <v>170</v>
      </c>
      <c r="D908" s="1">
        <v>3144</v>
      </c>
      <c r="E908" s="12">
        <v>215.54499999999999</v>
      </c>
      <c r="F908" s="1">
        <v>21</v>
      </c>
      <c r="G908" s="1">
        <v>3</v>
      </c>
      <c r="H908" s="8">
        <v>3.1E-2</v>
      </c>
      <c r="I908" s="20">
        <v>1695</v>
      </c>
      <c r="J908" s="2">
        <v>45601</v>
      </c>
      <c r="K908" s="1" t="s">
        <v>15</v>
      </c>
      <c r="L908" s="1" t="s">
        <v>14</v>
      </c>
      <c r="M908" s="1" t="s">
        <v>21</v>
      </c>
    </row>
    <row r="909" spans="1:13" x14ac:dyDescent="0.3">
      <c r="A909" s="3" t="s">
        <v>929</v>
      </c>
      <c r="B909" s="3" t="s">
        <v>19</v>
      </c>
      <c r="C909" s="3">
        <v>112</v>
      </c>
      <c r="D909" s="3">
        <v>3989</v>
      </c>
      <c r="E909" s="13">
        <v>228.74</v>
      </c>
      <c r="F909" s="3">
        <v>10</v>
      </c>
      <c r="G909" s="3">
        <v>8</v>
      </c>
      <c r="H909" s="8">
        <f>G909/D909</f>
        <v>2.0055151667084481E-3</v>
      </c>
      <c r="I909" s="21">
        <v>1812</v>
      </c>
      <c r="J909" s="4">
        <v>45609</v>
      </c>
      <c r="K909" s="3" t="s">
        <v>15</v>
      </c>
      <c r="L909" s="3" t="s">
        <v>18</v>
      </c>
      <c r="M909" s="3" t="s">
        <v>29</v>
      </c>
    </row>
    <row r="910" spans="1:13" x14ac:dyDescent="0.3">
      <c r="A910" s="1" t="s">
        <v>930</v>
      </c>
      <c r="B910" s="1" t="s">
        <v>19</v>
      </c>
      <c r="C910" s="1">
        <v>169</v>
      </c>
      <c r="D910" s="1">
        <v>3619</v>
      </c>
      <c r="E910" s="12">
        <v>246.66</v>
      </c>
      <c r="F910" s="1">
        <v>28</v>
      </c>
      <c r="G910" s="1">
        <v>3</v>
      </c>
      <c r="H910" s="8">
        <v>1.7999999999999999E-2</v>
      </c>
      <c r="I910" s="20">
        <v>1354</v>
      </c>
      <c r="J910" s="2">
        <v>45621</v>
      </c>
      <c r="K910" s="1" t="s">
        <v>15</v>
      </c>
      <c r="L910" s="1" t="s">
        <v>14</v>
      </c>
      <c r="M910" s="1" t="s">
        <v>2622</v>
      </c>
    </row>
    <row r="911" spans="1:13" x14ac:dyDescent="0.3">
      <c r="A911" s="3" t="s">
        <v>931</v>
      </c>
      <c r="B911" s="3" t="s">
        <v>19</v>
      </c>
      <c r="C911" s="3">
        <v>172</v>
      </c>
      <c r="D911" s="3">
        <v>4696</v>
      </c>
      <c r="E911" s="13">
        <v>242.17</v>
      </c>
      <c r="F911" s="3">
        <v>26</v>
      </c>
      <c r="G911" s="3">
        <v>3</v>
      </c>
      <c r="H911" s="9">
        <v>1.7000000000000001E-2</v>
      </c>
      <c r="I911" s="21">
        <v>1719</v>
      </c>
      <c r="J911" s="4">
        <v>45602</v>
      </c>
      <c r="K911" s="3" t="s">
        <v>15</v>
      </c>
      <c r="L911" s="3" t="s">
        <v>14</v>
      </c>
      <c r="M911" s="3" t="s">
        <v>19</v>
      </c>
    </row>
    <row r="912" spans="1:13" x14ac:dyDescent="0.3">
      <c r="A912" s="1" t="s">
        <v>932</v>
      </c>
      <c r="B912" s="1" t="s">
        <v>19</v>
      </c>
      <c r="C912" s="1">
        <v>162</v>
      </c>
      <c r="D912" s="1">
        <v>5684</v>
      </c>
      <c r="E912" s="12">
        <v>219.08</v>
      </c>
      <c r="F912" s="1">
        <v>30</v>
      </c>
      <c r="G912" s="1">
        <v>7</v>
      </c>
      <c r="H912" s="8">
        <f>G912/D912</f>
        <v>1.2315270935960591E-3</v>
      </c>
      <c r="I912" s="20">
        <v>1295</v>
      </c>
      <c r="J912" s="2">
        <v>45622</v>
      </c>
      <c r="K912" s="1" t="s">
        <v>15</v>
      </c>
      <c r="L912" s="1" t="s">
        <v>14</v>
      </c>
      <c r="M912" s="1" t="s">
        <v>19</v>
      </c>
    </row>
    <row r="913" spans="1:13" x14ac:dyDescent="0.3">
      <c r="A913" s="3" t="s">
        <v>933</v>
      </c>
      <c r="B913" s="3" t="s">
        <v>19</v>
      </c>
      <c r="C913" s="3">
        <v>183</v>
      </c>
      <c r="D913" s="3">
        <v>4197</v>
      </c>
      <c r="E913" s="13">
        <v>243.19</v>
      </c>
      <c r="F913" s="3">
        <v>29</v>
      </c>
      <c r="G913" s="3">
        <v>8</v>
      </c>
      <c r="H913" s="8">
        <f>G913/D913</f>
        <v>1.9061234214915416E-3</v>
      </c>
      <c r="I913" s="21">
        <v>1593</v>
      </c>
      <c r="J913" s="4">
        <v>45605</v>
      </c>
      <c r="K913" s="3" t="s">
        <v>15</v>
      </c>
      <c r="L913" s="3" t="s">
        <v>18</v>
      </c>
      <c r="M913" s="3" t="s">
        <v>24</v>
      </c>
    </row>
    <row r="914" spans="1:13" x14ac:dyDescent="0.3">
      <c r="A914" s="1" t="s">
        <v>934</v>
      </c>
      <c r="B914" s="1" t="s">
        <v>19</v>
      </c>
      <c r="C914" s="1">
        <v>108</v>
      </c>
      <c r="D914" s="1">
        <v>5949</v>
      </c>
      <c r="E914" s="12">
        <v>184.25</v>
      </c>
      <c r="F914" s="1">
        <v>23</v>
      </c>
      <c r="G914" s="1">
        <v>8</v>
      </c>
      <c r="H914" s="8">
        <v>7.3999999999999996E-2</v>
      </c>
      <c r="I914" s="20">
        <v>1986</v>
      </c>
      <c r="J914" s="2">
        <v>45619</v>
      </c>
      <c r="K914" s="1" t="s">
        <v>15</v>
      </c>
      <c r="L914" s="1" t="s">
        <v>14</v>
      </c>
      <c r="M914" s="1" t="s">
        <v>24</v>
      </c>
    </row>
    <row r="915" spans="1:13" x14ac:dyDescent="0.3">
      <c r="A915" s="3" t="s">
        <v>935</v>
      </c>
      <c r="B915" s="3" t="s">
        <v>19</v>
      </c>
      <c r="C915" s="3">
        <v>126</v>
      </c>
      <c r="D915" s="3">
        <v>3784</v>
      </c>
      <c r="E915" s="13">
        <v>215.54499999999999</v>
      </c>
      <c r="F915" s="3">
        <v>24</v>
      </c>
      <c r="G915" s="3">
        <v>5</v>
      </c>
      <c r="H915" s="8">
        <f>G915/D915</f>
        <v>1.3213530655391121E-3</v>
      </c>
      <c r="I915" s="21">
        <v>1951</v>
      </c>
      <c r="J915" s="4">
        <v>45624</v>
      </c>
      <c r="K915" s="3" t="s">
        <v>15</v>
      </c>
      <c r="L915" s="3" t="s">
        <v>18</v>
      </c>
      <c r="M915" s="3" t="s">
        <v>29</v>
      </c>
    </row>
    <row r="916" spans="1:13" x14ac:dyDescent="0.3">
      <c r="A916" s="1" t="s">
        <v>936</v>
      </c>
      <c r="B916" s="1" t="s">
        <v>19</v>
      </c>
      <c r="C916" s="1">
        <v>174</v>
      </c>
      <c r="D916" s="1">
        <v>3570</v>
      </c>
      <c r="E916" s="12">
        <v>222.65</v>
      </c>
      <c r="F916" s="1">
        <v>25</v>
      </c>
      <c r="G916" s="1">
        <v>3</v>
      </c>
      <c r="H916" s="8">
        <v>1.7000000000000001E-2</v>
      </c>
      <c r="I916" s="20">
        <v>1505</v>
      </c>
      <c r="J916" s="2">
        <v>45615</v>
      </c>
      <c r="K916" s="1" t="s">
        <v>15</v>
      </c>
      <c r="L916" s="1" t="s">
        <v>23</v>
      </c>
      <c r="M916" s="1" t="s">
        <v>16</v>
      </c>
    </row>
    <row r="917" spans="1:13" x14ac:dyDescent="0.3">
      <c r="A917" s="3" t="s">
        <v>937</v>
      </c>
      <c r="B917" s="3" t="s">
        <v>19</v>
      </c>
      <c r="C917" s="3">
        <v>122</v>
      </c>
      <c r="D917" s="3">
        <v>4632</v>
      </c>
      <c r="E917" s="13">
        <v>236.57</v>
      </c>
      <c r="F917" s="3">
        <v>13</v>
      </c>
      <c r="G917" s="3">
        <v>6</v>
      </c>
      <c r="H917" s="8">
        <f>G917/D917</f>
        <v>1.2953367875647669E-3</v>
      </c>
      <c r="I917" s="21">
        <v>1001</v>
      </c>
      <c r="J917" s="4">
        <v>45611</v>
      </c>
      <c r="K917" s="3" t="s">
        <v>15</v>
      </c>
      <c r="L917" s="3" t="s">
        <v>14</v>
      </c>
      <c r="M917" s="3" t="s">
        <v>19</v>
      </c>
    </row>
    <row r="918" spans="1:13" x14ac:dyDescent="0.3">
      <c r="A918" s="1" t="s">
        <v>938</v>
      </c>
      <c r="B918" s="1" t="s">
        <v>19</v>
      </c>
      <c r="C918" s="1">
        <v>191</v>
      </c>
      <c r="D918" s="1">
        <v>3457</v>
      </c>
      <c r="E918" s="12">
        <v>237.6</v>
      </c>
      <c r="F918" s="1">
        <v>20</v>
      </c>
      <c r="G918" s="1">
        <v>10</v>
      </c>
      <c r="H918" s="8">
        <v>5.1999999999999998E-2</v>
      </c>
      <c r="I918" s="20">
        <v>1505</v>
      </c>
      <c r="J918" s="2">
        <v>45601</v>
      </c>
      <c r="K918" s="1" t="s">
        <v>15</v>
      </c>
      <c r="L918" s="1" t="s">
        <v>14</v>
      </c>
      <c r="M918" s="1" t="s">
        <v>19</v>
      </c>
    </row>
    <row r="919" spans="1:13" x14ac:dyDescent="0.3">
      <c r="A919" s="3" t="s">
        <v>939</v>
      </c>
      <c r="B919" s="3" t="s">
        <v>19</v>
      </c>
      <c r="C919" s="3">
        <v>122</v>
      </c>
      <c r="D919" s="3">
        <v>4525</v>
      </c>
      <c r="E919" s="13">
        <v>202.89</v>
      </c>
      <c r="F919" s="3">
        <v>23</v>
      </c>
      <c r="G919" s="3">
        <v>8</v>
      </c>
      <c r="H919" s="9">
        <v>3.4000000000000002E-2</v>
      </c>
      <c r="I919" s="21">
        <v>1499</v>
      </c>
      <c r="J919" s="4">
        <v>45618</v>
      </c>
      <c r="K919" s="3" t="s">
        <v>15</v>
      </c>
      <c r="L919" s="3" t="s">
        <v>23</v>
      </c>
      <c r="M919" s="3" t="s">
        <v>24</v>
      </c>
    </row>
    <row r="920" spans="1:13" x14ac:dyDescent="0.3">
      <c r="A920" s="1" t="s">
        <v>940</v>
      </c>
      <c r="B920" s="1" t="s">
        <v>19</v>
      </c>
      <c r="C920" s="1">
        <v>175</v>
      </c>
      <c r="D920" s="1">
        <v>4850</v>
      </c>
      <c r="E920" s="12">
        <v>186.25</v>
      </c>
      <c r="F920" s="1">
        <v>28</v>
      </c>
      <c r="G920" s="1">
        <v>10</v>
      </c>
      <c r="H920" s="8">
        <v>5.7000000000000002E-2</v>
      </c>
      <c r="I920" s="20">
        <v>1978</v>
      </c>
      <c r="J920" s="2">
        <v>45614</v>
      </c>
      <c r="K920" s="1" t="s">
        <v>15</v>
      </c>
      <c r="L920" s="1" t="s">
        <v>14</v>
      </c>
      <c r="M920" s="1" t="s">
        <v>29</v>
      </c>
    </row>
    <row r="921" spans="1:13" x14ac:dyDescent="0.3">
      <c r="A921" s="3" t="s">
        <v>941</v>
      </c>
      <c r="B921" s="3" t="s">
        <v>19</v>
      </c>
      <c r="C921" s="3">
        <v>123</v>
      </c>
      <c r="D921" s="3">
        <v>4938</v>
      </c>
      <c r="E921" s="13">
        <v>180.64</v>
      </c>
      <c r="F921" s="3">
        <v>24</v>
      </c>
      <c r="G921" s="3">
        <v>9</v>
      </c>
      <c r="H921" s="9">
        <v>7.2999999999999995E-2</v>
      </c>
      <c r="I921" s="21">
        <v>1746</v>
      </c>
      <c r="J921" s="4">
        <v>45617</v>
      </c>
      <c r="K921" s="3" t="s">
        <v>15</v>
      </c>
      <c r="L921" s="3" t="s">
        <v>23</v>
      </c>
      <c r="M921" s="3" t="s">
        <v>19</v>
      </c>
    </row>
    <row r="922" spans="1:13" x14ac:dyDescent="0.3">
      <c r="A922" s="1" t="s">
        <v>942</v>
      </c>
      <c r="B922" s="1" t="s">
        <v>19</v>
      </c>
      <c r="C922" s="1">
        <v>135</v>
      </c>
      <c r="D922" s="1">
        <v>5748</v>
      </c>
      <c r="E922" s="12">
        <v>239.22</v>
      </c>
      <c r="F922" s="1">
        <v>20</v>
      </c>
      <c r="G922" s="1">
        <v>7</v>
      </c>
      <c r="H922" s="8">
        <v>5.0999999999999997E-2</v>
      </c>
      <c r="I922" s="20">
        <v>1222</v>
      </c>
      <c r="J922" s="2">
        <v>45617</v>
      </c>
      <c r="K922" s="1" t="s">
        <v>15</v>
      </c>
      <c r="L922" s="1" t="s">
        <v>23</v>
      </c>
      <c r="M922" s="1" t="s">
        <v>29</v>
      </c>
    </row>
    <row r="923" spans="1:13" x14ac:dyDescent="0.3">
      <c r="A923" s="3" t="s">
        <v>943</v>
      </c>
      <c r="B923" s="3" t="s">
        <v>19</v>
      </c>
      <c r="C923" s="17">
        <v>137.75129533678756</v>
      </c>
      <c r="D923" s="3">
        <v>4622</v>
      </c>
      <c r="E923" s="13">
        <v>187.85</v>
      </c>
      <c r="F923" s="3">
        <v>24</v>
      </c>
      <c r="G923" s="3">
        <v>5</v>
      </c>
      <c r="H923" s="8">
        <f>G923/D923</f>
        <v>1.0817827780181739E-3</v>
      </c>
      <c r="I923" s="21">
        <v>1998</v>
      </c>
      <c r="J923" s="4">
        <v>45607</v>
      </c>
      <c r="K923" s="3" t="s">
        <v>15</v>
      </c>
      <c r="L923" s="3" t="s">
        <v>23</v>
      </c>
      <c r="M923" s="3" t="s">
        <v>29</v>
      </c>
    </row>
    <row r="924" spans="1:13" x14ac:dyDescent="0.3">
      <c r="A924" s="1" t="s">
        <v>944</v>
      </c>
      <c r="B924" s="1" t="s">
        <v>19</v>
      </c>
      <c r="C924" s="1">
        <v>90</v>
      </c>
      <c r="D924" s="1">
        <v>5596</v>
      </c>
      <c r="E924" s="12">
        <v>188.04</v>
      </c>
      <c r="F924" s="1">
        <v>12</v>
      </c>
      <c r="G924" s="1">
        <v>4</v>
      </c>
      <c r="H924" s="8">
        <v>4.3999999999999997E-2</v>
      </c>
      <c r="I924" s="20">
        <v>1505</v>
      </c>
      <c r="J924" s="2">
        <v>45613</v>
      </c>
      <c r="K924" s="1" t="s">
        <v>15</v>
      </c>
      <c r="L924" s="1" t="s">
        <v>18</v>
      </c>
      <c r="M924" s="1" t="s">
        <v>2622</v>
      </c>
    </row>
    <row r="925" spans="1:13" x14ac:dyDescent="0.3">
      <c r="A925" s="3" t="s">
        <v>945</v>
      </c>
      <c r="B925" s="3" t="s">
        <v>19</v>
      </c>
      <c r="C925" s="17">
        <v>137.75129533678756</v>
      </c>
      <c r="D925" s="3">
        <v>5308</v>
      </c>
      <c r="E925" s="13">
        <v>234.1</v>
      </c>
      <c r="F925" s="3">
        <v>27</v>
      </c>
      <c r="G925" s="3">
        <v>8</v>
      </c>
      <c r="H925" s="8">
        <f>G925/D925</f>
        <v>1.5071590052750565E-3</v>
      </c>
      <c r="I925" s="21">
        <v>1150</v>
      </c>
      <c r="J925" s="4">
        <v>45612</v>
      </c>
      <c r="K925" s="3" t="s">
        <v>15</v>
      </c>
      <c r="L925" s="3" t="s">
        <v>23</v>
      </c>
      <c r="M925" s="3" t="s">
        <v>29</v>
      </c>
    </row>
    <row r="926" spans="1:13" x14ac:dyDescent="0.3">
      <c r="A926" s="1" t="s">
        <v>946</v>
      </c>
      <c r="B926" s="1" t="s">
        <v>19</v>
      </c>
      <c r="C926" s="1">
        <v>89</v>
      </c>
      <c r="D926" s="1">
        <v>3069</v>
      </c>
      <c r="E926" s="12">
        <v>205.37</v>
      </c>
      <c r="F926" s="1">
        <v>19</v>
      </c>
      <c r="G926" s="1">
        <v>6</v>
      </c>
      <c r="H926" s="8">
        <f>G926/D926</f>
        <v>1.9550342130987292E-3</v>
      </c>
      <c r="I926" s="20">
        <v>1518</v>
      </c>
      <c r="J926" s="2">
        <v>45624</v>
      </c>
      <c r="K926" s="1" t="s">
        <v>15</v>
      </c>
      <c r="L926" s="1" t="s">
        <v>14</v>
      </c>
      <c r="M926" s="1" t="s">
        <v>21</v>
      </c>
    </row>
    <row r="927" spans="1:13" x14ac:dyDescent="0.3">
      <c r="A927" s="3" t="s">
        <v>947</v>
      </c>
      <c r="B927" s="3" t="s">
        <v>19</v>
      </c>
      <c r="C927" s="17">
        <v>137.75129533678756</v>
      </c>
      <c r="D927" s="3">
        <v>4221</v>
      </c>
      <c r="E927" s="13">
        <v>180.83</v>
      </c>
      <c r="F927" s="3">
        <v>24</v>
      </c>
      <c r="G927" s="3">
        <v>10</v>
      </c>
      <c r="H927" s="9">
        <v>3.3000000000000002E-2</v>
      </c>
      <c r="I927" s="21">
        <v>1082</v>
      </c>
      <c r="J927" s="4">
        <v>45609</v>
      </c>
      <c r="K927" s="3" t="s">
        <v>15</v>
      </c>
      <c r="L927" s="3" t="s">
        <v>23</v>
      </c>
      <c r="M927" s="3" t="s">
        <v>16</v>
      </c>
    </row>
    <row r="928" spans="1:13" x14ac:dyDescent="0.3">
      <c r="A928" s="1" t="s">
        <v>948</v>
      </c>
      <c r="B928" s="1" t="s">
        <v>19</v>
      </c>
      <c r="C928" s="1">
        <v>148</v>
      </c>
      <c r="D928" s="1">
        <v>4514</v>
      </c>
      <c r="E928" s="12">
        <v>203.54</v>
      </c>
      <c r="F928" s="1">
        <v>23</v>
      </c>
      <c r="G928" s="1">
        <v>3</v>
      </c>
      <c r="H928" s="8">
        <v>4.7E-2</v>
      </c>
      <c r="I928" s="20">
        <v>1622</v>
      </c>
      <c r="J928" s="2">
        <v>45601</v>
      </c>
      <c r="K928" s="1" t="s">
        <v>15</v>
      </c>
      <c r="L928" s="1" t="s">
        <v>14</v>
      </c>
      <c r="M928" s="1" t="s">
        <v>21</v>
      </c>
    </row>
    <row r="929" spans="1:13" x14ac:dyDescent="0.3">
      <c r="A929" s="3" t="s">
        <v>949</v>
      </c>
      <c r="B929" s="3" t="s">
        <v>19</v>
      </c>
      <c r="C929" s="3">
        <v>96</v>
      </c>
      <c r="D929" s="3">
        <v>3468</v>
      </c>
      <c r="E929" s="13">
        <v>228.41</v>
      </c>
      <c r="F929" s="3">
        <v>16</v>
      </c>
      <c r="G929" s="3">
        <v>9</v>
      </c>
      <c r="H929" s="9">
        <v>9.4E-2</v>
      </c>
      <c r="I929" s="21">
        <v>1035</v>
      </c>
      <c r="J929" s="4">
        <v>45600</v>
      </c>
      <c r="K929" s="3" t="s">
        <v>15</v>
      </c>
      <c r="L929" s="3" t="s">
        <v>14</v>
      </c>
      <c r="M929" s="3" t="s">
        <v>16</v>
      </c>
    </row>
    <row r="930" spans="1:13" x14ac:dyDescent="0.3">
      <c r="A930" s="1" t="s">
        <v>950</v>
      </c>
      <c r="B930" s="1" t="s">
        <v>19</v>
      </c>
      <c r="C930" s="1">
        <v>126</v>
      </c>
      <c r="D930" s="1">
        <v>3613</v>
      </c>
      <c r="E930" s="12">
        <v>208.74</v>
      </c>
      <c r="F930" s="1">
        <v>18</v>
      </c>
      <c r="G930" s="1">
        <v>7</v>
      </c>
      <c r="H930" s="8">
        <f>G930/D930</f>
        <v>1.9374481040686411E-3</v>
      </c>
      <c r="I930" s="20">
        <v>1106</v>
      </c>
      <c r="J930" s="2">
        <v>45602</v>
      </c>
      <c r="K930" s="1" t="s">
        <v>15</v>
      </c>
      <c r="L930" s="1" t="s">
        <v>14</v>
      </c>
      <c r="M930" s="1" t="s">
        <v>16</v>
      </c>
    </row>
    <row r="931" spans="1:13" x14ac:dyDescent="0.3">
      <c r="A931" s="3" t="s">
        <v>951</v>
      </c>
      <c r="B931" s="3" t="s">
        <v>19</v>
      </c>
      <c r="C931" s="3">
        <v>115</v>
      </c>
      <c r="D931" s="3">
        <v>3234</v>
      </c>
      <c r="E931" s="13">
        <v>227.77</v>
      </c>
      <c r="F931" s="3">
        <v>30</v>
      </c>
      <c r="G931" s="3">
        <v>3</v>
      </c>
      <c r="H931" s="9">
        <v>2.5999999999999999E-2</v>
      </c>
      <c r="I931" s="21">
        <v>1272</v>
      </c>
      <c r="J931" s="4">
        <v>45609</v>
      </c>
      <c r="K931" s="3" t="s">
        <v>15</v>
      </c>
      <c r="L931" s="3" t="s">
        <v>23</v>
      </c>
      <c r="M931" s="3" t="s">
        <v>16</v>
      </c>
    </row>
    <row r="932" spans="1:13" x14ac:dyDescent="0.3">
      <c r="A932" s="1" t="s">
        <v>952</v>
      </c>
      <c r="B932" s="1" t="s">
        <v>19</v>
      </c>
      <c r="C932" s="1">
        <v>135</v>
      </c>
      <c r="D932" s="1">
        <v>5436</v>
      </c>
      <c r="E932" s="12">
        <v>245.86</v>
      </c>
      <c r="F932" s="1">
        <v>28</v>
      </c>
      <c r="G932" s="1">
        <v>9</v>
      </c>
      <c r="H932" s="8">
        <v>6.7000000000000004E-2</v>
      </c>
      <c r="I932" s="20">
        <v>1453</v>
      </c>
      <c r="J932" s="2">
        <v>45599</v>
      </c>
      <c r="K932" s="1" t="s">
        <v>15</v>
      </c>
      <c r="L932" s="1" t="s">
        <v>14</v>
      </c>
      <c r="M932" s="1" t="s">
        <v>21</v>
      </c>
    </row>
    <row r="933" spans="1:13" x14ac:dyDescent="0.3">
      <c r="A933" s="3" t="s">
        <v>953</v>
      </c>
      <c r="B933" s="3" t="s">
        <v>19</v>
      </c>
      <c r="C933" s="3">
        <v>158</v>
      </c>
      <c r="D933" s="3">
        <v>4519</v>
      </c>
      <c r="E933" s="13">
        <v>191.84</v>
      </c>
      <c r="F933" s="3">
        <v>26</v>
      </c>
      <c r="G933" s="3">
        <v>4</v>
      </c>
      <c r="H933" s="9">
        <v>2.5000000000000001E-2</v>
      </c>
      <c r="I933" s="21">
        <v>1505</v>
      </c>
      <c r="J933" s="4">
        <v>45625</v>
      </c>
      <c r="K933" s="3" t="s">
        <v>15</v>
      </c>
      <c r="L933" s="3" t="s">
        <v>14</v>
      </c>
      <c r="M933" s="3" t="s">
        <v>21</v>
      </c>
    </row>
    <row r="934" spans="1:13" x14ac:dyDescent="0.3">
      <c r="A934" s="1" t="s">
        <v>954</v>
      </c>
      <c r="B934" s="1" t="s">
        <v>19</v>
      </c>
      <c r="C934" s="1">
        <v>80</v>
      </c>
      <c r="D934" s="1">
        <v>3777</v>
      </c>
      <c r="E934" s="12">
        <v>199.52</v>
      </c>
      <c r="F934" s="1">
        <v>12</v>
      </c>
      <c r="G934" s="1">
        <v>7</v>
      </c>
      <c r="H934" s="8">
        <f>G934/D934</f>
        <v>1.8533227429176596E-3</v>
      </c>
      <c r="I934" s="20">
        <v>1694</v>
      </c>
      <c r="J934" s="2">
        <v>45618</v>
      </c>
      <c r="K934" s="1" t="s">
        <v>15</v>
      </c>
      <c r="L934" s="1" t="s">
        <v>14</v>
      </c>
      <c r="M934" s="1" t="s">
        <v>16</v>
      </c>
    </row>
    <row r="935" spans="1:13" x14ac:dyDescent="0.3">
      <c r="A935" s="3" t="s">
        <v>955</v>
      </c>
      <c r="B935" s="3" t="s">
        <v>19</v>
      </c>
      <c r="C935" s="3">
        <v>190</v>
      </c>
      <c r="D935" s="3">
        <v>3461</v>
      </c>
      <c r="E935" s="13">
        <v>205.22</v>
      </c>
      <c r="F935" s="3">
        <v>28</v>
      </c>
      <c r="G935" s="3">
        <v>10</v>
      </c>
      <c r="H935" s="8">
        <f>G935/D935</f>
        <v>2.889338341519792E-3</v>
      </c>
      <c r="I935" s="21">
        <v>1616</v>
      </c>
      <c r="J935" s="4">
        <v>45621</v>
      </c>
      <c r="K935" s="3" t="s">
        <v>15</v>
      </c>
      <c r="L935" s="3" t="s">
        <v>18</v>
      </c>
      <c r="M935" s="3" t="s">
        <v>2622</v>
      </c>
    </row>
    <row r="936" spans="1:13" x14ac:dyDescent="0.3">
      <c r="A936" s="1" t="s">
        <v>956</v>
      </c>
      <c r="B936" s="1" t="s">
        <v>19</v>
      </c>
      <c r="C936" s="1">
        <v>135</v>
      </c>
      <c r="D936" s="1">
        <v>4575</v>
      </c>
      <c r="E936" s="12">
        <v>241.92</v>
      </c>
      <c r="F936" s="1">
        <v>10</v>
      </c>
      <c r="G936" s="1">
        <v>5</v>
      </c>
      <c r="H936" s="8">
        <f>G936/D936</f>
        <v>1.092896174863388E-3</v>
      </c>
      <c r="I936" s="20">
        <v>1553</v>
      </c>
      <c r="J936" s="2">
        <v>45618</v>
      </c>
      <c r="K936" s="1" t="s">
        <v>15</v>
      </c>
      <c r="L936" s="1" t="s">
        <v>14</v>
      </c>
      <c r="M936" s="1" t="s">
        <v>19</v>
      </c>
    </row>
    <row r="937" spans="1:13" x14ac:dyDescent="0.3">
      <c r="A937" s="3" t="s">
        <v>957</v>
      </c>
      <c r="B937" s="3" t="s">
        <v>19</v>
      </c>
      <c r="C937" s="3">
        <v>149</v>
      </c>
      <c r="D937" s="3">
        <v>3471</v>
      </c>
      <c r="E937" s="13">
        <v>242.14</v>
      </c>
      <c r="F937" s="3">
        <v>23</v>
      </c>
      <c r="G937" s="3">
        <v>4</v>
      </c>
      <c r="H937" s="9">
        <v>2.7E-2</v>
      </c>
      <c r="I937" s="21">
        <v>1937</v>
      </c>
      <c r="J937" s="4">
        <v>45615</v>
      </c>
      <c r="K937" s="3" t="s">
        <v>15</v>
      </c>
      <c r="L937" s="3" t="s">
        <v>14</v>
      </c>
      <c r="M937" s="3" t="s">
        <v>24</v>
      </c>
    </row>
    <row r="938" spans="1:13" x14ac:dyDescent="0.3">
      <c r="A938" s="1" t="s">
        <v>958</v>
      </c>
      <c r="B938" s="1" t="s">
        <v>19</v>
      </c>
      <c r="C938" s="1">
        <v>164</v>
      </c>
      <c r="D938" s="1">
        <v>3115</v>
      </c>
      <c r="E938" s="12">
        <v>232.62</v>
      </c>
      <c r="F938" s="1">
        <v>10</v>
      </c>
      <c r="G938" s="1">
        <f>IF(G790="", ROUND(H790 * C790, 0), G790)</f>
        <v>6</v>
      </c>
      <c r="H938" s="8">
        <f>G938/D938</f>
        <v>1.9261637239165329E-3</v>
      </c>
      <c r="I938" s="20">
        <v>1802</v>
      </c>
      <c r="J938" s="2">
        <v>45600</v>
      </c>
      <c r="K938" s="1" t="s">
        <v>15</v>
      </c>
      <c r="L938" s="1" t="s">
        <v>23</v>
      </c>
      <c r="M938" s="1" t="s">
        <v>21</v>
      </c>
    </row>
    <row r="939" spans="1:13" x14ac:dyDescent="0.3">
      <c r="A939" s="3" t="s">
        <v>959</v>
      </c>
      <c r="B939" s="3" t="s">
        <v>19</v>
      </c>
      <c r="C939" s="3">
        <v>132</v>
      </c>
      <c r="D939" s="3">
        <v>5428</v>
      </c>
      <c r="E939" s="13">
        <v>180.73</v>
      </c>
      <c r="F939" s="3">
        <v>10</v>
      </c>
      <c r="G939" s="3">
        <v>7</v>
      </c>
      <c r="H939" s="9">
        <v>3.9E-2</v>
      </c>
      <c r="I939" s="21">
        <v>1732</v>
      </c>
      <c r="J939" s="4">
        <v>45612</v>
      </c>
      <c r="K939" s="3" t="s">
        <v>15</v>
      </c>
      <c r="L939" s="3" t="s">
        <v>14</v>
      </c>
      <c r="M939" s="3" t="s">
        <v>19</v>
      </c>
    </row>
    <row r="940" spans="1:13" x14ac:dyDescent="0.3">
      <c r="A940" s="1" t="s">
        <v>960</v>
      </c>
      <c r="B940" s="1" t="s">
        <v>19</v>
      </c>
      <c r="C940" s="1">
        <v>198</v>
      </c>
      <c r="D940" s="1">
        <v>4499</v>
      </c>
      <c r="E940" s="12">
        <v>245.24</v>
      </c>
      <c r="F940" s="1">
        <v>27</v>
      </c>
      <c r="G940" s="1">
        <v>7</v>
      </c>
      <c r="H940" s="8">
        <v>3.5000000000000003E-2</v>
      </c>
      <c r="I940" s="20">
        <v>1165</v>
      </c>
      <c r="J940" s="2">
        <v>45597</v>
      </c>
      <c r="K940" s="1" t="s">
        <v>15</v>
      </c>
      <c r="L940" s="1" t="s">
        <v>23</v>
      </c>
      <c r="M940" s="1" t="s">
        <v>2622</v>
      </c>
    </row>
    <row r="941" spans="1:13" x14ac:dyDescent="0.3">
      <c r="A941" s="3" t="s">
        <v>961</v>
      </c>
      <c r="B941" s="3" t="s">
        <v>19</v>
      </c>
      <c r="C941" s="3">
        <v>153</v>
      </c>
      <c r="D941" s="3">
        <v>3285</v>
      </c>
      <c r="E941" s="13">
        <v>226.26</v>
      </c>
      <c r="F941" s="3">
        <v>12</v>
      </c>
      <c r="G941" s="3">
        <v>7</v>
      </c>
      <c r="H941" s="9">
        <v>4.5999999999999999E-2</v>
      </c>
      <c r="I941" s="21">
        <v>1838</v>
      </c>
      <c r="J941" s="4">
        <v>45617</v>
      </c>
      <c r="K941" s="3" t="s">
        <v>15</v>
      </c>
      <c r="L941" s="3" t="s">
        <v>14</v>
      </c>
      <c r="M941" s="3" t="s">
        <v>2622</v>
      </c>
    </row>
    <row r="942" spans="1:13" x14ac:dyDescent="0.3">
      <c r="A942" s="1" t="s">
        <v>962</v>
      </c>
      <c r="B942" s="1" t="s">
        <v>19</v>
      </c>
      <c r="C942" s="1">
        <v>142</v>
      </c>
      <c r="D942" s="1">
        <v>3431</v>
      </c>
      <c r="E942" s="12">
        <v>235.09</v>
      </c>
      <c r="F942" s="1">
        <v>19</v>
      </c>
      <c r="G942" s="1">
        <f>IF(G794="", ROUND(H794 * C794, 0), G794)</f>
        <v>3</v>
      </c>
      <c r="H942" s="8">
        <f>G942/D942</f>
        <v>8.7438064704167882E-4</v>
      </c>
      <c r="I942" s="20">
        <v>1334</v>
      </c>
      <c r="J942" s="2">
        <v>45604</v>
      </c>
      <c r="K942" s="1" t="s">
        <v>15</v>
      </c>
      <c r="L942" s="1" t="s">
        <v>14</v>
      </c>
      <c r="M942" s="1" t="s">
        <v>21</v>
      </c>
    </row>
    <row r="943" spans="1:13" x14ac:dyDescent="0.3">
      <c r="A943" s="3" t="s">
        <v>963</v>
      </c>
      <c r="B943" s="3" t="s">
        <v>19</v>
      </c>
      <c r="C943" s="3">
        <v>91</v>
      </c>
      <c r="D943" s="3">
        <v>4600</v>
      </c>
      <c r="E943" s="13">
        <v>194.14</v>
      </c>
      <c r="F943" s="3">
        <v>19</v>
      </c>
      <c r="G943" s="3">
        <v>7</v>
      </c>
      <c r="H943" s="9">
        <v>7.6999999999999999E-2</v>
      </c>
      <c r="I943" s="21">
        <v>1255</v>
      </c>
      <c r="J943" s="4">
        <v>45615</v>
      </c>
      <c r="K943" s="3" t="s">
        <v>15</v>
      </c>
      <c r="L943" s="3" t="s">
        <v>18</v>
      </c>
      <c r="M943" s="3" t="s">
        <v>21</v>
      </c>
    </row>
    <row r="944" spans="1:13" x14ac:dyDescent="0.3">
      <c r="A944" s="1" t="s">
        <v>964</v>
      </c>
      <c r="B944" s="1" t="s">
        <v>19</v>
      </c>
      <c r="C944" s="1">
        <v>154</v>
      </c>
      <c r="D944" s="1">
        <v>4804</v>
      </c>
      <c r="E944" s="12">
        <v>190.98</v>
      </c>
      <c r="F944" s="1">
        <v>21</v>
      </c>
      <c r="G944" s="1">
        <v>3</v>
      </c>
      <c r="H944" s="8">
        <v>1.9E-2</v>
      </c>
      <c r="I944" s="20">
        <v>1521</v>
      </c>
      <c r="J944" s="2">
        <v>45619</v>
      </c>
      <c r="K944" s="1" t="s">
        <v>15</v>
      </c>
      <c r="L944" s="1" t="s">
        <v>14</v>
      </c>
      <c r="M944" s="1" t="s">
        <v>24</v>
      </c>
    </row>
    <row r="945" spans="1:13" x14ac:dyDescent="0.3">
      <c r="A945" s="3" t="s">
        <v>965</v>
      </c>
      <c r="B945" s="3" t="s">
        <v>19</v>
      </c>
      <c r="C945" s="3">
        <v>115</v>
      </c>
      <c r="D945" s="3">
        <v>5472</v>
      </c>
      <c r="E945" s="13">
        <v>230.29</v>
      </c>
      <c r="F945" s="3">
        <v>26</v>
      </c>
      <c r="G945" s="3">
        <v>4</v>
      </c>
      <c r="H945" s="8">
        <f>G945/D945</f>
        <v>7.3099415204678359E-4</v>
      </c>
      <c r="I945" s="21">
        <v>1275</v>
      </c>
      <c r="J945" s="4">
        <v>45603</v>
      </c>
      <c r="K945" s="3" t="s">
        <v>15</v>
      </c>
      <c r="L945" s="3" t="s">
        <v>18</v>
      </c>
      <c r="M945" s="3" t="s">
        <v>16</v>
      </c>
    </row>
    <row r="946" spans="1:13" x14ac:dyDescent="0.3">
      <c r="A946" s="1" t="s">
        <v>966</v>
      </c>
      <c r="B946" s="1" t="s">
        <v>19</v>
      </c>
      <c r="C946" s="1">
        <v>86</v>
      </c>
      <c r="D946" s="1">
        <v>5493</v>
      </c>
      <c r="E946" s="12">
        <v>191.28</v>
      </c>
      <c r="F946" s="1">
        <v>18</v>
      </c>
      <c r="G946" s="1">
        <v>9</v>
      </c>
      <c r="H946" s="8">
        <v>0.105</v>
      </c>
      <c r="I946" s="20">
        <v>1204</v>
      </c>
      <c r="J946" s="2">
        <v>45616</v>
      </c>
      <c r="K946" s="1" t="s">
        <v>15</v>
      </c>
      <c r="L946" s="1" t="s">
        <v>23</v>
      </c>
      <c r="M946" s="1" t="s">
        <v>19</v>
      </c>
    </row>
    <row r="947" spans="1:13" x14ac:dyDescent="0.3">
      <c r="A947" s="3" t="s">
        <v>967</v>
      </c>
      <c r="B947" s="3" t="s">
        <v>19</v>
      </c>
      <c r="C947" s="3">
        <v>116</v>
      </c>
      <c r="D947" s="3">
        <v>3188</v>
      </c>
      <c r="E947" s="13">
        <v>238.62</v>
      </c>
      <c r="F947" s="3">
        <v>15</v>
      </c>
      <c r="G947" s="3">
        <v>10</v>
      </c>
      <c r="H947" s="9">
        <v>8.5999999999999993E-2</v>
      </c>
      <c r="I947" s="21">
        <v>1429</v>
      </c>
      <c r="J947" s="4">
        <v>45610</v>
      </c>
      <c r="K947" s="3" t="s">
        <v>15</v>
      </c>
      <c r="L947" s="3" t="s">
        <v>23</v>
      </c>
      <c r="M947" s="3" t="s">
        <v>2622</v>
      </c>
    </row>
    <row r="948" spans="1:13" x14ac:dyDescent="0.3">
      <c r="A948" s="1" t="s">
        <v>968</v>
      </c>
      <c r="B948" s="1" t="s">
        <v>19</v>
      </c>
      <c r="C948" s="1">
        <v>144</v>
      </c>
      <c r="D948" s="1">
        <v>3579</v>
      </c>
      <c r="E948" s="12">
        <v>237.97</v>
      </c>
      <c r="F948" s="1">
        <v>21</v>
      </c>
      <c r="G948" s="1">
        <v>10</v>
      </c>
      <c r="H948" s="8">
        <v>6.9000000000000006E-2</v>
      </c>
      <c r="I948" s="20">
        <v>1155</v>
      </c>
      <c r="J948" s="2">
        <v>45598</v>
      </c>
      <c r="K948" s="1" t="s">
        <v>15</v>
      </c>
      <c r="L948" s="1" t="s">
        <v>14</v>
      </c>
      <c r="M948" s="1" t="s">
        <v>19</v>
      </c>
    </row>
    <row r="949" spans="1:13" x14ac:dyDescent="0.3">
      <c r="A949" s="3" t="s">
        <v>969</v>
      </c>
      <c r="B949" s="3" t="s">
        <v>19</v>
      </c>
      <c r="C949" s="3">
        <v>101</v>
      </c>
      <c r="D949" s="3">
        <v>4198</v>
      </c>
      <c r="E949" s="13">
        <v>204.09</v>
      </c>
      <c r="F949" s="3">
        <v>30</v>
      </c>
      <c r="G949" s="3">
        <v>10</v>
      </c>
      <c r="H949" s="9">
        <v>9.9000000000000005E-2</v>
      </c>
      <c r="I949" s="21">
        <v>1642</v>
      </c>
      <c r="J949" s="4">
        <v>45617</v>
      </c>
      <c r="K949" s="3" t="s">
        <v>15</v>
      </c>
      <c r="L949" s="3" t="s">
        <v>14</v>
      </c>
      <c r="M949" s="3" t="s">
        <v>24</v>
      </c>
    </row>
    <row r="950" spans="1:13" x14ac:dyDescent="0.3">
      <c r="A950" s="1" t="s">
        <v>970</v>
      </c>
      <c r="B950" s="1" t="s">
        <v>19</v>
      </c>
      <c r="C950" s="1">
        <v>116</v>
      </c>
      <c r="D950" s="1">
        <v>4224</v>
      </c>
      <c r="E950" s="12">
        <v>245.99</v>
      </c>
      <c r="F950" s="1">
        <v>10</v>
      </c>
      <c r="G950" s="1">
        <v>5</v>
      </c>
      <c r="H950" s="8">
        <f>G950/D950</f>
        <v>1.1837121212121212E-3</v>
      </c>
      <c r="I950" s="20">
        <v>1054</v>
      </c>
      <c r="J950" s="2">
        <v>45601</v>
      </c>
      <c r="K950" s="1" t="s">
        <v>15</v>
      </c>
      <c r="L950" s="1" t="s">
        <v>23</v>
      </c>
      <c r="M950" s="1" t="s">
        <v>21</v>
      </c>
    </row>
    <row r="951" spans="1:13" x14ac:dyDescent="0.3">
      <c r="A951" s="3" t="s">
        <v>971</v>
      </c>
      <c r="B951" s="3" t="s">
        <v>19</v>
      </c>
      <c r="C951" s="3">
        <v>187</v>
      </c>
      <c r="D951" s="3">
        <v>3199</v>
      </c>
      <c r="E951" s="13">
        <v>193.29</v>
      </c>
      <c r="F951" s="3">
        <v>24</v>
      </c>
      <c r="G951" s="3">
        <v>6</v>
      </c>
      <c r="H951" s="9">
        <v>3.2000000000000001E-2</v>
      </c>
      <c r="I951" s="21">
        <v>1430</v>
      </c>
      <c r="J951" s="4">
        <v>45616</v>
      </c>
      <c r="K951" s="3" t="s">
        <v>15</v>
      </c>
      <c r="L951" s="3" t="s">
        <v>23</v>
      </c>
      <c r="M951" s="3" t="s">
        <v>2622</v>
      </c>
    </row>
    <row r="952" spans="1:13" x14ac:dyDescent="0.3">
      <c r="A952" s="1" t="s">
        <v>972</v>
      </c>
      <c r="B952" s="1" t="s">
        <v>19</v>
      </c>
      <c r="C952" s="1">
        <v>114</v>
      </c>
      <c r="D952" s="1">
        <v>4333</v>
      </c>
      <c r="E952" s="12">
        <v>192.81</v>
      </c>
      <c r="F952" s="1">
        <v>26</v>
      </c>
      <c r="G952" s="1">
        <v>6</v>
      </c>
      <c r="H952" s="8">
        <v>5.2999999999999999E-2</v>
      </c>
      <c r="I952" s="20">
        <v>1722</v>
      </c>
      <c r="J952" s="2">
        <v>45604</v>
      </c>
      <c r="K952" s="1" t="s">
        <v>15</v>
      </c>
      <c r="L952" s="1" t="s">
        <v>23</v>
      </c>
      <c r="M952" s="1" t="s">
        <v>24</v>
      </c>
    </row>
    <row r="953" spans="1:13" x14ac:dyDescent="0.3">
      <c r="A953" s="3" t="s">
        <v>973</v>
      </c>
      <c r="B953" s="3" t="s">
        <v>19</v>
      </c>
      <c r="C953" s="3">
        <v>141</v>
      </c>
      <c r="D953" s="3">
        <v>3617</v>
      </c>
      <c r="E953" s="13">
        <v>198.52</v>
      </c>
      <c r="F953" s="3">
        <v>20</v>
      </c>
      <c r="G953" s="3">
        <v>9</v>
      </c>
      <c r="H953" s="8">
        <f>G953/D953</f>
        <v>2.4882499308819463E-3</v>
      </c>
      <c r="I953" s="21">
        <v>1858</v>
      </c>
      <c r="J953" s="4">
        <v>45617</v>
      </c>
      <c r="K953" s="3" t="s">
        <v>15</v>
      </c>
      <c r="L953" s="3" t="s">
        <v>14</v>
      </c>
      <c r="M953" s="3" t="s">
        <v>19</v>
      </c>
    </row>
    <row r="954" spans="1:13" x14ac:dyDescent="0.3">
      <c r="A954" s="1" t="s">
        <v>974</v>
      </c>
      <c r="B954" s="1" t="s">
        <v>19</v>
      </c>
      <c r="C954" s="1">
        <v>167</v>
      </c>
      <c r="D954" s="1">
        <v>5588</v>
      </c>
      <c r="E954" s="12">
        <v>181.95</v>
      </c>
      <c r="F954" s="1">
        <v>18</v>
      </c>
      <c r="G954" s="1">
        <v>9</v>
      </c>
      <c r="H954" s="8">
        <v>3.5000000000000003E-2</v>
      </c>
      <c r="I954" s="20">
        <v>1505</v>
      </c>
      <c r="J954" s="2">
        <v>45619</v>
      </c>
      <c r="K954" s="1" t="s">
        <v>15</v>
      </c>
      <c r="L954" s="1" t="s">
        <v>23</v>
      </c>
      <c r="M954" s="1" t="s">
        <v>24</v>
      </c>
    </row>
    <row r="955" spans="1:13" x14ac:dyDescent="0.3">
      <c r="A955" s="3" t="s">
        <v>975</v>
      </c>
      <c r="B955" s="3" t="s">
        <v>19</v>
      </c>
      <c r="C955" s="3">
        <v>186</v>
      </c>
      <c r="D955" s="3">
        <v>4689</v>
      </c>
      <c r="E955" s="13">
        <v>204.31</v>
      </c>
      <c r="F955" s="3">
        <v>26</v>
      </c>
      <c r="G955" s="3">
        <v>6</v>
      </c>
      <c r="H955" s="9">
        <v>3.2000000000000001E-2</v>
      </c>
      <c r="I955" s="21">
        <v>1936</v>
      </c>
      <c r="J955" s="4">
        <v>45617</v>
      </c>
      <c r="K955" s="3" t="s">
        <v>15</v>
      </c>
      <c r="L955" s="3" t="s">
        <v>14</v>
      </c>
      <c r="M955" s="3" t="s">
        <v>21</v>
      </c>
    </row>
    <row r="956" spans="1:13" x14ac:dyDescent="0.3">
      <c r="A956" s="1" t="s">
        <v>976</v>
      </c>
      <c r="B956" s="1" t="s">
        <v>19</v>
      </c>
      <c r="C956" s="18">
        <v>137.75129533678756</v>
      </c>
      <c r="D956" s="1">
        <v>4846</v>
      </c>
      <c r="E956" s="12">
        <v>206.4</v>
      </c>
      <c r="F956" s="1">
        <v>21</v>
      </c>
      <c r="G956" s="1">
        <v>7</v>
      </c>
      <c r="H956" s="8">
        <f>G956/D956</f>
        <v>1.4444903012794056E-3</v>
      </c>
      <c r="I956" s="20">
        <v>1526</v>
      </c>
      <c r="J956" s="2">
        <v>45624</v>
      </c>
      <c r="K956" s="1" t="s">
        <v>15</v>
      </c>
      <c r="L956" s="1" t="s">
        <v>18</v>
      </c>
      <c r="M956" s="1" t="s">
        <v>21</v>
      </c>
    </row>
    <row r="957" spans="1:13" x14ac:dyDescent="0.3">
      <c r="A957" s="3" t="s">
        <v>977</v>
      </c>
      <c r="B957" s="3" t="s">
        <v>19</v>
      </c>
      <c r="C957" s="3">
        <v>136</v>
      </c>
      <c r="D957" s="3">
        <v>3441</v>
      </c>
      <c r="E957" s="13">
        <v>236.21</v>
      </c>
      <c r="F957" s="3">
        <v>26</v>
      </c>
      <c r="G957" s="3">
        <v>9</v>
      </c>
      <c r="H957" s="8">
        <f>G957/D957</f>
        <v>2.6155187445510027E-3</v>
      </c>
      <c r="I957" s="21">
        <v>1461</v>
      </c>
      <c r="J957" s="4">
        <v>45611</v>
      </c>
      <c r="K957" s="3" t="s">
        <v>15</v>
      </c>
      <c r="L957" s="3" t="s">
        <v>14</v>
      </c>
      <c r="M957" s="3" t="s">
        <v>16</v>
      </c>
    </row>
    <row r="958" spans="1:13" x14ac:dyDescent="0.3">
      <c r="A958" s="1" t="s">
        <v>978</v>
      </c>
      <c r="B958" s="1" t="s">
        <v>19</v>
      </c>
      <c r="C958" s="1">
        <v>185</v>
      </c>
      <c r="D958" s="1">
        <v>3719</v>
      </c>
      <c r="E958" s="12">
        <v>245.91</v>
      </c>
      <c r="F958" s="1">
        <v>17</v>
      </c>
      <c r="G958" s="1">
        <v>9</v>
      </c>
      <c r="H958" s="8">
        <v>4.9000000000000002E-2</v>
      </c>
      <c r="I958" s="20">
        <v>1218</v>
      </c>
      <c r="J958" s="2">
        <v>45605</v>
      </c>
      <c r="K958" s="1" t="s">
        <v>15</v>
      </c>
      <c r="L958" s="1" t="s">
        <v>18</v>
      </c>
      <c r="M958" s="1" t="s">
        <v>2622</v>
      </c>
    </row>
    <row r="959" spans="1:13" x14ac:dyDescent="0.3">
      <c r="A959" s="3" t="s">
        <v>979</v>
      </c>
      <c r="B959" s="3" t="s">
        <v>19</v>
      </c>
      <c r="C959" s="3">
        <v>162</v>
      </c>
      <c r="D959" s="3">
        <v>3337</v>
      </c>
      <c r="E959" s="13">
        <v>200.94</v>
      </c>
      <c r="F959" s="3">
        <v>11</v>
      </c>
      <c r="G959" s="3">
        <v>9</v>
      </c>
      <c r="H959" s="9">
        <v>5.6000000000000001E-2</v>
      </c>
      <c r="I959" s="21">
        <v>1820</v>
      </c>
      <c r="J959" s="4">
        <v>45612</v>
      </c>
      <c r="K959" s="3" t="s">
        <v>15</v>
      </c>
      <c r="L959" s="3" t="s">
        <v>18</v>
      </c>
      <c r="M959" s="3" t="s">
        <v>19</v>
      </c>
    </row>
    <row r="960" spans="1:13" x14ac:dyDescent="0.3">
      <c r="A960" s="1" t="s">
        <v>980</v>
      </c>
      <c r="B960" s="1" t="s">
        <v>19</v>
      </c>
      <c r="C960" s="1">
        <v>91</v>
      </c>
      <c r="D960" s="1">
        <v>3694</v>
      </c>
      <c r="E960" s="12">
        <v>234.02</v>
      </c>
      <c r="F960" s="1">
        <v>23</v>
      </c>
      <c r="G960" s="1">
        <v>5</v>
      </c>
      <c r="H960" s="8">
        <v>5.5E-2</v>
      </c>
      <c r="I960" s="20">
        <v>1505</v>
      </c>
      <c r="J960" s="2">
        <v>45620</v>
      </c>
      <c r="K960" s="1" t="s">
        <v>15</v>
      </c>
      <c r="L960" s="1" t="s">
        <v>14</v>
      </c>
      <c r="M960" s="1" t="s">
        <v>2622</v>
      </c>
    </row>
    <row r="961" spans="1:13" x14ac:dyDescent="0.3">
      <c r="A961" s="3" t="s">
        <v>981</v>
      </c>
      <c r="B961" s="3" t="s">
        <v>19</v>
      </c>
      <c r="C961" s="3">
        <v>109</v>
      </c>
      <c r="D961" s="3">
        <v>5641</v>
      </c>
      <c r="E961" s="13">
        <v>224.36</v>
      </c>
      <c r="F961" s="3">
        <v>30</v>
      </c>
      <c r="G961" s="3">
        <v>4</v>
      </c>
      <c r="H961" s="9">
        <v>3.6999999999999998E-2</v>
      </c>
      <c r="I961" s="21">
        <v>1531</v>
      </c>
      <c r="J961" s="4">
        <v>45609</v>
      </c>
      <c r="K961" s="3" t="s">
        <v>15</v>
      </c>
      <c r="L961" s="3" t="s">
        <v>23</v>
      </c>
      <c r="M961" s="3" t="s">
        <v>29</v>
      </c>
    </row>
    <row r="962" spans="1:13" x14ac:dyDescent="0.3">
      <c r="A962" s="1" t="s">
        <v>982</v>
      </c>
      <c r="B962" s="1" t="s">
        <v>19</v>
      </c>
      <c r="C962" s="1">
        <v>88</v>
      </c>
      <c r="D962" s="1">
        <v>3992</v>
      </c>
      <c r="E962" s="12">
        <v>195.38</v>
      </c>
      <c r="F962" s="1">
        <v>14</v>
      </c>
      <c r="G962" s="1">
        <v>4</v>
      </c>
      <c r="H962" s="8">
        <f>G962/D962</f>
        <v>1.002004008016032E-3</v>
      </c>
      <c r="I962" s="20">
        <v>1228</v>
      </c>
      <c r="J962" s="2">
        <v>45611</v>
      </c>
      <c r="K962" s="1" t="s">
        <v>15</v>
      </c>
      <c r="L962" s="1" t="s">
        <v>14</v>
      </c>
      <c r="M962" s="1" t="s">
        <v>19</v>
      </c>
    </row>
    <row r="963" spans="1:13" x14ac:dyDescent="0.3">
      <c r="A963" s="3" t="s">
        <v>983</v>
      </c>
      <c r="B963" s="3" t="s">
        <v>19</v>
      </c>
      <c r="C963" s="3">
        <v>189</v>
      </c>
      <c r="D963" s="3">
        <v>3411</v>
      </c>
      <c r="E963" s="13">
        <v>205.26</v>
      </c>
      <c r="F963" s="3">
        <v>28</v>
      </c>
      <c r="G963" s="3">
        <v>7</v>
      </c>
      <c r="H963" s="8">
        <f>G963/D963</f>
        <v>2.0521841102316037E-3</v>
      </c>
      <c r="I963" s="21">
        <v>1147</v>
      </c>
      <c r="J963" s="4">
        <v>45623</v>
      </c>
      <c r="K963" s="3" t="s">
        <v>15</v>
      </c>
      <c r="L963" s="3" t="s">
        <v>14</v>
      </c>
      <c r="M963" s="3" t="s">
        <v>29</v>
      </c>
    </row>
    <row r="964" spans="1:13" x14ac:dyDescent="0.3">
      <c r="A964" s="1" t="s">
        <v>984</v>
      </c>
      <c r="B964" s="1" t="s">
        <v>19</v>
      </c>
      <c r="C964" s="1">
        <v>154</v>
      </c>
      <c r="D964" s="1">
        <v>3099</v>
      </c>
      <c r="E964" s="12">
        <v>218.7</v>
      </c>
      <c r="F964" s="1">
        <v>30</v>
      </c>
      <c r="G964" s="1">
        <v>6</v>
      </c>
      <c r="H964" s="8">
        <v>3.9E-2</v>
      </c>
      <c r="I964" s="20">
        <v>1366</v>
      </c>
      <c r="J964" s="2">
        <v>45606</v>
      </c>
      <c r="K964" s="1" t="s">
        <v>15</v>
      </c>
      <c r="L964" s="1" t="s">
        <v>14</v>
      </c>
      <c r="M964" s="1" t="s">
        <v>21</v>
      </c>
    </row>
    <row r="965" spans="1:13" x14ac:dyDescent="0.3">
      <c r="A965" s="3" t="s">
        <v>985</v>
      </c>
      <c r="B965" s="3" t="s">
        <v>19</v>
      </c>
      <c r="C965" s="3">
        <v>106</v>
      </c>
      <c r="D965" s="3">
        <v>3017</v>
      </c>
      <c r="E965" s="13">
        <v>242.71</v>
      </c>
      <c r="F965" s="3">
        <v>24</v>
      </c>
      <c r="G965" s="3">
        <v>5</v>
      </c>
      <c r="H965" s="9">
        <v>0.03</v>
      </c>
      <c r="I965" s="21">
        <v>1701</v>
      </c>
      <c r="J965" s="4">
        <v>45600</v>
      </c>
      <c r="K965" s="3" t="s">
        <v>15</v>
      </c>
      <c r="L965" s="3" t="s">
        <v>18</v>
      </c>
      <c r="M965" s="3" t="s">
        <v>16</v>
      </c>
    </row>
    <row r="966" spans="1:13" x14ac:dyDescent="0.3">
      <c r="A966" s="1" t="s">
        <v>986</v>
      </c>
      <c r="B966" s="1" t="s">
        <v>19</v>
      </c>
      <c r="C966" s="1">
        <v>134</v>
      </c>
      <c r="D966" s="1">
        <v>4518</v>
      </c>
      <c r="E966" s="12">
        <v>202.32</v>
      </c>
      <c r="F966" s="1">
        <v>17</v>
      </c>
      <c r="G966" s="1">
        <v>5</v>
      </c>
      <c r="H966" s="8">
        <v>5.7000000000000002E-2</v>
      </c>
      <c r="I966" s="20">
        <v>1963</v>
      </c>
      <c r="J966" s="2">
        <v>45619</v>
      </c>
      <c r="K966" s="1" t="s">
        <v>15</v>
      </c>
      <c r="L966" s="1" t="s">
        <v>23</v>
      </c>
      <c r="M966" s="1" t="s">
        <v>24</v>
      </c>
    </row>
    <row r="967" spans="1:13" x14ac:dyDescent="0.3">
      <c r="A967" s="3" t="s">
        <v>987</v>
      </c>
      <c r="B967" s="3" t="s">
        <v>19</v>
      </c>
      <c r="C967" s="3">
        <v>84</v>
      </c>
      <c r="D967" s="3">
        <v>5662</v>
      </c>
      <c r="E967" s="13">
        <v>228.62</v>
      </c>
      <c r="F967" s="3">
        <v>25</v>
      </c>
      <c r="G967" s="3">
        <v>9</v>
      </c>
      <c r="H967" s="9">
        <v>0.107</v>
      </c>
      <c r="I967" s="21">
        <v>1988</v>
      </c>
      <c r="J967" s="4">
        <v>45622</v>
      </c>
      <c r="K967" s="3" t="s">
        <v>15</v>
      </c>
      <c r="L967" s="3" t="s">
        <v>14</v>
      </c>
      <c r="M967" s="3" t="s">
        <v>29</v>
      </c>
    </row>
    <row r="968" spans="1:13" x14ac:dyDescent="0.3">
      <c r="A968" s="1" t="s">
        <v>988</v>
      </c>
      <c r="B968" s="1" t="s">
        <v>19</v>
      </c>
      <c r="C968" s="1">
        <v>190</v>
      </c>
      <c r="D968" s="1">
        <v>4476</v>
      </c>
      <c r="E968" s="12">
        <v>198.18</v>
      </c>
      <c r="F968" s="1">
        <v>12</v>
      </c>
      <c r="G968" s="1">
        <v>4</v>
      </c>
      <c r="H968" s="8">
        <f>G968/D968</f>
        <v>8.9365504915102768E-4</v>
      </c>
      <c r="I968" s="20">
        <v>1002</v>
      </c>
      <c r="J968" s="2">
        <v>45603</v>
      </c>
      <c r="K968" s="1" t="s">
        <v>15</v>
      </c>
      <c r="L968" s="1" t="s">
        <v>14</v>
      </c>
      <c r="M968" s="1" t="s">
        <v>21</v>
      </c>
    </row>
    <row r="969" spans="1:13" x14ac:dyDescent="0.3">
      <c r="A969" s="3" t="s">
        <v>989</v>
      </c>
      <c r="B969" s="3" t="s">
        <v>19</v>
      </c>
      <c r="C969" s="3">
        <v>156</v>
      </c>
      <c r="D969" s="3">
        <v>4771</v>
      </c>
      <c r="E969" s="13">
        <v>199.3</v>
      </c>
      <c r="F969" s="3">
        <v>26</v>
      </c>
      <c r="G969" s="3">
        <v>8</v>
      </c>
      <c r="H969" s="9">
        <v>5.0999999999999997E-2</v>
      </c>
      <c r="I969" s="21">
        <v>1823</v>
      </c>
      <c r="J969" s="4">
        <v>45600</v>
      </c>
      <c r="K969" s="3" t="s">
        <v>15</v>
      </c>
      <c r="L969" s="3" t="s">
        <v>23</v>
      </c>
      <c r="M969" s="3" t="s">
        <v>21</v>
      </c>
    </row>
    <row r="970" spans="1:13" x14ac:dyDescent="0.3">
      <c r="A970" s="1" t="s">
        <v>990</v>
      </c>
      <c r="B970" s="1" t="s">
        <v>19</v>
      </c>
      <c r="C970" s="18">
        <v>137.75129533678756</v>
      </c>
      <c r="D970" s="1">
        <v>5510</v>
      </c>
      <c r="E970" s="12">
        <v>198.92</v>
      </c>
      <c r="F970" s="1">
        <v>23</v>
      </c>
      <c r="G970" s="1">
        <v>9</v>
      </c>
      <c r="H970" s="8">
        <f>G970/D970</f>
        <v>1.633393829401089E-3</v>
      </c>
      <c r="I970" s="20">
        <v>1063</v>
      </c>
      <c r="J970" s="2">
        <v>45610</v>
      </c>
      <c r="K970" s="1" t="s">
        <v>15</v>
      </c>
      <c r="L970" s="1" t="s">
        <v>14</v>
      </c>
      <c r="M970" s="1" t="s">
        <v>19</v>
      </c>
    </row>
    <row r="971" spans="1:13" x14ac:dyDescent="0.3">
      <c r="A971" s="3" t="s">
        <v>991</v>
      </c>
      <c r="B971" s="3" t="s">
        <v>19</v>
      </c>
      <c r="C971" s="3">
        <v>170</v>
      </c>
      <c r="D971" s="3">
        <v>4786</v>
      </c>
      <c r="E971" s="13">
        <v>202.62</v>
      </c>
      <c r="F971" s="3">
        <v>27</v>
      </c>
      <c r="G971" s="3">
        <v>6</v>
      </c>
      <c r="H971" s="9">
        <v>0.04</v>
      </c>
      <c r="I971" s="21">
        <v>1372</v>
      </c>
      <c r="J971" s="4">
        <v>45600</v>
      </c>
      <c r="K971" s="3" t="s">
        <v>15</v>
      </c>
      <c r="L971" s="3" t="s">
        <v>18</v>
      </c>
      <c r="M971" s="3" t="s">
        <v>24</v>
      </c>
    </row>
    <row r="972" spans="1:13" x14ac:dyDescent="0.3">
      <c r="A972" s="1" t="s">
        <v>992</v>
      </c>
      <c r="B972" s="1" t="s">
        <v>19</v>
      </c>
      <c r="C972" s="1">
        <v>86</v>
      </c>
      <c r="D972" s="1">
        <v>3964</v>
      </c>
      <c r="E972" s="12">
        <v>193.15</v>
      </c>
      <c r="F972" s="1">
        <v>26</v>
      </c>
      <c r="G972" s="1">
        <v>5</v>
      </c>
      <c r="H972" s="8">
        <v>4.4999999999999998E-2</v>
      </c>
      <c r="I972" s="20">
        <v>1639</v>
      </c>
      <c r="J972" s="2">
        <v>45619</v>
      </c>
      <c r="K972" s="1" t="s">
        <v>15</v>
      </c>
      <c r="L972" s="1" t="s">
        <v>14</v>
      </c>
      <c r="M972" s="1" t="s">
        <v>16</v>
      </c>
    </row>
    <row r="973" spans="1:13" x14ac:dyDescent="0.3">
      <c r="A973" s="3" t="s">
        <v>993</v>
      </c>
      <c r="B973" s="3" t="s">
        <v>19</v>
      </c>
      <c r="C973" s="3">
        <v>143</v>
      </c>
      <c r="D973" s="3">
        <v>5317</v>
      </c>
      <c r="E973" s="13">
        <v>236.37</v>
      </c>
      <c r="F973" s="3">
        <v>10</v>
      </c>
      <c r="G973" s="3">
        <v>3</v>
      </c>
      <c r="H973" s="8">
        <f>G973/D973</f>
        <v>5.642279480910288E-4</v>
      </c>
      <c r="I973" s="21">
        <v>1861</v>
      </c>
      <c r="J973" s="4">
        <v>45612</v>
      </c>
      <c r="K973" s="3" t="s">
        <v>15</v>
      </c>
      <c r="L973" s="3" t="s">
        <v>23</v>
      </c>
      <c r="M973" s="3" t="s">
        <v>21</v>
      </c>
    </row>
    <row r="974" spans="1:13" x14ac:dyDescent="0.3">
      <c r="A974" s="1" t="s">
        <v>994</v>
      </c>
      <c r="B974" s="1" t="s">
        <v>19</v>
      </c>
      <c r="C974" s="1">
        <v>84</v>
      </c>
      <c r="D974" s="1">
        <v>3454</v>
      </c>
      <c r="E974" s="12">
        <v>206.8</v>
      </c>
      <c r="F974" s="1">
        <v>23</v>
      </c>
      <c r="G974" s="1">
        <v>3</v>
      </c>
      <c r="H974" s="8">
        <v>3.5999999999999997E-2</v>
      </c>
      <c r="I974" s="20">
        <v>1573</v>
      </c>
      <c r="J974" s="2">
        <v>45613</v>
      </c>
      <c r="K974" s="1" t="s">
        <v>15</v>
      </c>
      <c r="L974" s="1" t="s">
        <v>14</v>
      </c>
      <c r="M974" s="1" t="s">
        <v>16</v>
      </c>
    </row>
    <row r="975" spans="1:13" x14ac:dyDescent="0.3">
      <c r="A975" s="3" t="s">
        <v>995</v>
      </c>
      <c r="B975" s="3" t="s">
        <v>19</v>
      </c>
      <c r="C975" s="3">
        <v>145</v>
      </c>
      <c r="D975" s="3">
        <v>3804</v>
      </c>
      <c r="E975" s="13">
        <v>236.92</v>
      </c>
      <c r="F975" s="3">
        <v>29</v>
      </c>
      <c r="G975" s="3">
        <v>8</v>
      </c>
      <c r="H975" s="8">
        <f>G975/D975</f>
        <v>2.103049421661409E-3</v>
      </c>
      <c r="I975" s="21">
        <v>1328</v>
      </c>
      <c r="J975" s="4">
        <v>45619</v>
      </c>
      <c r="K975" s="3" t="s">
        <v>15</v>
      </c>
      <c r="L975" s="3" t="s">
        <v>23</v>
      </c>
      <c r="M975" s="3" t="s">
        <v>19</v>
      </c>
    </row>
    <row r="976" spans="1:13" x14ac:dyDescent="0.3">
      <c r="A976" s="1" t="s">
        <v>996</v>
      </c>
      <c r="B976" s="1" t="s">
        <v>19</v>
      </c>
      <c r="C976" s="1">
        <v>126</v>
      </c>
      <c r="D976" s="1">
        <v>4670</v>
      </c>
      <c r="E976" s="12">
        <v>234.65</v>
      </c>
      <c r="F976" s="1">
        <v>25</v>
      </c>
      <c r="G976" s="1">
        <v>8</v>
      </c>
      <c r="H976" s="8">
        <f>G976/D976</f>
        <v>1.7130620985010706E-3</v>
      </c>
      <c r="I976" s="20">
        <v>1470</v>
      </c>
      <c r="J976" s="2">
        <v>45619</v>
      </c>
      <c r="K976" s="1" t="s">
        <v>15</v>
      </c>
      <c r="L976" s="1" t="s">
        <v>14</v>
      </c>
      <c r="M976" s="1" t="s">
        <v>2622</v>
      </c>
    </row>
    <row r="977" spans="1:13" x14ac:dyDescent="0.3">
      <c r="A977" s="3" t="s">
        <v>997</v>
      </c>
      <c r="B977" s="3" t="s">
        <v>19</v>
      </c>
      <c r="C977" s="3">
        <v>156</v>
      </c>
      <c r="D977" s="3">
        <v>3273</v>
      </c>
      <c r="E977" s="13">
        <v>189.36</v>
      </c>
      <c r="F977" s="3">
        <v>14</v>
      </c>
      <c r="G977" s="3">
        <v>6</v>
      </c>
      <c r="H977" s="9">
        <v>3.7999999999999999E-2</v>
      </c>
      <c r="I977" s="21">
        <v>1860</v>
      </c>
      <c r="J977" s="4">
        <v>45611</v>
      </c>
      <c r="K977" s="3" t="s">
        <v>15</v>
      </c>
      <c r="L977" s="3" t="s">
        <v>18</v>
      </c>
      <c r="M977" s="3" t="s">
        <v>21</v>
      </c>
    </row>
    <row r="978" spans="1:13" x14ac:dyDescent="0.3">
      <c r="A978" s="1" t="s">
        <v>998</v>
      </c>
      <c r="B978" s="1" t="s">
        <v>19</v>
      </c>
      <c r="C978" s="1">
        <v>124</v>
      </c>
      <c r="D978" s="1">
        <v>4236</v>
      </c>
      <c r="E978" s="12">
        <v>182.02</v>
      </c>
      <c r="F978" s="1">
        <v>20</v>
      </c>
      <c r="G978" s="1">
        <v>9</v>
      </c>
      <c r="H978" s="8">
        <v>7.2999999999999995E-2</v>
      </c>
      <c r="I978" s="20">
        <v>1979</v>
      </c>
      <c r="J978" s="2">
        <v>45618</v>
      </c>
      <c r="K978" s="1" t="s">
        <v>15</v>
      </c>
      <c r="L978" s="1" t="s">
        <v>14</v>
      </c>
      <c r="M978" s="1" t="s">
        <v>24</v>
      </c>
    </row>
    <row r="979" spans="1:13" x14ac:dyDescent="0.3">
      <c r="A979" s="3" t="s">
        <v>999</v>
      </c>
      <c r="B979" s="3" t="s">
        <v>19</v>
      </c>
      <c r="C979" s="3">
        <v>197</v>
      </c>
      <c r="D979" s="3">
        <v>5866</v>
      </c>
      <c r="E979" s="13">
        <v>217.81</v>
      </c>
      <c r="F979" s="3">
        <v>28</v>
      </c>
      <c r="G979" s="3">
        <v>7</v>
      </c>
      <c r="H979" s="9">
        <v>3.5999999999999997E-2</v>
      </c>
      <c r="I979" s="21">
        <v>1331</v>
      </c>
      <c r="J979" s="4">
        <v>45614</v>
      </c>
      <c r="K979" s="3" t="s">
        <v>15</v>
      </c>
      <c r="L979" s="3" t="s">
        <v>18</v>
      </c>
      <c r="M979" s="3" t="s">
        <v>16</v>
      </c>
    </row>
    <row r="980" spans="1:13" x14ac:dyDescent="0.3">
      <c r="A980" s="1" t="s">
        <v>1000</v>
      </c>
      <c r="B980" s="1" t="s">
        <v>19</v>
      </c>
      <c r="C980" s="1">
        <v>106</v>
      </c>
      <c r="D980" s="1">
        <v>3102</v>
      </c>
      <c r="E980" s="12">
        <v>214.56</v>
      </c>
      <c r="F980" s="1">
        <v>12</v>
      </c>
      <c r="G980" s="1">
        <f>IF(G832="", ROUND(H832 * C832, 0), G832)</f>
        <v>4</v>
      </c>
      <c r="H980" s="8">
        <f>G980/D980</f>
        <v>1.2894906511927789E-3</v>
      </c>
      <c r="I980" s="20">
        <v>1881</v>
      </c>
      <c r="J980" s="2">
        <v>45621</v>
      </c>
      <c r="K980" s="1" t="s">
        <v>15</v>
      </c>
      <c r="L980" s="1" t="s">
        <v>18</v>
      </c>
      <c r="M980" s="1" t="s">
        <v>16</v>
      </c>
    </row>
    <row r="981" spans="1:13" x14ac:dyDescent="0.3">
      <c r="A981" s="3" t="s">
        <v>1001</v>
      </c>
      <c r="B981" s="3" t="s">
        <v>19</v>
      </c>
      <c r="C981" s="3">
        <v>129</v>
      </c>
      <c r="D981" s="3">
        <v>4856</v>
      </c>
      <c r="E981" s="13">
        <v>230.13</v>
      </c>
      <c r="F981" s="3">
        <v>23</v>
      </c>
      <c r="G981" s="3">
        <v>7</v>
      </c>
      <c r="H981" s="9">
        <v>5.3999999999999999E-2</v>
      </c>
      <c r="I981" s="21">
        <v>1720</v>
      </c>
      <c r="J981" s="4">
        <v>45621</v>
      </c>
      <c r="K981" s="3" t="s">
        <v>15</v>
      </c>
      <c r="L981" s="3" t="s">
        <v>23</v>
      </c>
      <c r="M981" s="3" t="s">
        <v>16</v>
      </c>
    </row>
    <row r="982" spans="1:13" x14ac:dyDescent="0.3">
      <c r="A982" s="1" t="s">
        <v>1002</v>
      </c>
      <c r="B982" s="1" t="s">
        <v>19</v>
      </c>
      <c r="C982" s="1">
        <v>93</v>
      </c>
      <c r="D982" s="1">
        <v>4054</v>
      </c>
      <c r="E982" s="12">
        <v>244.73</v>
      </c>
      <c r="F982" s="1">
        <v>11</v>
      </c>
      <c r="G982" s="1">
        <v>8</v>
      </c>
      <c r="H982" s="8">
        <v>8.5999999999999993E-2</v>
      </c>
      <c r="I982" s="20">
        <v>1066</v>
      </c>
      <c r="J982" s="2">
        <v>45620</v>
      </c>
      <c r="K982" s="1" t="s">
        <v>15</v>
      </c>
      <c r="L982" s="1" t="s">
        <v>14</v>
      </c>
      <c r="M982" s="1" t="s">
        <v>2622</v>
      </c>
    </row>
    <row r="983" spans="1:13" x14ac:dyDescent="0.3">
      <c r="A983" s="3" t="s">
        <v>1003</v>
      </c>
      <c r="B983" s="3" t="s">
        <v>19</v>
      </c>
      <c r="C983" s="3">
        <v>96</v>
      </c>
      <c r="D983" s="3">
        <v>4074</v>
      </c>
      <c r="E983" s="13">
        <v>219.66</v>
      </c>
      <c r="F983" s="3">
        <v>16</v>
      </c>
      <c r="G983" s="3">
        <v>8</v>
      </c>
      <c r="H983" s="9">
        <v>8.3000000000000004E-2</v>
      </c>
      <c r="I983" s="21">
        <v>1505</v>
      </c>
      <c r="J983" s="4">
        <v>45603</v>
      </c>
      <c r="K983" s="3" t="s">
        <v>15</v>
      </c>
      <c r="L983" s="3" t="s">
        <v>23</v>
      </c>
      <c r="M983" s="3" t="s">
        <v>21</v>
      </c>
    </row>
    <row r="984" spans="1:13" x14ac:dyDescent="0.3">
      <c r="A984" s="1" t="s">
        <v>1004</v>
      </c>
      <c r="B984" s="1" t="s">
        <v>19</v>
      </c>
      <c r="C984" s="1">
        <v>135</v>
      </c>
      <c r="D984" s="1">
        <v>4430</v>
      </c>
      <c r="E984" s="12">
        <v>196.18</v>
      </c>
      <c r="F984" s="1">
        <v>12</v>
      </c>
      <c r="G984" s="1">
        <v>9</v>
      </c>
      <c r="H984" s="8">
        <v>6.7000000000000004E-2</v>
      </c>
      <c r="I984" s="20">
        <v>1374</v>
      </c>
      <c r="J984" s="2">
        <v>45604</v>
      </c>
      <c r="K984" s="1" t="s">
        <v>15</v>
      </c>
      <c r="L984" s="1" t="s">
        <v>18</v>
      </c>
      <c r="M984" s="1" t="s">
        <v>29</v>
      </c>
    </row>
    <row r="985" spans="1:13" x14ac:dyDescent="0.3">
      <c r="A985" s="3" t="s">
        <v>1005</v>
      </c>
      <c r="B985" s="3" t="s">
        <v>19</v>
      </c>
      <c r="C985" s="3">
        <v>138</v>
      </c>
      <c r="D985" s="3">
        <v>5356</v>
      </c>
      <c r="E985" s="13">
        <v>204.86</v>
      </c>
      <c r="F985" s="3">
        <v>15</v>
      </c>
      <c r="G985" s="3">
        <v>9</v>
      </c>
      <c r="H985" s="9">
        <v>6.5000000000000002E-2</v>
      </c>
      <c r="I985" s="21">
        <v>1268</v>
      </c>
      <c r="J985" s="4">
        <v>45618</v>
      </c>
      <c r="K985" s="3" t="s">
        <v>15</v>
      </c>
      <c r="L985" s="3" t="s">
        <v>18</v>
      </c>
      <c r="M985" s="3" t="s">
        <v>2622</v>
      </c>
    </row>
    <row r="986" spans="1:13" x14ac:dyDescent="0.3">
      <c r="A986" s="1" t="s">
        <v>1006</v>
      </c>
      <c r="B986" s="1" t="s">
        <v>19</v>
      </c>
      <c r="C986" s="1">
        <v>92</v>
      </c>
      <c r="D986" s="1">
        <v>4898</v>
      </c>
      <c r="E986" s="12">
        <v>247.49</v>
      </c>
      <c r="F986" s="1">
        <v>19</v>
      </c>
      <c r="G986" s="1">
        <f>IF(G838="", ROUND(H838 * C838, 0), G838)</f>
        <v>7</v>
      </c>
      <c r="H986" s="8">
        <f>G986/D986</f>
        <v>1.4291547570436914E-3</v>
      </c>
      <c r="I986" s="20">
        <v>1969</v>
      </c>
      <c r="J986" s="2">
        <v>45603</v>
      </c>
      <c r="K986" s="1" t="s">
        <v>15</v>
      </c>
      <c r="L986" s="1" t="s">
        <v>14</v>
      </c>
      <c r="M986" s="1" t="s">
        <v>24</v>
      </c>
    </row>
    <row r="987" spans="1:13" x14ac:dyDescent="0.3">
      <c r="A987" s="3" t="s">
        <v>1007</v>
      </c>
      <c r="B987" s="3" t="s">
        <v>19</v>
      </c>
      <c r="C987" s="3">
        <v>151</v>
      </c>
      <c r="D987" s="3">
        <v>5301</v>
      </c>
      <c r="E987" s="13">
        <v>232.06</v>
      </c>
      <c r="F987" s="3">
        <v>13</v>
      </c>
      <c r="G987" s="3">
        <v>9</v>
      </c>
      <c r="H987" s="9">
        <v>0.06</v>
      </c>
      <c r="I987" s="21">
        <v>1893</v>
      </c>
      <c r="J987" s="4">
        <v>45601</v>
      </c>
      <c r="K987" s="3" t="s">
        <v>15</v>
      </c>
      <c r="L987" s="3" t="s">
        <v>18</v>
      </c>
      <c r="M987" s="3" t="s">
        <v>21</v>
      </c>
    </row>
    <row r="988" spans="1:13" x14ac:dyDescent="0.3">
      <c r="A988" s="1" t="s">
        <v>1008</v>
      </c>
      <c r="B988" s="1" t="s">
        <v>19</v>
      </c>
      <c r="C988" s="1">
        <v>189</v>
      </c>
      <c r="D988" s="1">
        <v>3031</v>
      </c>
      <c r="E988" s="12">
        <v>209.84</v>
      </c>
      <c r="F988" s="1">
        <v>25</v>
      </c>
      <c r="G988" s="1">
        <v>6</v>
      </c>
      <c r="H988" s="8">
        <v>3.2000000000000001E-2</v>
      </c>
      <c r="I988" s="20">
        <v>1936</v>
      </c>
      <c r="J988" s="2">
        <v>45622</v>
      </c>
      <c r="K988" s="1" t="s">
        <v>15</v>
      </c>
      <c r="L988" s="1" t="s">
        <v>23</v>
      </c>
      <c r="M988" s="1" t="s">
        <v>2622</v>
      </c>
    </row>
    <row r="989" spans="1:13" x14ac:dyDescent="0.3">
      <c r="A989" s="3" t="s">
        <v>1009</v>
      </c>
      <c r="B989" s="3" t="s">
        <v>19</v>
      </c>
      <c r="C989" s="3">
        <v>97</v>
      </c>
      <c r="D989" s="3">
        <v>3410</v>
      </c>
      <c r="E989" s="13">
        <v>180.52</v>
      </c>
      <c r="F989" s="3">
        <v>24</v>
      </c>
      <c r="G989" s="1">
        <f>IF(G841="", ROUND(H841 * C841, 0), G841)</f>
        <v>7</v>
      </c>
      <c r="H989" s="8">
        <f>G989/D989</f>
        <v>2.0527859237536657E-3</v>
      </c>
      <c r="I989" s="21">
        <v>1532</v>
      </c>
      <c r="J989" s="4">
        <v>45603</v>
      </c>
      <c r="K989" s="3" t="s">
        <v>15</v>
      </c>
      <c r="L989" s="3" t="s">
        <v>23</v>
      </c>
      <c r="M989" s="3" t="s">
        <v>29</v>
      </c>
    </row>
    <row r="990" spans="1:13" x14ac:dyDescent="0.3">
      <c r="A990" s="1" t="s">
        <v>1010</v>
      </c>
      <c r="B990" s="1" t="s">
        <v>19</v>
      </c>
      <c r="C990" s="1">
        <v>178</v>
      </c>
      <c r="D990" s="1">
        <v>4745</v>
      </c>
      <c r="E990" s="12">
        <v>200.61</v>
      </c>
      <c r="F990" s="1">
        <v>12</v>
      </c>
      <c r="G990" s="1">
        <v>9</v>
      </c>
      <c r="H990" s="8">
        <v>5.0999999999999997E-2</v>
      </c>
      <c r="I990" s="20">
        <v>1574</v>
      </c>
      <c r="J990" s="2">
        <v>45614</v>
      </c>
      <c r="K990" s="1" t="s">
        <v>15</v>
      </c>
      <c r="L990" s="1" t="s">
        <v>14</v>
      </c>
      <c r="M990" s="1" t="s">
        <v>16</v>
      </c>
    </row>
    <row r="991" spans="1:13" x14ac:dyDescent="0.3">
      <c r="A991" s="3" t="s">
        <v>1011</v>
      </c>
      <c r="B991" s="3" t="s">
        <v>19</v>
      </c>
      <c r="C991" s="3">
        <v>164</v>
      </c>
      <c r="D991" s="3">
        <v>3024</v>
      </c>
      <c r="E991" s="13">
        <v>192.34</v>
      </c>
      <c r="F991" s="3">
        <v>12</v>
      </c>
      <c r="G991" s="3">
        <v>8</v>
      </c>
      <c r="H991" s="9">
        <v>4.9000000000000002E-2</v>
      </c>
      <c r="I991" s="21">
        <v>1997</v>
      </c>
      <c r="J991" s="4">
        <v>45603</v>
      </c>
      <c r="K991" s="3" t="s">
        <v>15</v>
      </c>
      <c r="L991" s="3" t="s">
        <v>14</v>
      </c>
      <c r="M991" s="3" t="s">
        <v>19</v>
      </c>
    </row>
    <row r="992" spans="1:13" x14ac:dyDescent="0.3">
      <c r="A992" s="1" t="s">
        <v>1012</v>
      </c>
      <c r="B992" s="1" t="s">
        <v>19</v>
      </c>
      <c r="C992" s="1">
        <v>94</v>
      </c>
      <c r="D992" s="1">
        <v>5435</v>
      </c>
      <c r="E992" s="12">
        <v>231.42</v>
      </c>
      <c r="F992" s="1">
        <v>21</v>
      </c>
      <c r="G992" s="1">
        <v>5</v>
      </c>
      <c r="H992" s="8">
        <v>5.6000000000000001E-2</v>
      </c>
      <c r="I992" s="20">
        <v>1114</v>
      </c>
      <c r="J992" s="2">
        <v>45599</v>
      </c>
      <c r="K992" s="1" t="s">
        <v>15</v>
      </c>
      <c r="L992" s="1" t="s">
        <v>14</v>
      </c>
      <c r="M992" s="1" t="s">
        <v>21</v>
      </c>
    </row>
    <row r="993" spans="1:13" x14ac:dyDescent="0.3">
      <c r="A993" s="3" t="s">
        <v>1013</v>
      </c>
      <c r="B993" s="3" t="s">
        <v>19</v>
      </c>
      <c r="C993" s="3">
        <v>176</v>
      </c>
      <c r="D993" s="3">
        <v>3021</v>
      </c>
      <c r="E993" s="13">
        <v>204.53</v>
      </c>
      <c r="F993" s="3">
        <v>29</v>
      </c>
      <c r="G993" s="3">
        <v>7</v>
      </c>
      <c r="H993" s="9">
        <v>0.03</v>
      </c>
      <c r="I993" s="21">
        <v>1620</v>
      </c>
      <c r="J993" s="4">
        <v>45609</v>
      </c>
      <c r="K993" s="3" t="s">
        <v>15</v>
      </c>
      <c r="L993" s="3" t="s">
        <v>23</v>
      </c>
      <c r="M993" s="3" t="s">
        <v>2622</v>
      </c>
    </row>
    <row r="994" spans="1:13" x14ac:dyDescent="0.3">
      <c r="A994" s="1" t="s">
        <v>1014</v>
      </c>
      <c r="B994" s="1" t="s">
        <v>19</v>
      </c>
      <c r="C994" s="1">
        <v>165</v>
      </c>
      <c r="D994" s="1">
        <v>5335</v>
      </c>
      <c r="E994" s="12">
        <v>192.53</v>
      </c>
      <c r="F994" s="1">
        <v>23</v>
      </c>
      <c r="G994" s="1">
        <v>5</v>
      </c>
      <c r="H994" s="8">
        <v>0.03</v>
      </c>
      <c r="I994" s="20">
        <v>1402</v>
      </c>
      <c r="J994" s="2">
        <v>45608</v>
      </c>
      <c r="K994" s="1" t="s">
        <v>15</v>
      </c>
      <c r="L994" s="1" t="s">
        <v>18</v>
      </c>
      <c r="M994" s="1" t="s">
        <v>24</v>
      </c>
    </row>
    <row r="995" spans="1:13" x14ac:dyDescent="0.3">
      <c r="A995" s="3" t="s">
        <v>1015</v>
      </c>
      <c r="B995" s="3" t="s">
        <v>19</v>
      </c>
      <c r="C995" s="3">
        <v>188</v>
      </c>
      <c r="D995" s="3">
        <v>4081</v>
      </c>
      <c r="E995" s="13">
        <v>237.05</v>
      </c>
      <c r="F995" s="3">
        <v>18</v>
      </c>
      <c r="G995" s="3">
        <v>8</v>
      </c>
      <c r="H995" s="9">
        <v>0.05</v>
      </c>
      <c r="I995" s="21">
        <v>1846</v>
      </c>
      <c r="J995" s="4">
        <v>45602</v>
      </c>
      <c r="K995" s="3" t="s">
        <v>15</v>
      </c>
      <c r="L995" s="3" t="s">
        <v>23</v>
      </c>
      <c r="M995" s="3" t="s">
        <v>19</v>
      </c>
    </row>
    <row r="996" spans="1:13" x14ac:dyDescent="0.3">
      <c r="A996" s="1" t="s">
        <v>1016</v>
      </c>
      <c r="B996" s="1" t="s">
        <v>19</v>
      </c>
      <c r="C996" s="1">
        <v>87</v>
      </c>
      <c r="D996" s="1">
        <v>4840</v>
      </c>
      <c r="E996" s="12">
        <v>205.72</v>
      </c>
      <c r="F996" s="1">
        <v>16</v>
      </c>
      <c r="G996" s="1">
        <v>6</v>
      </c>
      <c r="H996" s="8">
        <f>G996/D996</f>
        <v>1.2396694214876034E-3</v>
      </c>
      <c r="I996" s="20">
        <v>1040</v>
      </c>
      <c r="J996" s="2">
        <v>45605</v>
      </c>
      <c r="K996" s="1" t="s">
        <v>15</v>
      </c>
      <c r="L996" s="1" t="s">
        <v>14</v>
      </c>
      <c r="M996" s="1" t="s">
        <v>2622</v>
      </c>
    </row>
    <row r="997" spans="1:13" x14ac:dyDescent="0.3">
      <c r="A997" s="3" t="s">
        <v>1017</v>
      </c>
      <c r="B997" s="3" t="s">
        <v>19</v>
      </c>
      <c r="C997" s="3">
        <v>106</v>
      </c>
      <c r="D997" s="3">
        <v>4738</v>
      </c>
      <c r="E997" s="13">
        <v>196.7</v>
      </c>
      <c r="F997" s="3">
        <v>17</v>
      </c>
      <c r="G997" s="3">
        <v>4</v>
      </c>
      <c r="H997" s="9">
        <v>3.7999999999999999E-2</v>
      </c>
      <c r="I997" s="21">
        <v>1515</v>
      </c>
      <c r="J997" s="4">
        <v>45625</v>
      </c>
      <c r="K997" s="3" t="s">
        <v>15</v>
      </c>
      <c r="L997" s="3" t="s">
        <v>23</v>
      </c>
      <c r="M997" s="3" t="s">
        <v>24</v>
      </c>
    </row>
    <row r="998" spans="1:13" x14ac:dyDescent="0.3">
      <c r="A998" s="1" t="s">
        <v>1018</v>
      </c>
      <c r="B998" s="1" t="s">
        <v>19</v>
      </c>
      <c r="C998" s="1">
        <v>198</v>
      </c>
      <c r="D998" s="1">
        <v>4181</v>
      </c>
      <c r="E998" s="12">
        <v>218.4</v>
      </c>
      <c r="F998" s="1">
        <v>10</v>
      </c>
      <c r="G998" s="1">
        <v>8</v>
      </c>
      <c r="H998" s="8">
        <v>0.04</v>
      </c>
      <c r="I998" s="20">
        <v>1298</v>
      </c>
      <c r="J998" s="2">
        <v>45613</v>
      </c>
      <c r="K998" s="1" t="s">
        <v>15</v>
      </c>
      <c r="L998" s="1" t="s">
        <v>18</v>
      </c>
      <c r="M998" s="1" t="s">
        <v>24</v>
      </c>
    </row>
    <row r="999" spans="1:13" x14ac:dyDescent="0.3">
      <c r="A999" s="3" t="s">
        <v>1019</v>
      </c>
      <c r="B999" s="3" t="s">
        <v>19</v>
      </c>
      <c r="C999" s="3">
        <v>121</v>
      </c>
      <c r="D999" s="3">
        <v>5813</v>
      </c>
      <c r="E999" s="13">
        <v>202.92</v>
      </c>
      <c r="F999" s="3">
        <v>25</v>
      </c>
      <c r="G999" s="3">
        <v>6</v>
      </c>
      <c r="H999" s="9">
        <v>0.05</v>
      </c>
      <c r="I999" s="21">
        <v>1226</v>
      </c>
      <c r="J999" s="4">
        <v>45610</v>
      </c>
      <c r="K999" s="3" t="s">
        <v>15</v>
      </c>
      <c r="L999" s="3" t="s">
        <v>23</v>
      </c>
      <c r="M999" s="3" t="s">
        <v>21</v>
      </c>
    </row>
    <row r="1000" spans="1:13" x14ac:dyDescent="0.3">
      <c r="A1000" s="1" t="s">
        <v>1020</v>
      </c>
      <c r="B1000" s="1" t="s">
        <v>19</v>
      </c>
      <c r="C1000" s="1">
        <v>120</v>
      </c>
      <c r="D1000" s="1">
        <v>4303</v>
      </c>
      <c r="E1000" s="12">
        <v>202.8</v>
      </c>
      <c r="F1000" s="1">
        <v>21</v>
      </c>
      <c r="G1000" s="1">
        <v>4</v>
      </c>
      <c r="H1000" s="8">
        <v>3.3000000000000002E-2</v>
      </c>
      <c r="I1000" s="20">
        <v>1033</v>
      </c>
      <c r="J1000" s="2">
        <v>45622</v>
      </c>
      <c r="K1000" s="1" t="s">
        <v>15</v>
      </c>
      <c r="L1000" s="1" t="s">
        <v>23</v>
      </c>
      <c r="M1000" s="1" t="s">
        <v>2622</v>
      </c>
    </row>
    <row r="1001" spans="1:13" x14ac:dyDescent="0.3">
      <c r="A1001" s="3" t="s">
        <v>1021</v>
      </c>
      <c r="B1001" s="3" t="s">
        <v>19</v>
      </c>
      <c r="C1001" s="3">
        <v>189</v>
      </c>
      <c r="D1001" s="3">
        <v>5201</v>
      </c>
      <c r="E1001" s="13">
        <v>210.87</v>
      </c>
      <c r="F1001" s="3">
        <v>21</v>
      </c>
      <c r="G1001" s="3">
        <v>10</v>
      </c>
      <c r="H1001" s="9">
        <v>5.2999999999999999E-2</v>
      </c>
      <c r="I1001" s="21">
        <v>1560</v>
      </c>
      <c r="J1001" s="4">
        <v>45607</v>
      </c>
      <c r="K1001" s="3" t="s">
        <v>15</v>
      </c>
      <c r="L1001" s="3" t="s">
        <v>18</v>
      </c>
      <c r="M1001" s="3" t="s">
        <v>19</v>
      </c>
    </row>
    <row r="1002" spans="1:13" x14ac:dyDescent="0.3">
      <c r="A1002" s="1" t="s">
        <v>1022</v>
      </c>
      <c r="B1002" s="1" t="s">
        <v>19</v>
      </c>
      <c r="C1002" s="1">
        <v>131</v>
      </c>
      <c r="D1002" s="1">
        <v>4603</v>
      </c>
      <c r="E1002" s="12">
        <v>228.63</v>
      </c>
      <c r="F1002" s="1">
        <v>30</v>
      </c>
      <c r="G1002" s="1">
        <f>IF(G854="", ROUND(H854 * C854, 0), G854)</f>
        <v>6</v>
      </c>
      <c r="H1002" s="8">
        <f>G1002/D1002</f>
        <v>1.303497718878992E-3</v>
      </c>
      <c r="I1002" s="20">
        <v>1270</v>
      </c>
      <c r="J1002" s="2">
        <v>45599</v>
      </c>
      <c r="K1002" s="1" t="s">
        <v>15</v>
      </c>
      <c r="L1002" s="1" t="s">
        <v>23</v>
      </c>
      <c r="M1002" s="1" t="s">
        <v>29</v>
      </c>
    </row>
    <row r="1003" spans="1:13" x14ac:dyDescent="0.3">
      <c r="A1003" s="3" t="s">
        <v>1023</v>
      </c>
      <c r="B1003" s="3" t="s">
        <v>19</v>
      </c>
      <c r="C1003" s="3">
        <v>99</v>
      </c>
      <c r="D1003" s="3">
        <v>4051</v>
      </c>
      <c r="E1003" s="13">
        <v>207.42</v>
      </c>
      <c r="F1003" s="3">
        <v>10</v>
      </c>
      <c r="G1003" s="3">
        <v>9</v>
      </c>
      <c r="H1003" s="9">
        <v>9.0999999999999998E-2</v>
      </c>
      <c r="I1003" s="21">
        <v>1797</v>
      </c>
      <c r="J1003" s="4">
        <v>45610</v>
      </c>
      <c r="K1003" s="3" t="s">
        <v>15</v>
      </c>
      <c r="L1003" s="3" t="s">
        <v>18</v>
      </c>
      <c r="M1003" s="3" t="s">
        <v>29</v>
      </c>
    </row>
    <row r="1004" spans="1:13" x14ac:dyDescent="0.3">
      <c r="A1004" s="1" t="s">
        <v>1024</v>
      </c>
      <c r="B1004" s="1" t="s">
        <v>19</v>
      </c>
      <c r="C1004" s="1">
        <v>199</v>
      </c>
      <c r="D1004" s="1">
        <v>4080</v>
      </c>
      <c r="E1004" s="12">
        <v>243.8</v>
      </c>
      <c r="F1004" s="1">
        <v>23</v>
      </c>
      <c r="G1004" s="1">
        <v>7</v>
      </c>
      <c r="H1004" s="8">
        <v>0.05</v>
      </c>
      <c r="I1004" s="20">
        <v>1507</v>
      </c>
      <c r="J1004" s="2">
        <v>45611</v>
      </c>
      <c r="K1004" s="1" t="s">
        <v>15</v>
      </c>
      <c r="L1004" s="1" t="s">
        <v>14</v>
      </c>
      <c r="M1004" s="1" t="s">
        <v>24</v>
      </c>
    </row>
    <row r="1005" spans="1:13" x14ac:dyDescent="0.3">
      <c r="A1005" s="3" t="s">
        <v>1025</v>
      </c>
      <c r="B1005" s="3" t="s">
        <v>19</v>
      </c>
      <c r="C1005" s="3">
        <v>180</v>
      </c>
      <c r="D1005" s="3">
        <v>4140</v>
      </c>
      <c r="E1005" s="13">
        <v>240.76</v>
      </c>
      <c r="F1005" s="3">
        <v>21</v>
      </c>
      <c r="G1005" s="3">
        <v>8</v>
      </c>
      <c r="H1005" s="9">
        <v>4.3999999999999997E-2</v>
      </c>
      <c r="I1005" s="21">
        <v>1248</v>
      </c>
      <c r="J1005" s="4">
        <v>45607</v>
      </c>
      <c r="K1005" s="3" t="s">
        <v>15</v>
      </c>
      <c r="L1005" s="3" t="s">
        <v>14</v>
      </c>
      <c r="M1005" s="3" t="s">
        <v>2622</v>
      </c>
    </row>
    <row r="1006" spans="1:13" x14ac:dyDescent="0.3">
      <c r="A1006" s="1" t="s">
        <v>1026</v>
      </c>
      <c r="B1006" s="1" t="s">
        <v>19</v>
      </c>
      <c r="C1006" s="1">
        <v>88</v>
      </c>
      <c r="D1006" s="1">
        <v>3333</v>
      </c>
      <c r="E1006" s="12">
        <v>193.25</v>
      </c>
      <c r="F1006" s="1">
        <v>29</v>
      </c>
      <c r="G1006" s="1">
        <v>3</v>
      </c>
      <c r="H1006" s="8">
        <v>3.4000000000000002E-2</v>
      </c>
      <c r="I1006" s="20">
        <v>1398</v>
      </c>
      <c r="J1006" s="2">
        <v>45610</v>
      </c>
      <c r="K1006" s="1" t="s">
        <v>15</v>
      </c>
      <c r="L1006" s="1" t="s">
        <v>23</v>
      </c>
      <c r="M1006" s="1" t="s">
        <v>21</v>
      </c>
    </row>
    <row r="1007" spans="1:13" x14ac:dyDescent="0.3">
      <c r="A1007" s="3" t="s">
        <v>1027</v>
      </c>
      <c r="B1007" s="3" t="s">
        <v>19</v>
      </c>
      <c r="C1007" s="3">
        <v>140</v>
      </c>
      <c r="D1007" s="3">
        <v>3689</v>
      </c>
      <c r="E1007" s="13">
        <v>249.33</v>
      </c>
      <c r="F1007" s="3">
        <v>20</v>
      </c>
      <c r="G1007" s="3">
        <v>9</v>
      </c>
      <c r="H1007" s="9">
        <v>6.4000000000000001E-2</v>
      </c>
      <c r="I1007" s="21">
        <v>1329</v>
      </c>
      <c r="J1007" s="4">
        <v>45618</v>
      </c>
      <c r="K1007" s="3" t="s">
        <v>15</v>
      </c>
      <c r="L1007" s="3" t="s">
        <v>18</v>
      </c>
      <c r="M1007" s="3" t="s">
        <v>16</v>
      </c>
    </row>
    <row r="1008" spans="1:13" x14ac:dyDescent="0.3">
      <c r="A1008" s="1" t="s">
        <v>1028</v>
      </c>
      <c r="B1008" s="1" t="s">
        <v>19</v>
      </c>
      <c r="C1008" s="1">
        <v>166</v>
      </c>
      <c r="D1008" s="1">
        <v>4665</v>
      </c>
      <c r="E1008" s="12">
        <v>223.95</v>
      </c>
      <c r="F1008" s="1">
        <v>23</v>
      </c>
      <c r="G1008" s="1">
        <v>9</v>
      </c>
      <c r="H1008" s="8">
        <v>5.3999999999999999E-2</v>
      </c>
      <c r="I1008" s="20">
        <v>1404</v>
      </c>
      <c r="J1008" s="2">
        <v>45603</v>
      </c>
      <c r="K1008" s="1" t="s">
        <v>15</v>
      </c>
      <c r="L1008" s="1" t="s">
        <v>23</v>
      </c>
      <c r="M1008" s="1" t="s">
        <v>21</v>
      </c>
    </row>
    <row r="1009" spans="1:13" x14ac:dyDescent="0.3">
      <c r="A1009" s="3" t="s">
        <v>1029</v>
      </c>
      <c r="B1009" s="3" t="s">
        <v>19</v>
      </c>
      <c r="C1009" s="3">
        <v>185</v>
      </c>
      <c r="D1009" s="3">
        <v>3670</v>
      </c>
      <c r="E1009" s="13">
        <v>198.66</v>
      </c>
      <c r="F1009" s="3">
        <v>30</v>
      </c>
      <c r="G1009" s="3">
        <v>4</v>
      </c>
      <c r="H1009" s="9">
        <v>5.7000000000000002E-2</v>
      </c>
      <c r="I1009" s="21">
        <v>1440</v>
      </c>
      <c r="J1009" s="4">
        <v>45609</v>
      </c>
      <c r="K1009" s="3" t="s">
        <v>15</v>
      </c>
      <c r="L1009" s="3" t="s">
        <v>14</v>
      </c>
      <c r="M1009" s="3" t="s">
        <v>24</v>
      </c>
    </row>
    <row r="1010" spans="1:13" x14ac:dyDescent="0.3">
      <c r="A1010" s="1" t="s">
        <v>1030</v>
      </c>
      <c r="B1010" s="1" t="s">
        <v>19</v>
      </c>
      <c r="C1010" s="1">
        <v>139</v>
      </c>
      <c r="D1010" s="1">
        <v>4036</v>
      </c>
      <c r="E1010" s="12">
        <v>242.12</v>
      </c>
      <c r="F1010" s="1">
        <v>25</v>
      </c>
      <c r="G1010" s="1">
        <v>5</v>
      </c>
      <c r="H1010" s="8">
        <v>3.5999999999999997E-2</v>
      </c>
      <c r="I1010" s="20">
        <v>1329</v>
      </c>
      <c r="J1010" s="2">
        <v>45622</v>
      </c>
      <c r="K1010" s="1" t="s">
        <v>15</v>
      </c>
      <c r="L1010" s="1" t="s">
        <v>23</v>
      </c>
      <c r="M1010" s="1" t="s">
        <v>16</v>
      </c>
    </row>
    <row r="1011" spans="1:13" x14ac:dyDescent="0.3">
      <c r="A1011" s="3" t="s">
        <v>1031</v>
      </c>
      <c r="B1011" s="3" t="s">
        <v>19</v>
      </c>
      <c r="C1011" s="3">
        <v>142</v>
      </c>
      <c r="D1011" s="3">
        <v>4497</v>
      </c>
      <c r="E1011" s="13">
        <v>198.98</v>
      </c>
      <c r="F1011" s="3">
        <v>27</v>
      </c>
      <c r="G1011" s="3">
        <v>3</v>
      </c>
      <c r="H1011" s="8">
        <f>G1011/D1011</f>
        <v>6.6711140760506999E-4</v>
      </c>
      <c r="I1011" s="21">
        <v>1582</v>
      </c>
      <c r="J1011" s="4">
        <v>45626</v>
      </c>
      <c r="K1011" s="3" t="s">
        <v>15</v>
      </c>
      <c r="L1011" s="3" t="s">
        <v>23</v>
      </c>
      <c r="M1011" s="3" t="s">
        <v>29</v>
      </c>
    </row>
    <row r="1012" spans="1:13" x14ac:dyDescent="0.3">
      <c r="A1012" s="1" t="s">
        <v>1032</v>
      </c>
      <c r="B1012" s="1" t="s">
        <v>19</v>
      </c>
      <c r="C1012" s="1">
        <v>173</v>
      </c>
      <c r="D1012" s="1">
        <v>3705</v>
      </c>
      <c r="E1012" s="12">
        <v>197.01</v>
      </c>
      <c r="F1012" s="1">
        <v>20</v>
      </c>
      <c r="G1012" s="1">
        <v>10</v>
      </c>
      <c r="H1012" s="8">
        <v>5.8000000000000003E-2</v>
      </c>
      <c r="I1012" s="20">
        <v>1010</v>
      </c>
      <c r="J1012" s="2">
        <v>45622</v>
      </c>
      <c r="K1012" s="1" t="s">
        <v>15</v>
      </c>
      <c r="L1012" s="1" t="s">
        <v>14</v>
      </c>
      <c r="M1012" s="1" t="s">
        <v>24</v>
      </c>
    </row>
    <row r="1013" spans="1:13" x14ac:dyDescent="0.3">
      <c r="A1013" s="3" t="s">
        <v>1033</v>
      </c>
      <c r="B1013" s="3" t="s">
        <v>19</v>
      </c>
      <c r="C1013" s="17">
        <v>137.75129533678756</v>
      </c>
      <c r="D1013" s="3">
        <v>5849</v>
      </c>
      <c r="E1013" s="13">
        <v>215.54499999999999</v>
      </c>
      <c r="F1013" s="3">
        <v>27</v>
      </c>
      <c r="G1013" s="3">
        <v>3</v>
      </c>
      <c r="H1013" s="8">
        <f>G1013/D1013</f>
        <v>5.1290818943409131E-4</v>
      </c>
      <c r="I1013" s="21">
        <v>1146</v>
      </c>
      <c r="J1013" s="4">
        <v>45621</v>
      </c>
      <c r="K1013" s="3" t="s">
        <v>15</v>
      </c>
      <c r="L1013" s="3" t="s">
        <v>23</v>
      </c>
      <c r="M1013" s="3" t="s">
        <v>16</v>
      </c>
    </row>
    <row r="1014" spans="1:13" x14ac:dyDescent="0.3">
      <c r="A1014" s="1" t="s">
        <v>1034</v>
      </c>
      <c r="B1014" s="1" t="s">
        <v>19</v>
      </c>
      <c r="C1014" s="1">
        <v>153</v>
      </c>
      <c r="D1014" s="1">
        <v>5283</v>
      </c>
      <c r="E1014" s="12">
        <v>205.72</v>
      </c>
      <c r="F1014" s="1">
        <v>24</v>
      </c>
      <c r="G1014" s="1">
        <v>3</v>
      </c>
      <c r="H1014" s="8">
        <v>0.02</v>
      </c>
      <c r="I1014" s="20">
        <v>1591</v>
      </c>
      <c r="J1014" s="2">
        <v>45606</v>
      </c>
      <c r="K1014" s="1" t="s">
        <v>15</v>
      </c>
      <c r="L1014" s="1" t="s">
        <v>14</v>
      </c>
      <c r="M1014" s="1" t="s">
        <v>16</v>
      </c>
    </row>
    <row r="1015" spans="1:13" x14ac:dyDescent="0.3">
      <c r="A1015" s="3" t="s">
        <v>1035</v>
      </c>
      <c r="B1015" s="3" t="s">
        <v>19</v>
      </c>
      <c r="C1015" s="3">
        <v>104</v>
      </c>
      <c r="D1015" s="3">
        <v>5203</v>
      </c>
      <c r="E1015" s="13">
        <v>241.15</v>
      </c>
      <c r="F1015" s="3">
        <v>17</v>
      </c>
      <c r="G1015" s="3">
        <v>6</v>
      </c>
      <c r="H1015" s="9">
        <v>4.8000000000000001E-2</v>
      </c>
      <c r="I1015" s="21">
        <v>1164</v>
      </c>
      <c r="J1015" s="4">
        <v>45624</v>
      </c>
      <c r="K1015" s="3" t="s">
        <v>15</v>
      </c>
      <c r="L1015" s="3" t="s">
        <v>18</v>
      </c>
      <c r="M1015" s="3" t="s">
        <v>21</v>
      </c>
    </row>
    <row r="1016" spans="1:13" x14ac:dyDescent="0.3">
      <c r="A1016" s="1" t="s">
        <v>1036</v>
      </c>
      <c r="B1016" s="1" t="s">
        <v>19</v>
      </c>
      <c r="C1016" s="1">
        <v>120</v>
      </c>
      <c r="D1016" s="1">
        <v>4243</v>
      </c>
      <c r="E1016" s="12">
        <v>198.49</v>
      </c>
      <c r="F1016" s="1">
        <v>15</v>
      </c>
      <c r="G1016" s="1">
        <v>10</v>
      </c>
      <c r="H1016" s="8">
        <v>8.3000000000000004E-2</v>
      </c>
      <c r="I1016" s="20">
        <v>1891</v>
      </c>
      <c r="J1016" s="2">
        <v>45623</v>
      </c>
      <c r="K1016" s="1" t="s">
        <v>15</v>
      </c>
      <c r="L1016" s="1" t="s">
        <v>14</v>
      </c>
      <c r="M1016" s="1" t="s">
        <v>24</v>
      </c>
    </row>
    <row r="1017" spans="1:13" x14ac:dyDescent="0.3">
      <c r="A1017" s="3" t="s">
        <v>1037</v>
      </c>
      <c r="B1017" s="3" t="s">
        <v>19</v>
      </c>
      <c r="C1017" s="3">
        <v>100</v>
      </c>
      <c r="D1017" s="3">
        <v>3716</v>
      </c>
      <c r="E1017" s="13">
        <v>247.95</v>
      </c>
      <c r="F1017" s="3">
        <v>23</v>
      </c>
      <c r="G1017" s="3">
        <v>8</v>
      </c>
      <c r="H1017" s="8">
        <f>G1017/D1017</f>
        <v>2.1528525296017221E-3</v>
      </c>
      <c r="I1017" s="21">
        <v>1924</v>
      </c>
      <c r="J1017" s="4">
        <v>45610</v>
      </c>
      <c r="K1017" s="3" t="s">
        <v>15</v>
      </c>
      <c r="L1017" s="3" t="s">
        <v>18</v>
      </c>
      <c r="M1017" s="3" t="s">
        <v>16</v>
      </c>
    </row>
    <row r="1018" spans="1:13" x14ac:dyDescent="0.3">
      <c r="A1018" s="1" t="s">
        <v>1038</v>
      </c>
      <c r="B1018" s="1" t="s">
        <v>19</v>
      </c>
      <c r="C1018" s="1">
        <v>106</v>
      </c>
      <c r="D1018" s="1">
        <v>3646</v>
      </c>
      <c r="E1018" s="12">
        <v>237.89</v>
      </c>
      <c r="F1018" s="1">
        <v>28</v>
      </c>
      <c r="G1018" s="1">
        <v>7</v>
      </c>
      <c r="H1018" s="8">
        <v>4.5999999999999999E-2</v>
      </c>
      <c r="I1018" s="20">
        <v>1564</v>
      </c>
      <c r="J1018" s="2">
        <v>45598</v>
      </c>
      <c r="K1018" s="1" t="s">
        <v>15</v>
      </c>
      <c r="L1018" s="1" t="s">
        <v>18</v>
      </c>
      <c r="M1018" s="1" t="s">
        <v>29</v>
      </c>
    </row>
    <row r="1019" spans="1:13" x14ac:dyDescent="0.3">
      <c r="A1019" s="3" t="s">
        <v>1039</v>
      </c>
      <c r="B1019" s="3" t="s">
        <v>19</v>
      </c>
      <c r="C1019" s="3">
        <v>136</v>
      </c>
      <c r="D1019" s="3">
        <v>4101</v>
      </c>
      <c r="E1019" s="13">
        <v>227.43</v>
      </c>
      <c r="F1019" s="3">
        <v>28</v>
      </c>
      <c r="G1019" s="3">
        <v>9</v>
      </c>
      <c r="H1019" s="9">
        <v>5.7000000000000002E-2</v>
      </c>
      <c r="I1019" s="21">
        <v>1284</v>
      </c>
      <c r="J1019" s="4">
        <v>45615</v>
      </c>
      <c r="K1019" s="3" t="s">
        <v>15</v>
      </c>
      <c r="L1019" s="3" t="s">
        <v>23</v>
      </c>
      <c r="M1019" s="3" t="s">
        <v>16</v>
      </c>
    </row>
    <row r="1020" spans="1:13" x14ac:dyDescent="0.3">
      <c r="A1020" s="1" t="s">
        <v>1040</v>
      </c>
      <c r="B1020" s="1" t="s">
        <v>19</v>
      </c>
      <c r="C1020" s="1">
        <v>121</v>
      </c>
      <c r="D1020" s="1">
        <v>3366</v>
      </c>
      <c r="E1020" s="12">
        <v>246.56</v>
      </c>
      <c r="F1020" s="1">
        <v>25</v>
      </c>
      <c r="G1020" s="1">
        <f>IF(G872="", ROUND(H872 * C872, 0), G872)</f>
        <v>5</v>
      </c>
      <c r="H1020" s="8">
        <f>G1020/D1020</f>
        <v>1.4854426619132501E-3</v>
      </c>
      <c r="I1020" s="20">
        <v>1170</v>
      </c>
      <c r="J1020" s="2">
        <v>45598</v>
      </c>
      <c r="K1020" s="1" t="s">
        <v>15</v>
      </c>
      <c r="L1020" s="1" t="s">
        <v>14</v>
      </c>
      <c r="M1020" s="1" t="s">
        <v>2622</v>
      </c>
    </row>
    <row r="1021" spans="1:13" x14ac:dyDescent="0.3">
      <c r="A1021" s="3" t="s">
        <v>1041</v>
      </c>
      <c r="B1021" s="3" t="s">
        <v>19</v>
      </c>
      <c r="C1021" s="3">
        <v>153</v>
      </c>
      <c r="D1021" s="3">
        <v>3381</v>
      </c>
      <c r="E1021" s="13">
        <v>231.35</v>
      </c>
      <c r="F1021" s="3">
        <v>29</v>
      </c>
      <c r="G1021" s="3">
        <v>5</v>
      </c>
      <c r="H1021" s="9">
        <v>3.3000000000000002E-2</v>
      </c>
      <c r="I1021" s="21">
        <v>1769</v>
      </c>
      <c r="J1021" s="4">
        <v>45624</v>
      </c>
      <c r="K1021" s="3" t="s">
        <v>15</v>
      </c>
      <c r="L1021" s="3" t="s">
        <v>23</v>
      </c>
      <c r="M1021" s="3" t="s">
        <v>19</v>
      </c>
    </row>
    <row r="1022" spans="1:13" x14ac:dyDescent="0.3">
      <c r="A1022" s="1" t="s">
        <v>1042</v>
      </c>
      <c r="B1022" s="1" t="s">
        <v>19</v>
      </c>
      <c r="C1022" s="1">
        <v>111</v>
      </c>
      <c r="D1022" s="1">
        <v>5003</v>
      </c>
      <c r="E1022" s="12">
        <v>213.34</v>
      </c>
      <c r="F1022" s="1">
        <v>29</v>
      </c>
      <c r="G1022" s="1">
        <v>3</v>
      </c>
      <c r="H1022" s="8">
        <f>G1022/D1022</f>
        <v>5.9964021587047766E-4</v>
      </c>
      <c r="I1022" s="20">
        <v>1938</v>
      </c>
      <c r="J1022" s="2">
        <v>45621</v>
      </c>
      <c r="K1022" s="1" t="s">
        <v>15</v>
      </c>
      <c r="L1022" s="1" t="s">
        <v>23</v>
      </c>
      <c r="M1022" s="1" t="s">
        <v>29</v>
      </c>
    </row>
    <row r="1023" spans="1:13" x14ac:dyDescent="0.3">
      <c r="A1023" s="3" t="s">
        <v>1043</v>
      </c>
      <c r="B1023" s="3" t="s">
        <v>19</v>
      </c>
      <c r="C1023" s="3">
        <v>156</v>
      </c>
      <c r="D1023" s="3">
        <v>5415</v>
      </c>
      <c r="E1023" s="13">
        <v>198.27</v>
      </c>
      <c r="F1023" s="3">
        <v>29</v>
      </c>
      <c r="G1023" s="3">
        <v>7</v>
      </c>
      <c r="H1023" s="9">
        <v>3.6999999999999998E-2</v>
      </c>
      <c r="I1023" s="21">
        <v>1918</v>
      </c>
      <c r="J1023" s="4">
        <v>45613</v>
      </c>
      <c r="K1023" s="3" t="s">
        <v>15</v>
      </c>
      <c r="L1023" s="3" t="s">
        <v>14</v>
      </c>
      <c r="M1023" s="3" t="s">
        <v>24</v>
      </c>
    </row>
    <row r="1024" spans="1:13" x14ac:dyDescent="0.3">
      <c r="A1024" s="1" t="s">
        <v>1044</v>
      </c>
      <c r="B1024" s="1" t="s">
        <v>19</v>
      </c>
      <c r="C1024" s="1">
        <v>137</v>
      </c>
      <c r="D1024" s="1">
        <v>3838</v>
      </c>
      <c r="E1024" s="12">
        <v>226.92</v>
      </c>
      <c r="F1024" s="1">
        <v>18</v>
      </c>
      <c r="G1024" s="1">
        <v>6</v>
      </c>
      <c r="H1024" s="8">
        <v>4.3999999999999997E-2</v>
      </c>
      <c r="I1024" s="20">
        <v>1505</v>
      </c>
      <c r="J1024" s="2">
        <v>45623</v>
      </c>
      <c r="K1024" s="1" t="s">
        <v>15</v>
      </c>
      <c r="L1024" s="1" t="s">
        <v>23</v>
      </c>
      <c r="M1024" s="1" t="s">
        <v>29</v>
      </c>
    </row>
    <row r="1025" spans="1:13" x14ac:dyDescent="0.3">
      <c r="A1025" s="3" t="s">
        <v>1045</v>
      </c>
      <c r="B1025" s="3" t="s">
        <v>19</v>
      </c>
      <c r="C1025" s="3">
        <v>138</v>
      </c>
      <c r="D1025" s="3">
        <v>3002</v>
      </c>
      <c r="E1025" s="13">
        <v>246.3</v>
      </c>
      <c r="F1025" s="3">
        <v>24</v>
      </c>
      <c r="G1025" s="1">
        <f>IF(G877="", ROUND(H877 * C877, 0), G877)</f>
        <v>9</v>
      </c>
      <c r="H1025" s="9">
        <v>3.5999999999999997E-2</v>
      </c>
      <c r="I1025" s="21">
        <v>1530</v>
      </c>
      <c r="J1025" s="4">
        <v>45597</v>
      </c>
      <c r="K1025" s="3" t="s">
        <v>15</v>
      </c>
      <c r="L1025" s="3" t="s">
        <v>23</v>
      </c>
      <c r="M1025" s="3" t="s">
        <v>16</v>
      </c>
    </row>
    <row r="1026" spans="1:13" x14ac:dyDescent="0.3">
      <c r="A1026" s="1" t="s">
        <v>1046</v>
      </c>
      <c r="B1026" s="1" t="s">
        <v>19</v>
      </c>
      <c r="C1026" s="1">
        <v>96</v>
      </c>
      <c r="D1026" s="1">
        <v>3958</v>
      </c>
      <c r="E1026" s="12">
        <v>238.06</v>
      </c>
      <c r="F1026" s="1">
        <v>17</v>
      </c>
      <c r="G1026" s="1">
        <v>4</v>
      </c>
      <c r="H1026" s="8">
        <v>4.2000000000000003E-2</v>
      </c>
      <c r="I1026" s="20">
        <v>1750</v>
      </c>
      <c r="J1026" s="2">
        <v>45603</v>
      </c>
      <c r="K1026" s="1" t="s">
        <v>15</v>
      </c>
      <c r="L1026" s="1" t="s">
        <v>18</v>
      </c>
      <c r="M1026" s="1" t="s">
        <v>2622</v>
      </c>
    </row>
    <row r="1027" spans="1:13" x14ac:dyDescent="0.3">
      <c r="A1027" s="3" t="s">
        <v>1047</v>
      </c>
      <c r="B1027" s="3" t="s">
        <v>19</v>
      </c>
      <c r="C1027" s="3">
        <v>180</v>
      </c>
      <c r="D1027" s="3">
        <v>3060</v>
      </c>
      <c r="E1027" s="13">
        <v>194.47</v>
      </c>
      <c r="F1027" s="3">
        <v>21</v>
      </c>
      <c r="G1027" s="3">
        <v>5</v>
      </c>
      <c r="H1027" s="9">
        <v>5.3999999999999999E-2</v>
      </c>
      <c r="I1027" s="21">
        <v>1429</v>
      </c>
      <c r="J1027" s="4">
        <v>45606</v>
      </c>
      <c r="K1027" s="3" t="s">
        <v>15</v>
      </c>
      <c r="L1027" s="3" t="s">
        <v>23</v>
      </c>
      <c r="M1027" s="3" t="s">
        <v>2622</v>
      </c>
    </row>
    <row r="1028" spans="1:13" x14ac:dyDescent="0.3">
      <c r="A1028" s="1" t="s">
        <v>1048</v>
      </c>
      <c r="B1028" s="1" t="s">
        <v>19</v>
      </c>
      <c r="C1028" s="1">
        <v>132</v>
      </c>
      <c r="D1028" s="1">
        <v>5514</v>
      </c>
      <c r="E1028" s="12">
        <v>208.57</v>
      </c>
      <c r="F1028" s="1">
        <v>16</v>
      </c>
      <c r="G1028" s="1">
        <v>7</v>
      </c>
      <c r="H1028" s="8">
        <v>5.2999999999999999E-2</v>
      </c>
      <c r="I1028" s="20">
        <v>1072</v>
      </c>
      <c r="J1028" s="2">
        <v>45622</v>
      </c>
      <c r="K1028" s="1" t="s">
        <v>15</v>
      </c>
      <c r="L1028" s="1" t="s">
        <v>18</v>
      </c>
      <c r="M1028" s="1" t="s">
        <v>2622</v>
      </c>
    </row>
    <row r="1029" spans="1:13" x14ac:dyDescent="0.3">
      <c r="A1029" s="3" t="s">
        <v>1049</v>
      </c>
      <c r="B1029" s="3" t="s">
        <v>19</v>
      </c>
      <c r="C1029" s="3">
        <v>147</v>
      </c>
      <c r="D1029" s="3">
        <v>5373</v>
      </c>
      <c r="E1029" s="13">
        <v>233.68</v>
      </c>
      <c r="F1029" s="3">
        <v>20</v>
      </c>
      <c r="G1029" s="3">
        <v>7</v>
      </c>
      <c r="H1029" s="9">
        <v>4.8000000000000001E-2</v>
      </c>
      <c r="I1029" s="21">
        <v>1685</v>
      </c>
      <c r="J1029" s="4">
        <v>45597</v>
      </c>
      <c r="K1029" s="3" t="s">
        <v>15</v>
      </c>
      <c r="L1029" s="3" t="s">
        <v>14</v>
      </c>
      <c r="M1029" s="3" t="s">
        <v>19</v>
      </c>
    </row>
    <row r="1030" spans="1:13" x14ac:dyDescent="0.3">
      <c r="A1030" s="1" t="s">
        <v>1050</v>
      </c>
      <c r="B1030" s="1" t="s">
        <v>19</v>
      </c>
      <c r="C1030" s="1">
        <v>84</v>
      </c>
      <c r="D1030" s="1">
        <v>4720</v>
      </c>
      <c r="E1030" s="12">
        <v>213.68</v>
      </c>
      <c r="F1030" s="1">
        <v>20</v>
      </c>
      <c r="G1030" s="1">
        <v>5</v>
      </c>
      <c r="H1030" s="8">
        <v>0.06</v>
      </c>
      <c r="I1030" s="20">
        <v>1412</v>
      </c>
      <c r="J1030" s="2">
        <v>45617</v>
      </c>
      <c r="K1030" s="1" t="s">
        <v>15</v>
      </c>
      <c r="L1030" s="1" t="s">
        <v>23</v>
      </c>
      <c r="M1030" s="1" t="s">
        <v>19</v>
      </c>
    </row>
    <row r="1031" spans="1:13" x14ac:dyDescent="0.3">
      <c r="A1031" s="3" t="s">
        <v>1051</v>
      </c>
      <c r="B1031" s="3" t="s">
        <v>19</v>
      </c>
      <c r="C1031" s="3">
        <v>82</v>
      </c>
      <c r="D1031" s="3">
        <v>4330</v>
      </c>
      <c r="E1031" s="13">
        <v>228.68</v>
      </c>
      <c r="F1031" s="3">
        <v>18</v>
      </c>
      <c r="G1031" s="3">
        <v>8</v>
      </c>
      <c r="H1031" s="9">
        <v>9.8000000000000004E-2</v>
      </c>
      <c r="I1031" s="21">
        <v>1510</v>
      </c>
      <c r="J1031" s="4">
        <v>45600</v>
      </c>
      <c r="K1031" s="3" t="s">
        <v>15</v>
      </c>
      <c r="L1031" s="3" t="s">
        <v>14</v>
      </c>
      <c r="M1031" s="3" t="s">
        <v>29</v>
      </c>
    </row>
    <row r="1032" spans="1:13" x14ac:dyDescent="0.3">
      <c r="A1032" s="1" t="s">
        <v>1052</v>
      </c>
      <c r="B1032" s="1" t="s">
        <v>19</v>
      </c>
      <c r="C1032" s="1">
        <v>173</v>
      </c>
      <c r="D1032" s="1">
        <v>4365</v>
      </c>
      <c r="E1032" s="12">
        <v>215.54499999999999</v>
      </c>
      <c r="F1032" s="1">
        <v>28</v>
      </c>
      <c r="G1032" s="1">
        <v>9</v>
      </c>
      <c r="H1032" s="8">
        <f>G1032/D1032</f>
        <v>2.0618556701030928E-3</v>
      </c>
      <c r="I1032" s="20">
        <v>1311</v>
      </c>
      <c r="J1032" s="2">
        <v>45602</v>
      </c>
      <c r="K1032" s="1" t="s">
        <v>15</v>
      </c>
      <c r="L1032" s="1" t="s">
        <v>14</v>
      </c>
      <c r="M1032" s="1" t="s">
        <v>21</v>
      </c>
    </row>
    <row r="1033" spans="1:13" x14ac:dyDescent="0.3">
      <c r="A1033" s="3" t="s">
        <v>1053</v>
      </c>
      <c r="B1033" s="3" t="s">
        <v>19</v>
      </c>
      <c r="C1033" s="3">
        <v>89</v>
      </c>
      <c r="D1033" s="3">
        <v>5899</v>
      </c>
      <c r="E1033" s="13">
        <v>226.95</v>
      </c>
      <c r="F1033" s="3">
        <v>13</v>
      </c>
      <c r="G1033" s="3">
        <v>7</v>
      </c>
      <c r="H1033" s="9">
        <v>7.9000000000000001E-2</v>
      </c>
      <c r="I1033" s="21">
        <v>1058</v>
      </c>
      <c r="J1033" s="4">
        <v>45606</v>
      </c>
      <c r="K1033" s="3" t="s">
        <v>15</v>
      </c>
      <c r="L1033" s="3" t="s">
        <v>18</v>
      </c>
      <c r="M1033" s="3" t="s">
        <v>24</v>
      </c>
    </row>
    <row r="1034" spans="1:13" x14ac:dyDescent="0.3">
      <c r="A1034" s="1" t="s">
        <v>1054</v>
      </c>
      <c r="B1034" s="1" t="s">
        <v>19</v>
      </c>
      <c r="C1034" s="1">
        <v>198</v>
      </c>
      <c r="D1034" s="1">
        <v>3500</v>
      </c>
      <c r="E1034" s="12">
        <v>206.88</v>
      </c>
      <c r="F1034" s="1">
        <v>19</v>
      </c>
      <c r="G1034" s="1">
        <v>6</v>
      </c>
      <c r="H1034" s="8">
        <v>0.03</v>
      </c>
      <c r="I1034" s="20">
        <v>1684</v>
      </c>
      <c r="J1034" s="2">
        <v>45607</v>
      </c>
      <c r="K1034" s="1" t="s">
        <v>15</v>
      </c>
      <c r="L1034" s="1" t="s">
        <v>18</v>
      </c>
      <c r="M1034" s="1" t="s">
        <v>29</v>
      </c>
    </row>
    <row r="1035" spans="1:13" x14ac:dyDescent="0.3">
      <c r="A1035" s="3" t="s">
        <v>1055</v>
      </c>
      <c r="B1035" s="3" t="s">
        <v>19</v>
      </c>
      <c r="C1035" s="3">
        <v>135</v>
      </c>
      <c r="D1035" s="3">
        <v>4155</v>
      </c>
      <c r="E1035" s="13">
        <v>207.81</v>
      </c>
      <c r="F1035" s="3">
        <v>25</v>
      </c>
      <c r="G1035" s="3">
        <v>9</v>
      </c>
      <c r="H1035" s="9">
        <v>4.9000000000000002E-2</v>
      </c>
      <c r="I1035" s="21">
        <v>1313</v>
      </c>
      <c r="J1035" s="4">
        <v>45599</v>
      </c>
      <c r="K1035" s="3" t="s">
        <v>15</v>
      </c>
      <c r="L1035" s="3" t="s">
        <v>14</v>
      </c>
      <c r="M1035" s="3" t="s">
        <v>2622</v>
      </c>
    </row>
    <row r="1036" spans="1:13" x14ac:dyDescent="0.3">
      <c r="A1036" s="1" t="s">
        <v>1056</v>
      </c>
      <c r="B1036" s="1" t="s">
        <v>19</v>
      </c>
      <c r="C1036" s="1">
        <v>94</v>
      </c>
      <c r="D1036" s="1">
        <v>5437</v>
      </c>
      <c r="E1036" s="12">
        <v>190.49</v>
      </c>
      <c r="F1036" s="1">
        <v>16</v>
      </c>
      <c r="G1036" s="1">
        <v>6</v>
      </c>
      <c r="H1036" s="8">
        <v>4.3999999999999997E-2</v>
      </c>
      <c r="I1036" s="20">
        <v>1234</v>
      </c>
      <c r="J1036" s="2">
        <v>45612</v>
      </c>
      <c r="K1036" s="1" t="s">
        <v>15</v>
      </c>
      <c r="L1036" s="1" t="s">
        <v>23</v>
      </c>
      <c r="M1036" s="1" t="s">
        <v>24</v>
      </c>
    </row>
    <row r="1037" spans="1:13" x14ac:dyDescent="0.3">
      <c r="A1037" s="3" t="s">
        <v>1057</v>
      </c>
      <c r="B1037" s="3" t="s">
        <v>19</v>
      </c>
      <c r="C1037" s="3">
        <v>151</v>
      </c>
      <c r="D1037" s="3">
        <v>3251</v>
      </c>
      <c r="E1037" s="13">
        <v>224.8</v>
      </c>
      <c r="F1037" s="3">
        <v>13</v>
      </c>
      <c r="G1037" s="3">
        <v>6</v>
      </c>
      <c r="H1037" s="9">
        <v>0.04</v>
      </c>
      <c r="I1037" s="21">
        <v>1505</v>
      </c>
      <c r="J1037" s="4">
        <v>45617</v>
      </c>
      <c r="K1037" s="3" t="s">
        <v>15</v>
      </c>
      <c r="L1037" s="3" t="s">
        <v>14</v>
      </c>
      <c r="M1037" s="3" t="s">
        <v>16</v>
      </c>
    </row>
    <row r="1038" spans="1:13" x14ac:dyDescent="0.3">
      <c r="A1038" s="1" t="s">
        <v>1058</v>
      </c>
      <c r="B1038" s="1" t="s">
        <v>19</v>
      </c>
      <c r="C1038" s="1">
        <v>113</v>
      </c>
      <c r="D1038" s="1">
        <v>5392</v>
      </c>
      <c r="E1038" s="12">
        <v>205.13</v>
      </c>
      <c r="F1038" s="1">
        <v>28</v>
      </c>
      <c r="G1038" s="1">
        <v>3</v>
      </c>
      <c r="H1038" s="8">
        <v>3.4000000000000002E-2</v>
      </c>
      <c r="I1038" s="20">
        <v>1208</v>
      </c>
      <c r="J1038" s="2">
        <v>45613</v>
      </c>
      <c r="K1038" s="1" t="s">
        <v>15</v>
      </c>
      <c r="L1038" s="1" t="s">
        <v>18</v>
      </c>
      <c r="M1038" s="1" t="s">
        <v>2622</v>
      </c>
    </row>
    <row r="1039" spans="1:13" x14ac:dyDescent="0.3">
      <c r="A1039" s="3" t="s">
        <v>1059</v>
      </c>
      <c r="B1039" s="3" t="s">
        <v>19</v>
      </c>
      <c r="C1039" s="3">
        <v>164</v>
      </c>
      <c r="D1039" s="3">
        <v>5403</v>
      </c>
      <c r="E1039" s="13">
        <v>213</v>
      </c>
      <c r="F1039" s="3">
        <v>11</v>
      </c>
      <c r="G1039" s="3">
        <v>8</v>
      </c>
      <c r="H1039" s="9">
        <v>3.6999999999999998E-2</v>
      </c>
      <c r="I1039" s="21">
        <v>1505</v>
      </c>
      <c r="J1039" s="4">
        <v>45618</v>
      </c>
      <c r="K1039" s="3" t="s">
        <v>15</v>
      </c>
      <c r="L1039" s="3" t="s">
        <v>14</v>
      </c>
      <c r="M1039" s="3" t="s">
        <v>29</v>
      </c>
    </row>
    <row r="1040" spans="1:13" x14ac:dyDescent="0.3">
      <c r="A1040" s="1" t="s">
        <v>1060</v>
      </c>
      <c r="B1040" s="1" t="s">
        <v>19</v>
      </c>
      <c r="C1040" s="1">
        <v>135</v>
      </c>
      <c r="D1040" s="1">
        <v>5054</v>
      </c>
      <c r="E1040" s="12">
        <v>224.03</v>
      </c>
      <c r="F1040" s="1">
        <v>16</v>
      </c>
      <c r="G1040" s="1">
        <v>6</v>
      </c>
      <c r="H1040" s="8">
        <v>4.3999999999999997E-2</v>
      </c>
      <c r="I1040" s="20">
        <v>1765</v>
      </c>
      <c r="J1040" s="2">
        <v>45603</v>
      </c>
      <c r="K1040" s="1" t="s">
        <v>15</v>
      </c>
      <c r="L1040" s="1" t="s">
        <v>18</v>
      </c>
      <c r="M1040" s="1" t="s">
        <v>24</v>
      </c>
    </row>
    <row r="1041" spans="1:13" x14ac:dyDescent="0.3">
      <c r="A1041" s="3" t="s">
        <v>1061</v>
      </c>
      <c r="B1041" s="3" t="s">
        <v>19</v>
      </c>
      <c r="C1041" s="3">
        <v>116</v>
      </c>
      <c r="D1041" s="3">
        <v>5757</v>
      </c>
      <c r="E1041" s="13">
        <v>218.69</v>
      </c>
      <c r="F1041" s="3">
        <v>10</v>
      </c>
      <c r="G1041" s="3">
        <v>7</v>
      </c>
      <c r="H1041" s="9">
        <v>4.4999999999999998E-2</v>
      </c>
      <c r="I1041" s="21">
        <v>1834</v>
      </c>
      <c r="J1041" s="4">
        <v>45619</v>
      </c>
      <c r="K1041" s="3" t="s">
        <v>15</v>
      </c>
      <c r="L1041" s="3" t="s">
        <v>18</v>
      </c>
      <c r="M1041" s="3" t="s">
        <v>2622</v>
      </c>
    </row>
    <row r="1042" spans="1:13" x14ac:dyDescent="0.3">
      <c r="A1042" s="1" t="s">
        <v>1062</v>
      </c>
      <c r="B1042" s="1" t="s">
        <v>19</v>
      </c>
      <c r="C1042" s="18">
        <v>137.75129533678756</v>
      </c>
      <c r="D1042" s="1">
        <v>4485</v>
      </c>
      <c r="E1042" s="12">
        <v>220.3</v>
      </c>
      <c r="F1042" s="1">
        <v>14</v>
      </c>
      <c r="G1042" s="1">
        <v>6</v>
      </c>
      <c r="H1042" s="8">
        <f>G1042/D1042</f>
        <v>1.3377926421404682E-3</v>
      </c>
      <c r="I1042" s="20">
        <v>1801</v>
      </c>
      <c r="J1042" s="2">
        <v>45597</v>
      </c>
      <c r="K1042" s="1" t="s">
        <v>15</v>
      </c>
      <c r="L1042" s="1" t="s">
        <v>18</v>
      </c>
      <c r="M1042" s="1" t="s">
        <v>19</v>
      </c>
    </row>
    <row r="1043" spans="1:13" x14ac:dyDescent="0.3">
      <c r="A1043" s="3" t="s">
        <v>1063</v>
      </c>
      <c r="B1043" s="3" t="s">
        <v>19</v>
      </c>
      <c r="C1043" s="3">
        <v>164</v>
      </c>
      <c r="D1043" s="3">
        <v>4053</v>
      </c>
      <c r="E1043" s="13">
        <v>245.26</v>
      </c>
      <c r="F1043" s="3">
        <v>28</v>
      </c>
      <c r="G1043" s="3">
        <v>7</v>
      </c>
      <c r="H1043" s="9">
        <v>4.2999999999999997E-2</v>
      </c>
      <c r="I1043" s="21">
        <v>1384</v>
      </c>
      <c r="J1043" s="4">
        <v>45597</v>
      </c>
      <c r="K1043" s="3" t="s">
        <v>15</v>
      </c>
      <c r="L1043" s="3" t="s">
        <v>23</v>
      </c>
      <c r="M1043" s="3" t="s">
        <v>16</v>
      </c>
    </row>
    <row r="1044" spans="1:13" x14ac:dyDescent="0.3">
      <c r="A1044" s="1" t="s">
        <v>1064</v>
      </c>
      <c r="B1044" s="1" t="s">
        <v>19</v>
      </c>
      <c r="C1044" s="1">
        <v>146</v>
      </c>
      <c r="D1044" s="1">
        <v>5733</v>
      </c>
      <c r="E1044" s="12">
        <v>225.48</v>
      </c>
      <c r="F1044" s="1">
        <v>26</v>
      </c>
      <c r="G1044" s="1">
        <v>3</v>
      </c>
      <c r="H1044" s="8">
        <v>3.5000000000000003E-2</v>
      </c>
      <c r="I1044" s="20">
        <v>1658</v>
      </c>
      <c r="J1044" s="2">
        <v>45606</v>
      </c>
      <c r="K1044" s="1" t="s">
        <v>15</v>
      </c>
      <c r="L1044" s="1" t="s">
        <v>14</v>
      </c>
      <c r="M1044" s="1" t="s">
        <v>2622</v>
      </c>
    </row>
    <row r="1045" spans="1:13" x14ac:dyDescent="0.3">
      <c r="A1045" s="3" t="s">
        <v>1065</v>
      </c>
      <c r="B1045" s="3" t="s">
        <v>19</v>
      </c>
      <c r="C1045" s="3">
        <v>181</v>
      </c>
      <c r="D1045" s="3">
        <v>3225</v>
      </c>
      <c r="E1045" s="13">
        <v>190.25</v>
      </c>
      <c r="F1045" s="3">
        <v>22</v>
      </c>
      <c r="G1045" s="3">
        <v>5</v>
      </c>
      <c r="H1045" s="9">
        <v>2.8000000000000001E-2</v>
      </c>
      <c r="I1045" s="21">
        <v>1677</v>
      </c>
      <c r="J1045" s="4">
        <v>45606</v>
      </c>
      <c r="K1045" s="3" t="s">
        <v>15</v>
      </c>
      <c r="L1045" s="3" t="s">
        <v>18</v>
      </c>
      <c r="M1045" s="3" t="s">
        <v>16</v>
      </c>
    </row>
    <row r="1046" spans="1:13" x14ac:dyDescent="0.3">
      <c r="A1046" s="1" t="s">
        <v>1066</v>
      </c>
      <c r="B1046" s="1" t="s">
        <v>19</v>
      </c>
      <c r="C1046" s="1">
        <v>156</v>
      </c>
      <c r="D1046" s="1">
        <v>4170</v>
      </c>
      <c r="E1046" s="12">
        <v>244.72</v>
      </c>
      <c r="F1046" s="1">
        <v>29</v>
      </c>
      <c r="G1046" s="1">
        <v>3</v>
      </c>
      <c r="H1046" s="8">
        <v>1.9E-2</v>
      </c>
      <c r="I1046" s="20">
        <v>1962</v>
      </c>
      <c r="J1046" s="2">
        <v>45616</v>
      </c>
      <c r="K1046" s="1" t="s">
        <v>15</v>
      </c>
      <c r="L1046" s="1" t="s">
        <v>14</v>
      </c>
      <c r="M1046" s="1" t="s">
        <v>21</v>
      </c>
    </row>
    <row r="1047" spans="1:13" x14ac:dyDescent="0.3">
      <c r="A1047" s="3" t="s">
        <v>1067</v>
      </c>
      <c r="B1047" s="3" t="s">
        <v>19</v>
      </c>
      <c r="C1047" s="3">
        <v>182</v>
      </c>
      <c r="D1047" s="3">
        <v>4039</v>
      </c>
      <c r="E1047" s="13">
        <v>240.35</v>
      </c>
      <c r="F1047" s="3">
        <v>12</v>
      </c>
      <c r="G1047" s="3">
        <v>7</v>
      </c>
      <c r="H1047" s="9">
        <v>3.7999999999999999E-2</v>
      </c>
      <c r="I1047" s="21">
        <v>1214</v>
      </c>
      <c r="J1047" s="4">
        <v>45609</v>
      </c>
      <c r="K1047" s="3" t="s">
        <v>15</v>
      </c>
      <c r="L1047" s="3" t="s">
        <v>23</v>
      </c>
      <c r="M1047" s="3" t="s">
        <v>24</v>
      </c>
    </row>
    <row r="1048" spans="1:13" x14ac:dyDescent="0.3">
      <c r="A1048" s="1" t="s">
        <v>1068</v>
      </c>
      <c r="B1048" s="1" t="s">
        <v>19</v>
      </c>
      <c r="C1048" s="1">
        <v>137</v>
      </c>
      <c r="D1048" s="1">
        <v>3150</v>
      </c>
      <c r="E1048" s="12">
        <v>184.36</v>
      </c>
      <c r="F1048" s="1">
        <v>19</v>
      </c>
      <c r="G1048" s="1">
        <v>3</v>
      </c>
      <c r="H1048" s="8">
        <v>4.1000000000000002E-2</v>
      </c>
      <c r="I1048" s="20">
        <v>1218</v>
      </c>
      <c r="J1048" s="2">
        <v>45625</v>
      </c>
      <c r="K1048" s="1" t="s">
        <v>15</v>
      </c>
      <c r="L1048" s="1" t="s">
        <v>23</v>
      </c>
      <c r="M1048" s="1" t="s">
        <v>21</v>
      </c>
    </row>
    <row r="1049" spans="1:13" x14ac:dyDescent="0.3">
      <c r="A1049" s="3" t="s">
        <v>1069</v>
      </c>
      <c r="B1049" s="3" t="s">
        <v>19</v>
      </c>
      <c r="C1049" s="3">
        <v>93</v>
      </c>
      <c r="D1049" s="3">
        <v>4498</v>
      </c>
      <c r="E1049" s="13">
        <v>237.67</v>
      </c>
      <c r="F1049" s="3">
        <v>27</v>
      </c>
      <c r="G1049" s="3">
        <v>3</v>
      </c>
      <c r="H1049" s="9">
        <v>3.2000000000000001E-2</v>
      </c>
      <c r="I1049" s="21">
        <v>1102</v>
      </c>
      <c r="J1049" s="4">
        <v>45626</v>
      </c>
      <c r="K1049" s="3" t="s">
        <v>15</v>
      </c>
      <c r="L1049" s="3" t="s">
        <v>18</v>
      </c>
      <c r="M1049" s="3" t="s">
        <v>2622</v>
      </c>
    </row>
    <row r="1050" spans="1:13" x14ac:dyDescent="0.3">
      <c r="A1050" s="1" t="s">
        <v>1070</v>
      </c>
      <c r="B1050" s="1" t="s">
        <v>19</v>
      </c>
      <c r="C1050" s="1">
        <v>136</v>
      </c>
      <c r="D1050" s="1">
        <v>4683</v>
      </c>
      <c r="E1050" s="12">
        <v>228.82</v>
      </c>
      <c r="F1050" s="1">
        <v>22</v>
      </c>
      <c r="G1050" s="1">
        <v>5</v>
      </c>
      <c r="H1050" s="8">
        <v>3.6999999999999998E-2</v>
      </c>
      <c r="I1050" s="20">
        <v>1493</v>
      </c>
      <c r="J1050" s="2">
        <v>45615</v>
      </c>
      <c r="K1050" s="1" t="s">
        <v>15</v>
      </c>
      <c r="L1050" s="1" t="s">
        <v>14</v>
      </c>
      <c r="M1050" s="1" t="s">
        <v>16</v>
      </c>
    </row>
    <row r="1051" spans="1:13" x14ac:dyDescent="0.3">
      <c r="A1051" s="3" t="s">
        <v>1071</v>
      </c>
      <c r="B1051" s="3" t="s">
        <v>19</v>
      </c>
      <c r="C1051" s="3">
        <v>194</v>
      </c>
      <c r="D1051" s="3">
        <v>5620</v>
      </c>
      <c r="E1051" s="13">
        <v>194.91</v>
      </c>
      <c r="F1051" s="3">
        <v>22</v>
      </c>
      <c r="G1051" s="3">
        <v>10</v>
      </c>
      <c r="H1051" s="8">
        <f>G1051/D1051</f>
        <v>1.7793594306049821E-3</v>
      </c>
      <c r="I1051" s="21">
        <v>1607</v>
      </c>
      <c r="J1051" s="4">
        <v>45604</v>
      </c>
      <c r="K1051" s="3" t="s">
        <v>15</v>
      </c>
      <c r="L1051" s="3" t="s">
        <v>23</v>
      </c>
      <c r="M1051" s="3" t="s">
        <v>19</v>
      </c>
    </row>
    <row r="1052" spans="1:13" x14ac:dyDescent="0.3">
      <c r="A1052" s="1" t="s">
        <v>1072</v>
      </c>
      <c r="B1052" s="1" t="s">
        <v>19</v>
      </c>
      <c r="C1052" s="18">
        <v>137.75129533678756</v>
      </c>
      <c r="D1052" s="1">
        <v>4653</v>
      </c>
      <c r="E1052" s="12">
        <v>194.99</v>
      </c>
      <c r="F1052" s="1">
        <v>11</v>
      </c>
      <c r="G1052" s="1">
        <v>5</v>
      </c>
      <c r="H1052" s="8">
        <v>5.3999999999999999E-2</v>
      </c>
      <c r="I1052" s="20">
        <v>1928</v>
      </c>
      <c r="J1052" s="2">
        <v>45608</v>
      </c>
      <c r="K1052" s="1" t="s">
        <v>15</v>
      </c>
      <c r="L1052" s="1" t="s">
        <v>23</v>
      </c>
      <c r="M1052" s="1" t="s">
        <v>16</v>
      </c>
    </row>
    <row r="1053" spans="1:13" x14ac:dyDescent="0.3">
      <c r="A1053" s="3" t="s">
        <v>1073</v>
      </c>
      <c r="B1053" s="3" t="s">
        <v>19</v>
      </c>
      <c r="C1053" s="3">
        <v>181</v>
      </c>
      <c r="D1053" s="3">
        <v>3063</v>
      </c>
      <c r="E1053" s="13">
        <v>191.03</v>
      </c>
      <c r="F1053" s="3">
        <v>15</v>
      </c>
      <c r="G1053" s="3">
        <v>4</v>
      </c>
      <c r="H1053" s="9">
        <v>2.1999999999999999E-2</v>
      </c>
      <c r="I1053" s="21">
        <v>1125</v>
      </c>
      <c r="J1053" s="4">
        <v>45617</v>
      </c>
      <c r="K1053" s="3" t="s">
        <v>15</v>
      </c>
      <c r="L1053" s="3" t="s">
        <v>14</v>
      </c>
      <c r="M1053" s="3" t="s">
        <v>24</v>
      </c>
    </row>
    <row r="1054" spans="1:13" x14ac:dyDescent="0.3">
      <c r="A1054" s="1" t="s">
        <v>1074</v>
      </c>
      <c r="B1054" s="1" t="s">
        <v>19</v>
      </c>
      <c r="C1054" s="1">
        <v>156</v>
      </c>
      <c r="D1054" s="1">
        <v>3273</v>
      </c>
      <c r="E1054" s="12">
        <v>245.27</v>
      </c>
      <c r="F1054" s="1">
        <v>30</v>
      </c>
      <c r="G1054" s="1">
        <v>8</v>
      </c>
      <c r="H1054" s="8">
        <v>3.5000000000000003E-2</v>
      </c>
      <c r="I1054" s="20">
        <v>1505</v>
      </c>
      <c r="J1054" s="2">
        <v>45601</v>
      </c>
      <c r="K1054" s="1" t="s">
        <v>15</v>
      </c>
      <c r="L1054" s="1" t="s">
        <v>23</v>
      </c>
      <c r="M1054" s="1" t="s">
        <v>16</v>
      </c>
    </row>
    <row r="1055" spans="1:13" x14ac:dyDescent="0.3">
      <c r="A1055" s="3" t="s">
        <v>1075</v>
      </c>
      <c r="B1055" s="3" t="s">
        <v>19</v>
      </c>
      <c r="C1055" s="3">
        <v>128</v>
      </c>
      <c r="D1055" s="3">
        <v>4314</v>
      </c>
      <c r="E1055" s="13">
        <v>181.68</v>
      </c>
      <c r="F1055" s="3">
        <v>28</v>
      </c>
      <c r="G1055" s="3">
        <v>5</v>
      </c>
      <c r="H1055" s="8">
        <f>G1055/D1055</f>
        <v>1.1590171534538712E-3</v>
      </c>
      <c r="I1055" s="21">
        <v>1456</v>
      </c>
      <c r="J1055" s="4">
        <v>45621</v>
      </c>
      <c r="K1055" s="3" t="s">
        <v>15</v>
      </c>
      <c r="L1055" s="3" t="s">
        <v>18</v>
      </c>
      <c r="M1055" s="3" t="s">
        <v>29</v>
      </c>
    </row>
    <row r="1056" spans="1:13" x14ac:dyDescent="0.3">
      <c r="A1056" s="1" t="s">
        <v>1076</v>
      </c>
      <c r="B1056" s="1" t="s">
        <v>19</v>
      </c>
      <c r="C1056" s="1">
        <v>133</v>
      </c>
      <c r="D1056" s="1">
        <v>5945</v>
      </c>
      <c r="E1056" s="12">
        <v>223.43</v>
      </c>
      <c r="F1056" s="1">
        <v>16</v>
      </c>
      <c r="G1056" s="1">
        <v>6</v>
      </c>
      <c r="H1056" s="8">
        <v>4.4999999999999998E-2</v>
      </c>
      <c r="I1056" s="20">
        <v>1329</v>
      </c>
      <c r="J1056" s="2">
        <v>45612</v>
      </c>
      <c r="K1056" s="1" t="s">
        <v>15</v>
      </c>
      <c r="L1056" s="1" t="s">
        <v>23</v>
      </c>
      <c r="M1056" s="1" t="s">
        <v>24</v>
      </c>
    </row>
    <row r="1057" spans="1:13" x14ac:dyDescent="0.3">
      <c r="A1057" s="3" t="s">
        <v>1077</v>
      </c>
      <c r="B1057" s="3" t="s">
        <v>19</v>
      </c>
      <c r="C1057" s="3">
        <v>118</v>
      </c>
      <c r="D1057" s="3">
        <v>4794</v>
      </c>
      <c r="E1057" s="13">
        <v>233.49</v>
      </c>
      <c r="F1057" s="3">
        <v>20</v>
      </c>
      <c r="G1057" s="3">
        <v>3</v>
      </c>
      <c r="H1057" s="9">
        <v>2.5000000000000001E-2</v>
      </c>
      <c r="I1057" s="21">
        <v>1707</v>
      </c>
      <c r="J1057" s="4">
        <v>45623</v>
      </c>
      <c r="K1057" s="3" t="s">
        <v>15</v>
      </c>
      <c r="L1057" s="3" t="s">
        <v>18</v>
      </c>
      <c r="M1057" s="3" t="s">
        <v>19</v>
      </c>
    </row>
    <row r="1058" spans="1:13" x14ac:dyDescent="0.3">
      <c r="A1058" s="1" t="s">
        <v>1078</v>
      </c>
      <c r="B1058" s="1" t="s">
        <v>19</v>
      </c>
      <c r="C1058" s="1">
        <v>191</v>
      </c>
      <c r="D1058" s="1">
        <v>5227</v>
      </c>
      <c r="E1058" s="12">
        <v>204.87</v>
      </c>
      <c r="F1058" s="1">
        <v>26</v>
      </c>
      <c r="G1058" s="1">
        <v>6</v>
      </c>
      <c r="H1058" s="8">
        <f>G1058/D1058</f>
        <v>1.1478859766596518E-3</v>
      </c>
      <c r="I1058" s="20">
        <v>1605</v>
      </c>
      <c r="J1058" s="2">
        <v>45616</v>
      </c>
      <c r="K1058" s="1" t="s">
        <v>15</v>
      </c>
      <c r="L1058" s="1" t="s">
        <v>18</v>
      </c>
      <c r="M1058" s="1" t="s">
        <v>19</v>
      </c>
    </row>
    <row r="1059" spans="1:13" x14ac:dyDescent="0.3">
      <c r="A1059" s="3" t="s">
        <v>1079</v>
      </c>
      <c r="B1059" s="3" t="s">
        <v>19</v>
      </c>
      <c r="C1059" s="3">
        <v>172</v>
      </c>
      <c r="D1059" s="3">
        <v>4850</v>
      </c>
      <c r="E1059" s="13">
        <v>242.33</v>
      </c>
      <c r="F1059" s="3">
        <v>27</v>
      </c>
      <c r="G1059" s="3">
        <v>4</v>
      </c>
      <c r="H1059" s="9">
        <v>2.3E-2</v>
      </c>
      <c r="I1059" s="21">
        <v>1391</v>
      </c>
      <c r="J1059" s="4">
        <v>45617</v>
      </c>
      <c r="K1059" s="3" t="s">
        <v>15</v>
      </c>
      <c r="L1059" s="3" t="s">
        <v>23</v>
      </c>
      <c r="M1059" s="3" t="s">
        <v>21</v>
      </c>
    </row>
    <row r="1060" spans="1:13" x14ac:dyDescent="0.3">
      <c r="A1060" s="1" t="s">
        <v>1080</v>
      </c>
      <c r="B1060" s="1" t="s">
        <v>19</v>
      </c>
      <c r="C1060" s="1">
        <v>143</v>
      </c>
      <c r="D1060" s="1">
        <v>5314</v>
      </c>
      <c r="E1060" s="12">
        <v>222.14</v>
      </c>
      <c r="F1060" s="1">
        <v>21</v>
      </c>
      <c r="G1060" s="1">
        <v>9</v>
      </c>
      <c r="H1060" s="8">
        <v>6.3E-2</v>
      </c>
      <c r="I1060" s="20">
        <v>1505</v>
      </c>
      <c r="J1060" s="2">
        <v>45618</v>
      </c>
      <c r="K1060" s="1" t="s">
        <v>15</v>
      </c>
      <c r="L1060" s="1" t="s">
        <v>23</v>
      </c>
      <c r="M1060" s="1" t="s">
        <v>16</v>
      </c>
    </row>
    <row r="1061" spans="1:13" x14ac:dyDescent="0.3">
      <c r="A1061" s="3" t="s">
        <v>1081</v>
      </c>
      <c r="B1061" s="3" t="s">
        <v>19</v>
      </c>
      <c r="C1061" s="3">
        <v>110</v>
      </c>
      <c r="D1061" s="3">
        <v>4394</v>
      </c>
      <c r="E1061" s="13">
        <v>194.23</v>
      </c>
      <c r="F1061" s="3">
        <v>28</v>
      </c>
      <c r="G1061" s="3">
        <v>3</v>
      </c>
      <c r="H1061" s="9">
        <v>2.7E-2</v>
      </c>
      <c r="I1061" s="21">
        <v>1394</v>
      </c>
      <c r="J1061" s="4">
        <v>45621</v>
      </c>
      <c r="K1061" s="3" t="s">
        <v>15</v>
      </c>
      <c r="L1061" s="3" t="s">
        <v>23</v>
      </c>
      <c r="M1061" s="3" t="s">
        <v>29</v>
      </c>
    </row>
    <row r="1062" spans="1:13" x14ac:dyDescent="0.3">
      <c r="A1062" s="1" t="s">
        <v>1082</v>
      </c>
      <c r="B1062" s="1" t="s">
        <v>19</v>
      </c>
      <c r="C1062" s="1">
        <v>119</v>
      </c>
      <c r="D1062" s="1">
        <v>5820</v>
      </c>
      <c r="E1062" s="12">
        <v>196.42</v>
      </c>
      <c r="F1062" s="1">
        <v>11</v>
      </c>
      <c r="G1062" s="1">
        <v>10</v>
      </c>
      <c r="H1062" s="8">
        <v>8.4000000000000005E-2</v>
      </c>
      <c r="I1062" s="20">
        <v>1707</v>
      </c>
      <c r="J1062" s="2">
        <v>45618</v>
      </c>
      <c r="K1062" s="1" t="s">
        <v>15</v>
      </c>
      <c r="L1062" s="1" t="s">
        <v>23</v>
      </c>
      <c r="M1062" s="1" t="s">
        <v>16</v>
      </c>
    </row>
    <row r="1063" spans="1:13" x14ac:dyDescent="0.3">
      <c r="A1063" s="3" t="s">
        <v>1083</v>
      </c>
      <c r="B1063" s="3" t="s">
        <v>19</v>
      </c>
      <c r="C1063" s="3">
        <v>178</v>
      </c>
      <c r="D1063" s="3">
        <v>5328</v>
      </c>
      <c r="E1063" s="13">
        <v>201.9</v>
      </c>
      <c r="F1063" s="3">
        <v>20</v>
      </c>
      <c r="G1063" s="3">
        <v>9</v>
      </c>
      <c r="H1063" s="9">
        <v>5.0999999999999997E-2</v>
      </c>
      <c r="I1063" s="21">
        <v>1452</v>
      </c>
      <c r="J1063" s="4">
        <v>45617</v>
      </c>
      <c r="K1063" s="3" t="s">
        <v>15</v>
      </c>
      <c r="L1063" s="3" t="s">
        <v>18</v>
      </c>
      <c r="M1063" s="3" t="s">
        <v>19</v>
      </c>
    </row>
    <row r="1064" spans="1:13" x14ac:dyDescent="0.3">
      <c r="A1064" s="1" t="s">
        <v>1084</v>
      </c>
      <c r="B1064" s="1" t="s">
        <v>19</v>
      </c>
      <c r="C1064" s="18">
        <v>137.75129533678756</v>
      </c>
      <c r="D1064" s="1">
        <v>3557</v>
      </c>
      <c r="E1064" s="12">
        <v>190.84</v>
      </c>
      <c r="F1064" s="1">
        <v>17</v>
      </c>
      <c r="G1064" s="1">
        <v>4</v>
      </c>
      <c r="H1064" s="8">
        <f>G1064/D1064</f>
        <v>1.1245431543435479E-3</v>
      </c>
      <c r="I1064" s="20">
        <v>1925</v>
      </c>
      <c r="J1064" s="2">
        <v>45624</v>
      </c>
      <c r="K1064" s="1" t="s">
        <v>15</v>
      </c>
      <c r="L1064" s="1" t="s">
        <v>14</v>
      </c>
      <c r="M1064" s="1" t="s">
        <v>21</v>
      </c>
    </row>
    <row r="1065" spans="1:13" x14ac:dyDescent="0.3">
      <c r="A1065" s="3" t="s">
        <v>1085</v>
      </c>
      <c r="B1065" s="3" t="s">
        <v>19</v>
      </c>
      <c r="C1065" s="3">
        <v>95</v>
      </c>
      <c r="D1065" s="3">
        <v>4050</v>
      </c>
      <c r="E1065" s="13">
        <v>234.79</v>
      </c>
      <c r="F1065" s="3">
        <v>20</v>
      </c>
      <c r="G1065" s="3">
        <v>5</v>
      </c>
      <c r="H1065" s="8">
        <f>G1065/D1065</f>
        <v>1.2345679012345679E-3</v>
      </c>
      <c r="I1065" s="21">
        <v>1783</v>
      </c>
      <c r="J1065" s="4">
        <v>45614</v>
      </c>
      <c r="K1065" s="3" t="s">
        <v>15</v>
      </c>
      <c r="L1065" s="3" t="s">
        <v>18</v>
      </c>
      <c r="M1065" s="3" t="s">
        <v>21</v>
      </c>
    </row>
    <row r="1066" spans="1:13" x14ac:dyDescent="0.3">
      <c r="A1066" s="1" t="s">
        <v>1086</v>
      </c>
      <c r="B1066" s="1" t="s">
        <v>19</v>
      </c>
      <c r="C1066" s="1">
        <v>198</v>
      </c>
      <c r="D1066" s="1">
        <v>3575</v>
      </c>
      <c r="E1066" s="12">
        <v>224.07</v>
      </c>
      <c r="F1066" s="1">
        <v>13</v>
      </c>
      <c r="G1066" s="1">
        <v>3</v>
      </c>
      <c r="H1066" s="8">
        <f>G1066/D1066</f>
        <v>8.3916083916083916E-4</v>
      </c>
      <c r="I1066" s="20">
        <v>1070</v>
      </c>
      <c r="J1066" s="2">
        <v>45605</v>
      </c>
      <c r="K1066" s="1" t="s">
        <v>15</v>
      </c>
      <c r="L1066" s="1" t="s">
        <v>14</v>
      </c>
      <c r="M1066" s="1" t="s">
        <v>21</v>
      </c>
    </row>
    <row r="1067" spans="1:13" x14ac:dyDescent="0.3">
      <c r="A1067" s="3" t="s">
        <v>1087</v>
      </c>
      <c r="B1067" s="3" t="s">
        <v>19</v>
      </c>
      <c r="C1067" s="3">
        <v>134</v>
      </c>
      <c r="D1067" s="3">
        <v>5570</v>
      </c>
      <c r="E1067" s="13">
        <v>233.77</v>
      </c>
      <c r="F1067" s="3">
        <v>15</v>
      </c>
      <c r="G1067" s="3">
        <v>4</v>
      </c>
      <c r="H1067" s="9">
        <v>0.03</v>
      </c>
      <c r="I1067" s="21">
        <v>1101</v>
      </c>
      <c r="J1067" s="4">
        <v>45623</v>
      </c>
      <c r="K1067" s="3" t="s">
        <v>15</v>
      </c>
      <c r="L1067" s="3" t="s">
        <v>18</v>
      </c>
      <c r="M1067" s="3" t="s">
        <v>19</v>
      </c>
    </row>
    <row r="1068" spans="1:13" x14ac:dyDescent="0.3">
      <c r="A1068" s="1" t="s">
        <v>1088</v>
      </c>
      <c r="B1068" s="1" t="s">
        <v>19</v>
      </c>
      <c r="C1068" s="1">
        <v>83</v>
      </c>
      <c r="D1068" s="1">
        <v>4883</v>
      </c>
      <c r="E1068" s="12">
        <v>228.3</v>
      </c>
      <c r="F1068" s="1">
        <v>29</v>
      </c>
      <c r="G1068" s="1">
        <v>10</v>
      </c>
      <c r="H1068" s="8">
        <f>G1068/D1068</f>
        <v>2.0479213598197828E-3</v>
      </c>
      <c r="I1068" s="20">
        <v>1456</v>
      </c>
      <c r="J1068" s="2">
        <v>45603</v>
      </c>
      <c r="K1068" s="1" t="s">
        <v>15</v>
      </c>
      <c r="L1068" s="1" t="s">
        <v>18</v>
      </c>
      <c r="M1068" s="1" t="s">
        <v>16</v>
      </c>
    </row>
    <row r="1069" spans="1:13" x14ac:dyDescent="0.3">
      <c r="A1069" s="3" t="s">
        <v>1089</v>
      </c>
      <c r="B1069" s="3" t="s">
        <v>19</v>
      </c>
      <c r="C1069" s="3">
        <v>187</v>
      </c>
      <c r="D1069" s="3">
        <v>4753</v>
      </c>
      <c r="E1069" s="13">
        <v>236.03</v>
      </c>
      <c r="F1069" s="3">
        <v>13</v>
      </c>
      <c r="G1069" s="3">
        <v>3</v>
      </c>
      <c r="H1069" s="9">
        <v>5.3999999999999999E-2</v>
      </c>
      <c r="I1069" s="21">
        <v>1906</v>
      </c>
      <c r="J1069" s="4">
        <v>45614</v>
      </c>
      <c r="K1069" s="3" t="s">
        <v>15</v>
      </c>
      <c r="L1069" s="3" t="s">
        <v>14</v>
      </c>
      <c r="M1069" s="3" t="s">
        <v>21</v>
      </c>
    </row>
    <row r="1070" spans="1:13" x14ac:dyDescent="0.3">
      <c r="A1070" s="1" t="s">
        <v>1090</v>
      </c>
      <c r="B1070" s="1" t="s">
        <v>19</v>
      </c>
      <c r="C1070" s="1">
        <v>81</v>
      </c>
      <c r="D1070" s="1">
        <v>5653</v>
      </c>
      <c r="E1070" s="12">
        <v>245.33</v>
      </c>
      <c r="F1070" s="1">
        <v>23</v>
      </c>
      <c r="G1070" s="1">
        <v>8</v>
      </c>
      <c r="H1070" s="8">
        <v>9.9000000000000005E-2</v>
      </c>
      <c r="I1070" s="20">
        <v>1248</v>
      </c>
      <c r="J1070" s="2">
        <v>45622</v>
      </c>
      <c r="K1070" s="1" t="s">
        <v>15</v>
      </c>
      <c r="L1070" s="1" t="s">
        <v>18</v>
      </c>
      <c r="M1070" s="1" t="s">
        <v>21</v>
      </c>
    </row>
    <row r="1071" spans="1:13" x14ac:dyDescent="0.3">
      <c r="A1071" s="3" t="s">
        <v>1091</v>
      </c>
      <c r="B1071" s="3" t="s">
        <v>19</v>
      </c>
      <c r="C1071" s="3">
        <v>144</v>
      </c>
      <c r="D1071" s="3">
        <v>5750</v>
      </c>
      <c r="E1071" s="13">
        <v>184.37</v>
      </c>
      <c r="F1071" s="3">
        <v>19</v>
      </c>
      <c r="G1071" s="3">
        <v>8</v>
      </c>
      <c r="H1071" s="9">
        <v>5.6000000000000001E-2</v>
      </c>
      <c r="I1071" s="21">
        <v>1098</v>
      </c>
      <c r="J1071" s="4">
        <v>45622</v>
      </c>
      <c r="K1071" s="3" t="s">
        <v>15</v>
      </c>
      <c r="L1071" s="3" t="s">
        <v>14</v>
      </c>
      <c r="M1071" s="3" t="s">
        <v>16</v>
      </c>
    </row>
    <row r="1072" spans="1:13" x14ac:dyDescent="0.3">
      <c r="A1072" s="1" t="s">
        <v>1092</v>
      </c>
      <c r="B1072" s="1" t="s">
        <v>19</v>
      </c>
      <c r="C1072" s="1">
        <v>161</v>
      </c>
      <c r="D1072" s="1">
        <v>5766</v>
      </c>
      <c r="E1072" s="12">
        <v>221.93</v>
      </c>
      <c r="F1072" s="1">
        <v>10</v>
      </c>
      <c r="G1072" s="1">
        <v>8</v>
      </c>
      <c r="H1072" s="8">
        <v>0.05</v>
      </c>
      <c r="I1072" s="20">
        <v>1830</v>
      </c>
      <c r="J1072" s="2">
        <v>45609</v>
      </c>
      <c r="K1072" s="1" t="s">
        <v>15</v>
      </c>
      <c r="L1072" s="1" t="s">
        <v>23</v>
      </c>
      <c r="M1072" s="1" t="s">
        <v>2622</v>
      </c>
    </row>
    <row r="1073" spans="1:13" x14ac:dyDescent="0.3">
      <c r="A1073" s="3" t="s">
        <v>1093</v>
      </c>
      <c r="B1073" s="3" t="s">
        <v>19</v>
      </c>
      <c r="C1073" s="3">
        <v>90</v>
      </c>
      <c r="D1073" s="3">
        <v>4424</v>
      </c>
      <c r="E1073" s="13">
        <v>219.77</v>
      </c>
      <c r="F1073" s="3">
        <v>10</v>
      </c>
      <c r="G1073" s="3">
        <v>4</v>
      </c>
      <c r="H1073" s="8">
        <f>G1073/D1073</f>
        <v>9.0415913200723324E-4</v>
      </c>
      <c r="I1073" s="21">
        <v>1396</v>
      </c>
      <c r="J1073" s="4">
        <v>45604</v>
      </c>
      <c r="K1073" s="3" t="s">
        <v>15</v>
      </c>
      <c r="L1073" s="3" t="s">
        <v>14</v>
      </c>
      <c r="M1073" s="3" t="s">
        <v>21</v>
      </c>
    </row>
    <row r="1074" spans="1:13" x14ac:dyDescent="0.3">
      <c r="A1074" s="1" t="s">
        <v>1094</v>
      </c>
      <c r="B1074" s="1" t="s">
        <v>19</v>
      </c>
      <c r="C1074" s="1">
        <v>128</v>
      </c>
      <c r="D1074" s="1">
        <v>5043</v>
      </c>
      <c r="E1074" s="12">
        <v>231.72</v>
      </c>
      <c r="F1074" s="1">
        <v>26</v>
      </c>
      <c r="G1074" s="1">
        <v>8</v>
      </c>
      <c r="H1074" s="8">
        <v>6.2E-2</v>
      </c>
      <c r="I1074" s="20">
        <v>1508</v>
      </c>
      <c r="J1074" s="2">
        <v>45622</v>
      </c>
      <c r="K1074" s="1" t="s">
        <v>15</v>
      </c>
      <c r="L1074" s="1" t="s">
        <v>23</v>
      </c>
      <c r="M1074" s="1" t="s">
        <v>29</v>
      </c>
    </row>
    <row r="1075" spans="1:13" x14ac:dyDescent="0.3">
      <c r="A1075" s="3" t="s">
        <v>1095</v>
      </c>
      <c r="B1075" s="3" t="s">
        <v>19</v>
      </c>
      <c r="C1075" s="3">
        <v>195</v>
      </c>
      <c r="D1075" s="3">
        <v>4529</v>
      </c>
      <c r="E1075" s="13">
        <v>200.36</v>
      </c>
      <c r="F1075" s="3">
        <v>25</v>
      </c>
      <c r="G1075" s="3">
        <v>7</v>
      </c>
      <c r="H1075" s="9">
        <v>3.4000000000000002E-2</v>
      </c>
      <c r="I1075" s="21">
        <v>1343</v>
      </c>
      <c r="J1075" s="4">
        <v>45626</v>
      </c>
      <c r="K1075" s="3" t="s">
        <v>15</v>
      </c>
      <c r="L1075" s="3" t="s">
        <v>23</v>
      </c>
      <c r="M1075" s="3" t="s">
        <v>24</v>
      </c>
    </row>
    <row r="1076" spans="1:13" x14ac:dyDescent="0.3">
      <c r="A1076" s="1" t="s">
        <v>1096</v>
      </c>
      <c r="B1076" s="1" t="s">
        <v>19</v>
      </c>
      <c r="C1076" s="1">
        <v>160</v>
      </c>
      <c r="D1076" s="1">
        <v>5751</v>
      </c>
      <c r="E1076" s="12">
        <v>215.54499999999999</v>
      </c>
      <c r="F1076" s="1">
        <v>28</v>
      </c>
      <c r="G1076" s="1">
        <v>4</v>
      </c>
      <c r="H1076" s="8">
        <v>0.04</v>
      </c>
      <c r="I1076" s="20">
        <v>1802</v>
      </c>
      <c r="J1076" s="2">
        <v>45618</v>
      </c>
      <c r="K1076" s="1" t="s">
        <v>15</v>
      </c>
      <c r="L1076" s="1" t="s">
        <v>18</v>
      </c>
      <c r="M1076" s="1" t="s">
        <v>16</v>
      </c>
    </row>
    <row r="1077" spans="1:13" x14ac:dyDescent="0.3">
      <c r="A1077" s="3" t="s">
        <v>1097</v>
      </c>
      <c r="B1077" s="3" t="s">
        <v>19</v>
      </c>
      <c r="C1077" s="3">
        <v>176</v>
      </c>
      <c r="D1077" s="3">
        <v>4518</v>
      </c>
      <c r="E1077" s="13">
        <v>237.95</v>
      </c>
      <c r="F1077" s="3">
        <v>17</v>
      </c>
      <c r="G1077" s="3">
        <v>10</v>
      </c>
      <c r="H1077" s="9">
        <v>5.7000000000000002E-2</v>
      </c>
      <c r="I1077" s="21">
        <v>1933</v>
      </c>
      <c r="J1077" s="4">
        <v>45607</v>
      </c>
      <c r="K1077" s="3" t="s">
        <v>15</v>
      </c>
      <c r="L1077" s="3" t="s">
        <v>14</v>
      </c>
      <c r="M1077" s="3" t="s">
        <v>29</v>
      </c>
    </row>
    <row r="1078" spans="1:13" x14ac:dyDescent="0.3">
      <c r="A1078" s="1" t="s">
        <v>1098</v>
      </c>
      <c r="B1078" s="1" t="s">
        <v>19</v>
      </c>
      <c r="C1078" s="1">
        <v>157</v>
      </c>
      <c r="D1078" s="1">
        <v>5201</v>
      </c>
      <c r="E1078" s="12">
        <v>228.72</v>
      </c>
      <c r="F1078" s="1">
        <v>14</v>
      </c>
      <c r="G1078" s="1">
        <v>8</v>
      </c>
      <c r="H1078" s="8">
        <v>5.0999999999999997E-2</v>
      </c>
      <c r="I1078" s="20">
        <v>1458</v>
      </c>
      <c r="J1078" s="2">
        <v>45605</v>
      </c>
      <c r="K1078" s="1" t="s">
        <v>15</v>
      </c>
      <c r="L1078" s="1" t="s">
        <v>18</v>
      </c>
      <c r="M1078" s="1" t="s">
        <v>21</v>
      </c>
    </row>
    <row r="1079" spans="1:13" x14ac:dyDescent="0.3">
      <c r="A1079" s="3" t="s">
        <v>1099</v>
      </c>
      <c r="B1079" s="3" t="s">
        <v>19</v>
      </c>
      <c r="C1079" s="3">
        <v>104</v>
      </c>
      <c r="D1079" s="3">
        <v>4735</v>
      </c>
      <c r="E1079" s="13">
        <v>233.95</v>
      </c>
      <c r="F1079" s="3">
        <v>19</v>
      </c>
      <c r="G1079" s="3">
        <v>6</v>
      </c>
      <c r="H1079" s="9">
        <v>5.8000000000000003E-2</v>
      </c>
      <c r="I1079" s="21">
        <v>1493</v>
      </c>
      <c r="J1079" s="4">
        <v>45619</v>
      </c>
      <c r="K1079" s="3" t="s">
        <v>15</v>
      </c>
      <c r="L1079" s="3" t="s">
        <v>18</v>
      </c>
      <c r="M1079" s="3" t="s">
        <v>16</v>
      </c>
    </row>
    <row r="1080" spans="1:13" x14ac:dyDescent="0.3">
      <c r="A1080" s="1" t="s">
        <v>1100</v>
      </c>
      <c r="B1080" s="1" t="s">
        <v>19</v>
      </c>
      <c r="C1080" s="1">
        <v>117</v>
      </c>
      <c r="D1080" s="1">
        <v>3014</v>
      </c>
      <c r="E1080" s="12">
        <v>242.24</v>
      </c>
      <c r="F1080" s="1">
        <v>12</v>
      </c>
      <c r="G1080" s="1">
        <f>IF(G932="", ROUND(H932 * C932, 0), G932)</f>
        <v>9</v>
      </c>
      <c r="H1080" s="8">
        <f>G1080/D1080</f>
        <v>2.9860650298606504E-3</v>
      </c>
      <c r="I1080" s="20">
        <v>1432</v>
      </c>
      <c r="J1080" s="2">
        <v>45625</v>
      </c>
      <c r="K1080" s="1" t="s">
        <v>15</v>
      </c>
      <c r="L1080" s="1" t="s">
        <v>18</v>
      </c>
      <c r="M1080" s="1" t="s">
        <v>16</v>
      </c>
    </row>
    <row r="1081" spans="1:13" x14ac:dyDescent="0.3">
      <c r="A1081" s="3" t="s">
        <v>1101</v>
      </c>
      <c r="B1081" s="3" t="s">
        <v>19</v>
      </c>
      <c r="C1081" s="3">
        <v>138</v>
      </c>
      <c r="D1081" s="3">
        <v>5506</v>
      </c>
      <c r="E1081" s="13">
        <v>192.89</v>
      </c>
      <c r="F1081" s="3">
        <v>27</v>
      </c>
      <c r="G1081" s="3">
        <v>6</v>
      </c>
      <c r="H1081" s="9">
        <v>4.2999999999999997E-2</v>
      </c>
      <c r="I1081" s="21">
        <v>1261</v>
      </c>
      <c r="J1081" s="4">
        <v>45598</v>
      </c>
      <c r="K1081" s="3" t="s">
        <v>15</v>
      </c>
      <c r="L1081" s="3" t="s">
        <v>23</v>
      </c>
      <c r="M1081" s="3" t="s">
        <v>16</v>
      </c>
    </row>
    <row r="1082" spans="1:13" x14ac:dyDescent="0.3">
      <c r="A1082" s="1" t="s">
        <v>1102</v>
      </c>
      <c r="B1082" s="1" t="s">
        <v>19</v>
      </c>
      <c r="C1082" s="1">
        <v>84</v>
      </c>
      <c r="D1082" s="1">
        <v>3758</v>
      </c>
      <c r="E1082" s="12">
        <v>232.56</v>
      </c>
      <c r="F1082" s="1">
        <v>26</v>
      </c>
      <c r="G1082" s="1">
        <v>5</v>
      </c>
      <c r="H1082" s="8">
        <v>0.06</v>
      </c>
      <c r="I1082" s="20">
        <v>1384</v>
      </c>
      <c r="J1082" s="2">
        <v>45602</v>
      </c>
      <c r="K1082" s="1" t="s">
        <v>15</v>
      </c>
      <c r="L1082" s="1" t="s">
        <v>14</v>
      </c>
      <c r="M1082" s="1" t="s">
        <v>19</v>
      </c>
    </row>
    <row r="1083" spans="1:13" x14ac:dyDescent="0.3">
      <c r="A1083" s="3" t="s">
        <v>1103</v>
      </c>
      <c r="B1083" s="3" t="s">
        <v>19</v>
      </c>
      <c r="C1083" s="3">
        <v>102</v>
      </c>
      <c r="D1083" s="3">
        <v>4460</v>
      </c>
      <c r="E1083" s="13">
        <v>182.23</v>
      </c>
      <c r="F1083" s="3">
        <v>15</v>
      </c>
      <c r="G1083" s="3">
        <v>6</v>
      </c>
      <c r="H1083" s="9">
        <v>5.8999999999999997E-2</v>
      </c>
      <c r="I1083" s="21">
        <v>1849</v>
      </c>
      <c r="J1083" s="4">
        <v>45610</v>
      </c>
      <c r="K1083" s="3" t="s">
        <v>15</v>
      </c>
      <c r="L1083" s="3" t="s">
        <v>23</v>
      </c>
      <c r="M1083" s="3" t="s">
        <v>21</v>
      </c>
    </row>
    <row r="1084" spans="1:13" x14ac:dyDescent="0.3">
      <c r="A1084" s="1" t="s">
        <v>1104</v>
      </c>
      <c r="B1084" s="1" t="s">
        <v>19</v>
      </c>
      <c r="C1084" s="1">
        <v>122</v>
      </c>
      <c r="D1084" s="1">
        <v>5518</v>
      </c>
      <c r="E1084" s="12">
        <v>202</v>
      </c>
      <c r="F1084" s="1">
        <v>27</v>
      </c>
      <c r="G1084" s="1">
        <v>3</v>
      </c>
      <c r="H1084" s="8">
        <v>2.5000000000000001E-2</v>
      </c>
      <c r="I1084" s="20">
        <v>1884</v>
      </c>
      <c r="J1084" s="2">
        <v>45607</v>
      </c>
      <c r="K1084" s="1" t="s">
        <v>15</v>
      </c>
      <c r="L1084" s="1" t="s">
        <v>23</v>
      </c>
      <c r="M1084" s="1" t="s">
        <v>29</v>
      </c>
    </row>
    <row r="1085" spans="1:13" x14ac:dyDescent="0.3">
      <c r="A1085" s="3" t="s">
        <v>1105</v>
      </c>
      <c r="B1085" s="3" t="s">
        <v>19</v>
      </c>
      <c r="C1085" s="3">
        <v>198</v>
      </c>
      <c r="D1085" s="3">
        <v>5542</v>
      </c>
      <c r="E1085" s="13">
        <v>234.62</v>
      </c>
      <c r="F1085" s="3">
        <v>10</v>
      </c>
      <c r="G1085" s="3">
        <v>10</v>
      </c>
      <c r="H1085" s="9">
        <v>5.0999999999999997E-2</v>
      </c>
      <c r="I1085" s="21">
        <v>1605</v>
      </c>
      <c r="J1085" s="4">
        <v>45623</v>
      </c>
      <c r="K1085" s="3" t="s">
        <v>15</v>
      </c>
      <c r="L1085" s="3" t="s">
        <v>23</v>
      </c>
      <c r="M1085" s="3" t="s">
        <v>2622</v>
      </c>
    </row>
    <row r="1086" spans="1:13" x14ac:dyDescent="0.3">
      <c r="A1086" s="1" t="s">
        <v>1106</v>
      </c>
      <c r="B1086" s="1" t="s">
        <v>19</v>
      </c>
      <c r="C1086" s="1">
        <v>152</v>
      </c>
      <c r="D1086" s="1">
        <v>5678</v>
      </c>
      <c r="E1086" s="12">
        <v>204.41</v>
      </c>
      <c r="F1086" s="1">
        <v>22</v>
      </c>
      <c r="G1086" s="1">
        <v>4</v>
      </c>
      <c r="H1086" s="8">
        <f>G1086/D1086</f>
        <v>7.0447340612891864E-4</v>
      </c>
      <c r="I1086" s="20">
        <v>1794</v>
      </c>
      <c r="J1086" s="2">
        <v>45616</v>
      </c>
      <c r="K1086" s="1" t="s">
        <v>15</v>
      </c>
      <c r="L1086" s="1" t="s">
        <v>14</v>
      </c>
      <c r="M1086" s="1" t="s">
        <v>2622</v>
      </c>
    </row>
    <row r="1087" spans="1:13" x14ac:dyDescent="0.3">
      <c r="A1087" s="3" t="s">
        <v>1107</v>
      </c>
      <c r="B1087" s="3" t="s">
        <v>19</v>
      </c>
      <c r="C1087" s="3">
        <v>147</v>
      </c>
      <c r="D1087" s="3">
        <v>4608</v>
      </c>
      <c r="E1087" s="13">
        <v>180.04</v>
      </c>
      <c r="F1087" s="3">
        <v>20</v>
      </c>
      <c r="G1087" s="3">
        <v>6</v>
      </c>
      <c r="H1087" s="9">
        <v>4.1000000000000002E-2</v>
      </c>
      <c r="I1087" s="21">
        <v>1351</v>
      </c>
      <c r="J1087" s="4">
        <v>45617</v>
      </c>
      <c r="K1087" s="3" t="s">
        <v>15</v>
      </c>
      <c r="L1087" s="3" t="s">
        <v>14</v>
      </c>
      <c r="M1087" s="3" t="s">
        <v>21</v>
      </c>
    </row>
    <row r="1088" spans="1:13" x14ac:dyDescent="0.3">
      <c r="A1088" s="1" t="s">
        <v>1108</v>
      </c>
      <c r="B1088" s="1" t="s">
        <v>19</v>
      </c>
      <c r="C1088" s="1">
        <v>108</v>
      </c>
      <c r="D1088" s="1">
        <v>5448</v>
      </c>
      <c r="E1088" s="12">
        <v>230.17</v>
      </c>
      <c r="F1088" s="1">
        <v>12</v>
      </c>
      <c r="G1088" s="1">
        <v>10</v>
      </c>
      <c r="H1088" s="8">
        <v>5.1999999999999998E-2</v>
      </c>
      <c r="I1088" s="20">
        <v>1039</v>
      </c>
      <c r="J1088" s="2">
        <v>45615</v>
      </c>
      <c r="K1088" s="1" t="s">
        <v>15</v>
      </c>
      <c r="L1088" s="1" t="s">
        <v>14</v>
      </c>
      <c r="M1088" s="1" t="s">
        <v>19</v>
      </c>
    </row>
    <row r="1089" spans="1:13" x14ac:dyDescent="0.3">
      <c r="A1089" s="3" t="s">
        <v>1109</v>
      </c>
      <c r="B1089" s="3" t="s">
        <v>19</v>
      </c>
      <c r="C1089" s="3">
        <v>137</v>
      </c>
      <c r="D1089" s="3">
        <v>5261</v>
      </c>
      <c r="E1089" s="13">
        <v>196.48</v>
      </c>
      <c r="F1089" s="3">
        <v>23</v>
      </c>
      <c r="G1089" s="3">
        <v>5</v>
      </c>
      <c r="H1089" s="9">
        <v>3.5999999999999997E-2</v>
      </c>
      <c r="I1089" s="21">
        <v>1227</v>
      </c>
      <c r="J1089" s="4">
        <v>45622</v>
      </c>
      <c r="K1089" s="3" t="s">
        <v>15</v>
      </c>
      <c r="L1089" s="3" t="s">
        <v>23</v>
      </c>
      <c r="M1089" s="3" t="s">
        <v>24</v>
      </c>
    </row>
    <row r="1090" spans="1:13" x14ac:dyDescent="0.3">
      <c r="A1090" s="1" t="s">
        <v>1110</v>
      </c>
      <c r="B1090" s="1" t="s">
        <v>19</v>
      </c>
      <c r="C1090" s="1">
        <v>131</v>
      </c>
      <c r="D1090" s="1">
        <v>4518</v>
      </c>
      <c r="E1090" s="12">
        <v>209.38</v>
      </c>
      <c r="F1090" s="1">
        <v>16</v>
      </c>
      <c r="G1090" s="1">
        <v>9</v>
      </c>
      <c r="H1090" s="8">
        <v>6.9000000000000006E-2</v>
      </c>
      <c r="I1090" s="20">
        <v>1645</v>
      </c>
      <c r="J1090" s="2">
        <v>45608</v>
      </c>
      <c r="K1090" s="1" t="s">
        <v>15</v>
      </c>
      <c r="L1090" s="1" t="s">
        <v>18</v>
      </c>
      <c r="M1090" s="1" t="s">
        <v>21</v>
      </c>
    </row>
    <row r="1091" spans="1:13" x14ac:dyDescent="0.3">
      <c r="A1091" s="3" t="s">
        <v>1111</v>
      </c>
      <c r="B1091" s="3" t="s">
        <v>19</v>
      </c>
      <c r="C1091" s="3">
        <v>80</v>
      </c>
      <c r="D1091" s="3">
        <v>3760</v>
      </c>
      <c r="E1091" s="13">
        <v>236.82</v>
      </c>
      <c r="F1091" s="3">
        <v>13</v>
      </c>
      <c r="G1091" s="3">
        <v>4</v>
      </c>
      <c r="H1091" s="9">
        <v>0.05</v>
      </c>
      <c r="I1091" s="21">
        <v>1927</v>
      </c>
      <c r="J1091" s="4">
        <v>45617</v>
      </c>
      <c r="K1091" s="3" t="s">
        <v>15</v>
      </c>
      <c r="L1091" s="3" t="s">
        <v>14</v>
      </c>
      <c r="M1091" s="3" t="s">
        <v>16</v>
      </c>
    </row>
    <row r="1092" spans="1:13" x14ac:dyDescent="0.3">
      <c r="A1092" s="1" t="s">
        <v>1112</v>
      </c>
      <c r="B1092" s="1" t="s">
        <v>19</v>
      </c>
      <c r="C1092" s="1">
        <v>114</v>
      </c>
      <c r="D1092" s="1">
        <v>4157</v>
      </c>
      <c r="E1092" s="12">
        <v>248.56</v>
      </c>
      <c r="F1092" s="1">
        <v>10</v>
      </c>
      <c r="G1092" s="1">
        <v>7</v>
      </c>
      <c r="H1092" s="8">
        <v>6.0999999999999999E-2</v>
      </c>
      <c r="I1092" s="20">
        <v>1671</v>
      </c>
      <c r="J1092" s="2">
        <v>45606</v>
      </c>
      <c r="K1092" s="1" t="s">
        <v>15</v>
      </c>
      <c r="L1092" s="1" t="s">
        <v>14</v>
      </c>
      <c r="M1092" s="1" t="s">
        <v>29</v>
      </c>
    </row>
    <row r="1093" spans="1:13" x14ac:dyDescent="0.3">
      <c r="A1093" s="3" t="s">
        <v>1113</v>
      </c>
      <c r="B1093" s="3" t="s">
        <v>19</v>
      </c>
      <c r="C1093" s="3">
        <v>123</v>
      </c>
      <c r="D1093" s="3">
        <v>4580</v>
      </c>
      <c r="E1093" s="13">
        <v>223</v>
      </c>
      <c r="F1093" s="3">
        <v>15</v>
      </c>
      <c r="G1093" s="3">
        <v>7</v>
      </c>
      <c r="H1093" s="9">
        <v>5.7000000000000002E-2</v>
      </c>
      <c r="I1093" s="21">
        <v>1614</v>
      </c>
      <c r="J1093" s="4">
        <v>45614</v>
      </c>
      <c r="K1093" s="3" t="s">
        <v>15</v>
      </c>
      <c r="L1093" s="3" t="s">
        <v>18</v>
      </c>
      <c r="M1093" s="3" t="s">
        <v>29</v>
      </c>
    </row>
    <row r="1094" spans="1:13" x14ac:dyDescent="0.3">
      <c r="A1094" s="1" t="s">
        <v>1114</v>
      </c>
      <c r="B1094" s="1" t="s">
        <v>19</v>
      </c>
      <c r="C1094" s="1">
        <v>168</v>
      </c>
      <c r="D1094" s="1">
        <v>4068</v>
      </c>
      <c r="E1094" s="12">
        <v>233.54</v>
      </c>
      <c r="F1094" s="1">
        <v>23</v>
      </c>
      <c r="G1094" s="1">
        <v>5</v>
      </c>
      <c r="H1094" s="8">
        <v>0.03</v>
      </c>
      <c r="I1094" s="20">
        <v>1636</v>
      </c>
      <c r="J1094" s="2">
        <v>45623</v>
      </c>
      <c r="K1094" s="1" t="s">
        <v>15</v>
      </c>
      <c r="L1094" s="1" t="s">
        <v>18</v>
      </c>
      <c r="M1094" s="1" t="s">
        <v>29</v>
      </c>
    </row>
    <row r="1095" spans="1:13" x14ac:dyDescent="0.3">
      <c r="A1095" s="3" t="s">
        <v>1115</v>
      </c>
      <c r="B1095" s="3" t="s">
        <v>19</v>
      </c>
      <c r="C1095" s="3">
        <v>180</v>
      </c>
      <c r="D1095" s="3">
        <v>3072</v>
      </c>
      <c r="E1095" s="13">
        <v>218.47</v>
      </c>
      <c r="F1095" s="3">
        <v>28</v>
      </c>
      <c r="G1095" s="3">
        <v>9</v>
      </c>
      <c r="H1095" s="9">
        <v>0.05</v>
      </c>
      <c r="I1095" s="21">
        <v>1200</v>
      </c>
      <c r="J1095" s="4">
        <v>45602</v>
      </c>
      <c r="K1095" s="3" t="s">
        <v>15</v>
      </c>
      <c r="L1095" s="3" t="s">
        <v>18</v>
      </c>
      <c r="M1095" s="3" t="s">
        <v>16</v>
      </c>
    </row>
    <row r="1096" spans="1:13" x14ac:dyDescent="0.3">
      <c r="A1096" s="1" t="s">
        <v>1116</v>
      </c>
      <c r="B1096" s="1" t="s">
        <v>19</v>
      </c>
      <c r="C1096" s="1">
        <v>117</v>
      </c>
      <c r="D1096" s="1">
        <v>5379</v>
      </c>
      <c r="E1096" s="12">
        <v>240.68</v>
      </c>
      <c r="F1096" s="1">
        <v>18</v>
      </c>
      <c r="G1096" s="1">
        <v>3</v>
      </c>
      <c r="H1096" s="8">
        <v>3.7999999999999999E-2</v>
      </c>
      <c r="I1096" s="20">
        <v>1361</v>
      </c>
      <c r="J1096" s="2">
        <v>45602</v>
      </c>
      <c r="K1096" s="1" t="s">
        <v>15</v>
      </c>
      <c r="L1096" s="1" t="s">
        <v>23</v>
      </c>
      <c r="M1096" s="1" t="s">
        <v>29</v>
      </c>
    </row>
    <row r="1097" spans="1:13" x14ac:dyDescent="0.3">
      <c r="A1097" s="3" t="s">
        <v>1117</v>
      </c>
      <c r="B1097" s="3" t="s">
        <v>19</v>
      </c>
      <c r="C1097" s="3">
        <v>103</v>
      </c>
      <c r="D1097" s="3">
        <v>4885</v>
      </c>
      <c r="E1097" s="13">
        <v>221.05</v>
      </c>
      <c r="F1097" s="3">
        <v>21</v>
      </c>
      <c r="G1097" s="3">
        <v>10</v>
      </c>
      <c r="H1097" s="9">
        <v>9.7000000000000003E-2</v>
      </c>
      <c r="I1097" s="21">
        <v>1505</v>
      </c>
      <c r="J1097" s="4">
        <v>45621</v>
      </c>
      <c r="K1097" s="3" t="s">
        <v>15</v>
      </c>
      <c r="L1097" s="3" t="s">
        <v>18</v>
      </c>
      <c r="M1097" s="3" t="s">
        <v>2622</v>
      </c>
    </row>
    <row r="1098" spans="1:13" x14ac:dyDescent="0.3">
      <c r="A1098" s="1" t="s">
        <v>1118</v>
      </c>
      <c r="B1098" s="1" t="s">
        <v>19</v>
      </c>
      <c r="C1098" s="1">
        <v>140</v>
      </c>
      <c r="D1098" s="1">
        <v>5859</v>
      </c>
      <c r="E1098" s="12">
        <v>211.08</v>
      </c>
      <c r="F1098" s="1">
        <v>26</v>
      </c>
      <c r="G1098" s="1">
        <v>9</v>
      </c>
      <c r="H1098" s="8">
        <v>6.4000000000000001E-2</v>
      </c>
      <c r="I1098" s="20">
        <v>1276</v>
      </c>
      <c r="J1098" s="2">
        <v>45611</v>
      </c>
      <c r="K1098" s="1" t="s">
        <v>15</v>
      </c>
      <c r="L1098" s="1" t="s">
        <v>14</v>
      </c>
      <c r="M1098" s="1" t="s">
        <v>24</v>
      </c>
    </row>
    <row r="1099" spans="1:13" x14ac:dyDescent="0.3">
      <c r="A1099" s="3" t="s">
        <v>1119</v>
      </c>
      <c r="B1099" s="3" t="s">
        <v>19</v>
      </c>
      <c r="C1099" s="3">
        <v>158</v>
      </c>
      <c r="D1099" s="3">
        <v>4574</v>
      </c>
      <c r="E1099" s="13">
        <v>198.9</v>
      </c>
      <c r="F1099" s="3">
        <v>21</v>
      </c>
      <c r="G1099" s="3">
        <v>8</v>
      </c>
      <c r="H1099" s="8">
        <f>G1099/D1099</f>
        <v>1.7490161783996502E-3</v>
      </c>
      <c r="I1099" s="21">
        <v>1706</v>
      </c>
      <c r="J1099" s="4">
        <v>45600</v>
      </c>
      <c r="K1099" s="3" t="s">
        <v>15</v>
      </c>
      <c r="L1099" s="3" t="s">
        <v>14</v>
      </c>
      <c r="M1099" s="3" t="s">
        <v>16</v>
      </c>
    </row>
    <row r="1100" spans="1:13" x14ac:dyDescent="0.3">
      <c r="A1100" s="1" t="s">
        <v>1120</v>
      </c>
      <c r="B1100" s="1" t="s">
        <v>19</v>
      </c>
      <c r="C1100" s="1">
        <v>162</v>
      </c>
      <c r="D1100" s="1">
        <v>5911</v>
      </c>
      <c r="E1100" s="12">
        <v>232.03</v>
      </c>
      <c r="F1100" s="1">
        <v>12</v>
      </c>
      <c r="G1100" s="1">
        <v>7</v>
      </c>
      <c r="H1100" s="8">
        <v>4.2999999999999997E-2</v>
      </c>
      <c r="I1100" s="20">
        <v>1613</v>
      </c>
      <c r="J1100" s="2">
        <v>45605</v>
      </c>
      <c r="K1100" s="1" t="s">
        <v>15</v>
      </c>
      <c r="L1100" s="1" t="s">
        <v>23</v>
      </c>
      <c r="M1100" s="1" t="s">
        <v>21</v>
      </c>
    </row>
    <row r="1101" spans="1:13" x14ac:dyDescent="0.3">
      <c r="A1101" s="3" t="s">
        <v>1121</v>
      </c>
      <c r="B1101" s="3" t="s">
        <v>19</v>
      </c>
      <c r="C1101" s="3">
        <v>122</v>
      </c>
      <c r="D1101" s="3">
        <v>3440</v>
      </c>
      <c r="E1101" s="13">
        <v>206.78</v>
      </c>
      <c r="F1101" s="3">
        <v>20</v>
      </c>
      <c r="G1101" s="3">
        <v>3</v>
      </c>
      <c r="H1101" s="9">
        <v>2.5000000000000001E-2</v>
      </c>
      <c r="I1101" s="21">
        <v>1222</v>
      </c>
      <c r="J1101" s="4">
        <v>45620</v>
      </c>
      <c r="K1101" s="3" t="s">
        <v>15</v>
      </c>
      <c r="L1101" s="3" t="s">
        <v>23</v>
      </c>
      <c r="M1101" s="3" t="s">
        <v>2622</v>
      </c>
    </row>
    <row r="1102" spans="1:13" x14ac:dyDescent="0.3">
      <c r="A1102" s="1" t="s">
        <v>1122</v>
      </c>
      <c r="B1102" s="1" t="s">
        <v>19</v>
      </c>
      <c r="C1102" s="1">
        <v>89</v>
      </c>
      <c r="D1102" s="1">
        <v>4319</v>
      </c>
      <c r="E1102" s="12">
        <v>198.79</v>
      </c>
      <c r="F1102" s="1">
        <v>23</v>
      </c>
      <c r="G1102" s="1">
        <v>10</v>
      </c>
      <c r="H1102" s="8">
        <v>0.112</v>
      </c>
      <c r="I1102" s="20">
        <v>1980</v>
      </c>
      <c r="J1102" s="2">
        <v>45612</v>
      </c>
      <c r="K1102" s="1" t="s">
        <v>15</v>
      </c>
      <c r="L1102" s="1" t="s">
        <v>18</v>
      </c>
      <c r="M1102" s="1" t="s">
        <v>16</v>
      </c>
    </row>
    <row r="1103" spans="1:13" x14ac:dyDescent="0.3">
      <c r="A1103" s="3" t="s">
        <v>1123</v>
      </c>
      <c r="B1103" s="3" t="s">
        <v>19</v>
      </c>
      <c r="C1103" s="3">
        <v>119</v>
      </c>
      <c r="D1103" s="3">
        <v>3956</v>
      </c>
      <c r="E1103" s="13">
        <v>188.53</v>
      </c>
      <c r="F1103" s="3">
        <v>20</v>
      </c>
      <c r="G1103" s="3">
        <v>5</v>
      </c>
      <c r="H1103" s="9">
        <v>4.3999999999999997E-2</v>
      </c>
      <c r="I1103" s="21">
        <v>1311</v>
      </c>
      <c r="J1103" s="4">
        <v>45611</v>
      </c>
      <c r="K1103" s="3" t="s">
        <v>15</v>
      </c>
      <c r="L1103" s="3" t="s">
        <v>23</v>
      </c>
      <c r="M1103" s="3" t="s">
        <v>24</v>
      </c>
    </row>
    <row r="1104" spans="1:13" x14ac:dyDescent="0.3">
      <c r="A1104" s="1" t="s">
        <v>1124</v>
      </c>
      <c r="B1104" s="1" t="s">
        <v>19</v>
      </c>
      <c r="C1104" s="1">
        <v>155</v>
      </c>
      <c r="D1104" s="1">
        <v>4220</v>
      </c>
      <c r="E1104" s="12">
        <v>200.81</v>
      </c>
      <c r="F1104" s="1">
        <v>20</v>
      </c>
      <c r="G1104" s="1">
        <v>3</v>
      </c>
      <c r="H1104" s="8">
        <v>1.9E-2</v>
      </c>
      <c r="I1104" s="20">
        <v>1199</v>
      </c>
      <c r="J1104" s="2">
        <v>45626</v>
      </c>
      <c r="K1104" s="1" t="s">
        <v>15</v>
      </c>
      <c r="L1104" s="1" t="s">
        <v>18</v>
      </c>
      <c r="M1104" s="1" t="s">
        <v>19</v>
      </c>
    </row>
    <row r="1105" spans="1:13" x14ac:dyDescent="0.3">
      <c r="A1105" s="3" t="s">
        <v>1125</v>
      </c>
      <c r="B1105" s="3" t="s">
        <v>19</v>
      </c>
      <c r="C1105" s="17">
        <v>137.75129533678756</v>
      </c>
      <c r="D1105" s="3">
        <v>3692</v>
      </c>
      <c r="E1105" s="13">
        <v>243.6</v>
      </c>
      <c r="F1105" s="3">
        <v>30</v>
      </c>
      <c r="G1105" s="3">
        <v>4</v>
      </c>
      <c r="H1105" s="8">
        <f>G1105/D1105</f>
        <v>1.0834236186348862E-3</v>
      </c>
      <c r="I1105" s="21">
        <v>1954</v>
      </c>
      <c r="J1105" s="4">
        <v>45597</v>
      </c>
      <c r="K1105" s="3" t="s">
        <v>15</v>
      </c>
      <c r="L1105" s="3" t="s">
        <v>18</v>
      </c>
      <c r="M1105" s="3" t="s">
        <v>29</v>
      </c>
    </row>
    <row r="1106" spans="1:13" x14ac:dyDescent="0.3">
      <c r="A1106" s="1" t="s">
        <v>1126</v>
      </c>
      <c r="B1106" s="1" t="s">
        <v>19</v>
      </c>
      <c r="C1106" s="1">
        <v>179</v>
      </c>
      <c r="D1106" s="1">
        <v>4188</v>
      </c>
      <c r="E1106" s="12">
        <v>231.23</v>
      </c>
      <c r="F1106" s="1">
        <v>25</v>
      </c>
      <c r="G1106" s="1">
        <v>9</v>
      </c>
      <c r="H1106" s="8">
        <v>0.05</v>
      </c>
      <c r="I1106" s="20">
        <v>1936</v>
      </c>
      <c r="J1106" s="2">
        <v>45615</v>
      </c>
      <c r="K1106" s="1" t="s">
        <v>15</v>
      </c>
      <c r="L1106" s="1" t="s">
        <v>18</v>
      </c>
      <c r="M1106" s="1" t="s">
        <v>2622</v>
      </c>
    </row>
    <row r="1107" spans="1:13" x14ac:dyDescent="0.3">
      <c r="A1107" s="3" t="s">
        <v>1127</v>
      </c>
      <c r="B1107" s="3" t="s">
        <v>19</v>
      </c>
      <c r="C1107" s="3">
        <v>194</v>
      </c>
      <c r="D1107" s="3">
        <v>4518</v>
      </c>
      <c r="E1107" s="13">
        <v>217.93</v>
      </c>
      <c r="F1107" s="3">
        <v>29</v>
      </c>
      <c r="G1107" s="1">
        <f>IF(G959="", ROUND(H959 * C959, 0), G959)</f>
        <v>9</v>
      </c>
      <c r="H1107" s="8">
        <f>G1107/D1107</f>
        <v>1.9920318725099601E-3</v>
      </c>
      <c r="I1107" s="21">
        <v>1457</v>
      </c>
      <c r="J1107" s="4">
        <v>45621</v>
      </c>
      <c r="K1107" s="3" t="s">
        <v>15</v>
      </c>
      <c r="L1107" s="3" t="s">
        <v>18</v>
      </c>
      <c r="M1107" s="3" t="s">
        <v>19</v>
      </c>
    </row>
    <row r="1108" spans="1:13" x14ac:dyDescent="0.3">
      <c r="A1108" s="1" t="s">
        <v>1128</v>
      </c>
      <c r="B1108" s="1" t="s">
        <v>19</v>
      </c>
      <c r="C1108" s="1">
        <v>101</v>
      </c>
      <c r="D1108" s="1">
        <v>3401</v>
      </c>
      <c r="E1108" s="12">
        <v>194.12</v>
      </c>
      <c r="F1108" s="1">
        <v>27</v>
      </c>
      <c r="G1108" s="1">
        <v>3</v>
      </c>
      <c r="H1108" s="8">
        <v>0.03</v>
      </c>
      <c r="I1108" s="20">
        <v>1721</v>
      </c>
      <c r="J1108" s="2">
        <v>45607</v>
      </c>
      <c r="K1108" s="1" t="s">
        <v>15</v>
      </c>
      <c r="L1108" s="1" t="s">
        <v>18</v>
      </c>
      <c r="M1108" s="1" t="s">
        <v>16</v>
      </c>
    </row>
    <row r="1109" spans="1:13" x14ac:dyDescent="0.3">
      <c r="A1109" s="3" t="s">
        <v>1129</v>
      </c>
      <c r="B1109" s="3" t="s">
        <v>19</v>
      </c>
      <c r="C1109" s="3">
        <v>110</v>
      </c>
      <c r="D1109" s="3">
        <v>3382</v>
      </c>
      <c r="E1109" s="13">
        <v>249.88</v>
      </c>
      <c r="F1109" s="3">
        <v>17</v>
      </c>
      <c r="G1109" s="3">
        <v>6</v>
      </c>
      <c r="H1109" s="9">
        <v>4.3999999999999997E-2</v>
      </c>
      <c r="I1109" s="21">
        <v>1327</v>
      </c>
      <c r="J1109" s="4">
        <v>45618</v>
      </c>
      <c r="K1109" s="3" t="s">
        <v>15</v>
      </c>
      <c r="L1109" s="3" t="s">
        <v>18</v>
      </c>
      <c r="M1109" s="3" t="s">
        <v>16</v>
      </c>
    </row>
    <row r="1110" spans="1:13" x14ac:dyDescent="0.3">
      <c r="A1110" s="1" t="s">
        <v>1130</v>
      </c>
      <c r="B1110" s="1" t="s">
        <v>19</v>
      </c>
      <c r="C1110" s="1">
        <v>179</v>
      </c>
      <c r="D1110" s="1">
        <v>5366</v>
      </c>
      <c r="E1110" s="12">
        <v>204.5</v>
      </c>
      <c r="F1110" s="1">
        <v>20</v>
      </c>
      <c r="G1110" s="1">
        <v>9</v>
      </c>
      <c r="H1110" s="8">
        <v>0.05</v>
      </c>
      <c r="I1110" s="20">
        <v>1510</v>
      </c>
      <c r="J1110" s="2">
        <v>45618</v>
      </c>
      <c r="K1110" s="1" t="s">
        <v>15</v>
      </c>
      <c r="L1110" s="1" t="s">
        <v>23</v>
      </c>
      <c r="M1110" s="1" t="s">
        <v>21</v>
      </c>
    </row>
    <row r="1111" spans="1:13" x14ac:dyDescent="0.3">
      <c r="A1111" s="3" t="s">
        <v>1131</v>
      </c>
      <c r="B1111" s="3" t="s">
        <v>19</v>
      </c>
      <c r="C1111" s="3">
        <v>193</v>
      </c>
      <c r="D1111" s="3">
        <v>4611</v>
      </c>
      <c r="E1111" s="13">
        <v>197.28</v>
      </c>
      <c r="F1111" s="3">
        <v>27</v>
      </c>
      <c r="G1111" s="3">
        <v>10</v>
      </c>
      <c r="H1111" s="9">
        <v>3.4000000000000002E-2</v>
      </c>
      <c r="I1111" s="21">
        <v>1701</v>
      </c>
      <c r="J1111" s="4">
        <v>45625</v>
      </c>
      <c r="K1111" s="3" t="s">
        <v>15</v>
      </c>
      <c r="L1111" s="3" t="s">
        <v>18</v>
      </c>
      <c r="M1111" s="3" t="s">
        <v>19</v>
      </c>
    </row>
    <row r="1112" spans="1:13" x14ac:dyDescent="0.3">
      <c r="A1112" s="1" t="s">
        <v>1132</v>
      </c>
      <c r="B1112" s="1" t="s">
        <v>19</v>
      </c>
      <c r="C1112" s="1">
        <v>188</v>
      </c>
      <c r="D1112" s="1">
        <v>4447</v>
      </c>
      <c r="E1112" s="12">
        <v>234.18</v>
      </c>
      <c r="F1112" s="1">
        <v>14</v>
      </c>
      <c r="G1112" s="1">
        <v>8</v>
      </c>
      <c r="H1112" s="8">
        <v>4.4999999999999998E-2</v>
      </c>
      <c r="I1112" s="20">
        <v>1449</v>
      </c>
      <c r="J1112" s="2">
        <v>45613</v>
      </c>
      <c r="K1112" s="1" t="s">
        <v>15</v>
      </c>
      <c r="L1112" s="1" t="s">
        <v>18</v>
      </c>
      <c r="M1112" s="1" t="s">
        <v>29</v>
      </c>
    </row>
    <row r="1113" spans="1:13" x14ac:dyDescent="0.3">
      <c r="A1113" s="3" t="s">
        <v>1133</v>
      </c>
      <c r="B1113" s="3" t="s">
        <v>19</v>
      </c>
      <c r="C1113" s="17">
        <v>137.75129533678756</v>
      </c>
      <c r="D1113" s="3">
        <v>4075</v>
      </c>
      <c r="E1113" s="13">
        <v>211.41</v>
      </c>
      <c r="F1113" s="3">
        <v>11</v>
      </c>
      <c r="G1113" s="3">
        <v>7</v>
      </c>
      <c r="H1113" s="8">
        <f>G1113/D1113</f>
        <v>1.7177914110429449E-3</v>
      </c>
      <c r="I1113" s="21">
        <v>1764</v>
      </c>
      <c r="J1113" s="4">
        <v>45604</v>
      </c>
      <c r="K1113" s="3" t="s">
        <v>15</v>
      </c>
      <c r="L1113" s="3" t="s">
        <v>23</v>
      </c>
      <c r="M1113" s="3" t="s">
        <v>21</v>
      </c>
    </row>
    <row r="1114" spans="1:13" x14ac:dyDescent="0.3">
      <c r="A1114" s="1" t="s">
        <v>1134</v>
      </c>
      <c r="B1114" s="1" t="s">
        <v>19</v>
      </c>
      <c r="C1114" s="1">
        <v>177</v>
      </c>
      <c r="D1114" s="1">
        <v>4230</v>
      </c>
      <c r="E1114" s="12">
        <v>213.46</v>
      </c>
      <c r="F1114" s="1">
        <v>15</v>
      </c>
      <c r="G1114" s="1">
        <v>4</v>
      </c>
      <c r="H1114" s="8">
        <v>2.3E-2</v>
      </c>
      <c r="I1114" s="20">
        <v>1389</v>
      </c>
      <c r="J1114" s="2">
        <v>45602</v>
      </c>
      <c r="K1114" s="1" t="s">
        <v>15</v>
      </c>
      <c r="L1114" s="1" t="s">
        <v>14</v>
      </c>
      <c r="M1114" s="1" t="s">
        <v>29</v>
      </c>
    </row>
    <row r="1115" spans="1:13" x14ac:dyDescent="0.3">
      <c r="A1115" s="3" t="s">
        <v>1135</v>
      </c>
      <c r="B1115" s="3" t="s">
        <v>19</v>
      </c>
      <c r="C1115" s="3">
        <v>152</v>
      </c>
      <c r="D1115" s="3">
        <v>3729</v>
      </c>
      <c r="E1115" s="13">
        <v>214.23</v>
      </c>
      <c r="F1115" s="3">
        <v>22</v>
      </c>
      <c r="G1115" s="3">
        <v>7</v>
      </c>
      <c r="H1115" s="9">
        <v>4.7E-2</v>
      </c>
      <c r="I1115" s="21">
        <v>2000</v>
      </c>
      <c r="J1115" s="4">
        <v>45616</v>
      </c>
      <c r="K1115" s="3" t="s">
        <v>15</v>
      </c>
      <c r="L1115" s="3" t="s">
        <v>23</v>
      </c>
      <c r="M1115" s="3" t="s">
        <v>29</v>
      </c>
    </row>
    <row r="1116" spans="1:13" x14ac:dyDescent="0.3">
      <c r="A1116" s="1" t="s">
        <v>1136</v>
      </c>
      <c r="B1116" s="1" t="s">
        <v>19</v>
      </c>
      <c r="C1116" s="1">
        <v>168</v>
      </c>
      <c r="D1116" s="1">
        <v>4710</v>
      </c>
      <c r="E1116" s="12">
        <v>214.49</v>
      </c>
      <c r="F1116" s="1">
        <v>15</v>
      </c>
      <c r="G1116" s="1">
        <v>9</v>
      </c>
      <c r="H1116" s="8">
        <v>5.3999999999999999E-2</v>
      </c>
      <c r="I1116" s="20">
        <v>1466</v>
      </c>
      <c r="J1116" s="2">
        <v>45620</v>
      </c>
      <c r="K1116" s="1" t="s">
        <v>15</v>
      </c>
      <c r="L1116" s="1" t="s">
        <v>18</v>
      </c>
      <c r="M1116" s="1" t="s">
        <v>24</v>
      </c>
    </row>
    <row r="1117" spans="1:13" x14ac:dyDescent="0.3">
      <c r="A1117" s="3" t="s">
        <v>1137</v>
      </c>
      <c r="B1117" s="3" t="s">
        <v>19</v>
      </c>
      <c r="C1117" s="3">
        <v>171</v>
      </c>
      <c r="D1117" s="3">
        <v>5332</v>
      </c>
      <c r="E1117" s="13">
        <v>229.69</v>
      </c>
      <c r="F1117" s="3">
        <v>11</v>
      </c>
      <c r="G1117" s="3">
        <v>3</v>
      </c>
      <c r="H1117" s="9">
        <v>1.7999999999999999E-2</v>
      </c>
      <c r="I1117" s="21">
        <v>1685</v>
      </c>
      <c r="J1117" s="4">
        <v>45599</v>
      </c>
      <c r="K1117" s="3" t="s">
        <v>15</v>
      </c>
      <c r="L1117" s="3" t="s">
        <v>18</v>
      </c>
      <c r="M1117" s="3" t="s">
        <v>19</v>
      </c>
    </row>
    <row r="1118" spans="1:13" x14ac:dyDescent="0.3">
      <c r="A1118" s="1" t="s">
        <v>1138</v>
      </c>
      <c r="B1118" s="1" t="s">
        <v>19</v>
      </c>
      <c r="C1118" s="1">
        <v>150</v>
      </c>
      <c r="D1118" s="1">
        <v>3833</v>
      </c>
      <c r="E1118" s="12">
        <v>202.55</v>
      </c>
      <c r="F1118" s="1">
        <v>29</v>
      </c>
      <c r="G1118" s="1">
        <v>10</v>
      </c>
      <c r="H1118" s="8">
        <f>G1118/D1118</f>
        <v>2.6089225150013043E-3</v>
      </c>
      <c r="I1118" s="20">
        <v>1509</v>
      </c>
      <c r="J1118" s="2">
        <v>45606</v>
      </c>
      <c r="K1118" s="1" t="s">
        <v>15</v>
      </c>
      <c r="L1118" s="1" t="s">
        <v>23</v>
      </c>
      <c r="M1118" s="1" t="s">
        <v>16</v>
      </c>
    </row>
    <row r="1119" spans="1:13" x14ac:dyDescent="0.3">
      <c r="A1119" s="3" t="s">
        <v>1139</v>
      </c>
      <c r="B1119" s="3" t="s">
        <v>19</v>
      </c>
      <c r="C1119" s="17">
        <v>137.75129533678756</v>
      </c>
      <c r="D1119" s="3">
        <v>4833</v>
      </c>
      <c r="E1119" s="13">
        <v>193.96</v>
      </c>
      <c r="F1119" s="3">
        <v>23</v>
      </c>
      <c r="G1119" s="3">
        <v>9</v>
      </c>
      <c r="H1119" s="8">
        <f>G1119/D1119</f>
        <v>1.8621973929236499E-3</v>
      </c>
      <c r="I1119" s="21">
        <v>1987</v>
      </c>
      <c r="J1119" s="4">
        <v>45612</v>
      </c>
      <c r="K1119" s="3" t="s">
        <v>15</v>
      </c>
      <c r="L1119" s="3" t="s">
        <v>18</v>
      </c>
      <c r="M1119" s="3" t="s">
        <v>2622</v>
      </c>
    </row>
    <row r="1120" spans="1:13" x14ac:dyDescent="0.3">
      <c r="A1120" s="1" t="s">
        <v>1140</v>
      </c>
      <c r="B1120" s="1" t="s">
        <v>19</v>
      </c>
      <c r="C1120" s="1">
        <v>174</v>
      </c>
      <c r="D1120" s="1">
        <v>4720</v>
      </c>
      <c r="E1120" s="12">
        <v>215.54499999999999</v>
      </c>
      <c r="F1120" s="1">
        <v>25</v>
      </c>
      <c r="G1120" s="1">
        <v>10</v>
      </c>
      <c r="H1120" s="8">
        <f>G1120/D1120</f>
        <v>2.1186440677966102E-3</v>
      </c>
      <c r="I1120" s="20">
        <v>1209</v>
      </c>
      <c r="J1120" s="2">
        <v>45617</v>
      </c>
      <c r="K1120" s="1" t="s">
        <v>15</v>
      </c>
      <c r="L1120" s="1" t="s">
        <v>23</v>
      </c>
      <c r="M1120" s="1" t="s">
        <v>29</v>
      </c>
    </row>
    <row r="1121" spans="1:13" x14ac:dyDescent="0.3">
      <c r="A1121" s="3" t="s">
        <v>1141</v>
      </c>
      <c r="B1121" s="3" t="s">
        <v>19</v>
      </c>
      <c r="C1121" s="3">
        <v>127</v>
      </c>
      <c r="D1121" s="3">
        <v>3131</v>
      </c>
      <c r="E1121" s="13">
        <v>227.93</v>
      </c>
      <c r="F1121" s="3">
        <v>24</v>
      </c>
      <c r="G1121" s="1">
        <f>IF(G973="", ROUND(H973 * C973, 0), G973)</f>
        <v>3</v>
      </c>
      <c r="H1121" s="8">
        <f>G1121/D1121</f>
        <v>9.5816033216224845E-4</v>
      </c>
      <c r="I1121" s="21">
        <v>1571</v>
      </c>
      <c r="J1121" s="4">
        <v>45610</v>
      </c>
      <c r="K1121" s="3" t="s">
        <v>15</v>
      </c>
      <c r="L1121" s="3" t="s">
        <v>14</v>
      </c>
      <c r="M1121" s="3" t="s">
        <v>24</v>
      </c>
    </row>
    <row r="1122" spans="1:13" x14ac:dyDescent="0.3">
      <c r="A1122" s="1" t="s">
        <v>1142</v>
      </c>
      <c r="B1122" s="1" t="s">
        <v>19</v>
      </c>
      <c r="C1122" s="1">
        <v>148</v>
      </c>
      <c r="D1122" s="1">
        <v>5147</v>
      </c>
      <c r="E1122" s="12">
        <v>244.42</v>
      </c>
      <c r="F1122" s="1">
        <v>18</v>
      </c>
      <c r="G1122" s="1">
        <v>4</v>
      </c>
      <c r="H1122" s="8">
        <v>4.4999999999999998E-2</v>
      </c>
      <c r="I1122" s="20">
        <v>1348</v>
      </c>
      <c r="J1122" s="2">
        <v>45626</v>
      </c>
      <c r="K1122" s="1" t="s">
        <v>15</v>
      </c>
      <c r="L1122" s="1" t="s">
        <v>14</v>
      </c>
      <c r="M1122" s="1" t="s">
        <v>21</v>
      </c>
    </row>
    <row r="1123" spans="1:13" x14ac:dyDescent="0.3">
      <c r="A1123" s="3" t="s">
        <v>1143</v>
      </c>
      <c r="B1123" s="3" t="s">
        <v>19</v>
      </c>
      <c r="C1123" s="3">
        <v>112</v>
      </c>
      <c r="D1123" s="3">
        <v>5288</v>
      </c>
      <c r="E1123" s="13">
        <v>246.27</v>
      </c>
      <c r="F1123" s="3">
        <v>26</v>
      </c>
      <c r="G1123" s="3">
        <v>10</v>
      </c>
      <c r="H1123" s="9">
        <v>8.8999999999999996E-2</v>
      </c>
      <c r="I1123" s="21">
        <v>1505</v>
      </c>
      <c r="J1123" s="4">
        <v>45606</v>
      </c>
      <c r="K1123" s="3" t="s">
        <v>15</v>
      </c>
      <c r="L1123" s="3" t="s">
        <v>18</v>
      </c>
      <c r="M1123" s="3" t="s">
        <v>24</v>
      </c>
    </row>
    <row r="1124" spans="1:13" x14ac:dyDescent="0.3">
      <c r="A1124" s="1" t="s">
        <v>1144</v>
      </c>
      <c r="B1124" s="1" t="s">
        <v>19</v>
      </c>
      <c r="C1124" s="1">
        <v>184</v>
      </c>
      <c r="D1124" s="1">
        <v>3908</v>
      </c>
      <c r="E1124" s="12">
        <v>240.68</v>
      </c>
      <c r="F1124" s="1">
        <v>15</v>
      </c>
      <c r="G1124" s="1">
        <v>7</v>
      </c>
      <c r="H1124" s="8">
        <f>G1124/D1124</f>
        <v>1.7911975435005118E-3</v>
      </c>
      <c r="I1124" s="20">
        <v>1332</v>
      </c>
      <c r="J1124" s="2">
        <v>45619</v>
      </c>
      <c r="K1124" s="1" t="s">
        <v>15</v>
      </c>
      <c r="L1124" s="1" t="s">
        <v>23</v>
      </c>
      <c r="M1124" s="1" t="s">
        <v>29</v>
      </c>
    </row>
    <row r="1125" spans="1:13" x14ac:dyDescent="0.3">
      <c r="A1125" s="3" t="s">
        <v>1145</v>
      </c>
      <c r="B1125" s="3" t="s">
        <v>19</v>
      </c>
      <c r="C1125" s="3">
        <v>116</v>
      </c>
      <c r="D1125" s="3">
        <v>3380</v>
      </c>
      <c r="E1125" s="13">
        <v>196.75</v>
      </c>
      <c r="F1125" s="3">
        <v>23</v>
      </c>
      <c r="G1125" s="3">
        <v>9</v>
      </c>
      <c r="H1125" s="9">
        <v>3.3000000000000002E-2</v>
      </c>
      <c r="I1125" s="21">
        <v>1434</v>
      </c>
      <c r="J1125" s="4">
        <v>45602</v>
      </c>
      <c r="K1125" s="3" t="s">
        <v>15</v>
      </c>
      <c r="L1125" s="3" t="s">
        <v>18</v>
      </c>
      <c r="M1125" s="3" t="s">
        <v>29</v>
      </c>
    </row>
    <row r="1126" spans="1:13" x14ac:dyDescent="0.3">
      <c r="A1126" s="1" t="s">
        <v>1146</v>
      </c>
      <c r="B1126" s="1" t="s">
        <v>19</v>
      </c>
      <c r="C1126" s="1">
        <v>152</v>
      </c>
      <c r="D1126" s="1">
        <v>3948</v>
      </c>
      <c r="E1126" s="12">
        <v>189.73</v>
      </c>
      <c r="F1126" s="1">
        <v>17</v>
      </c>
      <c r="G1126" s="1">
        <v>5</v>
      </c>
      <c r="H1126" s="8">
        <v>5.2999999999999999E-2</v>
      </c>
      <c r="I1126" s="20">
        <v>1851</v>
      </c>
      <c r="J1126" s="2">
        <v>45622</v>
      </c>
      <c r="K1126" s="1" t="s">
        <v>15</v>
      </c>
      <c r="L1126" s="1" t="s">
        <v>18</v>
      </c>
      <c r="M1126" s="1" t="s">
        <v>29</v>
      </c>
    </row>
    <row r="1127" spans="1:13" x14ac:dyDescent="0.3">
      <c r="A1127" s="3" t="s">
        <v>1147</v>
      </c>
      <c r="B1127" s="3" t="s">
        <v>19</v>
      </c>
      <c r="C1127" s="3">
        <v>197</v>
      </c>
      <c r="D1127" s="3">
        <v>3741</v>
      </c>
      <c r="E1127" s="13">
        <v>210.33</v>
      </c>
      <c r="F1127" s="3">
        <v>24</v>
      </c>
      <c r="G1127" s="3">
        <v>9</v>
      </c>
      <c r="H1127" s="9">
        <v>4.5999999999999999E-2</v>
      </c>
      <c r="I1127" s="21">
        <v>1883</v>
      </c>
      <c r="J1127" s="4">
        <v>45622</v>
      </c>
      <c r="K1127" s="3" t="s">
        <v>15</v>
      </c>
      <c r="L1127" s="3" t="s">
        <v>14</v>
      </c>
      <c r="M1127" s="3" t="s">
        <v>19</v>
      </c>
    </row>
    <row r="1128" spans="1:13" x14ac:dyDescent="0.3">
      <c r="A1128" s="1" t="s">
        <v>1148</v>
      </c>
      <c r="B1128" s="1" t="s">
        <v>19</v>
      </c>
      <c r="C1128" s="1">
        <v>115</v>
      </c>
      <c r="D1128" s="1">
        <v>5836</v>
      </c>
      <c r="E1128" s="12">
        <v>233.52</v>
      </c>
      <c r="F1128" s="1">
        <v>21</v>
      </c>
      <c r="G1128" s="1">
        <v>6</v>
      </c>
      <c r="H1128" s="8">
        <v>5.1999999999999998E-2</v>
      </c>
      <c r="I1128" s="20">
        <v>1301</v>
      </c>
      <c r="J1128" s="2">
        <v>45604</v>
      </c>
      <c r="K1128" s="1" t="s">
        <v>15</v>
      </c>
      <c r="L1128" s="1" t="s">
        <v>18</v>
      </c>
      <c r="M1128" s="1" t="s">
        <v>16</v>
      </c>
    </row>
    <row r="1129" spans="1:13" x14ac:dyDescent="0.3">
      <c r="A1129" s="3" t="s">
        <v>1149</v>
      </c>
      <c r="B1129" s="3" t="s">
        <v>19</v>
      </c>
      <c r="C1129" s="3">
        <v>192</v>
      </c>
      <c r="D1129" s="3">
        <v>3381</v>
      </c>
      <c r="E1129" s="13">
        <v>219.26</v>
      </c>
      <c r="F1129" s="3">
        <v>28</v>
      </c>
      <c r="G1129" s="3">
        <v>7</v>
      </c>
      <c r="H1129" s="9">
        <v>3.5999999999999997E-2</v>
      </c>
      <c r="I1129" s="21">
        <v>1377</v>
      </c>
      <c r="J1129" s="4">
        <v>45611</v>
      </c>
      <c r="K1129" s="3" t="s">
        <v>15</v>
      </c>
      <c r="L1129" s="3" t="s">
        <v>18</v>
      </c>
      <c r="M1129" s="3" t="s">
        <v>2622</v>
      </c>
    </row>
    <row r="1130" spans="1:13" x14ac:dyDescent="0.3">
      <c r="A1130" s="1" t="s">
        <v>1150</v>
      </c>
      <c r="B1130" s="1" t="s">
        <v>19</v>
      </c>
      <c r="C1130" s="1">
        <v>88</v>
      </c>
      <c r="D1130" s="1">
        <v>5781</v>
      </c>
      <c r="E1130" s="12">
        <v>246.82</v>
      </c>
      <c r="F1130" s="1">
        <v>21</v>
      </c>
      <c r="G1130" s="1">
        <v>6</v>
      </c>
      <c r="H1130" s="8">
        <v>5.7000000000000002E-2</v>
      </c>
      <c r="I1130" s="20">
        <v>1020</v>
      </c>
      <c r="J1130" s="2">
        <v>45621</v>
      </c>
      <c r="K1130" s="1" t="s">
        <v>15</v>
      </c>
      <c r="L1130" s="1" t="s">
        <v>23</v>
      </c>
      <c r="M1130" s="1" t="s">
        <v>21</v>
      </c>
    </row>
    <row r="1131" spans="1:13" x14ac:dyDescent="0.3">
      <c r="A1131" s="3" t="s">
        <v>1151</v>
      </c>
      <c r="B1131" s="3" t="s">
        <v>19</v>
      </c>
      <c r="C1131" s="3">
        <v>134</v>
      </c>
      <c r="D1131" s="3">
        <v>4707</v>
      </c>
      <c r="E1131" s="13">
        <v>239.9</v>
      </c>
      <c r="F1131" s="3">
        <v>29</v>
      </c>
      <c r="G1131" s="3">
        <v>8</v>
      </c>
      <c r="H1131" s="9">
        <v>0.06</v>
      </c>
      <c r="I1131" s="21">
        <v>1383</v>
      </c>
      <c r="J1131" s="4">
        <v>45620</v>
      </c>
      <c r="K1131" s="3" t="s">
        <v>15</v>
      </c>
      <c r="L1131" s="3" t="s">
        <v>18</v>
      </c>
      <c r="M1131" s="3" t="s">
        <v>16</v>
      </c>
    </row>
    <row r="1132" spans="1:13" x14ac:dyDescent="0.3">
      <c r="A1132" s="1" t="s">
        <v>1152</v>
      </c>
      <c r="B1132" s="1" t="s">
        <v>19</v>
      </c>
      <c r="C1132" s="1">
        <v>160</v>
      </c>
      <c r="D1132" s="1">
        <v>5611</v>
      </c>
      <c r="E1132" s="12">
        <v>216.65</v>
      </c>
      <c r="F1132" s="1">
        <v>21</v>
      </c>
      <c r="G1132" s="1">
        <v>10</v>
      </c>
      <c r="H1132" s="8">
        <v>4.7E-2</v>
      </c>
      <c r="I1132" s="20">
        <v>1714</v>
      </c>
      <c r="J1132" s="2">
        <v>45626</v>
      </c>
      <c r="K1132" s="1" t="s">
        <v>15</v>
      </c>
      <c r="L1132" s="1" t="s">
        <v>23</v>
      </c>
      <c r="M1132" s="1" t="s">
        <v>16</v>
      </c>
    </row>
    <row r="1133" spans="1:13" x14ac:dyDescent="0.3">
      <c r="A1133" s="3" t="s">
        <v>1153</v>
      </c>
      <c r="B1133" s="3" t="s">
        <v>19</v>
      </c>
      <c r="C1133" s="3">
        <v>195</v>
      </c>
      <c r="D1133" s="3">
        <v>3174</v>
      </c>
      <c r="E1133" s="13">
        <v>218.06</v>
      </c>
      <c r="F1133" s="3">
        <v>12</v>
      </c>
      <c r="G1133" s="3">
        <v>7</v>
      </c>
      <c r="H1133" s="9">
        <v>3.5999999999999997E-2</v>
      </c>
      <c r="I1133" s="21">
        <v>1476</v>
      </c>
      <c r="J1133" s="4">
        <v>45621</v>
      </c>
      <c r="K1133" s="3" t="s">
        <v>15</v>
      </c>
      <c r="L1133" s="3" t="s">
        <v>18</v>
      </c>
      <c r="M1133" s="3" t="s">
        <v>2622</v>
      </c>
    </row>
    <row r="1134" spans="1:13" x14ac:dyDescent="0.3">
      <c r="A1134" s="1" t="s">
        <v>1154</v>
      </c>
      <c r="B1134" s="1" t="s">
        <v>19</v>
      </c>
      <c r="C1134" s="1">
        <v>142</v>
      </c>
      <c r="D1134" s="1">
        <v>5076</v>
      </c>
      <c r="E1134" s="12">
        <v>190.49</v>
      </c>
      <c r="F1134" s="1">
        <v>22</v>
      </c>
      <c r="G1134" s="1">
        <v>7</v>
      </c>
      <c r="H1134" s="8">
        <v>4.9000000000000002E-2</v>
      </c>
      <c r="I1134" s="20">
        <v>1509</v>
      </c>
      <c r="J1134" s="2">
        <v>45616</v>
      </c>
      <c r="K1134" s="1" t="s">
        <v>15</v>
      </c>
      <c r="L1134" s="1" t="s">
        <v>18</v>
      </c>
      <c r="M1134" s="1" t="s">
        <v>16</v>
      </c>
    </row>
    <row r="1135" spans="1:13" x14ac:dyDescent="0.3">
      <c r="A1135" s="3" t="s">
        <v>1155</v>
      </c>
      <c r="B1135" s="3" t="s">
        <v>19</v>
      </c>
      <c r="C1135" s="3">
        <v>81</v>
      </c>
      <c r="D1135" s="3">
        <v>5942</v>
      </c>
      <c r="E1135" s="13">
        <v>236.07</v>
      </c>
      <c r="F1135" s="3">
        <v>15</v>
      </c>
      <c r="G1135" s="1">
        <f>IF(G987="", ROUND(H987 * C987, 0), G987)</f>
        <v>9</v>
      </c>
      <c r="H1135" s="8">
        <f>G1135/D1135</f>
        <v>1.5146415348367553E-3</v>
      </c>
      <c r="I1135" s="21">
        <v>1288</v>
      </c>
      <c r="J1135" s="4">
        <v>45608</v>
      </c>
      <c r="K1135" s="3" t="s">
        <v>15</v>
      </c>
      <c r="L1135" s="3" t="s">
        <v>14</v>
      </c>
      <c r="M1135" s="3" t="s">
        <v>2622</v>
      </c>
    </row>
    <row r="1136" spans="1:13" x14ac:dyDescent="0.3">
      <c r="A1136" s="1" t="s">
        <v>1156</v>
      </c>
      <c r="B1136" s="1" t="s">
        <v>19</v>
      </c>
      <c r="C1136" s="18">
        <v>137.75129533678756</v>
      </c>
      <c r="D1136" s="1">
        <v>4234</v>
      </c>
      <c r="E1136" s="12">
        <v>201.93</v>
      </c>
      <c r="F1136" s="1">
        <v>16</v>
      </c>
      <c r="G1136" s="1">
        <v>4</v>
      </c>
      <c r="H1136" s="8">
        <f>G1136/D1136</f>
        <v>9.4473311289560704E-4</v>
      </c>
      <c r="I1136" s="20">
        <v>1462</v>
      </c>
      <c r="J1136" s="2">
        <v>45621</v>
      </c>
      <c r="K1136" s="1" t="s">
        <v>15</v>
      </c>
      <c r="L1136" s="1" t="s">
        <v>18</v>
      </c>
      <c r="M1136" s="1" t="s">
        <v>29</v>
      </c>
    </row>
    <row r="1137" spans="1:13" x14ac:dyDescent="0.3">
      <c r="A1137" s="3" t="s">
        <v>1157</v>
      </c>
      <c r="B1137" s="3" t="s">
        <v>19</v>
      </c>
      <c r="C1137" s="3">
        <v>115</v>
      </c>
      <c r="D1137" s="3">
        <v>3963</v>
      </c>
      <c r="E1137" s="13">
        <v>225.32</v>
      </c>
      <c r="F1137" s="3">
        <v>22</v>
      </c>
      <c r="G1137" s="3">
        <v>9</v>
      </c>
      <c r="H1137" s="9">
        <v>7.8E-2</v>
      </c>
      <c r="I1137" s="21">
        <v>1622</v>
      </c>
      <c r="J1137" s="4">
        <v>45597</v>
      </c>
      <c r="K1137" s="3" t="s">
        <v>15</v>
      </c>
      <c r="L1137" s="3" t="s">
        <v>14</v>
      </c>
      <c r="M1137" s="3" t="s">
        <v>21</v>
      </c>
    </row>
    <row r="1138" spans="1:13" x14ac:dyDescent="0.3">
      <c r="A1138" s="1" t="s">
        <v>1158</v>
      </c>
      <c r="B1138" s="1" t="s">
        <v>19</v>
      </c>
      <c r="C1138" s="1">
        <v>172</v>
      </c>
      <c r="D1138" s="1">
        <v>4349</v>
      </c>
      <c r="E1138" s="12">
        <v>243.53</v>
      </c>
      <c r="F1138" s="1">
        <v>28</v>
      </c>
      <c r="G1138" s="1">
        <v>5</v>
      </c>
      <c r="H1138" s="8">
        <v>4.9000000000000002E-2</v>
      </c>
      <c r="I1138" s="20">
        <v>1195</v>
      </c>
      <c r="J1138" s="2">
        <v>45609</v>
      </c>
      <c r="K1138" s="1" t="s">
        <v>15</v>
      </c>
      <c r="L1138" s="1" t="s">
        <v>23</v>
      </c>
      <c r="M1138" s="1" t="s">
        <v>2622</v>
      </c>
    </row>
    <row r="1139" spans="1:13" x14ac:dyDescent="0.3">
      <c r="A1139" s="3" t="s">
        <v>1159</v>
      </c>
      <c r="B1139" s="3" t="s">
        <v>19</v>
      </c>
      <c r="C1139" s="3">
        <v>91</v>
      </c>
      <c r="D1139" s="3">
        <v>5294</v>
      </c>
      <c r="E1139" s="13">
        <v>245.21</v>
      </c>
      <c r="F1139" s="3">
        <v>21</v>
      </c>
      <c r="G1139" s="3">
        <v>7</v>
      </c>
      <c r="H1139" s="8">
        <f>G1139/D1139</f>
        <v>1.3222516055912353E-3</v>
      </c>
      <c r="I1139" s="21">
        <v>1227</v>
      </c>
      <c r="J1139" s="4">
        <v>45622</v>
      </c>
      <c r="K1139" s="3" t="s">
        <v>15</v>
      </c>
      <c r="L1139" s="3" t="s">
        <v>14</v>
      </c>
      <c r="M1139" s="3" t="s">
        <v>2622</v>
      </c>
    </row>
    <row r="1140" spans="1:13" x14ac:dyDescent="0.3">
      <c r="A1140" s="1" t="s">
        <v>1160</v>
      </c>
      <c r="B1140" s="1" t="s">
        <v>19</v>
      </c>
      <c r="C1140" s="1">
        <v>166</v>
      </c>
      <c r="D1140" s="1">
        <v>5381</v>
      </c>
      <c r="E1140" s="12">
        <v>246.52</v>
      </c>
      <c r="F1140" s="1">
        <v>21</v>
      </c>
      <c r="G1140" s="1">
        <v>7</v>
      </c>
      <c r="H1140" s="8">
        <v>4.2000000000000003E-2</v>
      </c>
      <c r="I1140" s="20">
        <v>1579</v>
      </c>
      <c r="J1140" s="2">
        <v>45605</v>
      </c>
      <c r="K1140" s="1" t="s">
        <v>15</v>
      </c>
      <c r="L1140" s="1" t="s">
        <v>14</v>
      </c>
      <c r="M1140" s="1" t="s">
        <v>24</v>
      </c>
    </row>
    <row r="1141" spans="1:13" x14ac:dyDescent="0.3">
      <c r="A1141" s="3" t="s">
        <v>1161</v>
      </c>
      <c r="B1141" s="3" t="s">
        <v>19</v>
      </c>
      <c r="C1141" s="3">
        <v>155</v>
      </c>
      <c r="D1141" s="3">
        <v>3052</v>
      </c>
      <c r="E1141" s="13">
        <v>199.46</v>
      </c>
      <c r="F1141" s="3">
        <v>13</v>
      </c>
      <c r="G1141" s="3">
        <v>6</v>
      </c>
      <c r="H1141" s="9">
        <v>4.5999999999999999E-2</v>
      </c>
      <c r="I1141" s="21">
        <v>1362</v>
      </c>
      <c r="J1141" s="4">
        <v>45597</v>
      </c>
      <c r="K1141" s="3" t="s">
        <v>15</v>
      </c>
      <c r="L1141" s="3" t="s">
        <v>18</v>
      </c>
      <c r="M1141" s="3" t="s">
        <v>24</v>
      </c>
    </row>
    <row r="1142" spans="1:13" x14ac:dyDescent="0.3">
      <c r="A1142" s="1" t="s">
        <v>1162</v>
      </c>
      <c r="B1142" s="1" t="s">
        <v>19</v>
      </c>
      <c r="C1142" s="1">
        <v>127</v>
      </c>
      <c r="D1142" s="1">
        <v>4634</v>
      </c>
      <c r="E1142" s="12">
        <v>218.04</v>
      </c>
      <c r="F1142" s="1">
        <v>26</v>
      </c>
      <c r="G1142" s="1">
        <v>7</v>
      </c>
      <c r="H1142" s="8">
        <v>5.5E-2</v>
      </c>
      <c r="I1142" s="20">
        <v>1410</v>
      </c>
      <c r="J1142" s="2">
        <v>45598</v>
      </c>
      <c r="K1142" s="1" t="s">
        <v>15</v>
      </c>
      <c r="L1142" s="1" t="s">
        <v>23</v>
      </c>
      <c r="M1142" s="1" t="s">
        <v>16</v>
      </c>
    </row>
    <row r="1143" spans="1:13" x14ac:dyDescent="0.3">
      <c r="A1143" s="3" t="s">
        <v>1163</v>
      </c>
      <c r="B1143" s="3" t="s">
        <v>19</v>
      </c>
      <c r="C1143" s="3">
        <v>94</v>
      </c>
      <c r="D1143" s="3">
        <v>5564</v>
      </c>
      <c r="E1143" s="13">
        <v>203.88</v>
      </c>
      <c r="F1143" s="3">
        <v>22</v>
      </c>
      <c r="G1143" s="3">
        <v>6</v>
      </c>
      <c r="H1143" s="9">
        <v>6.4000000000000001E-2</v>
      </c>
      <c r="I1143" s="21">
        <v>1505</v>
      </c>
      <c r="J1143" s="4">
        <v>45610</v>
      </c>
      <c r="K1143" s="3" t="s">
        <v>15</v>
      </c>
      <c r="L1143" s="3" t="s">
        <v>14</v>
      </c>
      <c r="M1143" s="3" t="s">
        <v>24</v>
      </c>
    </row>
    <row r="1144" spans="1:13" x14ac:dyDescent="0.3">
      <c r="A1144" s="1" t="s">
        <v>1164</v>
      </c>
      <c r="B1144" s="1" t="s">
        <v>19</v>
      </c>
      <c r="C1144" s="1">
        <v>90</v>
      </c>
      <c r="D1144" s="1">
        <v>5196</v>
      </c>
      <c r="E1144" s="12">
        <v>192.83</v>
      </c>
      <c r="F1144" s="1">
        <v>21</v>
      </c>
      <c r="G1144" s="1">
        <v>8</v>
      </c>
      <c r="H1144" s="8">
        <v>8.8999999999999996E-2</v>
      </c>
      <c r="I1144" s="20">
        <v>1783</v>
      </c>
      <c r="J1144" s="2">
        <v>45603</v>
      </c>
      <c r="K1144" s="1" t="s">
        <v>15</v>
      </c>
      <c r="L1144" s="1" t="s">
        <v>14</v>
      </c>
      <c r="M1144" s="1" t="s">
        <v>19</v>
      </c>
    </row>
    <row r="1145" spans="1:13" x14ac:dyDescent="0.3">
      <c r="A1145" s="3" t="s">
        <v>1165</v>
      </c>
      <c r="B1145" s="3" t="s">
        <v>19</v>
      </c>
      <c r="C1145" s="3">
        <v>161</v>
      </c>
      <c r="D1145" s="3">
        <v>5749</v>
      </c>
      <c r="E1145" s="13">
        <v>203.25</v>
      </c>
      <c r="F1145" s="3">
        <v>12</v>
      </c>
      <c r="G1145" s="3">
        <v>4</v>
      </c>
      <c r="H1145" s="9">
        <v>2.5000000000000001E-2</v>
      </c>
      <c r="I1145" s="21">
        <v>1505</v>
      </c>
      <c r="J1145" s="4">
        <v>45624</v>
      </c>
      <c r="K1145" s="3" t="s">
        <v>15</v>
      </c>
      <c r="L1145" s="3" t="s">
        <v>23</v>
      </c>
      <c r="M1145" s="3" t="s">
        <v>2622</v>
      </c>
    </row>
    <row r="1146" spans="1:13" x14ac:dyDescent="0.3">
      <c r="A1146" s="1" t="s">
        <v>1166</v>
      </c>
      <c r="B1146" s="1" t="s">
        <v>19</v>
      </c>
      <c r="C1146" s="1">
        <v>157</v>
      </c>
      <c r="D1146" s="1">
        <v>5483</v>
      </c>
      <c r="E1146" s="12">
        <v>245.31</v>
      </c>
      <c r="F1146" s="1">
        <v>24</v>
      </c>
      <c r="G1146" s="1">
        <v>6</v>
      </c>
      <c r="H1146" s="8">
        <v>3.7999999999999999E-2</v>
      </c>
      <c r="I1146" s="20">
        <v>1505</v>
      </c>
      <c r="J1146" s="2">
        <v>45618</v>
      </c>
      <c r="K1146" s="1" t="s">
        <v>15</v>
      </c>
      <c r="L1146" s="1" t="s">
        <v>18</v>
      </c>
      <c r="M1146" s="1" t="s">
        <v>29</v>
      </c>
    </row>
    <row r="1147" spans="1:13" x14ac:dyDescent="0.3">
      <c r="A1147" s="3" t="s">
        <v>1167</v>
      </c>
      <c r="B1147" s="3" t="s">
        <v>19</v>
      </c>
      <c r="C1147" s="3">
        <v>157</v>
      </c>
      <c r="D1147" s="3">
        <v>4093</v>
      </c>
      <c r="E1147" s="13">
        <v>202.85</v>
      </c>
      <c r="F1147" s="3">
        <v>27</v>
      </c>
      <c r="G1147" s="3">
        <v>8</v>
      </c>
      <c r="H1147" s="9">
        <v>5.0999999999999997E-2</v>
      </c>
      <c r="I1147" s="21">
        <v>1370</v>
      </c>
      <c r="J1147" s="4">
        <v>45599</v>
      </c>
      <c r="K1147" s="3" t="s">
        <v>15</v>
      </c>
      <c r="L1147" s="3" t="s">
        <v>18</v>
      </c>
      <c r="M1147" s="3" t="s">
        <v>29</v>
      </c>
    </row>
    <row r="1148" spans="1:13" x14ac:dyDescent="0.3">
      <c r="A1148" s="1" t="s">
        <v>1168</v>
      </c>
      <c r="B1148" s="1" t="s">
        <v>19</v>
      </c>
      <c r="C1148" s="1">
        <v>179</v>
      </c>
      <c r="D1148" s="1">
        <v>4459</v>
      </c>
      <c r="E1148" s="12">
        <v>181.7</v>
      </c>
      <c r="F1148" s="1">
        <v>27</v>
      </c>
      <c r="G1148" s="1">
        <v>5</v>
      </c>
      <c r="H1148" s="8">
        <v>4.1000000000000002E-2</v>
      </c>
      <c r="I1148" s="20">
        <v>1320</v>
      </c>
      <c r="J1148" s="2">
        <v>45609</v>
      </c>
      <c r="K1148" s="1" t="s">
        <v>15</v>
      </c>
      <c r="L1148" s="1" t="s">
        <v>23</v>
      </c>
      <c r="M1148" s="1" t="s">
        <v>21</v>
      </c>
    </row>
    <row r="1149" spans="1:13" x14ac:dyDescent="0.3">
      <c r="A1149" s="3" t="s">
        <v>1169</v>
      </c>
      <c r="B1149" s="3" t="s">
        <v>19</v>
      </c>
      <c r="C1149" s="3">
        <v>165</v>
      </c>
      <c r="D1149" s="3">
        <v>5937</v>
      </c>
      <c r="E1149" s="13">
        <v>220.65</v>
      </c>
      <c r="F1149" s="3">
        <v>23</v>
      </c>
      <c r="G1149" s="3">
        <v>6</v>
      </c>
      <c r="H1149" s="9">
        <v>3.5999999999999997E-2</v>
      </c>
      <c r="I1149" s="21">
        <v>1576</v>
      </c>
      <c r="J1149" s="4">
        <v>45600</v>
      </c>
      <c r="K1149" s="3" t="s">
        <v>15</v>
      </c>
      <c r="L1149" s="3" t="s">
        <v>18</v>
      </c>
      <c r="M1149" s="3" t="s">
        <v>29</v>
      </c>
    </row>
    <row r="1150" spans="1:13" x14ac:dyDescent="0.3">
      <c r="A1150" s="1" t="s">
        <v>1170</v>
      </c>
      <c r="B1150" s="1" t="s">
        <v>19</v>
      </c>
      <c r="C1150" s="1">
        <v>167</v>
      </c>
      <c r="D1150" s="1">
        <v>4475</v>
      </c>
      <c r="E1150" s="12">
        <v>231.64</v>
      </c>
      <c r="F1150" s="1">
        <v>13</v>
      </c>
      <c r="G1150" s="1">
        <v>5</v>
      </c>
      <c r="H1150" s="8">
        <v>5.0999999999999997E-2</v>
      </c>
      <c r="I1150" s="20">
        <v>1750</v>
      </c>
      <c r="J1150" s="2">
        <v>45599</v>
      </c>
      <c r="K1150" s="1" t="s">
        <v>15</v>
      </c>
      <c r="L1150" s="1" t="s">
        <v>14</v>
      </c>
      <c r="M1150" s="1" t="s">
        <v>2622</v>
      </c>
    </row>
    <row r="1151" spans="1:13" x14ac:dyDescent="0.3">
      <c r="A1151" s="3" t="s">
        <v>1171</v>
      </c>
      <c r="B1151" s="3" t="s">
        <v>19</v>
      </c>
      <c r="C1151" s="3">
        <v>126</v>
      </c>
      <c r="D1151" s="3">
        <v>4212</v>
      </c>
      <c r="E1151" s="13">
        <v>182.54</v>
      </c>
      <c r="F1151" s="3">
        <v>29</v>
      </c>
      <c r="G1151" s="3">
        <v>8</v>
      </c>
      <c r="H1151" s="9">
        <v>6.3E-2</v>
      </c>
      <c r="I1151" s="21">
        <v>1066</v>
      </c>
      <c r="J1151" s="4">
        <v>45615</v>
      </c>
      <c r="K1151" s="3" t="s">
        <v>15</v>
      </c>
      <c r="L1151" s="3" t="s">
        <v>18</v>
      </c>
      <c r="M1151" s="3" t="s">
        <v>2622</v>
      </c>
    </row>
    <row r="1152" spans="1:13" x14ac:dyDescent="0.3">
      <c r="A1152" s="1" t="s">
        <v>1172</v>
      </c>
      <c r="B1152" s="1" t="s">
        <v>19</v>
      </c>
      <c r="C1152" s="1">
        <v>134</v>
      </c>
      <c r="D1152" s="1">
        <v>4506</v>
      </c>
      <c r="E1152" s="12">
        <v>220.09</v>
      </c>
      <c r="F1152" s="1">
        <v>13</v>
      </c>
      <c r="G1152" s="1">
        <v>5</v>
      </c>
      <c r="H1152" s="8">
        <f>G1152/D1152</f>
        <v>1.1096316023080338E-3</v>
      </c>
      <c r="I1152" s="20">
        <v>1745</v>
      </c>
      <c r="J1152" s="2">
        <v>45625</v>
      </c>
      <c r="K1152" s="1" t="s">
        <v>15</v>
      </c>
      <c r="L1152" s="1" t="s">
        <v>18</v>
      </c>
      <c r="M1152" s="1" t="s">
        <v>21</v>
      </c>
    </row>
    <row r="1153" spans="1:13" x14ac:dyDescent="0.3">
      <c r="A1153" s="3" t="s">
        <v>1173</v>
      </c>
      <c r="B1153" s="3" t="s">
        <v>19</v>
      </c>
      <c r="C1153" s="3">
        <v>142</v>
      </c>
      <c r="D1153" s="3">
        <v>3147</v>
      </c>
      <c r="E1153" s="13">
        <v>190.93</v>
      </c>
      <c r="F1153" s="3">
        <v>13</v>
      </c>
      <c r="G1153" s="3">
        <v>5</v>
      </c>
      <c r="H1153" s="8">
        <f>G1153/D1153</f>
        <v>1.5888147442008262E-3</v>
      </c>
      <c r="I1153" s="21">
        <v>1740</v>
      </c>
      <c r="J1153" s="4">
        <v>45601</v>
      </c>
      <c r="K1153" s="3" t="s">
        <v>15</v>
      </c>
      <c r="L1153" s="3" t="s">
        <v>18</v>
      </c>
      <c r="M1153" s="3" t="s">
        <v>16</v>
      </c>
    </row>
    <row r="1154" spans="1:13" x14ac:dyDescent="0.3">
      <c r="A1154" s="1" t="s">
        <v>1174</v>
      </c>
      <c r="B1154" s="1" t="s">
        <v>19</v>
      </c>
      <c r="C1154" s="18">
        <v>137.75129533678756</v>
      </c>
      <c r="D1154" s="1">
        <v>4387</v>
      </c>
      <c r="E1154" s="12">
        <v>198.93</v>
      </c>
      <c r="F1154" s="1">
        <v>22</v>
      </c>
      <c r="G1154" s="1">
        <v>3</v>
      </c>
      <c r="H1154" s="8">
        <f>G1154/D1154</f>
        <v>6.8383861408707544E-4</v>
      </c>
      <c r="I1154" s="20">
        <v>1629</v>
      </c>
      <c r="J1154" s="2">
        <v>45607</v>
      </c>
      <c r="K1154" s="1" t="s">
        <v>15</v>
      </c>
      <c r="L1154" s="1" t="s">
        <v>14</v>
      </c>
      <c r="M1154" s="1" t="s">
        <v>16</v>
      </c>
    </row>
    <row r="1155" spans="1:13" x14ac:dyDescent="0.3">
      <c r="A1155" s="3" t="s">
        <v>1175</v>
      </c>
      <c r="B1155" s="3" t="s">
        <v>19</v>
      </c>
      <c r="C1155" s="3">
        <v>163</v>
      </c>
      <c r="D1155" s="3">
        <v>5948</v>
      </c>
      <c r="E1155" s="13">
        <v>184.84</v>
      </c>
      <c r="F1155" s="3">
        <v>12</v>
      </c>
      <c r="G1155" s="3">
        <v>3</v>
      </c>
      <c r="H1155" s="9">
        <v>4.9000000000000002E-2</v>
      </c>
      <c r="I1155" s="21">
        <v>1248</v>
      </c>
      <c r="J1155" s="4">
        <v>45607</v>
      </c>
      <c r="K1155" s="3" t="s">
        <v>15</v>
      </c>
      <c r="L1155" s="3" t="s">
        <v>23</v>
      </c>
      <c r="M1155" s="3" t="s">
        <v>24</v>
      </c>
    </row>
    <row r="1156" spans="1:13" x14ac:dyDescent="0.3">
      <c r="A1156" s="1" t="s">
        <v>1176</v>
      </c>
      <c r="B1156" s="1" t="s">
        <v>19</v>
      </c>
      <c r="C1156" s="1">
        <v>171</v>
      </c>
      <c r="D1156" s="1">
        <v>4855</v>
      </c>
      <c r="E1156" s="12">
        <v>235.23</v>
      </c>
      <c r="F1156" s="1">
        <v>25</v>
      </c>
      <c r="G1156" s="1">
        <v>6</v>
      </c>
      <c r="H1156" s="8">
        <v>3.5000000000000003E-2</v>
      </c>
      <c r="I1156" s="20">
        <v>1505</v>
      </c>
      <c r="J1156" s="2">
        <v>45617</v>
      </c>
      <c r="K1156" s="1" t="s">
        <v>15</v>
      </c>
      <c r="L1156" s="1" t="s">
        <v>14</v>
      </c>
      <c r="M1156" s="1" t="s">
        <v>19</v>
      </c>
    </row>
    <row r="1157" spans="1:13" x14ac:dyDescent="0.3">
      <c r="A1157" s="3" t="s">
        <v>1177</v>
      </c>
      <c r="B1157" s="3" t="s">
        <v>19</v>
      </c>
      <c r="C1157" s="3">
        <v>97</v>
      </c>
      <c r="D1157" s="3">
        <v>4674</v>
      </c>
      <c r="E1157" s="13">
        <v>221.39</v>
      </c>
      <c r="F1157" s="3">
        <v>15</v>
      </c>
      <c r="G1157" s="3">
        <v>10</v>
      </c>
      <c r="H1157" s="9">
        <v>4.7E-2</v>
      </c>
      <c r="I1157" s="21">
        <v>1332</v>
      </c>
      <c r="J1157" s="4">
        <v>45603</v>
      </c>
      <c r="K1157" s="3" t="s">
        <v>15</v>
      </c>
      <c r="L1157" s="3" t="s">
        <v>23</v>
      </c>
      <c r="M1157" s="3" t="s">
        <v>19</v>
      </c>
    </row>
    <row r="1158" spans="1:13" x14ac:dyDescent="0.3">
      <c r="A1158" s="1" t="s">
        <v>1178</v>
      </c>
      <c r="B1158" s="1" t="s">
        <v>19</v>
      </c>
      <c r="C1158" s="1">
        <v>176</v>
      </c>
      <c r="D1158" s="1">
        <v>3336</v>
      </c>
      <c r="E1158" s="12">
        <v>193.72</v>
      </c>
      <c r="F1158" s="1">
        <v>15</v>
      </c>
      <c r="G1158" s="1">
        <v>9</v>
      </c>
      <c r="H1158" s="8">
        <f>G1158/D1158</f>
        <v>2.6978417266187052E-3</v>
      </c>
      <c r="I1158" s="20">
        <v>1696</v>
      </c>
      <c r="J1158" s="2">
        <v>45608</v>
      </c>
      <c r="K1158" s="1" t="s">
        <v>15</v>
      </c>
      <c r="L1158" s="1" t="s">
        <v>23</v>
      </c>
      <c r="M1158" s="1" t="s">
        <v>16</v>
      </c>
    </row>
    <row r="1159" spans="1:13" x14ac:dyDescent="0.3">
      <c r="A1159" s="3" t="s">
        <v>1179</v>
      </c>
      <c r="B1159" s="3" t="s">
        <v>19</v>
      </c>
      <c r="C1159" s="3">
        <v>129</v>
      </c>
      <c r="D1159" s="3">
        <v>5839</v>
      </c>
      <c r="E1159" s="13">
        <v>213.72</v>
      </c>
      <c r="F1159" s="3">
        <v>10</v>
      </c>
      <c r="G1159" s="3">
        <v>6</v>
      </c>
      <c r="H1159" s="8">
        <f>G1159/D1159</f>
        <v>1.0275732145915396E-3</v>
      </c>
      <c r="I1159" s="21">
        <v>1476</v>
      </c>
      <c r="J1159" s="4">
        <v>45614</v>
      </c>
      <c r="K1159" s="3" t="s">
        <v>15</v>
      </c>
      <c r="L1159" s="3" t="s">
        <v>14</v>
      </c>
      <c r="M1159" s="3" t="s">
        <v>29</v>
      </c>
    </row>
    <row r="1160" spans="1:13" x14ac:dyDescent="0.3">
      <c r="A1160" s="1" t="s">
        <v>1180</v>
      </c>
      <c r="B1160" s="1" t="s">
        <v>19</v>
      </c>
      <c r="C1160" s="1">
        <v>178</v>
      </c>
      <c r="D1160" s="1">
        <v>3943</v>
      </c>
      <c r="E1160" s="12">
        <v>217.96</v>
      </c>
      <c r="F1160" s="1">
        <v>29</v>
      </c>
      <c r="G1160" s="1">
        <v>6</v>
      </c>
      <c r="H1160" s="8">
        <v>3.4000000000000002E-2</v>
      </c>
      <c r="I1160" s="20">
        <v>1037</v>
      </c>
      <c r="J1160" s="2">
        <v>45611</v>
      </c>
      <c r="K1160" s="1" t="s">
        <v>15</v>
      </c>
      <c r="L1160" s="1" t="s">
        <v>18</v>
      </c>
      <c r="M1160" s="1" t="s">
        <v>16</v>
      </c>
    </row>
    <row r="1161" spans="1:13" x14ac:dyDescent="0.3">
      <c r="A1161" s="3" t="s">
        <v>1181</v>
      </c>
      <c r="B1161" s="3" t="s">
        <v>19</v>
      </c>
      <c r="C1161" s="3">
        <v>111</v>
      </c>
      <c r="D1161" s="3">
        <v>3787</v>
      </c>
      <c r="E1161" s="13">
        <v>215.48</v>
      </c>
      <c r="F1161" s="3">
        <v>15</v>
      </c>
      <c r="G1161" s="3">
        <v>10</v>
      </c>
      <c r="H1161" s="8">
        <f>G1161/D1161</f>
        <v>2.6406126221283337E-3</v>
      </c>
      <c r="I1161" s="21">
        <v>1660</v>
      </c>
      <c r="J1161" s="4">
        <v>45610</v>
      </c>
      <c r="K1161" s="3" t="s">
        <v>15</v>
      </c>
      <c r="L1161" s="3" t="s">
        <v>23</v>
      </c>
      <c r="M1161" s="3" t="s">
        <v>2622</v>
      </c>
    </row>
    <row r="1162" spans="1:13" x14ac:dyDescent="0.3">
      <c r="A1162" s="1" t="s">
        <v>1182</v>
      </c>
      <c r="B1162" s="1" t="s">
        <v>19</v>
      </c>
      <c r="C1162" s="1">
        <v>156</v>
      </c>
      <c r="D1162" s="1">
        <v>4196</v>
      </c>
      <c r="E1162" s="12">
        <v>192.96</v>
      </c>
      <c r="F1162" s="1">
        <v>11</v>
      </c>
      <c r="G1162" s="1">
        <v>5</v>
      </c>
      <c r="H1162" s="8">
        <f>G1162/D1162</f>
        <v>1.1916110581506197E-3</v>
      </c>
      <c r="I1162" s="20">
        <v>1504</v>
      </c>
      <c r="J1162" s="2">
        <v>45622</v>
      </c>
      <c r="K1162" s="1" t="s">
        <v>15</v>
      </c>
      <c r="L1162" s="1" t="s">
        <v>18</v>
      </c>
      <c r="M1162" s="1" t="s">
        <v>16</v>
      </c>
    </row>
    <row r="1163" spans="1:13" x14ac:dyDescent="0.3">
      <c r="A1163" s="3" t="s">
        <v>1183</v>
      </c>
      <c r="B1163" s="3" t="s">
        <v>19</v>
      </c>
      <c r="C1163" s="17">
        <v>137.75129533678756</v>
      </c>
      <c r="D1163" s="3">
        <v>3408</v>
      </c>
      <c r="E1163" s="13">
        <v>193.07</v>
      </c>
      <c r="F1163" s="3">
        <v>20</v>
      </c>
      <c r="G1163" s="3">
        <v>5</v>
      </c>
      <c r="H1163" s="9">
        <v>4.2000000000000003E-2</v>
      </c>
      <c r="I1163" s="21">
        <v>1412</v>
      </c>
      <c r="J1163" s="4">
        <v>45615</v>
      </c>
      <c r="K1163" s="3" t="s">
        <v>15</v>
      </c>
      <c r="L1163" s="3" t="s">
        <v>23</v>
      </c>
      <c r="M1163" s="3" t="s">
        <v>19</v>
      </c>
    </row>
    <row r="1164" spans="1:13" x14ac:dyDescent="0.3">
      <c r="A1164" s="1" t="s">
        <v>1184</v>
      </c>
      <c r="B1164" s="1" t="s">
        <v>19</v>
      </c>
      <c r="C1164" s="1">
        <v>145</v>
      </c>
      <c r="D1164" s="1">
        <v>4982</v>
      </c>
      <c r="E1164" s="12">
        <v>203.33</v>
      </c>
      <c r="F1164" s="1">
        <v>29</v>
      </c>
      <c r="G1164" s="1">
        <v>5</v>
      </c>
      <c r="H1164" s="8">
        <v>4.4999999999999998E-2</v>
      </c>
      <c r="I1164" s="20">
        <v>1555</v>
      </c>
      <c r="J1164" s="2">
        <v>45619</v>
      </c>
      <c r="K1164" s="1" t="s">
        <v>15</v>
      </c>
      <c r="L1164" s="1" t="s">
        <v>23</v>
      </c>
      <c r="M1164" s="1" t="s">
        <v>24</v>
      </c>
    </row>
    <row r="1165" spans="1:13" x14ac:dyDescent="0.3">
      <c r="A1165" s="3" t="s">
        <v>1185</v>
      </c>
      <c r="B1165" s="3" t="s">
        <v>19</v>
      </c>
      <c r="C1165" s="3">
        <v>156</v>
      </c>
      <c r="D1165" s="3">
        <v>5509</v>
      </c>
      <c r="E1165" s="13">
        <v>185.39</v>
      </c>
      <c r="F1165" s="3">
        <v>29</v>
      </c>
      <c r="G1165" s="3">
        <v>4</v>
      </c>
      <c r="H1165" s="9">
        <v>4.3999999999999997E-2</v>
      </c>
      <c r="I1165" s="21">
        <v>1649</v>
      </c>
      <c r="J1165" s="4">
        <v>45614</v>
      </c>
      <c r="K1165" s="3" t="s">
        <v>15</v>
      </c>
      <c r="L1165" s="3" t="s">
        <v>18</v>
      </c>
      <c r="M1165" s="3" t="s">
        <v>21</v>
      </c>
    </row>
    <row r="1166" spans="1:13" x14ac:dyDescent="0.3">
      <c r="A1166" s="1" t="s">
        <v>1186</v>
      </c>
      <c r="B1166" s="1" t="s">
        <v>19</v>
      </c>
      <c r="C1166" s="1">
        <v>127</v>
      </c>
      <c r="D1166" s="1">
        <v>3797</v>
      </c>
      <c r="E1166" s="12">
        <v>214.67</v>
      </c>
      <c r="F1166" s="1">
        <v>20</v>
      </c>
      <c r="G1166" s="1">
        <v>7</v>
      </c>
      <c r="H1166" s="8">
        <v>5.5E-2</v>
      </c>
      <c r="I1166" s="20">
        <v>1735</v>
      </c>
      <c r="J1166" s="2">
        <v>45609</v>
      </c>
      <c r="K1166" s="1" t="s">
        <v>15</v>
      </c>
      <c r="L1166" s="1" t="s">
        <v>14</v>
      </c>
      <c r="M1166" s="1" t="s">
        <v>29</v>
      </c>
    </row>
    <row r="1167" spans="1:13" x14ac:dyDescent="0.3">
      <c r="A1167" s="3" t="s">
        <v>1187</v>
      </c>
      <c r="B1167" s="3" t="s">
        <v>19</v>
      </c>
      <c r="C1167" s="3">
        <v>121</v>
      </c>
      <c r="D1167" s="3">
        <v>5064</v>
      </c>
      <c r="E1167" s="13">
        <v>246.78</v>
      </c>
      <c r="F1167" s="3">
        <v>13</v>
      </c>
      <c r="G1167" s="3">
        <v>9</v>
      </c>
      <c r="H1167" s="9">
        <v>7.3999999999999996E-2</v>
      </c>
      <c r="I1167" s="21">
        <v>1268</v>
      </c>
      <c r="J1167" s="4">
        <v>45597</v>
      </c>
      <c r="K1167" s="3" t="s">
        <v>15</v>
      </c>
      <c r="L1167" s="3" t="s">
        <v>23</v>
      </c>
      <c r="M1167" s="3" t="s">
        <v>2622</v>
      </c>
    </row>
    <row r="1168" spans="1:13" x14ac:dyDescent="0.3">
      <c r="A1168" s="1" t="s">
        <v>1188</v>
      </c>
      <c r="B1168" s="1" t="s">
        <v>19</v>
      </c>
      <c r="C1168" s="1">
        <v>98</v>
      </c>
      <c r="D1168" s="1">
        <v>4217</v>
      </c>
      <c r="E1168" s="12">
        <v>234.16</v>
      </c>
      <c r="F1168" s="1">
        <v>17</v>
      </c>
      <c r="G1168" s="1">
        <v>4</v>
      </c>
      <c r="H1168" s="8">
        <f>G1168/D1168</f>
        <v>9.4854161726345748E-4</v>
      </c>
      <c r="I1168" s="20">
        <v>1556</v>
      </c>
      <c r="J1168" s="2">
        <v>45607</v>
      </c>
      <c r="K1168" s="1" t="s">
        <v>15</v>
      </c>
      <c r="L1168" s="1" t="s">
        <v>23</v>
      </c>
      <c r="M1168" s="1" t="s">
        <v>16</v>
      </c>
    </row>
    <row r="1169" spans="1:13" x14ac:dyDescent="0.3">
      <c r="A1169" s="3" t="s">
        <v>1189</v>
      </c>
      <c r="B1169" s="3" t="s">
        <v>19</v>
      </c>
      <c r="C1169" s="3">
        <v>156</v>
      </c>
      <c r="D1169" s="3">
        <v>3315</v>
      </c>
      <c r="E1169" s="13">
        <v>223.22</v>
      </c>
      <c r="F1169" s="3">
        <v>14</v>
      </c>
      <c r="G1169" s="3">
        <v>10</v>
      </c>
      <c r="H1169" s="9">
        <v>6.4000000000000001E-2</v>
      </c>
      <c r="I1169" s="21">
        <v>1581</v>
      </c>
      <c r="J1169" s="4">
        <v>45616</v>
      </c>
      <c r="K1169" s="3" t="s">
        <v>15</v>
      </c>
      <c r="L1169" s="3" t="s">
        <v>18</v>
      </c>
      <c r="M1169" s="3" t="s">
        <v>2622</v>
      </c>
    </row>
    <row r="1170" spans="1:13" x14ac:dyDescent="0.3">
      <c r="A1170" s="1" t="s">
        <v>1190</v>
      </c>
      <c r="B1170" s="1" t="s">
        <v>19</v>
      </c>
      <c r="C1170" s="1">
        <v>191</v>
      </c>
      <c r="D1170" s="1">
        <v>4017</v>
      </c>
      <c r="E1170" s="12">
        <v>203.52</v>
      </c>
      <c r="F1170" s="1">
        <v>20</v>
      </c>
      <c r="G1170" s="1">
        <v>4</v>
      </c>
      <c r="H1170" s="8">
        <v>2.1000000000000001E-2</v>
      </c>
      <c r="I1170" s="20">
        <v>1505</v>
      </c>
      <c r="J1170" s="2">
        <v>45626</v>
      </c>
      <c r="K1170" s="1" t="s">
        <v>15</v>
      </c>
      <c r="L1170" s="1" t="s">
        <v>18</v>
      </c>
      <c r="M1170" s="1" t="s">
        <v>2622</v>
      </c>
    </row>
    <row r="1171" spans="1:13" x14ac:dyDescent="0.3">
      <c r="A1171" s="3" t="s">
        <v>1191</v>
      </c>
      <c r="B1171" s="3" t="s">
        <v>19</v>
      </c>
      <c r="C1171" s="3">
        <v>193</v>
      </c>
      <c r="D1171" s="3">
        <v>5094</v>
      </c>
      <c r="E1171" s="13">
        <v>205.53</v>
      </c>
      <c r="F1171" s="3">
        <v>18</v>
      </c>
      <c r="G1171" s="3">
        <v>3</v>
      </c>
      <c r="H1171" s="9">
        <v>1.6E-2</v>
      </c>
      <c r="I1171" s="21">
        <v>1451</v>
      </c>
      <c r="J1171" s="4">
        <v>45603</v>
      </c>
      <c r="K1171" s="3" t="s">
        <v>15</v>
      </c>
      <c r="L1171" s="3" t="s">
        <v>18</v>
      </c>
      <c r="M1171" s="3" t="s">
        <v>21</v>
      </c>
    </row>
    <row r="1172" spans="1:13" x14ac:dyDescent="0.3">
      <c r="A1172" s="1" t="s">
        <v>1192</v>
      </c>
      <c r="B1172" s="1" t="s">
        <v>19</v>
      </c>
      <c r="C1172" s="1">
        <v>167</v>
      </c>
      <c r="D1172" s="1">
        <v>4518</v>
      </c>
      <c r="E1172" s="12">
        <v>244.62</v>
      </c>
      <c r="F1172" s="1">
        <v>11</v>
      </c>
      <c r="G1172" s="1">
        <v>9</v>
      </c>
      <c r="H1172" s="8">
        <f>G1172/D1172</f>
        <v>1.9920318725099601E-3</v>
      </c>
      <c r="I1172" s="20">
        <v>1465</v>
      </c>
      <c r="J1172" s="2">
        <v>45606</v>
      </c>
      <c r="K1172" s="1" t="s">
        <v>15</v>
      </c>
      <c r="L1172" s="1" t="s">
        <v>23</v>
      </c>
      <c r="M1172" s="1" t="s">
        <v>21</v>
      </c>
    </row>
    <row r="1173" spans="1:13" x14ac:dyDescent="0.3">
      <c r="A1173" s="3" t="s">
        <v>1193</v>
      </c>
      <c r="B1173" s="3" t="s">
        <v>19</v>
      </c>
      <c r="C1173" s="3">
        <v>177</v>
      </c>
      <c r="D1173" s="3">
        <v>5449</v>
      </c>
      <c r="E1173" s="13">
        <v>190.53</v>
      </c>
      <c r="F1173" s="3">
        <v>10</v>
      </c>
      <c r="G1173" s="3">
        <v>5</v>
      </c>
      <c r="H1173" s="9">
        <v>2.8000000000000001E-2</v>
      </c>
      <c r="I1173" s="21">
        <v>1257</v>
      </c>
      <c r="J1173" s="4">
        <v>45615</v>
      </c>
      <c r="K1173" s="3" t="s">
        <v>15</v>
      </c>
      <c r="L1173" s="3" t="s">
        <v>18</v>
      </c>
      <c r="M1173" s="3" t="s">
        <v>19</v>
      </c>
    </row>
    <row r="1174" spans="1:13" x14ac:dyDescent="0.3">
      <c r="A1174" s="1" t="s">
        <v>1194</v>
      </c>
      <c r="B1174" s="1" t="s">
        <v>19</v>
      </c>
      <c r="C1174" s="1">
        <v>175</v>
      </c>
      <c r="D1174" s="1">
        <v>5732</v>
      </c>
      <c r="E1174" s="12">
        <v>208.46</v>
      </c>
      <c r="F1174" s="1">
        <v>25</v>
      </c>
      <c r="G1174" s="1">
        <v>3</v>
      </c>
      <c r="H1174" s="8">
        <v>1.7000000000000001E-2</v>
      </c>
      <c r="I1174" s="20">
        <v>1579</v>
      </c>
      <c r="J1174" s="2">
        <v>45607</v>
      </c>
      <c r="K1174" s="1" t="s">
        <v>15</v>
      </c>
      <c r="L1174" s="1" t="s">
        <v>23</v>
      </c>
      <c r="M1174" s="1" t="s">
        <v>21</v>
      </c>
    </row>
    <row r="1175" spans="1:13" x14ac:dyDescent="0.3">
      <c r="A1175" s="3" t="s">
        <v>1195</v>
      </c>
      <c r="B1175" s="3" t="s">
        <v>19</v>
      </c>
      <c r="C1175" s="3">
        <v>122</v>
      </c>
      <c r="D1175" s="3">
        <v>4678</v>
      </c>
      <c r="E1175" s="13">
        <v>248.7</v>
      </c>
      <c r="F1175" s="3">
        <v>25</v>
      </c>
      <c r="G1175" s="3">
        <v>4</v>
      </c>
      <c r="H1175" s="9">
        <v>3.1E-2</v>
      </c>
      <c r="I1175" s="21">
        <v>1744</v>
      </c>
      <c r="J1175" s="4">
        <v>45607</v>
      </c>
      <c r="K1175" s="3" t="s">
        <v>15</v>
      </c>
      <c r="L1175" s="3" t="s">
        <v>14</v>
      </c>
      <c r="M1175" s="3" t="s">
        <v>19</v>
      </c>
    </row>
    <row r="1176" spans="1:13" x14ac:dyDescent="0.3">
      <c r="A1176" s="1" t="s">
        <v>1196</v>
      </c>
      <c r="B1176" s="1" t="s">
        <v>19</v>
      </c>
      <c r="C1176" s="1">
        <v>121</v>
      </c>
      <c r="D1176" s="1">
        <v>4088</v>
      </c>
      <c r="E1176" s="12">
        <v>223.85</v>
      </c>
      <c r="F1176" s="1">
        <v>19</v>
      </c>
      <c r="G1176" s="1">
        <v>3</v>
      </c>
      <c r="H1176" s="8">
        <v>2.5000000000000001E-2</v>
      </c>
      <c r="I1176" s="20">
        <v>1248</v>
      </c>
      <c r="J1176" s="2">
        <v>45622</v>
      </c>
      <c r="K1176" s="1" t="s">
        <v>15</v>
      </c>
      <c r="L1176" s="1" t="s">
        <v>18</v>
      </c>
      <c r="M1176" s="1" t="s">
        <v>2622</v>
      </c>
    </row>
    <row r="1177" spans="1:13" x14ac:dyDescent="0.3">
      <c r="A1177" s="3" t="s">
        <v>1197</v>
      </c>
      <c r="B1177" s="3" t="s">
        <v>19</v>
      </c>
      <c r="C1177" s="3">
        <v>125</v>
      </c>
      <c r="D1177" s="3">
        <v>4528</v>
      </c>
      <c r="E1177" s="13">
        <v>186.6</v>
      </c>
      <c r="F1177" s="3">
        <v>10</v>
      </c>
      <c r="G1177" s="3">
        <v>9</v>
      </c>
      <c r="H1177" s="9">
        <v>7.1999999999999995E-2</v>
      </c>
      <c r="I1177" s="21">
        <v>1167</v>
      </c>
      <c r="J1177" s="4">
        <v>45602</v>
      </c>
      <c r="K1177" s="3" t="s">
        <v>15</v>
      </c>
      <c r="L1177" s="3" t="s">
        <v>14</v>
      </c>
      <c r="M1177" s="3" t="s">
        <v>24</v>
      </c>
    </row>
    <row r="1178" spans="1:13" x14ac:dyDescent="0.3">
      <c r="A1178" s="1" t="s">
        <v>1198</v>
      </c>
      <c r="B1178" s="1" t="s">
        <v>19</v>
      </c>
      <c r="C1178" s="1">
        <v>81</v>
      </c>
      <c r="D1178" s="1">
        <v>3946</v>
      </c>
      <c r="E1178" s="12">
        <v>202.95</v>
      </c>
      <c r="F1178" s="1">
        <v>10</v>
      </c>
      <c r="G1178" s="1">
        <v>7</v>
      </c>
      <c r="H1178" s="8">
        <v>4.5999999999999999E-2</v>
      </c>
      <c r="I1178" s="20">
        <v>1970</v>
      </c>
      <c r="J1178" s="2">
        <v>45623</v>
      </c>
      <c r="K1178" s="1" t="s">
        <v>15</v>
      </c>
      <c r="L1178" s="1" t="s">
        <v>18</v>
      </c>
      <c r="M1178" s="1" t="s">
        <v>24</v>
      </c>
    </row>
    <row r="1179" spans="1:13" x14ac:dyDescent="0.3">
      <c r="A1179" s="3" t="s">
        <v>1199</v>
      </c>
      <c r="B1179" s="3" t="s">
        <v>19</v>
      </c>
      <c r="C1179" s="3">
        <v>112</v>
      </c>
      <c r="D1179" s="3">
        <v>4486</v>
      </c>
      <c r="E1179" s="13">
        <v>249.23</v>
      </c>
      <c r="F1179" s="3">
        <v>28</v>
      </c>
      <c r="G1179" s="3">
        <v>3</v>
      </c>
      <c r="H1179" s="9">
        <v>2.7E-2</v>
      </c>
      <c r="I1179" s="21">
        <v>1572</v>
      </c>
      <c r="J1179" s="4">
        <v>45622</v>
      </c>
      <c r="K1179" s="3" t="s">
        <v>15</v>
      </c>
      <c r="L1179" s="3" t="s">
        <v>14</v>
      </c>
      <c r="M1179" s="3" t="s">
        <v>29</v>
      </c>
    </row>
    <row r="1180" spans="1:13" x14ac:dyDescent="0.3">
      <c r="A1180" s="1" t="s">
        <v>1200</v>
      </c>
      <c r="B1180" s="1" t="s">
        <v>19</v>
      </c>
      <c r="C1180" s="1">
        <v>152</v>
      </c>
      <c r="D1180" s="1">
        <v>5290</v>
      </c>
      <c r="E1180" s="12">
        <v>182.01</v>
      </c>
      <c r="F1180" s="1">
        <v>24</v>
      </c>
      <c r="G1180" s="1">
        <v>4</v>
      </c>
      <c r="H1180" s="8">
        <f>G1180/D1180</f>
        <v>7.5614366729678643E-4</v>
      </c>
      <c r="I1180" s="20">
        <v>1673</v>
      </c>
      <c r="J1180" s="2">
        <v>45601</v>
      </c>
      <c r="K1180" s="1" t="s">
        <v>15</v>
      </c>
      <c r="L1180" s="1" t="s">
        <v>18</v>
      </c>
      <c r="M1180" s="1" t="s">
        <v>29</v>
      </c>
    </row>
    <row r="1181" spans="1:13" x14ac:dyDescent="0.3">
      <c r="A1181" s="3" t="s">
        <v>1201</v>
      </c>
      <c r="B1181" s="3" t="s">
        <v>19</v>
      </c>
      <c r="C1181" s="3">
        <v>134</v>
      </c>
      <c r="D1181" s="3">
        <v>5163</v>
      </c>
      <c r="E1181" s="13">
        <v>245.4</v>
      </c>
      <c r="F1181" s="3">
        <v>26</v>
      </c>
      <c r="G1181" s="3">
        <v>5</v>
      </c>
      <c r="H1181" s="9">
        <v>4.7E-2</v>
      </c>
      <c r="I1181" s="21">
        <v>1505</v>
      </c>
      <c r="J1181" s="4">
        <v>45610</v>
      </c>
      <c r="K1181" s="3" t="s">
        <v>15</v>
      </c>
      <c r="L1181" s="3" t="s">
        <v>23</v>
      </c>
      <c r="M1181" s="3" t="s">
        <v>29</v>
      </c>
    </row>
    <row r="1182" spans="1:13" x14ac:dyDescent="0.3">
      <c r="A1182" s="1" t="s">
        <v>1202</v>
      </c>
      <c r="B1182" s="1" t="s">
        <v>19</v>
      </c>
      <c r="C1182" s="1">
        <v>111</v>
      </c>
      <c r="D1182" s="1">
        <v>3978</v>
      </c>
      <c r="E1182" s="12">
        <v>192.14</v>
      </c>
      <c r="F1182" s="1">
        <v>19</v>
      </c>
      <c r="G1182" s="1">
        <v>5</v>
      </c>
      <c r="H1182" s="8">
        <v>4.4999999999999998E-2</v>
      </c>
      <c r="I1182" s="20">
        <v>1500</v>
      </c>
      <c r="J1182" s="2">
        <v>45602</v>
      </c>
      <c r="K1182" s="1" t="s">
        <v>15</v>
      </c>
      <c r="L1182" s="1" t="s">
        <v>14</v>
      </c>
      <c r="M1182" s="1" t="s">
        <v>29</v>
      </c>
    </row>
    <row r="1183" spans="1:13" x14ac:dyDescent="0.3">
      <c r="A1183" s="3" t="s">
        <v>1203</v>
      </c>
      <c r="B1183" s="3" t="s">
        <v>19</v>
      </c>
      <c r="C1183" s="3">
        <v>194</v>
      </c>
      <c r="D1183" s="3">
        <v>4217</v>
      </c>
      <c r="E1183" s="13">
        <v>187.34</v>
      </c>
      <c r="F1183" s="3">
        <v>12</v>
      </c>
      <c r="G1183" s="3">
        <v>10</v>
      </c>
      <c r="H1183" s="9">
        <v>5.1999999999999998E-2</v>
      </c>
      <c r="I1183" s="21">
        <v>1669</v>
      </c>
      <c r="J1183" s="4">
        <v>45603</v>
      </c>
      <c r="K1183" s="3" t="s">
        <v>15</v>
      </c>
      <c r="L1183" s="3" t="s">
        <v>23</v>
      </c>
      <c r="M1183" s="3" t="s">
        <v>24</v>
      </c>
    </row>
    <row r="1184" spans="1:13" x14ac:dyDescent="0.3">
      <c r="A1184" s="1" t="s">
        <v>1204</v>
      </c>
      <c r="B1184" s="1" t="s">
        <v>19</v>
      </c>
      <c r="C1184" s="1">
        <v>150</v>
      </c>
      <c r="D1184" s="1">
        <v>5907</v>
      </c>
      <c r="E1184" s="12">
        <v>241.8</v>
      </c>
      <c r="F1184" s="1">
        <v>25</v>
      </c>
      <c r="G1184" s="1">
        <v>7</v>
      </c>
      <c r="H1184" s="8">
        <v>4.7E-2</v>
      </c>
      <c r="I1184" s="20">
        <v>1430</v>
      </c>
      <c r="J1184" s="2">
        <v>45607</v>
      </c>
      <c r="K1184" s="1" t="s">
        <v>15</v>
      </c>
      <c r="L1184" s="1" t="s">
        <v>14</v>
      </c>
      <c r="M1184" s="1" t="s">
        <v>21</v>
      </c>
    </row>
    <row r="1185" spans="1:13" x14ac:dyDescent="0.3">
      <c r="A1185" s="3" t="s">
        <v>1205</v>
      </c>
      <c r="B1185" s="3" t="s">
        <v>19</v>
      </c>
      <c r="C1185" s="3">
        <v>100</v>
      </c>
      <c r="D1185" s="3">
        <v>5970</v>
      </c>
      <c r="E1185" s="13">
        <v>224.79</v>
      </c>
      <c r="F1185" s="3">
        <v>13</v>
      </c>
      <c r="G1185" s="3">
        <v>9</v>
      </c>
      <c r="H1185" s="9">
        <v>0.09</v>
      </c>
      <c r="I1185" s="21">
        <v>1895</v>
      </c>
      <c r="J1185" s="4">
        <v>45611</v>
      </c>
      <c r="K1185" s="3" t="s">
        <v>15</v>
      </c>
      <c r="L1185" s="3" t="s">
        <v>18</v>
      </c>
      <c r="M1185" s="3" t="s">
        <v>24</v>
      </c>
    </row>
    <row r="1186" spans="1:13" x14ac:dyDescent="0.3">
      <c r="A1186" s="1" t="s">
        <v>1206</v>
      </c>
      <c r="B1186" s="1" t="s">
        <v>19</v>
      </c>
      <c r="C1186" s="1">
        <v>186</v>
      </c>
      <c r="D1186" s="1">
        <v>5142</v>
      </c>
      <c r="E1186" s="12">
        <v>236.2</v>
      </c>
      <c r="F1186" s="1">
        <v>18</v>
      </c>
      <c r="G1186" s="1">
        <v>4</v>
      </c>
      <c r="H1186" s="8">
        <f>G1186/D1186</f>
        <v>7.7790742901594711E-4</v>
      </c>
      <c r="I1186" s="20">
        <v>1990</v>
      </c>
      <c r="J1186" s="2">
        <v>45620</v>
      </c>
      <c r="K1186" s="1" t="s">
        <v>15</v>
      </c>
      <c r="L1186" s="1" t="s">
        <v>23</v>
      </c>
      <c r="M1186" s="1" t="s">
        <v>21</v>
      </c>
    </row>
    <row r="1187" spans="1:13" x14ac:dyDescent="0.3">
      <c r="A1187" s="3" t="s">
        <v>1207</v>
      </c>
      <c r="B1187" s="3" t="s">
        <v>19</v>
      </c>
      <c r="C1187" s="3">
        <v>130</v>
      </c>
      <c r="D1187" s="3">
        <v>3715</v>
      </c>
      <c r="E1187" s="13">
        <v>243.34</v>
      </c>
      <c r="F1187" s="3">
        <v>12</v>
      </c>
      <c r="G1187" s="3">
        <v>8</v>
      </c>
      <c r="H1187" s="9">
        <v>6.2E-2</v>
      </c>
      <c r="I1187" s="21">
        <v>1482</v>
      </c>
      <c r="J1187" s="4">
        <v>45597</v>
      </c>
      <c r="K1187" s="3" t="s">
        <v>15</v>
      </c>
      <c r="L1187" s="3" t="s">
        <v>14</v>
      </c>
      <c r="M1187" s="3" t="s">
        <v>21</v>
      </c>
    </row>
    <row r="1188" spans="1:13" x14ac:dyDescent="0.3">
      <c r="A1188" s="1" t="s">
        <v>1208</v>
      </c>
      <c r="B1188" s="1" t="s">
        <v>19</v>
      </c>
      <c r="C1188" s="1">
        <v>158</v>
      </c>
      <c r="D1188" s="1">
        <v>4192</v>
      </c>
      <c r="E1188" s="12">
        <v>186.25</v>
      </c>
      <c r="F1188" s="1">
        <v>27</v>
      </c>
      <c r="G1188" s="1">
        <v>10</v>
      </c>
      <c r="H1188" s="8">
        <f>G1188/D1188</f>
        <v>2.3854961832061069E-3</v>
      </c>
      <c r="I1188" s="20">
        <v>1968</v>
      </c>
      <c r="J1188" s="2">
        <v>45602</v>
      </c>
      <c r="K1188" s="1" t="s">
        <v>15</v>
      </c>
      <c r="L1188" s="1" t="s">
        <v>23</v>
      </c>
      <c r="M1188" s="1" t="s">
        <v>2622</v>
      </c>
    </row>
    <row r="1189" spans="1:13" x14ac:dyDescent="0.3">
      <c r="A1189" s="3" t="s">
        <v>1209</v>
      </c>
      <c r="B1189" s="3" t="s">
        <v>19</v>
      </c>
      <c r="C1189" s="3">
        <v>155</v>
      </c>
      <c r="D1189" s="3">
        <v>5121</v>
      </c>
      <c r="E1189" s="13">
        <v>248.16</v>
      </c>
      <c r="F1189" s="3">
        <v>22</v>
      </c>
      <c r="G1189" s="3">
        <v>8</v>
      </c>
      <c r="H1189" s="9">
        <v>5.1999999999999998E-2</v>
      </c>
      <c r="I1189" s="21">
        <v>1027</v>
      </c>
      <c r="J1189" s="4">
        <v>45602</v>
      </c>
      <c r="K1189" s="3" t="s">
        <v>15</v>
      </c>
      <c r="L1189" s="3" t="s">
        <v>23</v>
      </c>
      <c r="M1189" s="3" t="s">
        <v>2622</v>
      </c>
    </row>
    <row r="1190" spans="1:13" x14ac:dyDescent="0.3">
      <c r="A1190" s="1" t="s">
        <v>1210</v>
      </c>
      <c r="B1190" s="1" t="s">
        <v>19</v>
      </c>
      <c r="C1190" s="1">
        <v>190</v>
      </c>
      <c r="D1190" s="1">
        <v>5984</v>
      </c>
      <c r="E1190" s="12">
        <v>209.35</v>
      </c>
      <c r="F1190" s="1">
        <v>14</v>
      </c>
      <c r="G1190" s="1">
        <v>6</v>
      </c>
      <c r="H1190" s="8">
        <v>3.2000000000000001E-2</v>
      </c>
      <c r="I1190" s="20">
        <v>1964</v>
      </c>
      <c r="J1190" s="2">
        <v>45602</v>
      </c>
      <c r="K1190" s="1" t="s">
        <v>15</v>
      </c>
      <c r="L1190" s="1" t="s">
        <v>14</v>
      </c>
      <c r="M1190" s="1" t="s">
        <v>19</v>
      </c>
    </row>
    <row r="1191" spans="1:13" x14ac:dyDescent="0.3">
      <c r="A1191" s="3" t="s">
        <v>1211</v>
      </c>
      <c r="B1191" s="3" t="s">
        <v>19</v>
      </c>
      <c r="C1191" s="3">
        <v>191</v>
      </c>
      <c r="D1191" s="3">
        <v>3220</v>
      </c>
      <c r="E1191" s="13">
        <v>183.33</v>
      </c>
      <c r="F1191" s="3">
        <v>20</v>
      </c>
      <c r="G1191" s="3">
        <v>6</v>
      </c>
      <c r="H1191" s="9">
        <v>5.0999999999999997E-2</v>
      </c>
      <c r="I1191" s="21">
        <v>1942</v>
      </c>
      <c r="J1191" s="4">
        <v>45624</v>
      </c>
      <c r="K1191" s="3" t="s">
        <v>15</v>
      </c>
      <c r="L1191" s="3" t="s">
        <v>23</v>
      </c>
      <c r="M1191" s="3" t="s">
        <v>24</v>
      </c>
    </row>
    <row r="1192" spans="1:13" x14ac:dyDescent="0.3">
      <c r="A1192" s="1" t="s">
        <v>1212</v>
      </c>
      <c r="B1192" s="1" t="s">
        <v>19</v>
      </c>
      <c r="C1192" s="1">
        <v>145</v>
      </c>
      <c r="D1192" s="1">
        <v>5761</v>
      </c>
      <c r="E1192" s="12">
        <v>202.07</v>
      </c>
      <c r="F1192" s="1">
        <v>17</v>
      </c>
      <c r="G1192" s="1">
        <v>3</v>
      </c>
      <c r="H1192" s="8">
        <v>2.1000000000000001E-2</v>
      </c>
      <c r="I1192" s="20">
        <v>1037</v>
      </c>
      <c r="J1192" s="2">
        <v>45609</v>
      </c>
      <c r="K1192" s="1" t="s">
        <v>15</v>
      </c>
      <c r="L1192" s="1" t="s">
        <v>18</v>
      </c>
      <c r="M1192" s="1" t="s">
        <v>21</v>
      </c>
    </row>
    <row r="1193" spans="1:13" x14ac:dyDescent="0.3">
      <c r="A1193" s="3" t="s">
        <v>1213</v>
      </c>
      <c r="B1193" s="3" t="s">
        <v>19</v>
      </c>
      <c r="C1193" s="3">
        <v>102</v>
      </c>
      <c r="D1193" s="3">
        <v>5683</v>
      </c>
      <c r="E1193" s="13">
        <v>188.73</v>
      </c>
      <c r="F1193" s="3">
        <v>28</v>
      </c>
      <c r="G1193" s="3">
        <v>8</v>
      </c>
      <c r="H1193" s="9">
        <v>7.8E-2</v>
      </c>
      <c r="I1193" s="21">
        <v>1623</v>
      </c>
      <c r="J1193" s="4">
        <v>45612</v>
      </c>
      <c r="K1193" s="3" t="s">
        <v>15</v>
      </c>
      <c r="L1193" s="3" t="s">
        <v>23</v>
      </c>
      <c r="M1193" s="3" t="s">
        <v>29</v>
      </c>
    </row>
    <row r="1194" spans="1:13" x14ac:dyDescent="0.3">
      <c r="A1194" s="1" t="s">
        <v>1214</v>
      </c>
      <c r="B1194" s="1" t="s">
        <v>19</v>
      </c>
      <c r="C1194" s="1">
        <v>86</v>
      </c>
      <c r="D1194" s="1">
        <v>5238</v>
      </c>
      <c r="E1194" s="12">
        <v>217.28</v>
      </c>
      <c r="F1194" s="1">
        <v>13</v>
      </c>
      <c r="G1194" s="1">
        <v>3</v>
      </c>
      <c r="H1194" s="8">
        <f>G1194/D1194</f>
        <v>5.7273768613974802E-4</v>
      </c>
      <c r="I1194" s="20">
        <v>1610</v>
      </c>
      <c r="J1194" s="2">
        <v>45618</v>
      </c>
      <c r="K1194" s="1" t="s">
        <v>15</v>
      </c>
      <c r="L1194" s="1" t="s">
        <v>14</v>
      </c>
      <c r="M1194" s="1" t="s">
        <v>21</v>
      </c>
    </row>
    <row r="1195" spans="1:13" x14ac:dyDescent="0.3">
      <c r="A1195" s="3" t="s">
        <v>1215</v>
      </c>
      <c r="B1195" s="3" t="s">
        <v>19</v>
      </c>
      <c r="C1195" s="3">
        <v>115</v>
      </c>
      <c r="D1195" s="3">
        <v>5116</v>
      </c>
      <c r="E1195" s="13">
        <v>227.76</v>
      </c>
      <c r="F1195" s="3">
        <v>24</v>
      </c>
      <c r="G1195" s="3">
        <v>3</v>
      </c>
      <c r="H1195" s="9">
        <v>4.1000000000000002E-2</v>
      </c>
      <c r="I1195" s="21">
        <v>1748</v>
      </c>
      <c r="J1195" s="4">
        <v>45611</v>
      </c>
      <c r="K1195" s="3" t="s">
        <v>15</v>
      </c>
      <c r="L1195" s="3" t="s">
        <v>14</v>
      </c>
      <c r="M1195" s="3" t="s">
        <v>16</v>
      </c>
    </row>
    <row r="1196" spans="1:13" x14ac:dyDescent="0.3">
      <c r="A1196" s="1" t="s">
        <v>1216</v>
      </c>
      <c r="B1196" s="1" t="s">
        <v>19</v>
      </c>
      <c r="C1196" s="1">
        <v>83</v>
      </c>
      <c r="D1196" s="1">
        <v>4476</v>
      </c>
      <c r="E1196" s="12">
        <v>204.88</v>
      </c>
      <c r="F1196" s="1">
        <v>27</v>
      </c>
      <c r="G1196" s="1">
        <v>8</v>
      </c>
      <c r="H1196" s="8">
        <f>G1196/D1196</f>
        <v>1.7873100983020554E-3</v>
      </c>
      <c r="I1196" s="20">
        <v>1359</v>
      </c>
      <c r="J1196" s="2">
        <v>45598</v>
      </c>
      <c r="K1196" s="1" t="s">
        <v>15</v>
      </c>
      <c r="L1196" s="1" t="s">
        <v>23</v>
      </c>
      <c r="M1196" s="1" t="s">
        <v>2622</v>
      </c>
    </row>
    <row r="1197" spans="1:13" x14ac:dyDescent="0.3">
      <c r="A1197" s="3" t="s">
        <v>1217</v>
      </c>
      <c r="B1197" s="3" t="s">
        <v>19</v>
      </c>
      <c r="C1197" s="3">
        <v>178</v>
      </c>
      <c r="D1197" s="3">
        <v>3461</v>
      </c>
      <c r="E1197" s="13">
        <v>238.96</v>
      </c>
      <c r="F1197" s="3">
        <v>16</v>
      </c>
      <c r="G1197" s="3">
        <v>5</v>
      </c>
      <c r="H1197" s="9">
        <v>2.8000000000000001E-2</v>
      </c>
      <c r="I1197" s="21">
        <v>1321</v>
      </c>
      <c r="J1197" s="4">
        <v>45612</v>
      </c>
      <c r="K1197" s="3" t="s">
        <v>15</v>
      </c>
      <c r="L1197" s="3" t="s">
        <v>18</v>
      </c>
      <c r="M1197" s="3" t="s">
        <v>16</v>
      </c>
    </row>
    <row r="1198" spans="1:13" x14ac:dyDescent="0.3">
      <c r="A1198" s="1" t="s">
        <v>1218</v>
      </c>
      <c r="B1198" s="1" t="s">
        <v>19</v>
      </c>
      <c r="C1198" s="1">
        <v>148</v>
      </c>
      <c r="D1198" s="1">
        <v>5080</v>
      </c>
      <c r="E1198" s="12">
        <v>191.92</v>
      </c>
      <c r="F1198" s="1">
        <v>12</v>
      </c>
      <c r="G1198" s="1">
        <v>6</v>
      </c>
      <c r="H1198" s="8">
        <v>5.8000000000000003E-2</v>
      </c>
      <c r="I1198" s="20">
        <v>1070</v>
      </c>
      <c r="J1198" s="2">
        <v>45613</v>
      </c>
      <c r="K1198" s="1" t="s">
        <v>15</v>
      </c>
      <c r="L1198" s="1" t="s">
        <v>23</v>
      </c>
      <c r="M1198" s="1" t="s">
        <v>19</v>
      </c>
    </row>
    <row r="1199" spans="1:13" x14ac:dyDescent="0.3">
      <c r="A1199" s="3" t="s">
        <v>1219</v>
      </c>
      <c r="B1199" s="3" t="s">
        <v>19</v>
      </c>
      <c r="C1199" s="17">
        <v>137.75129533678756</v>
      </c>
      <c r="D1199" s="3">
        <v>3334</v>
      </c>
      <c r="E1199" s="13">
        <v>223.21</v>
      </c>
      <c r="F1199" s="3">
        <v>14</v>
      </c>
      <c r="G1199" s="3">
        <v>10</v>
      </c>
      <c r="H1199" s="9">
        <v>4.8000000000000001E-2</v>
      </c>
      <c r="I1199" s="21">
        <v>1317</v>
      </c>
      <c r="J1199" s="4">
        <v>45599</v>
      </c>
      <c r="K1199" s="3" t="s">
        <v>15</v>
      </c>
      <c r="L1199" s="3" t="s">
        <v>23</v>
      </c>
      <c r="M1199" s="3" t="s">
        <v>19</v>
      </c>
    </row>
    <row r="1200" spans="1:13" x14ac:dyDescent="0.3">
      <c r="A1200" s="1" t="s">
        <v>1220</v>
      </c>
      <c r="B1200" s="1" t="s">
        <v>19</v>
      </c>
      <c r="C1200" s="1">
        <v>101</v>
      </c>
      <c r="D1200" s="1">
        <v>5166</v>
      </c>
      <c r="E1200" s="12">
        <v>203.74</v>
      </c>
      <c r="F1200" s="1">
        <v>30</v>
      </c>
      <c r="G1200" s="1">
        <v>5</v>
      </c>
      <c r="H1200" s="8">
        <v>0.05</v>
      </c>
      <c r="I1200" s="20">
        <v>1763</v>
      </c>
      <c r="J1200" s="2">
        <v>45609</v>
      </c>
      <c r="K1200" s="1" t="s">
        <v>15</v>
      </c>
      <c r="L1200" s="1" t="s">
        <v>14</v>
      </c>
      <c r="M1200" s="1" t="s">
        <v>24</v>
      </c>
    </row>
    <row r="1201" spans="1:13" x14ac:dyDescent="0.3">
      <c r="A1201" s="3" t="s">
        <v>1221</v>
      </c>
      <c r="B1201" s="3" t="s">
        <v>19</v>
      </c>
      <c r="C1201" s="3">
        <v>113</v>
      </c>
      <c r="D1201" s="3">
        <v>5642</v>
      </c>
      <c r="E1201" s="13">
        <v>245.69</v>
      </c>
      <c r="F1201" s="3">
        <v>19</v>
      </c>
      <c r="G1201" s="3">
        <v>7</v>
      </c>
      <c r="H1201" s="9">
        <v>6.2E-2</v>
      </c>
      <c r="I1201" s="21">
        <v>1366</v>
      </c>
      <c r="J1201" s="4">
        <v>45616</v>
      </c>
      <c r="K1201" s="3" t="s">
        <v>15</v>
      </c>
      <c r="L1201" s="3" t="s">
        <v>18</v>
      </c>
      <c r="M1201" s="3" t="s">
        <v>24</v>
      </c>
    </row>
    <row r="1202" spans="1:13" x14ac:dyDescent="0.3">
      <c r="A1202" s="1" t="s">
        <v>1222</v>
      </c>
      <c r="B1202" s="1" t="s">
        <v>19</v>
      </c>
      <c r="C1202" s="1">
        <v>97</v>
      </c>
      <c r="D1202" s="1">
        <v>5552</v>
      </c>
      <c r="E1202" s="12">
        <v>228.97</v>
      </c>
      <c r="F1202" s="1">
        <v>14</v>
      </c>
      <c r="G1202" s="1">
        <v>6</v>
      </c>
      <c r="H1202" s="8">
        <v>6.2E-2</v>
      </c>
      <c r="I1202" s="20">
        <v>1304</v>
      </c>
      <c r="J1202" s="2">
        <v>45603</v>
      </c>
      <c r="K1202" s="1" t="s">
        <v>15</v>
      </c>
      <c r="L1202" s="1" t="s">
        <v>14</v>
      </c>
      <c r="M1202" s="1" t="s">
        <v>29</v>
      </c>
    </row>
    <row r="1203" spans="1:13" x14ac:dyDescent="0.3">
      <c r="A1203" s="3" t="s">
        <v>1223</v>
      </c>
      <c r="B1203" s="3" t="s">
        <v>19</v>
      </c>
      <c r="C1203" s="3">
        <v>155</v>
      </c>
      <c r="D1203" s="3">
        <v>3662</v>
      </c>
      <c r="E1203" s="13">
        <v>208.16</v>
      </c>
      <c r="F1203" s="3">
        <v>23</v>
      </c>
      <c r="G1203" s="3">
        <v>4</v>
      </c>
      <c r="H1203" s="9">
        <v>2.5999999999999999E-2</v>
      </c>
      <c r="I1203" s="21">
        <v>1913</v>
      </c>
      <c r="J1203" s="4">
        <v>45623</v>
      </c>
      <c r="K1203" s="3" t="s">
        <v>15</v>
      </c>
      <c r="L1203" s="3" t="s">
        <v>14</v>
      </c>
      <c r="M1203" s="3" t="s">
        <v>2622</v>
      </c>
    </row>
    <row r="1204" spans="1:13" x14ac:dyDescent="0.3">
      <c r="A1204" s="1" t="s">
        <v>1224</v>
      </c>
      <c r="B1204" s="1" t="s">
        <v>19</v>
      </c>
      <c r="C1204" s="1">
        <v>109</v>
      </c>
      <c r="D1204" s="1">
        <v>5187</v>
      </c>
      <c r="E1204" s="12">
        <v>222.69</v>
      </c>
      <c r="F1204" s="1">
        <v>17</v>
      </c>
      <c r="G1204" s="1">
        <v>7</v>
      </c>
      <c r="H1204" s="8">
        <f>G1204/D1204</f>
        <v>1.3495276653171389E-3</v>
      </c>
      <c r="I1204" s="20">
        <v>1690</v>
      </c>
      <c r="J1204" s="2">
        <v>45619</v>
      </c>
      <c r="K1204" s="1" t="s">
        <v>15</v>
      </c>
      <c r="L1204" s="1" t="s">
        <v>23</v>
      </c>
      <c r="M1204" s="1" t="s">
        <v>16</v>
      </c>
    </row>
    <row r="1205" spans="1:13" x14ac:dyDescent="0.3">
      <c r="A1205" s="3" t="s">
        <v>1225</v>
      </c>
      <c r="B1205" s="3" t="s">
        <v>19</v>
      </c>
      <c r="C1205" s="3">
        <v>181</v>
      </c>
      <c r="D1205" s="3">
        <v>3647</v>
      </c>
      <c r="E1205" s="13">
        <v>227.37</v>
      </c>
      <c r="F1205" s="3">
        <v>30</v>
      </c>
      <c r="G1205" s="3">
        <v>6</v>
      </c>
      <c r="H1205" s="9">
        <v>3.3000000000000002E-2</v>
      </c>
      <c r="I1205" s="21">
        <v>1412</v>
      </c>
      <c r="J1205" s="4">
        <v>45626</v>
      </c>
      <c r="K1205" s="3" t="s">
        <v>15</v>
      </c>
      <c r="L1205" s="3" t="s">
        <v>14</v>
      </c>
      <c r="M1205" s="3" t="s">
        <v>19</v>
      </c>
    </row>
    <row r="1206" spans="1:13" x14ac:dyDescent="0.3">
      <c r="A1206" s="1" t="s">
        <v>1226</v>
      </c>
      <c r="B1206" s="1" t="s">
        <v>19</v>
      </c>
      <c r="C1206" s="1">
        <v>131</v>
      </c>
      <c r="D1206" s="1">
        <v>3626</v>
      </c>
      <c r="E1206" s="12">
        <v>193.68</v>
      </c>
      <c r="F1206" s="1">
        <v>27</v>
      </c>
      <c r="G1206" s="1">
        <v>3</v>
      </c>
      <c r="H1206" s="8">
        <v>0.05</v>
      </c>
      <c r="I1206" s="20">
        <v>1505</v>
      </c>
      <c r="J1206" s="2">
        <v>45621</v>
      </c>
      <c r="K1206" s="1" t="s">
        <v>15</v>
      </c>
      <c r="L1206" s="1" t="s">
        <v>23</v>
      </c>
      <c r="M1206" s="1" t="s">
        <v>21</v>
      </c>
    </row>
    <row r="1207" spans="1:13" x14ac:dyDescent="0.3">
      <c r="A1207" s="3" t="s">
        <v>1227</v>
      </c>
      <c r="B1207" s="3" t="s">
        <v>19</v>
      </c>
      <c r="C1207" s="17">
        <v>137.75129533678756</v>
      </c>
      <c r="D1207" s="3">
        <v>5650</v>
      </c>
      <c r="E1207" s="13">
        <v>225.22</v>
      </c>
      <c r="F1207" s="3">
        <v>26</v>
      </c>
      <c r="G1207" s="3">
        <v>3</v>
      </c>
      <c r="H1207" s="8">
        <f>G1207/D1207</f>
        <v>5.3097345132743366E-4</v>
      </c>
      <c r="I1207" s="21">
        <v>1774</v>
      </c>
      <c r="J1207" s="4">
        <v>45598</v>
      </c>
      <c r="K1207" s="3" t="s">
        <v>15</v>
      </c>
      <c r="L1207" s="3" t="s">
        <v>14</v>
      </c>
      <c r="M1207" s="3" t="s">
        <v>2622</v>
      </c>
    </row>
    <row r="1208" spans="1:13" x14ac:dyDescent="0.3">
      <c r="A1208" s="1" t="s">
        <v>1228</v>
      </c>
      <c r="B1208" s="1" t="s">
        <v>19</v>
      </c>
      <c r="C1208" s="1">
        <v>109</v>
      </c>
      <c r="D1208" s="1">
        <v>5219</v>
      </c>
      <c r="E1208" s="12">
        <v>215.76</v>
      </c>
      <c r="F1208" s="1">
        <v>15</v>
      </c>
      <c r="G1208" s="1">
        <v>3</v>
      </c>
      <c r="H1208" s="8">
        <v>2.8000000000000001E-2</v>
      </c>
      <c r="I1208" s="20">
        <v>1408</v>
      </c>
      <c r="J1208" s="2">
        <v>45614</v>
      </c>
      <c r="K1208" s="1" t="s">
        <v>15</v>
      </c>
      <c r="L1208" s="1" t="s">
        <v>23</v>
      </c>
      <c r="M1208" s="1" t="s">
        <v>16</v>
      </c>
    </row>
    <row r="1209" spans="1:13" x14ac:dyDescent="0.3">
      <c r="A1209" s="3" t="s">
        <v>1229</v>
      </c>
      <c r="B1209" s="3" t="s">
        <v>19</v>
      </c>
      <c r="C1209" s="3">
        <v>191</v>
      </c>
      <c r="D1209" s="3">
        <v>3333</v>
      </c>
      <c r="E1209" s="13">
        <v>187.71</v>
      </c>
      <c r="F1209" s="3">
        <v>13</v>
      </c>
      <c r="G1209" s="3">
        <v>5</v>
      </c>
      <c r="H1209" s="9">
        <v>2.5999999999999999E-2</v>
      </c>
      <c r="I1209" s="21">
        <v>1360</v>
      </c>
      <c r="J1209" s="4">
        <v>45622</v>
      </c>
      <c r="K1209" s="3" t="s">
        <v>15</v>
      </c>
      <c r="L1209" s="3" t="s">
        <v>14</v>
      </c>
      <c r="M1209" s="3" t="s">
        <v>16</v>
      </c>
    </row>
    <row r="1210" spans="1:13" x14ac:dyDescent="0.3">
      <c r="A1210" s="1" t="s">
        <v>1230</v>
      </c>
      <c r="B1210" s="1" t="s">
        <v>19</v>
      </c>
      <c r="C1210" s="1">
        <v>101</v>
      </c>
      <c r="D1210" s="1">
        <v>4435</v>
      </c>
      <c r="E1210" s="12">
        <v>222.49</v>
      </c>
      <c r="F1210" s="1">
        <v>11</v>
      </c>
      <c r="G1210" s="1">
        <v>10</v>
      </c>
      <c r="H1210" s="8">
        <v>9.9000000000000005E-2</v>
      </c>
      <c r="I1210" s="20">
        <v>1277</v>
      </c>
      <c r="J1210" s="2">
        <v>45617</v>
      </c>
      <c r="K1210" s="1" t="s">
        <v>15</v>
      </c>
      <c r="L1210" s="1" t="s">
        <v>18</v>
      </c>
      <c r="M1210" s="1" t="s">
        <v>24</v>
      </c>
    </row>
    <row r="1211" spans="1:13" x14ac:dyDescent="0.3">
      <c r="A1211" s="3" t="s">
        <v>1231</v>
      </c>
      <c r="B1211" s="3" t="s">
        <v>19</v>
      </c>
      <c r="C1211" s="3">
        <v>152</v>
      </c>
      <c r="D1211" s="3">
        <v>5204</v>
      </c>
      <c r="E1211" s="13">
        <v>210.28</v>
      </c>
      <c r="F1211" s="3">
        <v>11</v>
      </c>
      <c r="G1211" s="3">
        <v>7</v>
      </c>
      <c r="H1211" s="9">
        <v>4.5999999999999999E-2</v>
      </c>
      <c r="I1211" s="21">
        <v>1505</v>
      </c>
      <c r="J1211" s="4">
        <v>45619</v>
      </c>
      <c r="K1211" s="3" t="s">
        <v>15</v>
      </c>
      <c r="L1211" s="3" t="s">
        <v>18</v>
      </c>
      <c r="M1211" s="3" t="s">
        <v>2622</v>
      </c>
    </row>
    <row r="1212" spans="1:13" x14ac:dyDescent="0.3">
      <c r="A1212" s="1" t="s">
        <v>1232</v>
      </c>
      <c r="B1212" s="1" t="s">
        <v>19</v>
      </c>
      <c r="C1212" s="1">
        <v>164</v>
      </c>
      <c r="D1212" s="1">
        <v>3856</v>
      </c>
      <c r="E1212" s="12">
        <v>241.65</v>
      </c>
      <c r="F1212" s="1">
        <v>27</v>
      </c>
      <c r="G1212" s="1">
        <v>4</v>
      </c>
      <c r="H1212" s="8">
        <v>2.4E-2</v>
      </c>
      <c r="I1212" s="20">
        <v>1786</v>
      </c>
      <c r="J1212" s="2">
        <v>45617</v>
      </c>
      <c r="K1212" s="1" t="s">
        <v>15</v>
      </c>
      <c r="L1212" s="1" t="s">
        <v>14</v>
      </c>
      <c r="M1212" s="1" t="s">
        <v>24</v>
      </c>
    </row>
    <row r="1213" spans="1:13" x14ac:dyDescent="0.3">
      <c r="A1213" s="3" t="s">
        <v>1233</v>
      </c>
      <c r="B1213" s="3" t="s">
        <v>19</v>
      </c>
      <c r="C1213" s="3">
        <v>83</v>
      </c>
      <c r="D1213" s="3">
        <v>4143</v>
      </c>
      <c r="E1213" s="13">
        <v>203.11</v>
      </c>
      <c r="F1213" s="3">
        <v>23</v>
      </c>
      <c r="G1213" s="3">
        <v>10</v>
      </c>
      <c r="H1213" s="8">
        <f>G1213/D1213</f>
        <v>2.4137098720733766E-3</v>
      </c>
      <c r="I1213" s="21">
        <v>1517</v>
      </c>
      <c r="J1213" s="4">
        <v>45622</v>
      </c>
      <c r="K1213" s="3" t="s">
        <v>15</v>
      </c>
      <c r="L1213" s="3" t="s">
        <v>18</v>
      </c>
      <c r="M1213" s="3" t="s">
        <v>16</v>
      </c>
    </row>
    <row r="1214" spans="1:13" x14ac:dyDescent="0.3">
      <c r="A1214" s="1" t="s">
        <v>1234</v>
      </c>
      <c r="B1214" s="1" t="s">
        <v>19</v>
      </c>
      <c r="C1214" s="1">
        <v>199</v>
      </c>
      <c r="D1214" s="1">
        <v>5895</v>
      </c>
      <c r="E1214" s="12">
        <v>239.59</v>
      </c>
      <c r="F1214" s="1">
        <v>21</v>
      </c>
      <c r="G1214" s="1">
        <v>4</v>
      </c>
      <c r="H1214" s="8">
        <v>0.02</v>
      </c>
      <c r="I1214" s="20">
        <v>1592</v>
      </c>
      <c r="J1214" s="2">
        <v>45626</v>
      </c>
      <c r="K1214" s="1" t="s">
        <v>15</v>
      </c>
      <c r="L1214" s="1" t="s">
        <v>18</v>
      </c>
      <c r="M1214" s="1" t="s">
        <v>24</v>
      </c>
    </row>
    <row r="1215" spans="1:13" x14ac:dyDescent="0.3">
      <c r="A1215" s="3" t="s">
        <v>1235</v>
      </c>
      <c r="B1215" s="3" t="s">
        <v>19</v>
      </c>
      <c r="C1215" s="3">
        <v>141</v>
      </c>
      <c r="D1215" s="3">
        <v>4039</v>
      </c>
      <c r="E1215" s="13">
        <v>205.8</v>
      </c>
      <c r="F1215" s="3">
        <v>28</v>
      </c>
      <c r="G1215" s="3">
        <v>6</v>
      </c>
      <c r="H1215" s="8">
        <f>G1215/D1215</f>
        <v>1.4855162168853676E-3</v>
      </c>
      <c r="I1215" s="21">
        <v>1220</v>
      </c>
      <c r="J1215" s="4">
        <v>45604</v>
      </c>
      <c r="K1215" s="3" t="s">
        <v>15</v>
      </c>
      <c r="L1215" s="3" t="s">
        <v>14</v>
      </c>
      <c r="M1215" s="3" t="s">
        <v>21</v>
      </c>
    </row>
    <row r="1216" spans="1:13" x14ac:dyDescent="0.3">
      <c r="A1216" s="1" t="s">
        <v>1236</v>
      </c>
      <c r="B1216" s="1" t="s">
        <v>19</v>
      </c>
      <c r="C1216" s="1">
        <v>131</v>
      </c>
      <c r="D1216" s="1">
        <v>4773</v>
      </c>
      <c r="E1216" s="12">
        <v>215.36</v>
      </c>
      <c r="F1216" s="1">
        <v>26</v>
      </c>
      <c r="G1216" s="1">
        <v>7</v>
      </c>
      <c r="H1216" s="8">
        <v>5.2999999999999999E-2</v>
      </c>
      <c r="I1216" s="20">
        <v>1363</v>
      </c>
      <c r="J1216" s="2">
        <v>45604</v>
      </c>
      <c r="K1216" s="1" t="s">
        <v>15</v>
      </c>
      <c r="L1216" s="1" t="s">
        <v>23</v>
      </c>
      <c r="M1216" s="1" t="s">
        <v>21</v>
      </c>
    </row>
    <row r="1217" spans="1:13" x14ac:dyDescent="0.3">
      <c r="A1217" s="3" t="s">
        <v>1237</v>
      </c>
      <c r="B1217" s="3" t="s">
        <v>19</v>
      </c>
      <c r="C1217" s="17">
        <v>137.75129533678756</v>
      </c>
      <c r="D1217" s="3">
        <v>5360</v>
      </c>
      <c r="E1217" s="13">
        <v>229.38</v>
      </c>
      <c r="F1217" s="3">
        <v>30</v>
      </c>
      <c r="G1217" s="3">
        <v>7</v>
      </c>
      <c r="H1217" s="8">
        <f>G1217/D1217</f>
        <v>1.3059701492537314E-3</v>
      </c>
      <c r="I1217" s="21">
        <v>1896</v>
      </c>
      <c r="J1217" s="4">
        <v>45615</v>
      </c>
      <c r="K1217" s="3" t="s">
        <v>15</v>
      </c>
      <c r="L1217" s="3" t="s">
        <v>23</v>
      </c>
      <c r="M1217" s="3" t="s">
        <v>16</v>
      </c>
    </row>
    <row r="1218" spans="1:13" x14ac:dyDescent="0.3">
      <c r="A1218" s="1" t="s">
        <v>1238</v>
      </c>
      <c r="B1218" s="1" t="s">
        <v>19</v>
      </c>
      <c r="C1218" s="1">
        <v>164</v>
      </c>
      <c r="D1218" s="1">
        <v>5380</v>
      </c>
      <c r="E1218" s="12">
        <v>223.15</v>
      </c>
      <c r="F1218" s="1">
        <v>13</v>
      </c>
      <c r="G1218" s="1">
        <v>5</v>
      </c>
      <c r="H1218" s="8">
        <v>4.7E-2</v>
      </c>
      <c r="I1218" s="20">
        <v>1661</v>
      </c>
      <c r="J1218" s="2">
        <v>45619</v>
      </c>
      <c r="K1218" s="1" t="s">
        <v>15</v>
      </c>
      <c r="L1218" s="1" t="s">
        <v>14</v>
      </c>
      <c r="M1218" s="1" t="s">
        <v>29</v>
      </c>
    </row>
    <row r="1219" spans="1:13" x14ac:dyDescent="0.3">
      <c r="A1219" s="3" t="s">
        <v>1239</v>
      </c>
      <c r="B1219" s="3" t="s">
        <v>19</v>
      </c>
      <c r="C1219" s="3">
        <v>149</v>
      </c>
      <c r="D1219" s="3">
        <v>3323</v>
      </c>
      <c r="E1219" s="13">
        <v>197.76</v>
      </c>
      <c r="F1219" s="3">
        <v>23</v>
      </c>
      <c r="G1219" s="3">
        <v>4</v>
      </c>
      <c r="H1219" s="9">
        <v>2.7E-2</v>
      </c>
      <c r="I1219" s="21">
        <v>1181</v>
      </c>
      <c r="J1219" s="4">
        <v>45613</v>
      </c>
      <c r="K1219" s="3" t="s">
        <v>15</v>
      </c>
      <c r="L1219" s="3" t="s">
        <v>18</v>
      </c>
      <c r="M1219" s="3" t="s">
        <v>21</v>
      </c>
    </row>
    <row r="1220" spans="1:13" x14ac:dyDescent="0.3">
      <c r="A1220" s="1" t="s">
        <v>1240</v>
      </c>
      <c r="B1220" s="1" t="s">
        <v>19</v>
      </c>
      <c r="C1220" s="1">
        <v>112</v>
      </c>
      <c r="D1220" s="1">
        <v>3870</v>
      </c>
      <c r="E1220" s="12">
        <v>215.05</v>
      </c>
      <c r="F1220" s="1">
        <v>26</v>
      </c>
      <c r="G1220" s="1">
        <v>6</v>
      </c>
      <c r="H1220" s="8">
        <v>5.3999999999999999E-2</v>
      </c>
      <c r="I1220" s="20">
        <v>1483</v>
      </c>
      <c r="J1220" s="2">
        <v>45599</v>
      </c>
      <c r="K1220" s="1" t="s">
        <v>15</v>
      </c>
      <c r="L1220" s="1" t="s">
        <v>14</v>
      </c>
      <c r="M1220" s="1" t="s">
        <v>16</v>
      </c>
    </row>
    <row r="1221" spans="1:13" x14ac:dyDescent="0.3">
      <c r="A1221" s="3" t="s">
        <v>1241</v>
      </c>
      <c r="B1221" s="3" t="s">
        <v>19</v>
      </c>
      <c r="C1221" s="3">
        <v>139</v>
      </c>
      <c r="D1221" s="3">
        <v>4486</v>
      </c>
      <c r="E1221" s="13">
        <v>205.46</v>
      </c>
      <c r="F1221" s="3">
        <v>28</v>
      </c>
      <c r="G1221" s="3">
        <v>4</v>
      </c>
      <c r="H1221" s="9">
        <v>5.8000000000000003E-2</v>
      </c>
      <c r="I1221" s="21">
        <v>1853</v>
      </c>
      <c r="J1221" s="4">
        <v>45620</v>
      </c>
      <c r="K1221" s="3" t="s">
        <v>15</v>
      </c>
      <c r="L1221" s="3" t="s">
        <v>23</v>
      </c>
      <c r="M1221" s="3" t="s">
        <v>2622</v>
      </c>
    </row>
    <row r="1222" spans="1:13" x14ac:dyDescent="0.3">
      <c r="A1222" s="1" t="s">
        <v>1242</v>
      </c>
      <c r="B1222" s="1" t="s">
        <v>19</v>
      </c>
      <c r="C1222" s="1">
        <v>105</v>
      </c>
      <c r="D1222" s="1">
        <v>3384</v>
      </c>
      <c r="E1222" s="12">
        <v>240.41</v>
      </c>
      <c r="F1222" s="1">
        <v>26</v>
      </c>
      <c r="G1222" s="1">
        <v>8</v>
      </c>
      <c r="H1222" s="8">
        <v>5.7000000000000002E-2</v>
      </c>
      <c r="I1222" s="20">
        <v>1399</v>
      </c>
      <c r="J1222" s="2">
        <v>45599</v>
      </c>
      <c r="K1222" s="1" t="s">
        <v>15</v>
      </c>
      <c r="L1222" s="1" t="s">
        <v>14</v>
      </c>
      <c r="M1222" s="1" t="s">
        <v>21</v>
      </c>
    </row>
    <row r="1223" spans="1:13" x14ac:dyDescent="0.3">
      <c r="A1223" s="3" t="s">
        <v>1243</v>
      </c>
      <c r="B1223" s="3" t="s">
        <v>19</v>
      </c>
      <c r="C1223" s="3">
        <v>83</v>
      </c>
      <c r="D1223" s="3">
        <v>5066</v>
      </c>
      <c r="E1223" s="13">
        <v>236.91</v>
      </c>
      <c r="F1223" s="3">
        <v>22</v>
      </c>
      <c r="G1223" s="1">
        <f>IF(G1075="", ROUND(H1075 * C1075, 0), G1075)</f>
        <v>7</v>
      </c>
      <c r="H1223" s="8">
        <f>G1223/D1223</f>
        <v>1.3817607579944729E-3</v>
      </c>
      <c r="I1223" s="21">
        <v>1505</v>
      </c>
      <c r="J1223" s="4">
        <v>45617</v>
      </c>
      <c r="K1223" s="3" t="s">
        <v>15</v>
      </c>
      <c r="L1223" s="3" t="s">
        <v>14</v>
      </c>
      <c r="M1223" s="3" t="s">
        <v>16</v>
      </c>
    </row>
    <row r="1224" spans="1:13" x14ac:dyDescent="0.3">
      <c r="A1224" s="1" t="s">
        <v>1244</v>
      </c>
      <c r="B1224" s="1" t="s">
        <v>19</v>
      </c>
      <c r="C1224" s="1">
        <v>127</v>
      </c>
      <c r="D1224" s="1">
        <v>5947</v>
      </c>
      <c r="E1224" s="12">
        <v>209.67</v>
      </c>
      <c r="F1224" s="1">
        <v>27</v>
      </c>
      <c r="G1224" s="1">
        <v>3</v>
      </c>
      <c r="H1224" s="8">
        <v>2.4E-2</v>
      </c>
      <c r="I1224" s="20">
        <v>1155</v>
      </c>
      <c r="J1224" s="2">
        <v>45624</v>
      </c>
      <c r="K1224" s="1" t="s">
        <v>15</v>
      </c>
      <c r="L1224" s="1" t="s">
        <v>14</v>
      </c>
      <c r="M1224" s="1" t="s">
        <v>16</v>
      </c>
    </row>
    <row r="1225" spans="1:13" x14ac:dyDescent="0.3">
      <c r="A1225" s="3" t="s">
        <v>1245</v>
      </c>
      <c r="B1225" s="3" t="s">
        <v>19</v>
      </c>
      <c r="C1225" s="3">
        <v>133</v>
      </c>
      <c r="D1225" s="3">
        <v>4286</v>
      </c>
      <c r="E1225" s="13">
        <v>216.16</v>
      </c>
      <c r="F1225" s="3">
        <v>18</v>
      </c>
      <c r="G1225" s="3">
        <v>9</v>
      </c>
      <c r="H1225" s="9">
        <v>5.3999999999999999E-2</v>
      </c>
      <c r="I1225" s="21">
        <v>1839</v>
      </c>
      <c r="J1225" s="4">
        <v>45604</v>
      </c>
      <c r="K1225" s="3" t="s">
        <v>15</v>
      </c>
      <c r="L1225" s="3" t="s">
        <v>14</v>
      </c>
      <c r="M1225" s="3" t="s">
        <v>21</v>
      </c>
    </row>
    <row r="1226" spans="1:13" x14ac:dyDescent="0.3">
      <c r="A1226" s="1" t="s">
        <v>1246</v>
      </c>
      <c r="B1226" s="1" t="s">
        <v>19</v>
      </c>
      <c r="C1226" s="1">
        <v>197</v>
      </c>
      <c r="D1226" s="1">
        <v>5733</v>
      </c>
      <c r="E1226" s="12">
        <v>185.09</v>
      </c>
      <c r="F1226" s="1">
        <v>14</v>
      </c>
      <c r="G1226" s="1">
        <v>5</v>
      </c>
      <c r="H1226" s="8">
        <v>2.5000000000000001E-2</v>
      </c>
      <c r="I1226" s="20">
        <v>1295</v>
      </c>
      <c r="J1226" s="2">
        <v>45601</v>
      </c>
      <c r="K1226" s="1" t="s">
        <v>15</v>
      </c>
      <c r="L1226" s="1" t="s">
        <v>23</v>
      </c>
      <c r="M1226" s="1" t="s">
        <v>24</v>
      </c>
    </row>
    <row r="1227" spans="1:13" x14ac:dyDescent="0.3">
      <c r="A1227" s="3" t="s">
        <v>1247</v>
      </c>
      <c r="B1227" s="3" t="s">
        <v>19</v>
      </c>
      <c r="C1227" s="3">
        <v>125</v>
      </c>
      <c r="D1227" s="3">
        <v>5103</v>
      </c>
      <c r="E1227" s="13">
        <v>221.93</v>
      </c>
      <c r="F1227" s="3">
        <v>30</v>
      </c>
      <c r="G1227" s="3">
        <v>7</v>
      </c>
      <c r="H1227" s="9">
        <v>5.1999999999999998E-2</v>
      </c>
      <c r="I1227" s="21">
        <v>1398</v>
      </c>
      <c r="J1227" s="4">
        <v>45604</v>
      </c>
      <c r="K1227" s="3" t="s">
        <v>15</v>
      </c>
      <c r="L1227" s="3" t="s">
        <v>23</v>
      </c>
      <c r="M1227" s="3" t="s">
        <v>29</v>
      </c>
    </row>
    <row r="1228" spans="1:13" x14ac:dyDescent="0.3">
      <c r="A1228" s="1" t="s">
        <v>1248</v>
      </c>
      <c r="B1228" s="1" t="s">
        <v>19</v>
      </c>
      <c r="C1228" s="1">
        <v>147</v>
      </c>
      <c r="D1228" s="1">
        <v>5228</v>
      </c>
      <c r="E1228" s="12">
        <v>210.94</v>
      </c>
      <c r="F1228" s="1">
        <v>12</v>
      </c>
      <c r="G1228" s="1">
        <v>9</v>
      </c>
      <c r="H1228" s="8">
        <f>G1228/D1228</f>
        <v>1.7214996174445293E-3</v>
      </c>
      <c r="I1228" s="20">
        <v>1784</v>
      </c>
      <c r="J1228" s="2">
        <v>45624</v>
      </c>
      <c r="K1228" s="1" t="s">
        <v>15</v>
      </c>
      <c r="L1228" s="1" t="s">
        <v>14</v>
      </c>
      <c r="M1228" s="1" t="s">
        <v>24</v>
      </c>
    </row>
    <row r="1229" spans="1:13" x14ac:dyDescent="0.3">
      <c r="A1229" s="3" t="s">
        <v>1249</v>
      </c>
      <c r="B1229" s="3" t="s">
        <v>19</v>
      </c>
      <c r="C1229" s="3">
        <v>153</v>
      </c>
      <c r="D1229" s="3">
        <v>3666</v>
      </c>
      <c r="E1229" s="13">
        <v>198.4</v>
      </c>
      <c r="F1229" s="3">
        <v>16</v>
      </c>
      <c r="G1229" s="3">
        <v>4</v>
      </c>
      <c r="H1229" s="9">
        <v>2.5999999999999999E-2</v>
      </c>
      <c r="I1229" s="21">
        <v>1820</v>
      </c>
      <c r="J1229" s="4">
        <v>45616</v>
      </c>
      <c r="K1229" s="3" t="s">
        <v>15</v>
      </c>
      <c r="L1229" s="3" t="s">
        <v>18</v>
      </c>
      <c r="M1229" s="3" t="s">
        <v>16</v>
      </c>
    </row>
    <row r="1230" spans="1:13" x14ac:dyDescent="0.3">
      <c r="A1230" s="1" t="s">
        <v>1250</v>
      </c>
      <c r="B1230" s="1" t="s">
        <v>19</v>
      </c>
      <c r="C1230" s="1">
        <v>196</v>
      </c>
      <c r="D1230" s="1">
        <v>3440</v>
      </c>
      <c r="E1230" s="12">
        <v>212.98</v>
      </c>
      <c r="F1230" s="1">
        <v>15</v>
      </c>
      <c r="G1230" s="1">
        <v>5</v>
      </c>
      <c r="H1230" s="8">
        <v>2.5999999999999999E-2</v>
      </c>
      <c r="I1230" s="20">
        <v>1539</v>
      </c>
      <c r="J1230" s="2">
        <v>45622</v>
      </c>
      <c r="K1230" s="1" t="s">
        <v>15</v>
      </c>
      <c r="L1230" s="1" t="s">
        <v>23</v>
      </c>
      <c r="M1230" s="1" t="s">
        <v>16</v>
      </c>
    </row>
    <row r="1231" spans="1:13" x14ac:dyDescent="0.3">
      <c r="A1231" s="3" t="s">
        <v>1251</v>
      </c>
      <c r="B1231" s="3" t="s">
        <v>19</v>
      </c>
      <c r="C1231" s="3">
        <v>87</v>
      </c>
      <c r="D1231" s="3">
        <v>3031</v>
      </c>
      <c r="E1231" s="13">
        <v>234.25</v>
      </c>
      <c r="F1231" s="3">
        <v>17</v>
      </c>
      <c r="G1231" s="3">
        <v>7</v>
      </c>
      <c r="H1231" s="9">
        <v>0.08</v>
      </c>
      <c r="I1231" s="21">
        <v>1167</v>
      </c>
      <c r="J1231" s="4">
        <v>45601</v>
      </c>
      <c r="K1231" s="3" t="s">
        <v>15</v>
      </c>
      <c r="L1231" s="3" t="s">
        <v>14</v>
      </c>
      <c r="M1231" s="3" t="s">
        <v>21</v>
      </c>
    </row>
    <row r="1232" spans="1:13" x14ac:dyDescent="0.3">
      <c r="A1232" s="1" t="s">
        <v>1252</v>
      </c>
      <c r="B1232" s="1" t="s">
        <v>19</v>
      </c>
      <c r="C1232" s="1">
        <v>151</v>
      </c>
      <c r="D1232" s="1">
        <v>5957</v>
      </c>
      <c r="E1232" s="12">
        <v>188.22</v>
      </c>
      <c r="F1232" s="1">
        <v>15</v>
      </c>
      <c r="G1232" s="1">
        <v>8</v>
      </c>
      <c r="H1232" s="8">
        <v>5.2999999999999999E-2</v>
      </c>
      <c r="I1232" s="20">
        <v>1468</v>
      </c>
      <c r="J1232" s="2">
        <v>45621</v>
      </c>
      <c r="K1232" s="1" t="s">
        <v>15</v>
      </c>
      <c r="L1232" s="1" t="s">
        <v>23</v>
      </c>
      <c r="M1232" s="1" t="s">
        <v>29</v>
      </c>
    </row>
    <row r="1233" spans="1:13" x14ac:dyDescent="0.3">
      <c r="A1233" s="3" t="s">
        <v>1253</v>
      </c>
      <c r="B1233" s="3" t="s">
        <v>19</v>
      </c>
      <c r="C1233" s="3">
        <v>93</v>
      </c>
      <c r="D1233" s="3">
        <v>4689</v>
      </c>
      <c r="E1233" s="13">
        <v>197.54</v>
      </c>
      <c r="F1233" s="3">
        <v>15</v>
      </c>
      <c r="G1233" s="3">
        <v>4</v>
      </c>
      <c r="H1233" s="9">
        <v>4.2999999999999997E-2</v>
      </c>
      <c r="I1233" s="21">
        <v>1073</v>
      </c>
      <c r="J1233" s="4">
        <v>45621</v>
      </c>
      <c r="K1233" s="3" t="s">
        <v>15</v>
      </c>
      <c r="L1233" s="3" t="s">
        <v>18</v>
      </c>
      <c r="M1233" s="3" t="s">
        <v>21</v>
      </c>
    </row>
    <row r="1234" spans="1:13" x14ac:dyDescent="0.3">
      <c r="A1234" s="1" t="s">
        <v>1254</v>
      </c>
      <c r="B1234" s="1" t="s">
        <v>19</v>
      </c>
      <c r="C1234" s="1">
        <v>145</v>
      </c>
      <c r="D1234" s="1">
        <v>3085</v>
      </c>
      <c r="E1234" s="12">
        <v>194.96</v>
      </c>
      <c r="F1234" s="1">
        <v>26</v>
      </c>
      <c r="G1234" s="1">
        <v>5</v>
      </c>
      <c r="H1234" s="8">
        <v>3.3000000000000002E-2</v>
      </c>
      <c r="I1234" s="20">
        <v>1673</v>
      </c>
      <c r="J1234" s="2">
        <v>45620</v>
      </c>
      <c r="K1234" s="1" t="s">
        <v>15</v>
      </c>
      <c r="L1234" s="1" t="s">
        <v>14</v>
      </c>
      <c r="M1234" s="1" t="s">
        <v>2622</v>
      </c>
    </row>
    <row r="1235" spans="1:13" x14ac:dyDescent="0.3">
      <c r="A1235" s="3" t="s">
        <v>1255</v>
      </c>
      <c r="B1235" s="3" t="s">
        <v>19</v>
      </c>
      <c r="C1235" s="3">
        <v>128</v>
      </c>
      <c r="D1235" s="3">
        <v>3341</v>
      </c>
      <c r="E1235" s="13">
        <v>185.57</v>
      </c>
      <c r="F1235" s="3">
        <v>25</v>
      </c>
      <c r="G1235" s="3">
        <v>5</v>
      </c>
      <c r="H1235" s="9">
        <v>3.9E-2</v>
      </c>
      <c r="I1235" s="21">
        <v>1516</v>
      </c>
      <c r="J1235" s="4">
        <v>45616</v>
      </c>
      <c r="K1235" s="3" t="s">
        <v>15</v>
      </c>
      <c r="L1235" s="3" t="s">
        <v>23</v>
      </c>
      <c r="M1235" s="3" t="s">
        <v>2622</v>
      </c>
    </row>
    <row r="1236" spans="1:13" x14ac:dyDescent="0.3">
      <c r="A1236" s="1" t="s">
        <v>1256</v>
      </c>
      <c r="B1236" s="1" t="s">
        <v>19</v>
      </c>
      <c r="C1236" s="1">
        <v>134</v>
      </c>
      <c r="D1236" s="1">
        <v>5521</v>
      </c>
      <c r="E1236" s="12">
        <v>243.57</v>
      </c>
      <c r="F1236" s="1">
        <v>15</v>
      </c>
      <c r="G1236" s="1">
        <v>3</v>
      </c>
      <c r="H1236" s="8">
        <f>G1236/D1236</f>
        <v>5.4337982249592464E-4</v>
      </c>
      <c r="I1236" s="20">
        <v>1658</v>
      </c>
      <c r="J1236" s="2">
        <v>45620</v>
      </c>
      <c r="K1236" s="1" t="s">
        <v>15</v>
      </c>
      <c r="L1236" s="1" t="s">
        <v>14</v>
      </c>
      <c r="M1236" s="1" t="s">
        <v>2622</v>
      </c>
    </row>
    <row r="1237" spans="1:13" x14ac:dyDescent="0.3">
      <c r="A1237" s="3" t="s">
        <v>1257</v>
      </c>
      <c r="B1237" s="3" t="s">
        <v>19</v>
      </c>
      <c r="C1237" s="3">
        <v>104</v>
      </c>
      <c r="D1237" s="3">
        <v>3696</v>
      </c>
      <c r="E1237" s="13">
        <v>206.54</v>
      </c>
      <c r="F1237" s="3">
        <v>28</v>
      </c>
      <c r="G1237" s="1">
        <f>IF(G1089="", ROUND(H1089 * C1089, 0), G1089)</f>
        <v>5</v>
      </c>
      <c r="H1237" s="9">
        <v>5.2999999999999999E-2</v>
      </c>
      <c r="I1237" s="21">
        <v>1985</v>
      </c>
      <c r="J1237" s="4">
        <v>45607</v>
      </c>
      <c r="K1237" s="3" t="s">
        <v>15</v>
      </c>
      <c r="L1237" s="3" t="s">
        <v>14</v>
      </c>
      <c r="M1237" s="3" t="s">
        <v>24</v>
      </c>
    </row>
    <row r="1238" spans="1:13" x14ac:dyDescent="0.3">
      <c r="A1238" s="1" t="s">
        <v>1258</v>
      </c>
      <c r="B1238" s="1" t="s">
        <v>19</v>
      </c>
      <c r="C1238" s="1">
        <v>177</v>
      </c>
      <c r="D1238" s="1">
        <v>3765</v>
      </c>
      <c r="E1238" s="12">
        <v>216.48</v>
      </c>
      <c r="F1238" s="1">
        <v>26</v>
      </c>
      <c r="G1238" s="1">
        <v>10</v>
      </c>
      <c r="H1238" s="8">
        <v>5.6000000000000001E-2</v>
      </c>
      <c r="I1238" s="20">
        <v>1507</v>
      </c>
      <c r="J1238" s="2">
        <v>45616</v>
      </c>
      <c r="K1238" s="1" t="s">
        <v>15</v>
      </c>
      <c r="L1238" s="1" t="s">
        <v>23</v>
      </c>
      <c r="M1238" s="1" t="s">
        <v>21</v>
      </c>
    </row>
    <row r="1239" spans="1:13" x14ac:dyDescent="0.3">
      <c r="A1239" s="3" t="s">
        <v>1259</v>
      </c>
      <c r="B1239" s="3" t="s">
        <v>19</v>
      </c>
      <c r="C1239" s="3">
        <v>94</v>
      </c>
      <c r="D1239" s="3">
        <v>5455</v>
      </c>
      <c r="E1239" s="13">
        <v>249.09</v>
      </c>
      <c r="F1239" s="3">
        <v>15</v>
      </c>
      <c r="G1239" s="3">
        <v>3</v>
      </c>
      <c r="H1239" s="8">
        <f>G1239/D1239</f>
        <v>5.4995417048579287E-4</v>
      </c>
      <c r="I1239" s="21">
        <v>1505</v>
      </c>
      <c r="J1239" s="4">
        <v>45610</v>
      </c>
      <c r="K1239" s="3" t="s">
        <v>15</v>
      </c>
      <c r="L1239" s="3" t="s">
        <v>18</v>
      </c>
      <c r="M1239" s="3" t="s">
        <v>29</v>
      </c>
    </row>
    <row r="1240" spans="1:13" x14ac:dyDescent="0.3">
      <c r="A1240" s="1" t="s">
        <v>1260</v>
      </c>
      <c r="B1240" s="1" t="s">
        <v>19</v>
      </c>
      <c r="C1240" s="1">
        <v>198</v>
      </c>
      <c r="D1240" s="1">
        <v>5260</v>
      </c>
      <c r="E1240" s="12">
        <v>205.53</v>
      </c>
      <c r="F1240" s="1">
        <v>13</v>
      </c>
      <c r="G1240" s="1">
        <v>10</v>
      </c>
      <c r="H1240" s="8">
        <v>5.0999999999999997E-2</v>
      </c>
      <c r="I1240" s="20">
        <v>1766</v>
      </c>
      <c r="J1240" s="2">
        <v>45608</v>
      </c>
      <c r="K1240" s="1" t="s">
        <v>15</v>
      </c>
      <c r="L1240" s="1" t="s">
        <v>14</v>
      </c>
      <c r="M1240" s="1" t="s">
        <v>29</v>
      </c>
    </row>
    <row r="1241" spans="1:13" x14ac:dyDescent="0.3">
      <c r="A1241" s="3" t="s">
        <v>1261</v>
      </c>
      <c r="B1241" s="3" t="s">
        <v>19</v>
      </c>
      <c r="C1241" s="3">
        <v>140</v>
      </c>
      <c r="D1241" s="3">
        <v>4404</v>
      </c>
      <c r="E1241" s="13">
        <v>186.01</v>
      </c>
      <c r="F1241" s="3">
        <v>23</v>
      </c>
      <c r="G1241" s="3">
        <v>6</v>
      </c>
      <c r="H1241" s="9">
        <v>5.8999999999999997E-2</v>
      </c>
      <c r="I1241" s="21">
        <v>1625</v>
      </c>
      <c r="J1241" s="4">
        <v>45605</v>
      </c>
      <c r="K1241" s="3" t="s">
        <v>15</v>
      </c>
      <c r="L1241" s="3" t="s">
        <v>23</v>
      </c>
      <c r="M1241" s="3" t="s">
        <v>29</v>
      </c>
    </row>
    <row r="1242" spans="1:13" x14ac:dyDescent="0.3">
      <c r="A1242" s="1" t="s">
        <v>1262</v>
      </c>
      <c r="B1242" s="1" t="s">
        <v>19</v>
      </c>
      <c r="C1242" s="1">
        <v>137</v>
      </c>
      <c r="D1242" s="1">
        <v>5445</v>
      </c>
      <c r="E1242" s="12">
        <v>237.51</v>
      </c>
      <c r="F1242" s="1">
        <v>20</v>
      </c>
      <c r="G1242" s="1">
        <v>5</v>
      </c>
      <c r="H1242" s="8">
        <f>G1242/D1242</f>
        <v>9.1827364554637281E-4</v>
      </c>
      <c r="I1242" s="20">
        <v>1904</v>
      </c>
      <c r="J1242" s="2">
        <v>45621</v>
      </c>
      <c r="K1242" s="1" t="s">
        <v>15</v>
      </c>
      <c r="L1242" s="1" t="s">
        <v>23</v>
      </c>
      <c r="M1242" s="1" t="s">
        <v>16</v>
      </c>
    </row>
    <row r="1243" spans="1:13" x14ac:dyDescent="0.3">
      <c r="A1243" s="3" t="s">
        <v>1263</v>
      </c>
      <c r="B1243" s="3" t="s">
        <v>19</v>
      </c>
      <c r="C1243" s="3">
        <v>153</v>
      </c>
      <c r="D1243" s="3">
        <v>3068</v>
      </c>
      <c r="E1243" s="13">
        <v>215.54499999999999</v>
      </c>
      <c r="F1243" s="3">
        <v>25</v>
      </c>
      <c r="G1243" s="3">
        <v>8</v>
      </c>
      <c r="H1243" s="9">
        <v>5.1999999999999998E-2</v>
      </c>
      <c r="I1243" s="21">
        <v>1165</v>
      </c>
      <c r="J1243" s="4">
        <v>45615</v>
      </c>
      <c r="K1243" s="3" t="s">
        <v>15</v>
      </c>
      <c r="L1243" s="3" t="s">
        <v>23</v>
      </c>
      <c r="M1243" s="3" t="s">
        <v>29</v>
      </c>
    </row>
    <row r="1244" spans="1:13" x14ac:dyDescent="0.3">
      <c r="A1244" s="1" t="s">
        <v>1264</v>
      </c>
      <c r="B1244" s="1" t="s">
        <v>19</v>
      </c>
      <c r="C1244" s="1">
        <v>177</v>
      </c>
      <c r="D1244" s="1">
        <v>4518</v>
      </c>
      <c r="E1244" s="12">
        <v>240.09</v>
      </c>
      <c r="F1244" s="1">
        <v>26</v>
      </c>
      <c r="G1244" s="1">
        <v>10</v>
      </c>
      <c r="H1244" s="8">
        <f>G1244/D1244</f>
        <v>2.213368747233289E-3</v>
      </c>
      <c r="I1244" s="20">
        <v>1505</v>
      </c>
      <c r="J1244" s="2">
        <v>45604</v>
      </c>
      <c r="K1244" s="1" t="s">
        <v>15</v>
      </c>
      <c r="L1244" s="1" t="s">
        <v>18</v>
      </c>
      <c r="M1244" s="1" t="s">
        <v>24</v>
      </c>
    </row>
    <row r="1245" spans="1:13" x14ac:dyDescent="0.3">
      <c r="A1245" s="3" t="s">
        <v>1265</v>
      </c>
      <c r="B1245" s="3" t="s">
        <v>19</v>
      </c>
      <c r="C1245" s="3">
        <v>100</v>
      </c>
      <c r="D1245" s="3">
        <v>4042</v>
      </c>
      <c r="E1245" s="13">
        <v>215.54499999999999</v>
      </c>
      <c r="F1245" s="3">
        <v>13</v>
      </c>
      <c r="G1245" s="3">
        <v>6</v>
      </c>
      <c r="H1245" s="8">
        <f>G1245/D1245</f>
        <v>1.4844136566056407E-3</v>
      </c>
      <c r="I1245" s="21">
        <v>1678</v>
      </c>
      <c r="J1245" s="4">
        <v>45614</v>
      </c>
      <c r="K1245" s="3" t="s">
        <v>15</v>
      </c>
      <c r="L1245" s="3" t="s">
        <v>14</v>
      </c>
      <c r="M1245" s="3" t="s">
        <v>29</v>
      </c>
    </row>
    <row r="1246" spans="1:13" x14ac:dyDescent="0.3">
      <c r="A1246" s="1" t="s">
        <v>1266</v>
      </c>
      <c r="B1246" s="1" t="s">
        <v>19</v>
      </c>
      <c r="C1246" s="1">
        <v>160</v>
      </c>
      <c r="D1246" s="1">
        <v>5645</v>
      </c>
      <c r="E1246" s="12">
        <v>195.42</v>
      </c>
      <c r="F1246" s="1">
        <v>25</v>
      </c>
      <c r="G1246" s="1">
        <v>6</v>
      </c>
      <c r="H1246" s="8">
        <v>3.1E-2</v>
      </c>
      <c r="I1246" s="20">
        <v>1600</v>
      </c>
      <c r="J1246" s="2">
        <v>45612</v>
      </c>
      <c r="K1246" s="1" t="s">
        <v>15</v>
      </c>
      <c r="L1246" s="1" t="s">
        <v>23</v>
      </c>
      <c r="M1246" s="1" t="s">
        <v>21</v>
      </c>
    </row>
    <row r="1247" spans="1:13" x14ac:dyDescent="0.3">
      <c r="A1247" s="3" t="s">
        <v>1267</v>
      </c>
      <c r="B1247" s="3" t="s">
        <v>19</v>
      </c>
      <c r="C1247" s="3">
        <v>194</v>
      </c>
      <c r="D1247" s="3">
        <v>3751</v>
      </c>
      <c r="E1247" s="13">
        <v>244.34</v>
      </c>
      <c r="F1247" s="3">
        <v>23</v>
      </c>
      <c r="G1247" s="3">
        <v>5</v>
      </c>
      <c r="H1247" s="9">
        <v>2.5999999999999999E-2</v>
      </c>
      <c r="I1247" s="21">
        <v>1505</v>
      </c>
      <c r="J1247" s="4">
        <v>45598</v>
      </c>
      <c r="K1247" s="3" t="s">
        <v>15</v>
      </c>
      <c r="L1247" s="3" t="s">
        <v>18</v>
      </c>
      <c r="M1247" s="3" t="s">
        <v>21</v>
      </c>
    </row>
    <row r="1248" spans="1:13" x14ac:dyDescent="0.3">
      <c r="A1248" s="1" t="s">
        <v>1268</v>
      </c>
      <c r="B1248" s="1" t="s">
        <v>19</v>
      </c>
      <c r="C1248" s="1">
        <v>128</v>
      </c>
      <c r="D1248" s="1">
        <v>5010</v>
      </c>
      <c r="E1248" s="12">
        <v>202.34</v>
      </c>
      <c r="F1248" s="1">
        <v>26</v>
      </c>
      <c r="G1248" s="1">
        <v>7</v>
      </c>
      <c r="H1248" s="8">
        <v>5.5E-2</v>
      </c>
      <c r="I1248" s="20">
        <v>1505</v>
      </c>
      <c r="J1248" s="2">
        <v>45612</v>
      </c>
      <c r="K1248" s="1" t="s">
        <v>15</v>
      </c>
      <c r="L1248" s="1" t="s">
        <v>23</v>
      </c>
      <c r="M1248" s="1" t="s">
        <v>24</v>
      </c>
    </row>
    <row r="1249" spans="1:13" x14ac:dyDescent="0.3">
      <c r="A1249" s="3" t="s">
        <v>1269</v>
      </c>
      <c r="B1249" s="3" t="s">
        <v>19</v>
      </c>
      <c r="C1249" s="3">
        <v>80</v>
      </c>
      <c r="D1249" s="3">
        <v>4506</v>
      </c>
      <c r="E1249" s="13">
        <v>236.47</v>
      </c>
      <c r="F1249" s="3">
        <v>11</v>
      </c>
      <c r="G1249" s="3">
        <v>5</v>
      </c>
      <c r="H1249" s="8">
        <f>G1249/D1249</f>
        <v>1.1096316023080338E-3</v>
      </c>
      <c r="I1249" s="21">
        <v>1953</v>
      </c>
      <c r="J1249" s="4">
        <v>45616</v>
      </c>
      <c r="K1249" s="3" t="s">
        <v>15</v>
      </c>
      <c r="L1249" s="3" t="s">
        <v>14</v>
      </c>
      <c r="M1249" s="3" t="s">
        <v>19</v>
      </c>
    </row>
    <row r="1250" spans="1:13" x14ac:dyDescent="0.3">
      <c r="A1250" s="1" t="s">
        <v>1270</v>
      </c>
      <c r="B1250" s="1" t="s">
        <v>19</v>
      </c>
      <c r="C1250" s="1">
        <v>81</v>
      </c>
      <c r="D1250" s="1">
        <v>5843</v>
      </c>
      <c r="E1250" s="12">
        <v>209.54</v>
      </c>
      <c r="F1250" s="1">
        <v>10</v>
      </c>
      <c r="G1250" s="1">
        <v>9</v>
      </c>
      <c r="H1250" s="8">
        <f>G1250/D1250</f>
        <v>1.54030463802841E-3</v>
      </c>
      <c r="I1250" s="20">
        <v>1979</v>
      </c>
      <c r="J1250" s="2">
        <v>45605</v>
      </c>
      <c r="K1250" s="1" t="s">
        <v>15</v>
      </c>
      <c r="L1250" s="1" t="s">
        <v>23</v>
      </c>
      <c r="M1250" s="1" t="s">
        <v>24</v>
      </c>
    </row>
    <row r="1251" spans="1:13" x14ac:dyDescent="0.3">
      <c r="A1251" s="3" t="s">
        <v>1271</v>
      </c>
      <c r="B1251" s="3" t="s">
        <v>19</v>
      </c>
      <c r="C1251" s="3">
        <v>102</v>
      </c>
      <c r="D1251" s="3">
        <v>5369</v>
      </c>
      <c r="E1251" s="13">
        <v>198.39</v>
      </c>
      <c r="F1251" s="3">
        <v>29</v>
      </c>
      <c r="G1251" s="3">
        <v>4</v>
      </c>
      <c r="H1251" s="9">
        <v>3.9E-2</v>
      </c>
      <c r="I1251" s="21">
        <v>1659</v>
      </c>
      <c r="J1251" s="4">
        <v>45615</v>
      </c>
      <c r="K1251" s="3" t="s">
        <v>15</v>
      </c>
      <c r="L1251" s="3" t="s">
        <v>23</v>
      </c>
      <c r="M1251" s="3" t="s">
        <v>19</v>
      </c>
    </row>
    <row r="1252" spans="1:13" x14ac:dyDescent="0.3">
      <c r="A1252" s="1" t="s">
        <v>1272</v>
      </c>
      <c r="B1252" s="1" t="s">
        <v>19</v>
      </c>
      <c r="C1252" s="1">
        <v>197</v>
      </c>
      <c r="D1252" s="1">
        <v>4047</v>
      </c>
      <c r="E1252" s="12">
        <v>202.72</v>
      </c>
      <c r="F1252" s="1">
        <v>15</v>
      </c>
      <c r="G1252" s="1">
        <v>3</v>
      </c>
      <c r="H1252" s="8">
        <v>1.4999999999999999E-2</v>
      </c>
      <c r="I1252" s="20">
        <v>1345</v>
      </c>
      <c r="J1252" s="2">
        <v>45601</v>
      </c>
      <c r="K1252" s="1" t="s">
        <v>15</v>
      </c>
      <c r="L1252" s="1" t="s">
        <v>18</v>
      </c>
      <c r="M1252" s="1" t="s">
        <v>21</v>
      </c>
    </row>
    <row r="1253" spans="1:13" x14ac:dyDescent="0.3">
      <c r="A1253" s="3" t="s">
        <v>1273</v>
      </c>
      <c r="B1253" s="3" t="s">
        <v>19</v>
      </c>
      <c r="C1253" s="3">
        <v>84</v>
      </c>
      <c r="D1253" s="3">
        <v>4463</v>
      </c>
      <c r="E1253" s="13">
        <v>198.44</v>
      </c>
      <c r="F1253" s="3">
        <v>17</v>
      </c>
      <c r="G1253" s="3">
        <v>3</v>
      </c>
      <c r="H1253" s="9">
        <v>3.5999999999999997E-2</v>
      </c>
      <c r="I1253" s="21">
        <v>1110</v>
      </c>
      <c r="J1253" s="4">
        <v>45598</v>
      </c>
      <c r="K1253" s="3" t="s">
        <v>15</v>
      </c>
      <c r="L1253" s="3" t="s">
        <v>18</v>
      </c>
      <c r="M1253" s="3" t="s">
        <v>29</v>
      </c>
    </row>
    <row r="1254" spans="1:13" x14ac:dyDescent="0.3">
      <c r="A1254" s="1" t="s">
        <v>1274</v>
      </c>
      <c r="B1254" s="1" t="s">
        <v>19</v>
      </c>
      <c r="C1254" s="1">
        <v>119</v>
      </c>
      <c r="D1254" s="1">
        <v>4610</v>
      </c>
      <c r="E1254" s="12">
        <v>222.7</v>
      </c>
      <c r="F1254" s="1">
        <v>18</v>
      </c>
      <c r="G1254" s="1">
        <v>3</v>
      </c>
      <c r="H1254" s="8">
        <v>2.5000000000000001E-2</v>
      </c>
      <c r="I1254" s="20">
        <v>1473</v>
      </c>
      <c r="J1254" s="2">
        <v>45614</v>
      </c>
      <c r="K1254" s="1" t="s">
        <v>15</v>
      </c>
      <c r="L1254" s="1" t="s">
        <v>14</v>
      </c>
      <c r="M1254" s="1" t="s">
        <v>21</v>
      </c>
    </row>
    <row r="1255" spans="1:13" x14ac:dyDescent="0.3">
      <c r="A1255" s="3" t="s">
        <v>1275</v>
      </c>
      <c r="B1255" s="3" t="s">
        <v>19</v>
      </c>
      <c r="C1255" s="3">
        <v>96</v>
      </c>
      <c r="D1255" s="3">
        <v>5957</v>
      </c>
      <c r="E1255" s="13">
        <v>225.59</v>
      </c>
      <c r="F1255" s="3">
        <v>27</v>
      </c>
      <c r="G1255" s="3">
        <v>10</v>
      </c>
      <c r="H1255" s="9">
        <v>0.104</v>
      </c>
      <c r="I1255" s="21">
        <v>1062</v>
      </c>
      <c r="J1255" s="4">
        <v>45617</v>
      </c>
      <c r="K1255" s="3" t="s">
        <v>15</v>
      </c>
      <c r="L1255" s="3" t="s">
        <v>18</v>
      </c>
      <c r="M1255" s="3" t="s">
        <v>21</v>
      </c>
    </row>
    <row r="1256" spans="1:13" x14ac:dyDescent="0.3">
      <c r="A1256" s="1" t="s">
        <v>1276</v>
      </c>
      <c r="B1256" s="1" t="s">
        <v>19</v>
      </c>
      <c r="C1256" s="1">
        <v>144</v>
      </c>
      <c r="D1256" s="1">
        <v>5704</v>
      </c>
      <c r="E1256" s="12">
        <v>196.67</v>
      </c>
      <c r="F1256" s="1">
        <v>29</v>
      </c>
      <c r="G1256" s="1">
        <v>6</v>
      </c>
      <c r="H1256" s="8">
        <v>4.2000000000000003E-2</v>
      </c>
      <c r="I1256" s="20">
        <v>1573</v>
      </c>
      <c r="J1256" s="2">
        <v>45625</v>
      </c>
      <c r="K1256" s="1" t="s">
        <v>15</v>
      </c>
      <c r="L1256" s="1" t="s">
        <v>18</v>
      </c>
      <c r="M1256" s="1" t="s">
        <v>29</v>
      </c>
    </row>
    <row r="1257" spans="1:13" x14ac:dyDescent="0.3">
      <c r="A1257" s="3" t="s">
        <v>1277</v>
      </c>
      <c r="B1257" s="3" t="s">
        <v>19</v>
      </c>
      <c r="C1257" s="3">
        <v>148</v>
      </c>
      <c r="D1257" s="3">
        <v>5335</v>
      </c>
      <c r="E1257" s="13">
        <v>223.36</v>
      </c>
      <c r="F1257" s="3">
        <v>21</v>
      </c>
      <c r="G1257" s="3">
        <v>9</v>
      </c>
      <c r="H1257" s="9">
        <v>6.0999999999999999E-2</v>
      </c>
      <c r="I1257" s="21">
        <v>1251</v>
      </c>
      <c r="J1257" s="4">
        <v>45616</v>
      </c>
      <c r="K1257" s="3" t="s">
        <v>15</v>
      </c>
      <c r="L1257" s="3" t="s">
        <v>23</v>
      </c>
      <c r="M1257" s="3" t="s">
        <v>21</v>
      </c>
    </row>
    <row r="1258" spans="1:13" x14ac:dyDescent="0.3">
      <c r="A1258" s="1" t="s">
        <v>1278</v>
      </c>
      <c r="B1258" s="1" t="s">
        <v>19</v>
      </c>
      <c r="C1258" s="1">
        <v>151</v>
      </c>
      <c r="D1258" s="1">
        <v>4901</v>
      </c>
      <c r="E1258" s="12">
        <v>224.29</v>
      </c>
      <c r="F1258" s="1">
        <v>27</v>
      </c>
      <c r="G1258" s="1">
        <v>7</v>
      </c>
      <c r="H1258" s="8">
        <f>G1258/D1258</f>
        <v>1.4282799428688023E-3</v>
      </c>
      <c r="I1258" s="20">
        <v>1425</v>
      </c>
      <c r="J1258" s="2">
        <v>45601</v>
      </c>
      <c r="K1258" s="1" t="s">
        <v>15</v>
      </c>
      <c r="L1258" s="1" t="s">
        <v>18</v>
      </c>
      <c r="M1258" s="1" t="s">
        <v>24</v>
      </c>
    </row>
    <row r="1259" spans="1:13" x14ac:dyDescent="0.3">
      <c r="A1259" s="3" t="s">
        <v>1279</v>
      </c>
      <c r="B1259" s="3" t="s">
        <v>19</v>
      </c>
      <c r="C1259" s="3">
        <v>175</v>
      </c>
      <c r="D1259" s="3">
        <v>5392</v>
      </c>
      <c r="E1259" s="13">
        <v>187.74</v>
      </c>
      <c r="F1259" s="3">
        <v>17</v>
      </c>
      <c r="G1259" s="3">
        <v>9</v>
      </c>
      <c r="H1259" s="8">
        <f>G1259/D1259</f>
        <v>1.6691394658753709E-3</v>
      </c>
      <c r="I1259" s="21">
        <v>1015</v>
      </c>
      <c r="J1259" s="4">
        <v>45617</v>
      </c>
      <c r="K1259" s="3" t="s">
        <v>15</v>
      </c>
      <c r="L1259" s="3" t="s">
        <v>23</v>
      </c>
      <c r="M1259" s="3" t="s">
        <v>21</v>
      </c>
    </row>
    <row r="1260" spans="1:13" x14ac:dyDescent="0.3">
      <c r="A1260" s="1" t="s">
        <v>1280</v>
      </c>
      <c r="B1260" s="1" t="s">
        <v>19</v>
      </c>
      <c r="C1260" s="1">
        <v>189</v>
      </c>
      <c r="D1260" s="1">
        <v>3461</v>
      </c>
      <c r="E1260" s="12">
        <v>224.72</v>
      </c>
      <c r="F1260" s="1">
        <v>20</v>
      </c>
      <c r="G1260" s="1">
        <f>IF(G1112="", ROUND(H1112 * C1112, 0), G1112)</f>
        <v>8</v>
      </c>
      <c r="H1260" s="8">
        <f>G1260/D1260</f>
        <v>2.3114706732158337E-3</v>
      </c>
      <c r="I1260" s="20">
        <v>1390</v>
      </c>
      <c r="J1260" s="2">
        <v>45617</v>
      </c>
      <c r="K1260" s="1" t="s">
        <v>15</v>
      </c>
      <c r="L1260" s="1" t="s">
        <v>14</v>
      </c>
      <c r="M1260" s="1" t="s">
        <v>24</v>
      </c>
    </row>
    <row r="1261" spans="1:13" x14ac:dyDescent="0.3">
      <c r="A1261" s="3" t="s">
        <v>1281</v>
      </c>
      <c r="B1261" s="3" t="s">
        <v>19</v>
      </c>
      <c r="C1261" s="3">
        <v>157</v>
      </c>
      <c r="D1261" s="3">
        <v>5451</v>
      </c>
      <c r="E1261" s="13">
        <v>183.89</v>
      </c>
      <c r="F1261" s="3">
        <v>12</v>
      </c>
      <c r="G1261" s="3">
        <v>10</v>
      </c>
      <c r="H1261" s="9">
        <v>6.4000000000000001E-2</v>
      </c>
      <c r="I1261" s="21">
        <v>1180</v>
      </c>
      <c r="J1261" s="4">
        <v>45625</v>
      </c>
      <c r="K1261" s="3" t="s">
        <v>15</v>
      </c>
      <c r="L1261" s="3" t="s">
        <v>14</v>
      </c>
      <c r="M1261" s="3" t="s">
        <v>19</v>
      </c>
    </row>
    <row r="1262" spans="1:13" x14ac:dyDescent="0.3">
      <c r="A1262" s="1" t="s">
        <v>1282</v>
      </c>
      <c r="B1262" s="1" t="s">
        <v>19</v>
      </c>
      <c r="C1262" s="1">
        <v>126</v>
      </c>
      <c r="D1262" s="1">
        <v>4518</v>
      </c>
      <c r="E1262" s="12">
        <v>201.56</v>
      </c>
      <c r="F1262" s="1">
        <v>27</v>
      </c>
      <c r="G1262" s="1">
        <v>10</v>
      </c>
      <c r="H1262" s="8">
        <v>7.9000000000000001E-2</v>
      </c>
      <c r="I1262" s="20">
        <v>1122</v>
      </c>
      <c r="J1262" s="2">
        <v>45617</v>
      </c>
      <c r="K1262" s="1" t="s">
        <v>15</v>
      </c>
      <c r="L1262" s="1" t="s">
        <v>14</v>
      </c>
      <c r="M1262" s="1" t="s">
        <v>29</v>
      </c>
    </row>
    <row r="1263" spans="1:13" x14ac:dyDescent="0.3">
      <c r="A1263" s="3" t="s">
        <v>1283</v>
      </c>
      <c r="B1263" s="3" t="s">
        <v>19</v>
      </c>
      <c r="C1263" s="3">
        <v>85</v>
      </c>
      <c r="D1263" s="3">
        <v>3770</v>
      </c>
      <c r="E1263" s="13">
        <v>204.04</v>
      </c>
      <c r="F1263" s="3">
        <v>30</v>
      </c>
      <c r="G1263" s="3">
        <v>7</v>
      </c>
      <c r="H1263" s="8">
        <f>G1263/D1263</f>
        <v>1.856763925729443E-3</v>
      </c>
      <c r="I1263" s="21">
        <v>1238</v>
      </c>
      <c r="J1263" s="4">
        <v>45610</v>
      </c>
      <c r="K1263" s="3" t="s">
        <v>15</v>
      </c>
      <c r="L1263" s="3" t="s">
        <v>18</v>
      </c>
      <c r="M1263" s="3" t="s">
        <v>16</v>
      </c>
    </row>
    <row r="1264" spans="1:13" x14ac:dyDescent="0.3">
      <c r="A1264" s="1" t="s">
        <v>1284</v>
      </c>
      <c r="B1264" s="1" t="s">
        <v>19</v>
      </c>
      <c r="C1264" s="1">
        <v>89</v>
      </c>
      <c r="D1264" s="1">
        <v>3573</v>
      </c>
      <c r="E1264" s="12">
        <v>193.53</v>
      </c>
      <c r="F1264" s="1">
        <v>20</v>
      </c>
      <c r="G1264" s="1">
        <v>10</v>
      </c>
      <c r="H1264" s="8">
        <v>0.112</v>
      </c>
      <c r="I1264" s="20">
        <v>1926</v>
      </c>
      <c r="J1264" s="2">
        <v>45611</v>
      </c>
      <c r="K1264" s="1" t="s">
        <v>15</v>
      </c>
      <c r="L1264" s="1" t="s">
        <v>14</v>
      </c>
      <c r="M1264" s="1" t="s">
        <v>16</v>
      </c>
    </row>
    <row r="1265" spans="1:13" x14ac:dyDescent="0.3">
      <c r="A1265" s="3" t="s">
        <v>1285</v>
      </c>
      <c r="B1265" s="3" t="s">
        <v>19</v>
      </c>
      <c r="C1265" s="3">
        <v>152</v>
      </c>
      <c r="D1265" s="3">
        <v>4092</v>
      </c>
      <c r="E1265" s="13">
        <v>196.66</v>
      </c>
      <c r="F1265" s="3">
        <v>10</v>
      </c>
      <c r="G1265" s="3">
        <v>5</v>
      </c>
      <c r="H1265" s="8">
        <f>G1265/D1265</f>
        <v>1.2218963831867058E-3</v>
      </c>
      <c r="I1265" s="21">
        <v>1396</v>
      </c>
      <c r="J1265" s="4">
        <v>45607</v>
      </c>
      <c r="K1265" s="3" t="s">
        <v>15</v>
      </c>
      <c r="L1265" s="3" t="s">
        <v>14</v>
      </c>
      <c r="M1265" s="3" t="s">
        <v>29</v>
      </c>
    </row>
    <row r="1266" spans="1:13" x14ac:dyDescent="0.3">
      <c r="A1266" s="1" t="s">
        <v>1286</v>
      </c>
      <c r="B1266" s="1" t="s">
        <v>19</v>
      </c>
      <c r="C1266" s="1">
        <v>126</v>
      </c>
      <c r="D1266" s="1">
        <v>3999</v>
      </c>
      <c r="E1266" s="12">
        <v>181.58</v>
      </c>
      <c r="F1266" s="1">
        <v>22</v>
      </c>
      <c r="G1266" s="1">
        <v>9</v>
      </c>
      <c r="H1266" s="8">
        <v>7.0999999999999994E-2</v>
      </c>
      <c r="I1266" s="20">
        <v>1145</v>
      </c>
      <c r="J1266" s="2">
        <v>45623</v>
      </c>
      <c r="K1266" s="1" t="s">
        <v>15</v>
      </c>
      <c r="L1266" s="1" t="s">
        <v>18</v>
      </c>
      <c r="M1266" s="1" t="s">
        <v>2622</v>
      </c>
    </row>
    <row r="1267" spans="1:13" x14ac:dyDescent="0.3">
      <c r="A1267" s="3" t="s">
        <v>1287</v>
      </c>
      <c r="B1267" s="3" t="s">
        <v>19</v>
      </c>
      <c r="C1267" s="3">
        <v>153</v>
      </c>
      <c r="D1267" s="3">
        <v>3354</v>
      </c>
      <c r="E1267" s="13">
        <v>243.13</v>
      </c>
      <c r="F1267" s="3">
        <v>24</v>
      </c>
      <c r="G1267" s="3">
        <v>6</v>
      </c>
      <c r="H1267" s="9">
        <v>3.9E-2</v>
      </c>
      <c r="I1267" s="21">
        <v>1536</v>
      </c>
      <c r="J1267" s="4">
        <v>45606</v>
      </c>
      <c r="K1267" s="3" t="s">
        <v>15</v>
      </c>
      <c r="L1267" s="3" t="s">
        <v>18</v>
      </c>
      <c r="M1267" s="3" t="s">
        <v>19</v>
      </c>
    </row>
    <row r="1268" spans="1:13" x14ac:dyDescent="0.3">
      <c r="A1268" s="1" t="s">
        <v>1288</v>
      </c>
      <c r="B1268" s="1" t="s">
        <v>19</v>
      </c>
      <c r="C1268" s="1">
        <v>98</v>
      </c>
      <c r="D1268" s="1">
        <v>4801</v>
      </c>
      <c r="E1268" s="12">
        <v>186.52</v>
      </c>
      <c r="F1268" s="1">
        <v>10</v>
      </c>
      <c r="G1268" s="1">
        <v>3</v>
      </c>
      <c r="H1268" s="8">
        <v>3.1E-2</v>
      </c>
      <c r="I1268" s="20">
        <v>1121</v>
      </c>
      <c r="J1268" s="2">
        <v>45603</v>
      </c>
      <c r="K1268" s="1" t="s">
        <v>15</v>
      </c>
      <c r="L1268" s="1" t="s">
        <v>14</v>
      </c>
      <c r="M1268" s="1" t="s">
        <v>16</v>
      </c>
    </row>
    <row r="1269" spans="1:13" x14ac:dyDescent="0.3">
      <c r="A1269" s="3" t="s">
        <v>1289</v>
      </c>
      <c r="B1269" s="3" t="s">
        <v>19</v>
      </c>
      <c r="C1269" s="3">
        <v>145</v>
      </c>
      <c r="D1269" s="3">
        <v>4799</v>
      </c>
      <c r="E1269" s="13">
        <v>194.74</v>
      </c>
      <c r="F1269" s="3">
        <v>17</v>
      </c>
      <c r="G1269" s="3">
        <v>6</v>
      </c>
      <c r="H1269" s="8">
        <f>G1269/D1269</f>
        <v>1.250260470931444E-3</v>
      </c>
      <c r="I1269" s="21">
        <v>1381</v>
      </c>
      <c r="J1269" s="4">
        <v>45603</v>
      </c>
      <c r="K1269" s="3" t="s">
        <v>15</v>
      </c>
      <c r="L1269" s="3" t="s">
        <v>14</v>
      </c>
      <c r="M1269" s="3" t="s">
        <v>29</v>
      </c>
    </row>
    <row r="1270" spans="1:13" x14ac:dyDescent="0.3">
      <c r="A1270" s="1" t="s">
        <v>1290</v>
      </c>
      <c r="B1270" s="1" t="s">
        <v>19</v>
      </c>
      <c r="C1270" s="1">
        <v>179</v>
      </c>
      <c r="D1270" s="1">
        <v>3753</v>
      </c>
      <c r="E1270" s="12">
        <v>220.87</v>
      </c>
      <c r="F1270" s="1">
        <v>23</v>
      </c>
      <c r="G1270" s="1">
        <v>6</v>
      </c>
      <c r="H1270" s="8">
        <f>G1270/D1270</f>
        <v>1.5987210231814548E-3</v>
      </c>
      <c r="I1270" s="20">
        <v>1966</v>
      </c>
      <c r="J1270" s="2">
        <v>45610</v>
      </c>
      <c r="K1270" s="1" t="s">
        <v>15</v>
      </c>
      <c r="L1270" s="1" t="s">
        <v>23</v>
      </c>
      <c r="M1270" s="1" t="s">
        <v>19</v>
      </c>
    </row>
    <row r="1271" spans="1:13" x14ac:dyDescent="0.3">
      <c r="A1271" s="3" t="s">
        <v>1291</v>
      </c>
      <c r="B1271" s="3" t="s">
        <v>19</v>
      </c>
      <c r="C1271" s="3">
        <v>108</v>
      </c>
      <c r="D1271" s="3">
        <v>4698</v>
      </c>
      <c r="E1271" s="13">
        <v>187.19</v>
      </c>
      <c r="F1271" s="3">
        <v>19</v>
      </c>
      <c r="G1271" s="3">
        <v>10</v>
      </c>
      <c r="H1271" s="8">
        <f>G1271/D1271</f>
        <v>2.1285653469561515E-3</v>
      </c>
      <c r="I1271" s="21">
        <v>1118</v>
      </c>
      <c r="J1271" s="4">
        <v>45611</v>
      </c>
      <c r="K1271" s="3" t="s">
        <v>15</v>
      </c>
      <c r="L1271" s="3" t="s">
        <v>18</v>
      </c>
      <c r="M1271" s="3" t="s">
        <v>21</v>
      </c>
    </row>
    <row r="1272" spans="1:13" x14ac:dyDescent="0.3">
      <c r="A1272" s="1" t="s">
        <v>1292</v>
      </c>
      <c r="B1272" s="1" t="s">
        <v>19</v>
      </c>
      <c r="C1272" s="1">
        <v>191</v>
      </c>
      <c r="D1272" s="1">
        <v>3522</v>
      </c>
      <c r="E1272" s="12">
        <v>216.65</v>
      </c>
      <c r="F1272" s="1">
        <v>25</v>
      </c>
      <c r="G1272" s="1">
        <v>5</v>
      </c>
      <c r="H1272" s="8">
        <v>2.5999999999999999E-2</v>
      </c>
      <c r="I1272" s="20">
        <v>1835</v>
      </c>
      <c r="J1272" s="2">
        <v>45620</v>
      </c>
      <c r="K1272" s="1" t="s">
        <v>15</v>
      </c>
      <c r="L1272" s="1" t="s">
        <v>23</v>
      </c>
      <c r="M1272" s="1" t="s">
        <v>24</v>
      </c>
    </row>
    <row r="1273" spans="1:13" x14ac:dyDescent="0.3">
      <c r="A1273" s="3" t="s">
        <v>1293</v>
      </c>
      <c r="B1273" s="3" t="s">
        <v>19</v>
      </c>
      <c r="C1273" s="3">
        <v>183</v>
      </c>
      <c r="D1273" s="3">
        <v>3363</v>
      </c>
      <c r="E1273" s="13">
        <v>212.08</v>
      </c>
      <c r="F1273" s="3">
        <v>10</v>
      </c>
      <c r="G1273" s="3">
        <v>9</v>
      </c>
      <c r="H1273" s="9">
        <v>4.9000000000000002E-2</v>
      </c>
      <c r="I1273" s="21">
        <v>1511</v>
      </c>
      <c r="J1273" s="4">
        <v>45603</v>
      </c>
      <c r="K1273" s="3" t="s">
        <v>15</v>
      </c>
      <c r="L1273" s="3" t="s">
        <v>23</v>
      </c>
      <c r="M1273" s="3" t="s">
        <v>21</v>
      </c>
    </row>
    <row r="1274" spans="1:13" x14ac:dyDescent="0.3">
      <c r="A1274" s="1" t="s">
        <v>1294</v>
      </c>
      <c r="B1274" s="1" t="s">
        <v>19</v>
      </c>
      <c r="C1274" s="1">
        <v>175</v>
      </c>
      <c r="D1274" s="1">
        <v>5924</v>
      </c>
      <c r="E1274" s="12">
        <v>223.3</v>
      </c>
      <c r="F1274" s="1">
        <v>14</v>
      </c>
      <c r="G1274" s="1">
        <v>3</v>
      </c>
      <c r="H1274" s="8">
        <v>1.7000000000000001E-2</v>
      </c>
      <c r="I1274" s="20">
        <v>1505</v>
      </c>
      <c r="J1274" s="2">
        <v>45600</v>
      </c>
      <c r="K1274" s="1" t="s">
        <v>15</v>
      </c>
      <c r="L1274" s="1" t="s">
        <v>18</v>
      </c>
      <c r="M1274" s="1" t="s">
        <v>29</v>
      </c>
    </row>
    <row r="1275" spans="1:13" x14ac:dyDescent="0.3">
      <c r="A1275" s="3" t="s">
        <v>1295</v>
      </c>
      <c r="B1275" s="3" t="s">
        <v>19</v>
      </c>
      <c r="C1275" s="3">
        <v>97</v>
      </c>
      <c r="D1275" s="3">
        <v>3558</v>
      </c>
      <c r="E1275" s="13">
        <v>195.5</v>
      </c>
      <c r="F1275" s="3">
        <v>13</v>
      </c>
      <c r="G1275" s="3">
        <v>3</v>
      </c>
      <c r="H1275" s="9">
        <v>5.8000000000000003E-2</v>
      </c>
      <c r="I1275" s="21">
        <v>1544</v>
      </c>
      <c r="J1275" s="4">
        <v>45607</v>
      </c>
      <c r="K1275" s="3" t="s">
        <v>15</v>
      </c>
      <c r="L1275" s="3" t="s">
        <v>14</v>
      </c>
      <c r="M1275" s="3" t="s">
        <v>19</v>
      </c>
    </row>
    <row r="1276" spans="1:13" x14ac:dyDescent="0.3">
      <c r="A1276" s="1" t="s">
        <v>1296</v>
      </c>
      <c r="B1276" s="1" t="s">
        <v>19</v>
      </c>
      <c r="C1276" s="1">
        <v>159</v>
      </c>
      <c r="D1276" s="1">
        <v>4208</v>
      </c>
      <c r="E1276" s="12">
        <v>236.75</v>
      </c>
      <c r="F1276" s="1">
        <v>13</v>
      </c>
      <c r="G1276" s="1">
        <v>8</v>
      </c>
      <c r="H1276" s="8">
        <v>0.05</v>
      </c>
      <c r="I1276" s="20">
        <v>1849</v>
      </c>
      <c r="J1276" s="2">
        <v>45612</v>
      </c>
      <c r="K1276" s="1" t="s">
        <v>15</v>
      </c>
      <c r="L1276" s="1" t="s">
        <v>23</v>
      </c>
      <c r="M1276" s="1" t="s">
        <v>24</v>
      </c>
    </row>
    <row r="1277" spans="1:13" x14ac:dyDescent="0.3">
      <c r="A1277" s="3" t="s">
        <v>1297</v>
      </c>
      <c r="B1277" s="3" t="s">
        <v>19</v>
      </c>
      <c r="C1277" s="3">
        <v>125</v>
      </c>
      <c r="D1277" s="3">
        <v>3607</v>
      </c>
      <c r="E1277" s="13">
        <v>224.45</v>
      </c>
      <c r="F1277" s="3">
        <v>22</v>
      </c>
      <c r="G1277" s="3">
        <v>9</v>
      </c>
      <c r="H1277" s="9">
        <v>7.1999999999999995E-2</v>
      </c>
      <c r="I1277" s="21">
        <v>1392</v>
      </c>
      <c r="J1277" s="4">
        <v>45598</v>
      </c>
      <c r="K1277" s="3" t="s">
        <v>15</v>
      </c>
      <c r="L1277" s="3" t="s">
        <v>23</v>
      </c>
      <c r="M1277" s="3" t="s">
        <v>29</v>
      </c>
    </row>
    <row r="1278" spans="1:13" x14ac:dyDescent="0.3">
      <c r="A1278" s="1" t="s">
        <v>1298</v>
      </c>
      <c r="B1278" s="1" t="s">
        <v>19</v>
      </c>
      <c r="C1278" s="1">
        <v>193</v>
      </c>
      <c r="D1278" s="1">
        <v>4518</v>
      </c>
      <c r="E1278" s="12">
        <v>199.27</v>
      </c>
      <c r="F1278" s="1">
        <v>13</v>
      </c>
      <c r="G1278" s="1">
        <v>9</v>
      </c>
      <c r="H1278" s="8">
        <f>G1278/D1278</f>
        <v>1.9920318725099601E-3</v>
      </c>
      <c r="I1278" s="20">
        <v>1612</v>
      </c>
      <c r="J1278" s="2">
        <v>45604</v>
      </c>
      <c r="K1278" s="1" t="s">
        <v>15</v>
      </c>
      <c r="L1278" s="1" t="s">
        <v>18</v>
      </c>
      <c r="M1278" s="1" t="s">
        <v>21</v>
      </c>
    </row>
    <row r="1279" spans="1:13" x14ac:dyDescent="0.3">
      <c r="A1279" s="3" t="s">
        <v>1299</v>
      </c>
      <c r="B1279" s="3" t="s">
        <v>19</v>
      </c>
      <c r="C1279" s="3">
        <v>110</v>
      </c>
      <c r="D1279" s="3">
        <v>5220</v>
      </c>
      <c r="E1279" s="13">
        <v>233.06</v>
      </c>
      <c r="F1279" s="3">
        <v>16</v>
      </c>
      <c r="G1279" s="3">
        <v>4</v>
      </c>
      <c r="H1279" s="9">
        <v>3.5999999999999997E-2</v>
      </c>
      <c r="I1279" s="21">
        <v>1711</v>
      </c>
      <c r="J1279" s="4">
        <v>45611</v>
      </c>
      <c r="K1279" s="3" t="s">
        <v>15</v>
      </c>
      <c r="L1279" s="3" t="s">
        <v>18</v>
      </c>
      <c r="M1279" s="3" t="s">
        <v>24</v>
      </c>
    </row>
    <row r="1280" spans="1:13" x14ac:dyDescent="0.3">
      <c r="A1280" s="1" t="s">
        <v>1300</v>
      </c>
      <c r="B1280" s="1" t="s">
        <v>19</v>
      </c>
      <c r="C1280" s="1">
        <v>83</v>
      </c>
      <c r="D1280" s="1">
        <v>5247</v>
      </c>
      <c r="E1280" s="12">
        <v>231.04</v>
      </c>
      <c r="F1280" s="1">
        <v>27</v>
      </c>
      <c r="G1280" s="1">
        <v>3</v>
      </c>
      <c r="H1280" s="8">
        <v>5.3999999999999999E-2</v>
      </c>
      <c r="I1280" s="20">
        <v>1636</v>
      </c>
      <c r="J1280" s="2">
        <v>45600</v>
      </c>
      <c r="K1280" s="1" t="s">
        <v>15</v>
      </c>
      <c r="L1280" s="1" t="s">
        <v>14</v>
      </c>
      <c r="M1280" s="1" t="s">
        <v>21</v>
      </c>
    </row>
    <row r="1281" spans="1:13" x14ac:dyDescent="0.3">
      <c r="A1281" s="3" t="s">
        <v>1301</v>
      </c>
      <c r="B1281" s="3" t="s">
        <v>19</v>
      </c>
      <c r="C1281" s="3">
        <v>166</v>
      </c>
      <c r="D1281" s="3">
        <v>5522</v>
      </c>
      <c r="E1281" s="13">
        <v>218.34</v>
      </c>
      <c r="F1281" s="3">
        <v>13</v>
      </c>
      <c r="G1281" s="3">
        <v>3</v>
      </c>
      <c r="H1281" s="9">
        <v>1.7999999999999999E-2</v>
      </c>
      <c r="I1281" s="21">
        <v>1235</v>
      </c>
      <c r="J1281" s="4">
        <v>45618</v>
      </c>
      <c r="K1281" s="3" t="s">
        <v>15</v>
      </c>
      <c r="L1281" s="3" t="s">
        <v>14</v>
      </c>
      <c r="M1281" s="3" t="s">
        <v>2622</v>
      </c>
    </row>
    <row r="1282" spans="1:13" x14ac:dyDescent="0.3">
      <c r="A1282" s="1" t="s">
        <v>1302</v>
      </c>
      <c r="B1282" s="1" t="s">
        <v>19</v>
      </c>
      <c r="C1282" s="1">
        <v>108</v>
      </c>
      <c r="D1282" s="1">
        <v>3682</v>
      </c>
      <c r="E1282" s="12">
        <v>214.43</v>
      </c>
      <c r="F1282" s="1">
        <v>20</v>
      </c>
      <c r="G1282" s="1">
        <v>3</v>
      </c>
      <c r="H1282" s="8">
        <v>2.8000000000000001E-2</v>
      </c>
      <c r="I1282" s="20">
        <v>1553</v>
      </c>
      <c r="J1282" s="2">
        <v>45623</v>
      </c>
      <c r="K1282" s="1" t="s">
        <v>15</v>
      </c>
      <c r="L1282" s="1" t="s">
        <v>14</v>
      </c>
      <c r="M1282" s="1" t="s">
        <v>16</v>
      </c>
    </row>
    <row r="1283" spans="1:13" x14ac:dyDescent="0.3">
      <c r="A1283" s="3" t="s">
        <v>1303</v>
      </c>
      <c r="B1283" s="3" t="s">
        <v>19</v>
      </c>
      <c r="C1283" s="3">
        <v>84</v>
      </c>
      <c r="D1283" s="3">
        <v>4549</v>
      </c>
      <c r="E1283" s="13">
        <v>191.96</v>
      </c>
      <c r="F1283" s="3">
        <v>15</v>
      </c>
      <c r="G1283" s="3">
        <v>7</v>
      </c>
      <c r="H1283" s="8">
        <f>G1283/D1283</f>
        <v>1.5387997362057595E-3</v>
      </c>
      <c r="I1283" s="21">
        <v>1303</v>
      </c>
      <c r="J1283" s="4">
        <v>45609</v>
      </c>
      <c r="K1283" s="3" t="s">
        <v>15</v>
      </c>
      <c r="L1283" s="3" t="s">
        <v>14</v>
      </c>
      <c r="M1283" s="3" t="s">
        <v>19</v>
      </c>
    </row>
    <row r="1284" spans="1:13" x14ac:dyDescent="0.3">
      <c r="A1284" s="1" t="s">
        <v>1304</v>
      </c>
      <c r="B1284" s="1" t="s">
        <v>19</v>
      </c>
      <c r="C1284" s="1">
        <v>117</v>
      </c>
      <c r="D1284" s="1">
        <v>5170</v>
      </c>
      <c r="E1284" s="12">
        <v>215.54499999999999</v>
      </c>
      <c r="F1284" s="1">
        <v>16</v>
      </c>
      <c r="G1284" s="1">
        <v>10</v>
      </c>
      <c r="H1284" s="8">
        <v>8.5000000000000006E-2</v>
      </c>
      <c r="I1284" s="20">
        <v>1505</v>
      </c>
      <c r="J1284" s="2">
        <v>45616</v>
      </c>
      <c r="K1284" s="1" t="s">
        <v>15</v>
      </c>
      <c r="L1284" s="1" t="s">
        <v>23</v>
      </c>
      <c r="M1284" s="1" t="s">
        <v>21</v>
      </c>
    </row>
    <row r="1285" spans="1:13" x14ac:dyDescent="0.3">
      <c r="A1285" s="3" t="s">
        <v>1305</v>
      </c>
      <c r="B1285" s="3" t="s">
        <v>19</v>
      </c>
      <c r="C1285" s="3">
        <v>195</v>
      </c>
      <c r="D1285" s="3">
        <v>3122</v>
      </c>
      <c r="E1285" s="13">
        <v>205.3</v>
      </c>
      <c r="F1285" s="3">
        <v>24</v>
      </c>
      <c r="G1285" s="3">
        <v>4</v>
      </c>
      <c r="H1285" s="9">
        <v>4.2999999999999997E-2</v>
      </c>
      <c r="I1285" s="21">
        <v>1326</v>
      </c>
      <c r="J1285" s="4">
        <v>45610</v>
      </c>
      <c r="K1285" s="3" t="s">
        <v>15</v>
      </c>
      <c r="L1285" s="3" t="s">
        <v>18</v>
      </c>
      <c r="M1285" s="3" t="s">
        <v>24</v>
      </c>
    </row>
    <row r="1286" spans="1:13" x14ac:dyDescent="0.3">
      <c r="A1286" s="1" t="s">
        <v>1306</v>
      </c>
      <c r="B1286" s="1" t="s">
        <v>19</v>
      </c>
      <c r="C1286" s="1">
        <v>149</v>
      </c>
      <c r="D1286" s="1">
        <v>3650</v>
      </c>
      <c r="E1286" s="12">
        <v>220.25</v>
      </c>
      <c r="F1286" s="1">
        <v>17</v>
      </c>
      <c r="G1286" s="1">
        <v>3</v>
      </c>
      <c r="H1286" s="8">
        <v>0.02</v>
      </c>
      <c r="I1286" s="20">
        <v>1505</v>
      </c>
      <c r="J1286" s="2">
        <v>45625</v>
      </c>
      <c r="K1286" s="1" t="s">
        <v>15</v>
      </c>
      <c r="L1286" s="1" t="s">
        <v>18</v>
      </c>
      <c r="M1286" s="1" t="s">
        <v>21</v>
      </c>
    </row>
    <row r="1287" spans="1:13" x14ac:dyDescent="0.3">
      <c r="A1287" s="3" t="s">
        <v>1307</v>
      </c>
      <c r="B1287" s="3" t="s">
        <v>19</v>
      </c>
      <c r="C1287" s="3">
        <v>142</v>
      </c>
      <c r="D1287" s="3">
        <v>5436</v>
      </c>
      <c r="E1287" s="13">
        <v>237.09</v>
      </c>
      <c r="F1287" s="3">
        <v>14</v>
      </c>
      <c r="G1287" s="3">
        <v>7</v>
      </c>
      <c r="H1287" s="8">
        <f>G1287/D1287</f>
        <v>1.2877115526122149E-3</v>
      </c>
      <c r="I1287" s="21">
        <v>1269</v>
      </c>
      <c r="J1287" s="4">
        <v>45616</v>
      </c>
      <c r="K1287" s="3" t="s">
        <v>15</v>
      </c>
      <c r="L1287" s="3" t="s">
        <v>23</v>
      </c>
      <c r="M1287" s="3" t="s">
        <v>2622</v>
      </c>
    </row>
    <row r="1288" spans="1:13" x14ac:dyDescent="0.3">
      <c r="A1288" s="1" t="s">
        <v>1308</v>
      </c>
      <c r="B1288" s="1" t="s">
        <v>19</v>
      </c>
      <c r="C1288" s="1">
        <v>98</v>
      </c>
      <c r="D1288" s="1">
        <v>5485</v>
      </c>
      <c r="E1288" s="12">
        <v>182.29</v>
      </c>
      <c r="F1288" s="1">
        <v>16</v>
      </c>
      <c r="G1288" s="1">
        <v>5</v>
      </c>
      <c r="H1288" s="8">
        <v>5.0999999999999997E-2</v>
      </c>
      <c r="I1288" s="20">
        <v>1518</v>
      </c>
      <c r="J1288" s="2">
        <v>45615</v>
      </c>
      <c r="K1288" s="1" t="s">
        <v>15</v>
      </c>
      <c r="L1288" s="1" t="s">
        <v>14</v>
      </c>
      <c r="M1288" s="1" t="s">
        <v>16</v>
      </c>
    </row>
    <row r="1289" spans="1:13" x14ac:dyDescent="0.3">
      <c r="A1289" s="3" t="s">
        <v>1309</v>
      </c>
      <c r="B1289" s="3" t="s">
        <v>19</v>
      </c>
      <c r="C1289" s="3">
        <v>169</v>
      </c>
      <c r="D1289" s="3">
        <v>3778</v>
      </c>
      <c r="E1289" s="13">
        <v>215.54499999999999</v>
      </c>
      <c r="F1289" s="3">
        <v>11</v>
      </c>
      <c r="G1289" s="3">
        <v>3</v>
      </c>
      <c r="H1289" s="9">
        <v>1.7999999999999999E-2</v>
      </c>
      <c r="I1289" s="21">
        <v>1721</v>
      </c>
      <c r="J1289" s="4">
        <v>45610</v>
      </c>
      <c r="K1289" s="3" t="s">
        <v>15</v>
      </c>
      <c r="L1289" s="3" t="s">
        <v>14</v>
      </c>
      <c r="M1289" s="3" t="s">
        <v>24</v>
      </c>
    </row>
    <row r="1290" spans="1:13" x14ac:dyDescent="0.3">
      <c r="A1290" s="1" t="s">
        <v>1310</v>
      </c>
      <c r="B1290" s="1" t="s">
        <v>19</v>
      </c>
      <c r="C1290" s="1">
        <v>99</v>
      </c>
      <c r="D1290" s="1">
        <v>3051</v>
      </c>
      <c r="E1290" s="12">
        <v>215.54499999999999</v>
      </c>
      <c r="F1290" s="1">
        <v>18</v>
      </c>
      <c r="G1290" s="1">
        <v>6</v>
      </c>
      <c r="H1290" s="8">
        <v>5.2999999999999999E-2</v>
      </c>
      <c r="I1290" s="20">
        <v>1762</v>
      </c>
      <c r="J1290" s="2">
        <v>45625</v>
      </c>
      <c r="K1290" s="1" t="s">
        <v>15</v>
      </c>
      <c r="L1290" s="1" t="s">
        <v>18</v>
      </c>
      <c r="M1290" s="1" t="s">
        <v>2622</v>
      </c>
    </row>
    <row r="1291" spans="1:13" x14ac:dyDescent="0.3">
      <c r="A1291" s="3" t="s">
        <v>1311</v>
      </c>
      <c r="B1291" s="3" t="s">
        <v>19</v>
      </c>
      <c r="C1291" s="3">
        <v>170</v>
      </c>
      <c r="D1291" s="3">
        <v>5286</v>
      </c>
      <c r="E1291" s="13">
        <v>190.65</v>
      </c>
      <c r="F1291" s="3">
        <v>22</v>
      </c>
      <c r="G1291" s="3">
        <v>7</v>
      </c>
      <c r="H1291" s="9">
        <v>4.1000000000000002E-2</v>
      </c>
      <c r="I1291" s="21">
        <v>1110</v>
      </c>
      <c r="J1291" s="4">
        <v>45605</v>
      </c>
      <c r="K1291" s="3" t="s">
        <v>15</v>
      </c>
      <c r="L1291" s="3" t="s">
        <v>14</v>
      </c>
      <c r="M1291" s="3" t="s">
        <v>21</v>
      </c>
    </row>
    <row r="1292" spans="1:13" x14ac:dyDescent="0.3">
      <c r="A1292" s="1" t="s">
        <v>1312</v>
      </c>
      <c r="B1292" s="1" t="s">
        <v>19</v>
      </c>
      <c r="C1292" s="18">
        <v>137.75129533678756</v>
      </c>
      <c r="D1292" s="1">
        <v>3533</v>
      </c>
      <c r="E1292" s="12">
        <v>248.96</v>
      </c>
      <c r="F1292" s="1">
        <v>22</v>
      </c>
      <c r="G1292" s="1">
        <v>4</v>
      </c>
      <c r="H1292" s="8">
        <f>G1292/D1292</f>
        <v>1.1321822813472968E-3</v>
      </c>
      <c r="I1292" s="20">
        <v>1606</v>
      </c>
      <c r="J1292" s="2">
        <v>45601</v>
      </c>
      <c r="K1292" s="1" t="s">
        <v>15</v>
      </c>
      <c r="L1292" s="1" t="s">
        <v>18</v>
      </c>
      <c r="M1292" s="1" t="s">
        <v>24</v>
      </c>
    </row>
    <row r="1293" spans="1:13" x14ac:dyDescent="0.3">
      <c r="A1293" s="3" t="s">
        <v>1313</v>
      </c>
      <c r="B1293" s="3" t="s">
        <v>19</v>
      </c>
      <c r="C1293" s="3">
        <v>156</v>
      </c>
      <c r="D1293" s="3">
        <v>5125</v>
      </c>
      <c r="E1293" s="13">
        <v>182.15</v>
      </c>
      <c r="F1293" s="3">
        <v>26</v>
      </c>
      <c r="G1293" s="3">
        <v>10</v>
      </c>
      <c r="H1293" s="9">
        <v>6.4000000000000001E-2</v>
      </c>
      <c r="I1293" s="21">
        <v>1658</v>
      </c>
      <c r="J1293" s="4">
        <v>45612</v>
      </c>
      <c r="K1293" s="3" t="s">
        <v>15</v>
      </c>
      <c r="L1293" s="3" t="s">
        <v>18</v>
      </c>
      <c r="M1293" s="3" t="s">
        <v>19</v>
      </c>
    </row>
    <row r="1294" spans="1:13" x14ac:dyDescent="0.3">
      <c r="A1294" s="1" t="s">
        <v>1314</v>
      </c>
      <c r="B1294" s="1" t="s">
        <v>19</v>
      </c>
      <c r="C1294" s="1">
        <v>91</v>
      </c>
      <c r="D1294" s="1">
        <v>4500</v>
      </c>
      <c r="E1294" s="12">
        <v>241.81</v>
      </c>
      <c r="F1294" s="1">
        <v>20</v>
      </c>
      <c r="G1294" s="1">
        <v>3</v>
      </c>
      <c r="H1294" s="8">
        <v>3.3000000000000002E-2</v>
      </c>
      <c r="I1294" s="20">
        <v>1902</v>
      </c>
      <c r="J1294" s="2">
        <v>45618</v>
      </c>
      <c r="K1294" s="1" t="s">
        <v>15</v>
      </c>
      <c r="L1294" s="1" t="s">
        <v>18</v>
      </c>
      <c r="M1294" s="1" t="s">
        <v>21</v>
      </c>
    </row>
    <row r="1295" spans="1:13" x14ac:dyDescent="0.3">
      <c r="A1295" s="3" t="s">
        <v>1315</v>
      </c>
      <c r="B1295" s="3" t="s">
        <v>19</v>
      </c>
      <c r="C1295" s="3">
        <v>140</v>
      </c>
      <c r="D1295" s="3">
        <v>4633</v>
      </c>
      <c r="E1295" s="13">
        <v>228.65</v>
      </c>
      <c r="F1295" s="3">
        <v>15</v>
      </c>
      <c r="G1295" s="3">
        <v>4</v>
      </c>
      <c r="H1295" s="9">
        <v>4.9000000000000002E-2</v>
      </c>
      <c r="I1295" s="21">
        <v>1738</v>
      </c>
      <c r="J1295" s="4">
        <v>45616</v>
      </c>
      <c r="K1295" s="3" t="s">
        <v>15</v>
      </c>
      <c r="L1295" s="3" t="s">
        <v>18</v>
      </c>
      <c r="M1295" s="3" t="s">
        <v>21</v>
      </c>
    </row>
    <row r="1296" spans="1:13" x14ac:dyDescent="0.3">
      <c r="A1296" s="1" t="s">
        <v>1316</v>
      </c>
      <c r="B1296" s="1" t="s">
        <v>19</v>
      </c>
      <c r="C1296" s="1">
        <v>142</v>
      </c>
      <c r="D1296" s="1">
        <v>3155</v>
      </c>
      <c r="E1296" s="12">
        <v>229.01</v>
      </c>
      <c r="F1296" s="1">
        <v>20</v>
      </c>
      <c r="G1296" s="1">
        <v>10</v>
      </c>
      <c r="H1296" s="8">
        <v>5.2999999999999999E-2</v>
      </c>
      <c r="I1296" s="20">
        <v>1955</v>
      </c>
      <c r="J1296" s="2">
        <v>45597</v>
      </c>
      <c r="K1296" s="1" t="s">
        <v>15</v>
      </c>
      <c r="L1296" s="1" t="s">
        <v>18</v>
      </c>
      <c r="M1296" s="1" t="s">
        <v>16</v>
      </c>
    </row>
    <row r="1297" spans="1:13" x14ac:dyDescent="0.3">
      <c r="A1297" s="3" t="s">
        <v>1317</v>
      </c>
      <c r="B1297" s="3" t="s">
        <v>19</v>
      </c>
      <c r="C1297" s="3">
        <v>198</v>
      </c>
      <c r="D1297" s="3">
        <v>3444</v>
      </c>
      <c r="E1297" s="13">
        <v>195.91</v>
      </c>
      <c r="F1297" s="3">
        <v>27</v>
      </c>
      <c r="G1297" s="3">
        <v>4</v>
      </c>
      <c r="H1297" s="9">
        <v>5.6000000000000001E-2</v>
      </c>
      <c r="I1297" s="21">
        <v>1317</v>
      </c>
      <c r="J1297" s="4">
        <v>45606</v>
      </c>
      <c r="K1297" s="3" t="s">
        <v>15</v>
      </c>
      <c r="L1297" s="3" t="s">
        <v>14</v>
      </c>
      <c r="M1297" s="3" t="s">
        <v>21</v>
      </c>
    </row>
    <row r="1298" spans="1:13" x14ac:dyDescent="0.3">
      <c r="A1298" s="1" t="s">
        <v>1318</v>
      </c>
      <c r="B1298" s="1" t="s">
        <v>19</v>
      </c>
      <c r="C1298" s="1">
        <v>88</v>
      </c>
      <c r="D1298" s="1">
        <v>4253</v>
      </c>
      <c r="E1298" s="12">
        <v>210.5</v>
      </c>
      <c r="F1298" s="1">
        <v>23</v>
      </c>
      <c r="G1298" s="1">
        <v>8</v>
      </c>
      <c r="H1298" s="8">
        <v>5.0999999999999997E-2</v>
      </c>
      <c r="I1298" s="20">
        <v>1918</v>
      </c>
      <c r="J1298" s="2">
        <v>45607</v>
      </c>
      <c r="K1298" s="1" t="s">
        <v>15</v>
      </c>
      <c r="L1298" s="1" t="s">
        <v>23</v>
      </c>
      <c r="M1298" s="1" t="s">
        <v>21</v>
      </c>
    </row>
    <row r="1299" spans="1:13" x14ac:dyDescent="0.3">
      <c r="A1299" s="3" t="s">
        <v>1319</v>
      </c>
      <c r="B1299" s="3" t="s">
        <v>19</v>
      </c>
      <c r="C1299" s="3">
        <v>130</v>
      </c>
      <c r="D1299" s="3">
        <v>4925</v>
      </c>
      <c r="E1299" s="13">
        <v>201.1</v>
      </c>
      <c r="F1299" s="3">
        <v>26</v>
      </c>
      <c r="G1299" s="3">
        <v>5</v>
      </c>
      <c r="H1299" s="8">
        <f>G1299/D1299</f>
        <v>1.0152284263959391E-3</v>
      </c>
      <c r="I1299" s="21">
        <v>1301</v>
      </c>
      <c r="J1299" s="4">
        <v>45611</v>
      </c>
      <c r="K1299" s="3" t="s">
        <v>15</v>
      </c>
      <c r="L1299" s="3" t="s">
        <v>23</v>
      </c>
      <c r="M1299" s="3" t="s">
        <v>29</v>
      </c>
    </row>
    <row r="1300" spans="1:13" x14ac:dyDescent="0.3">
      <c r="A1300" s="1" t="s">
        <v>1320</v>
      </c>
      <c r="B1300" s="1" t="s">
        <v>19</v>
      </c>
      <c r="C1300" s="1">
        <v>186</v>
      </c>
      <c r="D1300" s="1">
        <v>3576</v>
      </c>
      <c r="E1300" s="12">
        <v>213.96</v>
      </c>
      <c r="F1300" s="1">
        <v>26</v>
      </c>
      <c r="G1300" s="1">
        <v>4</v>
      </c>
      <c r="H1300" s="8">
        <v>2.1999999999999999E-2</v>
      </c>
      <c r="I1300" s="20">
        <v>1689</v>
      </c>
      <c r="J1300" s="2">
        <v>45598</v>
      </c>
      <c r="K1300" s="1" t="s">
        <v>15</v>
      </c>
      <c r="L1300" s="1" t="s">
        <v>23</v>
      </c>
      <c r="M1300" s="1" t="s">
        <v>16</v>
      </c>
    </row>
    <row r="1301" spans="1:13" x14ac:dyDescent="0.3">
      <c r="A1301" s="3" t="s">
        <v>1321</v>
      </c>
      <c r="B1301" s="3" t="s">
        <v>19</v>
      </c>
      <c r="C1301" s="3">
        <v>146</v>
      </c>
      <c r="D1301" s="3">
        <v>5831</v>
      </c>
      <c r="E1301" s="13">
        <v>203.07</v>
      </c>
      <c r="F1301" s="3">
        <v>19</v>
      </c>
      <c r="G1301" s="3">
        <v>5</v>
      </c>
      <c r="H1301" s="9">
        <v>5.5E-2</v>
      </c>
      <c r="I1301" s="21">
        <v>1216</v>
      </c>
      <c r="J1301" s="4">
        <v>45624</v>
      </c>
      <c r="K1301" s="3" t="s">
        <v>15</v>
      </c>
      <c r="L1301" s="3" t="s">
        <v>18</v>
      </c>
      <c r="M1301" s="3" t="s">
        <v>29</v>
      </c>
    </row>
    <row r="1302" spans="1:13" x14ac:dyDescent="0.3">
      <c r="A1302" s="1" t="s">
        <v>1322</v>
      </c>
      <c r="B1302" s="1" t="s">
        <v>19</v>
      </c>
      <c r="C1302" s="1">
        <v>199</v>
      </c>
      <c r="D1302" s="1">
        <v>5147</v>
      </c>
      <c r="E1302" s="12">
        <v>203.08</v>
      </c>
      <c r="F1302" s="1">
        <v>27</v>
      </c>
      <c r="G1302" s="1">
        <v>10</v>
      </c>
      <c r="H1302" s="8">
        <v>0.05</v>
      </c>
      <c r="I1302" s="20">
        <v>1126</v>
      </c>
      <c r="J1302" s="2">
        <v>45626</v>
      </c>
      <c r="K1302" s="1" t="s">
        <v>15</v>
      </c>
      <c r="L1302" s="1" t="s">
        <v>23</v>
      </c>
      <c r="M1302" s="1" t="s">
        <v>19</v>
      </c>
    </row>
    <row r="1303" spans="1:13" x14ac:dyDescent="0.3">
      <c r="A1303" s="3" t="s">
        <v>1323</v>
      </c>
      <c r="B1303" s="3" t="s">
        <v>19</v>
      </c>
      <c r="C1303" s="3">
        <v>94</v>
      </c>
      <c r="D1303" s="3">
        <v>4242</v>
      </c>
      <c r="E1303" s="13">
        <v>208.78</v>
      </c>
      <c r="F1303" s="3">
        <v>14</v>
      </c>
      <c r="G1303" s="3">
        <v>5</v>
      </c>
      <c r="H1303" s="9">
        <v>5.2999999999999999E-2</v>
      </c>
      <c r="I1303" s="21">
        <v>1122</v>
      </c>
      <c r="J1303" s="4">
        <v>45613</v>
      </c>
      <c r="K1303" s="3" t="s">
        <v>15</v>
      </c>
      <c r="L1303" s="3" t="s">
        <v>23</v>
      </c>
      <c r="M1303" s="3" t="s">
        <v>16</v>
      </c>
    </row>
    <row r="1304" spans="1:13" x14ac:dyDescent="0.3">
      <c r="A1304" s="1" t="s">
        <v>1324</v>
      </c>
      <c r="B1304" s="1" t="s">
        <v>19</v>
      </c>
      <c r="C1304" s="1">
        <v>119</v>
      </c>
      <c r="D1304" s="1">
        <v>5530</v>
      </c>
      <c r="E1304" s="12">
        <v>205.75</v>
      </c>
      <c r="F1304" s="1">
        <v>25</v>
      </c>
      <c r="G1304" s="1">
        <v>9</v>
      </c>
      <c r="H1304" s="8">
        <f>G1304/D1304</f>
        <v>1.6274864376130199E-3</v>
      </c>
      <c r="I1304" s="20">
        <v>1725</v>
      </c>
      <c r="J1304" s="2">
        <v>45610</v>
      </c>
      <c r="K1304" s="1" t="s">
        <v>15</v>
      </c>
      <c r="L1304" s="1" t="s">
        <v>18</v>
      </c>
      <c r="M1304" s="1" t="s">
        <v>29</v>
      </c>
    </row>
    <row r="1305" spans="1:13" x14ac:dyDescent="0.3">
      <c r="A1305" s="3" t="s">
        <v>1325</v>
      </c>
      <c r="B1305" s="3" t="s">
        <v>19</v>
      </c>
      <c r="C1305" s="3">
        <v>168</v>
      </c>
      <c r="D1305" s="3">
        <v>4614</v>
      </c>
      <c r="E1305" s="13">
        <v>241.24</v>
      </c>
      <c r="F1305" s="3">
        <v>28</v>
      </c>
      <c r="G1305" s="3">
        <v>9</v>
      </c>
      <c r="H1305" s="8">
        <f>G1305/D1305</f>
        <v>1.9505851755526658E-3</v>
      </c>
      <c r="I1305" s="21">
        <v>1307</v>
      </c>
      <c r="J1305" s="4">
        <v>45597</v>
      </c>
      <c r="K1305" s="3" t="s">
        <v>15</v>
      </c>
      <c r="L1305" s="3" t="s">
        <v>18</v>
      </c>
      <c r="M1305" s="3" t="s">
        <v>2622</v>
      </c>
    </row>
    <row r="1306" spans="1:13" x14ac:dyDescent="0.3">
      <c r="A1306" s="1" t="s">
        <v>1326</v>
      </c>
      <c r="B1306" s="1" t="s">
        <v>19</v>
      </c>
      <c r="C1306" s="1">
        <v>117</v>
      </c>
      <c r="D1306" s="1">
        <v>5016</v>
      </c>
      <c r="E1306" s="12">
        <v>249.38</v>
      </c>
      <c r="F1306" s="1">
        <v>10</v>
      </c>
      <c r="G1306" s="1">
        <v>9</v>
      </c>
      <c r="H1306" s="8">
        <v>7.6999999999999999E-2</v>
      </c>
      <c r="I1306" s="20">
        <v>1832</v>
      </c>
      <c r="J1306" s="2">
        <v>45598</v>
      </c>
      <c r="K1306" s="1" t="s">
        <v>15</v>
      </c>
      <c r="L1306" s="1" t="s">
        <v>23</v>
      </c>
      <c r="M1306" s="1" t="s">
        <v>16</v>
      </c>
    </row>
    <row r="1307" spans="1:13" x14ac:dyDescent="0.3">
      <c r="A1307" s="3" t="s">
        <v>1327</v>
      </c>
      <c r="B1307" s="3" t="s">
        <v>19</v>
      </c>
      <c r="C1307" s="3">
        <v>156</v>
      </c>
      <c r="D1307" s="3">
        <v>5072</v>
      </c>
      <c r="E1307" s="13">
        <v>249.37</v>
      </c>
      <c r="F1307" s="3">
        <v>18</v>
      </c>
      <c r="G1307" s="3">
        <v>3</v>
      </c>
      <c r="H1307" s="9">
        <v>5.8000000000000003E-2</v>
      </c>
      <c r="I1307" s="21">
        <v>1701</v>
      </c>
      <c r="J1307" s="4">
        <v>45608</v>
      </c>
      <c r="K1307" s="3" t="s">
        <v>15</v>
      </c>
      <c r="L1307" s="3" t="s">
        <v>18</v>
      </c>
      <c r="M1307" s="3" t="s">
        <v>16</v>
      </c>
    </row>
    <row r="1308" spans="1:13" x14ac:dyDescent="0.3">
      <c r="A1308" s="1" t="s">
        <v>1328</v>
      </c>
      <c r="B1308" s="1" t="s">
        <v>19</v>
      </c>
      <c r="C1308" s="1">
        <v>151</v>
      </c>
      <c r="D1308" s="1">
        <v>4805</v>
      </c>
      <c r="E1308" s="12">
        <v>241.95</v>
      </c>
      <c r="F1308" s="1">
        <v>22</v>
      </c>
      <c r="G1308" s="1">
        <v>3</v>
      </c>
      <c r="H1308" s="8">
        <v>5.6000000000000001E-2</v>
      </c>
      <c r="I1308" s="20">
        <v>1571</v>
      </c>
      <c r="J1308" s="2">
        <v>45599</v>
      </c>
      <c r="K1308" s="1" t="s">
        <v>15</v>
      </c>
      <c r="L1308" s="1" t="s">
        <v>23</v>
      </c>
      <c r="M1308" s="1" t="s">
        <v>2622</v>
      </c>
    </row>
    <row r="1309" spans="1:13" x14ac:dyDescent="0.3">
      <c r="A1309" s="3" t="s">
        <v>1329</v>
      </c>
      <c r="B1309" s="3" t="s">
        <v>19</v>
      </c>
      <c r="C1309" s="3">
        <v>133</v>
      </c>
      <c r="D1309" s="3">
        <v>4474</v>
      </c>
      <c r="E1309" s="13">
        <v>198.99</v>
      </c>
      <c r="F1309" s="3">
        <v>10</v>
      </c>
      <c r="G1309" s="1">
        <f>IF(G1161="", ROUND(H1161 * C1161, 0), G1161)</f>
        <v>10</v>
      </c>
      <c r="H1309" s="8">
        <f>G1309/D1309</f>
        <v>2.2351363433169421E-3</v>
      </c>
      <c r="I1309" s="21">
        <v>1394</v>
      </c>
      <c r="J1309" s="4">
        <v>45599</v>
      </c>
      <c r="K1309" s="3" t="s">
        <v>15</v>
      </c>
      <c r="L1309" s="3" t="s">
        <v>18</v>
      </c>
      <c r="M1309" s="3" t="s">
        <v>2622</v>
      </c>
    </row>
    <row r="1310" spans="1:13" x14ac:dyDescent="0.3">
      <c r="A1310" s="1" t="s">
        <v>1330</v>
      </c>
      <c r="B1310" s="1" t="s">
        <v>19</v>
      </c>
      <c r="C1310" s="1">
        <v>105</v>
      </c>
      <c r="D1310" s="1">
        <v>5151</v>
      </c>
      <c r="E1310" s="12">
        <v>188.18</v>
      </c>
      <c r="F1310" s="1">
        <v>14</v>
      </c>
      <c r="G1310" s="1">
        <v>9</v>
      </c>
      <c r="H1310" s="8">
        <v>3.2000000000000001E-2</v>
      </c>
      <c r="I1310" s="20">
        <v>1595</v>
      </c>
      <c r="J1310" s="2">
        <v>45599</v>
      </c>
      <c r="K1310" s="1" t="s">
        <v>15</v>
      </c>
      <c r="L1310" s="1" t="s">
        <v>23</v>
      </c>
      <c r="M1310" s="1" t="s">
        <v>2622</v>
      </c>
    </row>
    <row r="1311" spans="1:13" x14ac:dyDescent="0.3">
      <c r="A1311" s="3" t="s">
        <v>1331</v>
      </c>
      <c r="B1311" s="3" t="s">
        <v>19</v>
      </c>
      <c r="C1311" s="3">
        <v>98</v>
      </c>
      <c r="D1311" s="3">
        <v>4515</v>
      </c>
      <c r="E1311" s="13">
        <v>219.39</v>
      </c>
      <c r="F1311" s="3">
        <v>12</v>
      </c>
      <c r="G1311" s="3">
        <v>7</v>
      </c>
      <c r="H1311" s="8">
        <f>G1311/D1311</f>
        <v>1.5503875968992248E-3</v>
      </c>
      <c r="I1311" s="21">
        <v>1805</v>
      </c>
      <c r="J1311" s="4">
        <v>45603</v>
      </c>
      <c r="K1311" s="3" t="s">
        <v>15</v>
      </c>
      <c r="L1311" s="3" t="s">
        <v>14</v>
      </c>
      <c r="M1311" s="3" t="s">
        <v>16</v>
      </c>
    </row>
    <row r="1312" spans="1:13" x14ac:dyDescent="0.3">
      <c r="A1312" s="1" t="s">
        <v>1332</v>
      </c>
      <c r="B1312" s="1" t="s">
        <v>19</v>
      </c>
      <c r="C1312" s="1">
        <v>93</v>
      </c>
      <c r="D1312" s="1">
        <v>4269</v>
      </c>
      <c r="E1312" s="12">
        <v>247.76</v>
      </c>
      <c r="F1312" s="1">
        <v>21</v>
      </c>
      <c r="G1312" s="1">
        <v>8</v>
      </c>
      <c r="H1312" s="8">
        <v>8.5999999999999993E-2</v>
      </c>
      <c r="I1312" s="20">
        <v>1543</v>
      </c>
      <c r="J1312" s="2">
        <v>45615</v>
      </c>
      <c r="K1312" s="1" t="s">
        <v>15</v>
      </c>
      <c r="L1312" s="1" t="s">
        <v>23</v>
      </c>
      <c r="M1312" s="1" t="s">
        <v>16</v>
      </c>
    </row>
    <row r="1313" spans="1:13" x14ac:dyDescent="0.3">
      <c r="A1313" s="3" t="s">
        <v>1333</v>
      </c>
      <c r="B1313" s="3" t="s">
        <v>19</v>
      </c>
      <c r="C1313" s="3">
        <v>165</v>
      </c>
      <c r="D1313" s="3">
        <v>3759</v>
      </c>
      <c r="E1313" s="13">
        <v>231.62</v>
      </c>
      <c r="F1313" s="3">
        <v>23</v>
      </c>
      <c r="G1313" s="1">
        <f>IF(G1165="", ROUND(H1165 * C1165, 0), G1165)</f>
        <v>4</v>
      </c>
      <c r="H1313" s="8">
        <f>G1313/D1313</f>
        <v>1.0641127959563714E-3</v>
      </c>
      <c r="I1313" s="21">
        <v>1052</v>
      </c>
      <c r="J1313" s="4">
        <v>45624</v>
      </c>
      <c r="K1313" s="3" t="s">
        <v>15</v>
      </c>
      <c r="L1313" s="3" t="s">
        <v>18</v>
      </c>
      <c r="M1313" s="3" t="s">
        <v>29</v>
      </c>
    </row>
    <row r="1314" spans="1:13" x14ac:dyDescent="0.3">
      <c r="A1314" s="1" t="s">
        <v>1334</v>
      </c>
      <c r="B1314" s="1" t="s">
        <v>19</v>
      </c>
      <c r="C1314" s="1">
        <v>156</v>
      </c>
      <c r="D1314" s="1">
        <v>4476</v>
      </c>
      <c r="E1314" s="12">
        <v>186.68</v>
      </c>
      <c r="F1314" s="1">
        <v>17</v>
      </c>
      <c r="G1314" s="1">
        <v>10</v>
      </c>
      <c r="H1314" s="8">
        <v>3.3000000000000002E-2</v>
      </c>
      <c r="I1314" s="20">
        <v>1372</v>
      </c>
      <c r="J1314" s="2">
        <v>45609</v>
      </c>
      <c r="K1314" s="1" t="s">
        <v>15</v>
      </c>
      <c r="L1314" s="1" t="s">
        <v>23</v>
      </c>
      <c r="M1314" s="1" t="s">
        <v>29</v>
      </c>
    </row>
    <row r="1315" spans="1:13" x14ac:dyDescent="0.3">
      <c r="A1315" s="3" t="s">
        <v>1335</v>
      </c>
      <c r="B1315" s="3" t="s">
        <v>19</v>
      </c>
      <c r="C1315" s="3">
        <v>166</v>
      </c>
      <c r="D1315" s="3">
        <v>5749</v>
      </c>
      <c r="E1315" s="13">
        <v>236.52</v>
      </c>
      <c r="F1315" s="3">
        <v>11</v>
      </c>
      <c r="G1315" s="3">
        <v>5</v>
      </c>
      <c r="H1315" s="9">
        <v>3.5999999999999997E-2</v>
      </c>
      <c r="I1315" s="21">
        <v>1780</v>
      </c>
      <c r="J1315" s="4">
        <v>45611</v>
      </c>
      <c r="K1315" s="3" t="s">
        <v>15</v>
      </c>
      <c r="L1315" s="3" t="s">
        <v>14</v>
      </c>
      <c r="M1315" s="3" t="s">
        <v>29</v>
      </c>
    </row>
    <row r="1316" spans="1:13" x14ac:dyDescent="0.3">
      <c r="A1316" s="1" t="s">
        <v>1336</v>
      </c>
      <c r="B1316" s="1" t="s">
        <v>19</v>
      </c>
      <c r="C1316" s="1">
        <v>134</v>
      </c>
      <c r="D1316" s="1">
        <v>5166</v>
      </c>
      <c r="E1316" s="12">
        <v>191.92</v>
      </c>
      <c r="F1316" s="1">
        <v>10</v>
      </c>
      <c r="G1316" s="1">
        <v>3</v>
      </c>
      <c r="H1316" s="8">
        <v>3.6999999999999998E-2</v>
      </c>
      <c r="I1316" s="20">
        <v>1526</v>
      </c>
      <c r="J1316" s="2">
        <v>45600</v>
      </c>
      <c r="K1316" s="1" t="s">
        <v>15</v>
      </c>
      <c r="L1316" s="1" t="s">
        <v>18</v>
      </c>
      <c r="M1316" s="1" t="s">
        <v>16</v>
      </c>
    </row>
    <row r="1317" spans="1:13" x14ac:dyDescent="0.3">
      <c r="A1317" s="3" t="s">
        <v>1337</v>
      </c>
      <c r="B1317" s="3" t="s">
        <v>19</v>
      </c>
      <c r="C1317" s="3">
        <v>103</v>
      </c>
      <c r="D1317" s="3">
        <v>3687</v>
      </c>
      <c r="E1317" s="13">
        <v>194.73</v>
      </c>
      <c r="F1317" s="3">
        <v>27</v>
      </c>
      <c r="G1317" s="3">
        <v>4</v>
      </c>
      <c r="H1317" s="8">
        <f>G1317/D1317</f>
        <v>1.0848928668294006E-3</v>
      </c>
      <c r="I1317" s="21">
        <v>1347</v>
      </c>
      <c r="J1317" s="4">
        <v>45611</v>
      </c>
      <c r="K1317" s="3" t="s">
        <v>15</v>
      </c>
      <c r="L1317" s="3" t="s">
        <v>23</v>
      </c>
      <c r="M1317" s="3" t="s">
        <v>16</v>
      </c>
    </row>
    <row r="1318" spans="1:13" x14ac:dyDescent="0.3">
      <c r="A1318" s="1" t="s">
        <v>1338</v>
      </c>
      <c r="B1318" s="1" t="s">
        <v>19</v>
      </c>
      <c r="C1318" s="1">
        <v>95</v>
      </c>
      <c r="D1318" s="1">
        <v>4939</v>
      </c>
      <c r="E1318" s="12">
        <v>219.43</v>
      </c>
      <c r="F1318" s="1">
        <v>26</v>
      </c>
      <c r="G1318" s="1">
        <v>3</v>
      </c>
      <c r="H1318" s="8">
        <v>3.2000000000000001E-2</v>
      </c>
      <c r="I1318" s="20">
        <v>1785</v>
      </c>
      <c r="J1318" s="2">
        <v>45603</v>
      </c>
      <c r="K1318" s="1" t="s">
        <v>15</v>
      </c>
      <c r="L1318" s="1" t="s">
        <v>18</v>
      </c>
      <c r="M1318" s="1" t="s">
        <v>24</v>
      </c>
    </row>
    <row r="1319" spans="1:13" x14ac:dyDescent="0.3">
      <c r="A1319" s="3" t="s">
        <v>1339</v>
      </c>
      <c r="B1319" s="3" t="s">
        <v>19</v>
      </c>
      <c r="C1319" s="3">
        <v>155</v>
      </c>
      <c r="D1319" s="3">
        <v>3180</v>
      </c>
      <c r="E1319" s="13">
        <v>229.63</v>
      </c>
      <c r="F1319" s="3">
        <v>15</v>
      </c>
      <c r="G1319" s="3">
        <v>8</v>
      </c>
      <c r="H1319" s="9">
        <v>5.1999999999999998E-2</v>
      </c>
      <c r="I1319" s="21">
        <v>1832</v>
      </c>
      <c r="J1319" s="4">
        <v>45611</v>
      </c>
      <c r="K1319" s="3" t="s">
        <v>15</v>
      </c>
      <c r="L1319" s="3" t="s">
        <v>14</v>
      </c>
      <c r="M1319" s="3" t="s">
        <v>19</v>
      </c>
    </row>
    <row r="1320" spans="1:13" x14ac:dyDescent="0.3">
      <c r="A1320" s="1" t="s">
        <v>1340</v>
      </c>
      <c r="B1320" s="1" t="s">
        <v>19</v>
      </c>
      <c r="C1320" s="1">
        <v>184</v>
      </c>
      <c r="D1320" s="1">
        <v>3981</v>
      </c>
      <c r="E1320" s="12">
        <v>193.25</v>
      </c>
      <c r="F1320" s="1">
        <v>16</v>
      </c>
      <c r="G1320" s="1">
        <v>3</v>
      </c>
      <c r="H1320" s="8">
        <v>3.5000000000000003E-2</v>
      </c>
      <c r="I1320" s="20">
        <v>1359</v>
      </c>
      <c r="J1320" s="2">
        <v>45626</v>
      </c>
      <c r="K1320" s="1" t="s">
        <v>15</v>
      </c>
      <c r="L1320" s="1" t="s">
        <v>23</v>
      </c>
      <c r="M1320" s="1" t="s">
        <v>16</v>
      </c>
    </row>
    <row r="1321" spans="1:13" x14ac:dyDescent="0.3">
      <c r="A1321" s="3" t="s">
        <v>1341</v>
      </c>
      <c r="B1321" s="3" t="s">
        <v>19</v>
      </c>
      <c r="C1321" s="3">
        <v>186</v>
      </c>
      <c r="D1321" s="3">
        <v>3392</v>
      </c>
      <c r="E1321" s="13">
        <v>218.16</v>
      </c>
      <c r="F1321" s="3">
        <v>29</v>
      </c>
      <c r="G1321" s="3">
        <v>7</v>
      </c>
      <c r="H1321" s="9">
        <v>3.7999999999999999E-2</v>
      </c>
      <c r="I1321" s="21">
        <v>1012</v>
      </c>
      <c r="J1321" s="4">
        <v>45604</v>
      </c>
      <c r="K1321" s="3" t="s">
        <v>15</v>
      </c>
      <c r="L1321" s="3" t="s">
        <v>14</v>
      </c>
      <c r="M1321" s="3" t="s">
        <v>29</v>
      </c>
    </row>
    <row r="1322" spans="1:13" x14ac:dyDescent="0.3">
      <c r="A1322" s="1" t="s">
        <v>1342</v>
      </c>
      <c r="B1322" s="1" t="s">
        <v>19</v>
      </c>
      <c r="C1322" s="1">
        <v>93</v>
      </c>
      <c r="D1322" s="1">
        <v>3160</v>
      </c>
      <c r="E1322" s="12">
        <v>220.75</v>
      </c>
      <c r="F1322" s="1">
        <v>30</v>
      </c>
      <c r="G1322" s="1">
        <v>8</v>
      </c>
      <c r="H1322" s="8">
        <v>8.5999999999999993E-2</v>
      </c>
      <c r="I1322" s="20">
        <v>1472</v>
      </c>
      <c r="J1322" s="2">
        <v>45604</v>
      </c>
      <c r="K1322" s="1" t="s">
        <v>15</v>
      </c>
      <c r="L1322" s="1" t="s">
        <v>14</v>
      </c>
      <c r="M1322" s="1" t="s">
        <v>21</v>
      </c>
    </row>
    <row r="1323" spans="1:13" x14ac:dyDescent="0.3">
      <c r="A1323" s="3" t="s">
        <v>1343</v>
      </c>
      <c r="B1323" s="3" t="s">
        <v>19</v>
      </c>
      <c r="C1323" s="3">
        <v>138</v>
      </c>
      <c r="D1323" s="3">
        <v>4699</v>
      </c>
      <c r="E1323" s="13">
        <v>202.54</v>
      </c>
      <c r="F1323" s="3">
        <v>26</v>
      </c>
      <c r="G1323" s="3">
        <v>9</v>
      </c>
      <c r="H1323" s="9">
        <v>6.5000000000000002E-2</v>
      </c>
      <c r="I1323" s="21">
        <v>1133</v>
      </c>
      <c r="J1323" s="4">
        <v>45621</v>
      </c>
      <c r="K1323" s="3" t="s">
        <v>15</v>
      </c>
      <c r="L1323" s="3" t="s">
        <v>23</v>
      </c>
      <c r="M1323" s="3" t="s">
        <v>2622</v>
      </c>
    </row>
    <row r="1324" spans="1:13" x14ac:dyDescent="0.3">
      <c r="A1324" s="1" t="s">
        <v>1344</v>
      </c>
      <c r="B1324" s="1" t="s">
        <v>19</v>
      </c>
      <c r="C1324" s="1">
        <v>96</v>
      </c>
      <c r="D1324" s="1">
        <v>3730</v>
      </c>
      <c r="E1324" s="12">
        <v>217.61</v>
      </c>
      <c r="F1324" s="1">
        <v>16</v>
      </c>
      <c r="G1324" s="1">
        <v>4</v>
      </c>
      <c r="H1324" s="8">
        <v>4.2000000000000003E-2</v>
      </c>
      <c r="I1324" s="20">
        <v>1283</v>
      </c>
      <c r="J1324" s="2">
        <v>45603</v>
      </c>
      <c r="K1324" s="1" t="s">
        <v>15</v>
      </c>
      <c r="L1324" s="1" t="s">
        <v>14</v>
      </c>
      <c r="M1324" s="1" t="s">
        <v>29</v>
      </c>
    </row>
    <row r="1325" spans="1:13" x14ac:dyDescent="0.3">
      <c r="A1325" s="3" t="s">
        <v>1345</v>
      </c>
      <c r="B1325" s="3" t="s">
        <v>19</v>
      </c>
      <c r="C1325" s="3">
        <v>127</v>
      </c>
      <c r="D1325" s="3">
        <v>5221</v>
      </c>
      <c r="E1325" s="13">
        <v>226.67</v>
      </c>
      <c r="F1325" s="3">
        <v>17</v>
      </c>
      <c r="G1325" s="3">
        <v>3</v>
      </c>
      <c r="H1325" s="8">
        <f>G1325/D1325</f>
        <v>5.7460256655813061E-4</v>
      </c>
      <c r="I1325" s="21">
        <v>1384</v>
      </c>
      <c r="J1325" s="4">
        <v>45599</v>
      </c>
      <c r="K1325" s="3" t="s">
        <v>15</v>
      </c>
      <c r="L1325" s="3" t="s">
        <v>23</v>
      </c>
      <c r="M1325" s="3" t="s">
        <v>24</v>
      </c>
    </row>
    <row r="1326" spans="1:13" x14ac:dyDescent="0.3">
      <c r="A1326" s="1" t="s">
        <v>1346</v>
      </c>
      <c r="B1326" s="1" t="s">
        <v>19</v>
      </c>
      <c r="C1326" s="1">
        <v>92</v>
      </c>
      <c r="D1326" s="1">
        <v>3299</v>
      </c>
      <c r="E1326" s="12">
        <v>188.58</v>
      </c>
      <c r="F1326" s="1">
        <v>11</v>
      </c>
      <c r="G1326" s="1">
        <v>9</v>
      </c>
      <c r="H1326" s="8">
        <v>9.8000000000000004E-2</v>
      </c>
      <c r="I1326" s="20">
        <v>1678</v>
      </c>
      <c r="J1326" s="2">
        <v>45623</v>
      </c>
      <c r="K1326" s="1" t="s">
        <v>15</v>
      </c>
      <c r="L1326" s="1" t="s">
        <v>14</v>
      </c>
      <c r="M1326" s="1" t="s">
        <v>21</v>
      </c>
    </row>
    <row r="1327" spans="1:13" x14ac:dyDescent="0.3">
      <c r="A1327" s="3" t="s">
        <v>1347</v>
      </c>
      <c r="B1327" s="3" t="s">
        <v>19</v>
      </c>
      <c r="C1327" s="3">
        <v>156</v>
      </c>
      <c r="D1327" s="3">
        <v>5634</v>
      </c>
      <c r="E1327" s="13">
        <v>247.45</v>
      </c>
      <c r="F1327" s="3">
        <v>16</v>
      </c>
      <c r="G1327" s="3">
        <v>5</v>
      </c>
      <c r="H1327" s="9">
        <v>3.2000000000000001E-2</v>
      </c>
      <c r="I1327" s="21">
        <v>1925</v>
      </c>
      <c r="J1327" s="4">
        <v>45604</v>
      </c>
      <c r="K1327" s="3" t="s">
        <v>15</v>
      </c>
      <c r="L1327" s="3" t="s">
        <v>23</v>
      </c>
      <c r="M1327" s="3" t="s">
        <v>19</v>
      </c>
    </row>
    <row r="1328" spans="1:13" x14ac:dyDescent="0.3">
      <c r="A1328" s="1" t="s">
        <v>1348</v>
      </c>
      <c r="B1328" s="1" t="s">
        <v>19</v>
      </c>
      <c r="C1328" s="1">
        <v>113</v>
      </c>
      <c r="D1328" s="1">
        <v>5991</v>
      </c>
      <c r="E1328" s="12">
        <v>211.28</v>
      </c>
      <c r="F1328" s="1">
        <v>16</v>
      </c>
      <c r="G1328" s="1">
        <v>3</v>
      </c>
      <c r="H1328" s="8">
        <v>2.7E-2</v>
      </c>
      <c r="I1328" s="20">
        <v>1499</v>
      </c>
      <c r="J1328" s="2">
        <v>45612</v>
      </c>
      <c r="K1328" s="1" t="s">
        <v>15</v>
      </c>
      <c r="L1328" s="1" t="s">
        <v>23</v>
      </c>
      <c r="M1328" s="1" t="s">
        <v>16</v>
      </c>
    </row>
    <row r="1329" spans="1:13" x14ac:dyDescent="0.3">
      <c r="A1329" s="3" t="s">
        <v>1349</v>
      </c>
      <c r="B1329" s="3" t="s">
        <v>19</v>
      </c>
      <c r="C1329" s="3">
        <v>84</v>
      </c>
      <c r="D1329" s="3">
        <v>3917</v>
      </c>
      <c r="E1329" s="13">
        <v>233.19</v>
      </c>
      <c r="F1329" s="3">
        <v>13</v>
      </c>
      <c r="G1329" s="3">
        <v>10</v>
      </c>
      <c r="H1329" s="9">
        <v>4.9000000000000002E-2</v>
      </c>
      <c r="I1329" s="21">
        <v>1505</v>
      </c>
      <c r="J1329" s="4">
        <v>45607</v>
      </c>
      <c r="K1329" s="3" t="s">
        <v>15</v>
      </c>
      <c r="L1329" s="3" t="s">
        <v>14</v>
      </c>
      <c r="M1329" s="3" t="s">
        <v>19</v>
      </c>
    </row>
    <row r="1330" spans="1:13" x14ac:dyDescent="0.3">
      <c r="A1330" s="1" t="s">
        <v>1350</v>
      </c>
      <c r="B1330" s="1" t="s">
        <v>19</v>
      </c>
      <c r="C1330" s="1">
        <v>189</v>
      </c>
      <c r="D1330" s="1">
        <v>5335</v>
      </c>
      <c r="E1330" s="12">
        <v>181.46</v>
      </c>
      <c r="F1330" s="1">
        <v>27</v>
      </c>
      <c r="G1330" s="1">
        <v>9</v>
      </c>
      <c r="H1330" s="8">
        <v>4.8000000000000001E-2</v>
      </c>
      <c r="I1330" s="20">
        <v>1734</v>
      </c>
      <c r="J1330" s="2">
        <v>45604</v>
      </c>
      <c r="K1330" s="1" t="s">
        <v>15</v>
      </c>
      <c r="L1330" s="1" t="s">
        <v>18</v>
      </c>
      <c r="M1330" s="1" t="s">
        <v>2622</v>
      </c>
    </row>
    <row r="1331" spans="1:13" x14ac:dyDescent="0.3">
      <c r="A1331" s="3" t="s">
        <v>1351</v>
      </c>
      <c r="B1331" s="3" t="s">
        <v>19</v>
      </c>
      <c r="C1331" s="3">
        <v>149</v>
      </c>
      <c r="D1331" s="3">
        <v>4550</v>
      </c>
      <c r="E1331" s="13">
        <v>219.44</v>
      </c>
      <c r="F1331" s="3">
        <v>11</v>
      </c>
      <c r="G1331" s="3">
        <v>9</v>
      </c>
      <c r="H1331" s="9">
        <v>0.06</v>
      </c>
      <c r="I1331" s="21">
        <v>1659</v>
      </c>
      <c r="J1331" s="4">
        <v>45612</v>
      </c>
      <c r="K1331" s="3" t="s">
        <v>15</v>
      </c>
      <c r="L1331" s="3" t="s">
        <v>23</v>
      </c>
      <c r="M1331" s="3" t="s">
        <v>2622</v>
      </c>
    </row>
    <row r="1332" spans="1:13" x14ac:dyDescent="0.3">
      <c r="A1332" s="1" t="s">
        <v>1352</v>
      </c>
      <c r="B1332" s="1" t="s">
        <v>19</v>
      </c>
      <c r="C1332" s="1">
        <v>100</v>
      </c>
      <c r="D1332" s="1">
        <v>5805</v>
      </c>
      <c r="E1332" s="12">
        <v>181.27</v>
      </c>
      <c r="F1332" s="1">
        <v>15</v>
      </c>
      <c r="G1332" s="1">
        <v>4</v>
      </c>
      <c r="H1332" s="8">
        <v>0.04</v>
      </c>
      <c r="I1332" s="20">
        <v>1195</v>
      </c>
      <c r="J1332" s="2">
        <v>45600</v>
      </c>
      <c r="K1332" s="1" t="s">
        <v>15</v>
      </c>
      <c r="L1332" s="1" t="s">
        <v>14</v>
      </c>
      <c r="M1332" s="1" t="s">
        <v>16</v>
      </c>
    </row>
    <row r="1333" spans="1:13" x14ac:dyDescent="0.3">
      <c r="A1333" s="3" t="s">
        <v>1353</v>
      </c>
      <c r="B1333" s="3" t="s">
        <v>19</v>
      </c>
      <c r="C1333" s="3">
        <v>105</v>
      </c>
      <c r="D1333" s="3">
        <v>5156</v>
      </c>
      <c r="E1333" s="13">
        <v>201.01</v>
      </c>
      <c r="F1333" s="3">
        <v>25</v>
      </c>
      <c r="G1333" s="3">
        <v>10</v>
      </c>
      <c r="H1333" s="8">
        <f>G1333/D1333</f>
        <v>1.9394879751745539E-3</v>
      </c>
      <c r="I1333" s="21">
        <v>1472</v>
      </c>
      <c r="J1333" s="4">
        <v>45607</v>
      </c>
      <c r="K1333" s="3" t="s">
        <v>15</v>
      </c>
      <c r="L1333" s="3" t="s">
        <v>14</v>
      </c>
      <c r="M1333" s="3" t="s">
        <v>29</v>
      </c>
    </row>
    <row r="1334" spans="1:13" x14ac:dyDescent="0.3">
      <c r="A1334" s="1" t="s">
        <v>1354</v>
      </c>
      <c r="B1334" s="1" t="s">
        <v>19</v>
      </c>
      <c r="C1334" s="1">
        <v>86</v>
      </c>
      <c r="D1334" s="1">
        <v>5060</v>
      </c>
      <c r="E1334" s="12">
        <v>249.4</v>
      </c>
      <c r="F1334" s="1">
        <v>15</v>
      </c>
      <c r="G1334" s="1">
        <v>4</v>
      </c>
      <c r="H1334" s="8">
        <v>4.7E-2</v>
      </c>
      <c r="I1334" s="20">
        <v>1761</v>
      </c>
      <c r="J1334" s="2">
        <v>45611</v>
      </c>
      <c r="K1334" s="1" t="s">
        <v>15</v>
      </c>
      <c r="L1334" s="1" t="s">
        <v>23</v>
      </c>
      <c r="M1334" s="1" t="s">
        <v>21</v>
      </c>
    </row>
    <row r="1335" spans="1:13" x14ac:dyDescent="0.3">
      <c r="A1335" s="3" t="s">
        <v>1355</v>
      </c>
      <c r="B1335" s="3" t="s">
        <v>19</v>
      </c>
      <c r="C1335" s="3">
        <v>93</v>
      </c>
      <c r="D1335" s="3">
        <v>5178</v>
      </c>
      <c r="E1335" s="13">
        <v>245.13</v>
      </c>
      <c r="F1335" s="3">
        <v>14</v>
      </c>
      <c r="G1335" s="3">
        <v>5</v>
      </c>
      <c r="H1335" s="9">
        <v>5.3999999999999999E-2</v>
      </c>
      <c r="I1335" s="21">
        <v>1080</v>
      </c>
      <c r="J1335" s="4">
        <v>45604</v>
      </c>
      <c r="K1335" s="3" t="s">
        <v>15</v>
      </c>
      <c r="L1335" s="3" t="s">
        <v>18</v>
      </c>
      <c r="M1335" s="3" t="s">
        <v>21</v>
      </c>
    </row>
    <row r="1336" spans="1:13" x14ac:dyDescent="0.3">
      <c r="A1336" s="1" t="s">
        <v>1356</v>
      </c>
      <c r="B1336" s="1" t="s">
        <v>19</v>
      </c>
      <c r="C1336" s="1">
        <v>180</v>
      </c>
      <c r="D1336" s="1">
        <v>3076</v>
      </c>
      <c r="E1336" s="12">
        <v>227.91</v>
      </c>
      <c r="F1336" s="1">
        <v>12</v>
      </c>
      <c r="G1336" s="1">
        <v>10</v>
      </c>
      <c r="H1336" s="8">
        <v>5.6000000000000001E-2</v>
      </c>
      <c r="I1336" s="20">
        <v>1505</v>
      </c>
      <c r="J1336" s="2">
        <v>45601</v>
      </c>
      <c r="K1336" s="1" t="s">
        <v>15</v>
      </c>
      <c r="L1336" s="1" t="s">
        <v>14</v>
      </c>
      <c r="M1336" s="1" t="s">
        <v>2622</v>
      </c>
    </row>
    <row r="1337" spans="1:13" x14ac:dyDescent="0.3">
      <c r="A1337" s="3" t="s">
        <v>1357</v>
      </c>
      <c r="B1337" s="3" t="s">
        <v>19</v>
      </c>
      <c r="C1337" s="3">
        <v>156</v>
      </c>
      <c r="D1337" s="3">
        <v>3218</v>
      </c>
      <c r="E1337" s="13">
        <v>235.69</v>
      </c>
      <c r="F1337" s="3">
        <v>28</v>
      </c>
      <c r="G1337" s="3">
        <v>6</v>
      </c>
      <c r="H1337" s="9">
        <v>3.7999999999999999E-2</v>
      </c>
      <c r="I1337" s="21">
        <v>1289</v>
      </c>
      <c r="J1337" s="4">
        <v>45612</v>
      </c>
      <c r="K1337" s="3" t="s">
        <v>15</v>
      </c>
      <c r="L1337" s="3" t="s">
        <v>23</v>
      </c>
      <c r="M1337" s="3" t="s">
        <v>21</v>
      </c>
    </row>
    <row r="1338" spans="1:13" x14ac:dyDescent="0.3">
      <c r="A1338" s="1" t="s">
        <v>1358</v>
      </c>
      <c r="B1338" s="1" t="s">
        <v>19</v>
      </c>
      <c r="C1338" s="1">
        <v>124</v>
      </c>
      <c r="D1338" s="1">
        <v>4682</v>
      </c>
      <c r="E1338" s="12">
        <v>207.53</v>
      </c>
      <c r="F1338" s="1">
        <v>20</v>
      </c>
      <c r="G1338" s="1">
        <v>3</v>
      </c>
      <c r="H1338" s="8">
        <v>3.3000000000000002E-2</v>
      </c>
      <c r="I1338" s="20">
        <v>1550</v>
      </c>
      <c r="J1338" s="2">
        <v>45599</v>
      </c>
      <c r="K1338" s="1" t="s">
        <v>15</v>
      </c>
      <c r="L1338" s="1" t="s">
        <v>23</v>
      </c>
      <c r="M1338" s="1" t="s">
        <v>2622</v>
      </c>
    </row>
    <row r="1339" spans="1:13" x14ac:dyDescent="0.3">
      <c r="A1339" s="3" t="s">
        <v>1359</v>
      </c>
      <c r="B1339" s="3" t="s">
        <v>19</v>
      </c>
      <c r="C1339" s="3">
        <v>177</v>
      </c>
      <c r="D1339" s="3">
        <v>3592</v>
      </c>
      <c r="E1339" s="13">
        <v>205.25</v>
      </c>
      <c r="F1339" s="3">
        <v>29</v>
      </c>
      <c r="G1339" s="3">
        <v>9</v>
      </c>
      <c r="H1339" s="9">
        <v>5.0999999999999997E-2</v>
      </c>
      <c r="I1339" s="21">
        <v>1271</v>
      </c>
      <c r="J1339" s="4">
        <v>45611</v>
      </c>
      <c r="K1339" s="3" t="s">
        <v>15</v>
      </c>
      <c r="L1339" s="3" t="s">
        <v>14</v>
      </c>
      <c r="M1339" s="3" t="s">
        <v>24</v>
      </c>
    </row>
    <row r="1340" spans="1:13" x14ac:dyDescent="0.3">
      <c r="A1340" s="1" t="s">
        <v>1360</v>
      </c>
      <c r="B1340" s="1" t="s">
        <v>19</v>
      </c>
      <c r="C1340" s="1">
        <v>156</v>
      </c>
      <c r="D1340" s="1">
        <v>3506</v>
      </c>
      <c r="E1340" s="12">
        <v>242.9</v>
      </c>
      <c r="F1340" s="1">
        <v>13</v>
      </c>
      <c r="G1340" s="1">
        <f>IF(G1192="", ROUND(H1192 * C1192, 0), G1192)</f>
        <v>3</v>
      </c>
      <c r="H1340" s="8">
        <f>G1340/D1340</f>
        <v>8.5567598402738168E-4</v>
      </c>
      <c r="I1340" s="20">
        <v>1208</v>
      </c>
      <c r="J1340" s="2">
        <v>45597</v>
      </c>
      <c r="K1340" s="1" t="s">
        <v>15</v>
      </c>
      <c r="L1340" s="1" t="s">
        <v>14</v>
      </c>
      <c r="M1340" s="1" t="s">
        <v>29</v>
      </c>
    </row>
    <row r="1341" spans="1:13" x14ac:dyDescent="0.3">
      <c r="A1341" s="3" t="s">
        <v>1361</v>
      </c>
      <c r="B1341" s="3" t="s">
        <v>19</v>
      </c>
      <c r="C1341" s="3">
        <v>132</v>
      </c>
      <c r="D1341" s="3">
        <v>3562</v>
      </c>
      <c r="E1341" s="13">
        <v>238.34</v>
      </c>
      <c r="F1341" s="3">
        <v>23</v>
      </c>
      <c r="G1341" s="3">
        <v>4</v>
      </c>
      <c r="H1341" s="9">
        <v>0.03</v>
      </c>
      <c r="I1341" s="21">
        <v>1033</v>
      </c>
      <c r="J1341" s="4">
        <v>45625</v>
      </c>
      <c r="K1341" s="3" t="s">
        <v>15</v>
      </c>
      <c r="L1341" s="3" t="s">
        <v>23</v>
      </c>
      <c r="M1341" s="3" t="s">
        <v>19</v>
      </c>
    </row>
    <row r="1342" spans="1:13" x14ac:dyDescent="0.3">
      <c r="A1342" s="1" t="s">
        <v>1362</v>
      </c>
      <c r="B1342" s="1" t="s">
        <v>19</v>
      </c>
      <c r="C1342" s="1">
        <v>178</v>
      </c>
      <c r="D1342" s="1">
        <v>4518</v>
      </c>
      <c r="E1342" s="12">
        <v>203.6</v>
      </c>
      <c r="F1342" s="1">
        <v>12</v>
      </c>
      <c r="G1342" s="1">
        <v>3</v>
      </c>
      <c r="H1342" s="8">
        <v>1.7000000000000001E-2</v>
      </c>
      <c r="I1342" s="20">
        <v>1155</v>
      </c>
      <c r="J1342" s="2">
        <v>45598</v>
      </c>
      <c r="K1342" s="1" t="s">
        <v>15</v>
      </c>
      <c r="L1342" s="1" t="s">
        <v>23</v>
      </c>
      <c r="M1342" s="1" t="s">
        <v>29</v>
      </c>
    </row>
    <row r="1343" spans="1:13" x14ac:dyDescent="0.3">
      <c r="A1343" s="3" t="s">
        <v>1363</v>
      </c>
      <c r="B1343" s="3" t="s">
        <v>19</v>
      </c>
      <c r="C1343" s="3">
        <v>153</v>
      </c>
      <c r="D1343" s="3">
        <v>3953</v>
      </c>
      <c r="E1343" s="13">
        <v>237.56</v>
      </c>
      <c r="F1343" s="3">
        <v>20</v>
      </c>
      <c r="G1343" s="3">
        <v>6</v>
      </c>
      <c r="H1343" s="9">
        <v>5.2999999999999999E-2</v>
      </c>
      <c r="I1343" s="21">
        <v>1388</v>
      </c>
      <c r="J1343" s="4">
        <v>45622</v>
      </c>
      <c r="K1343" s="3" t="s">
        <v>15</v>
      </c>
      <c r="L1343" s="3" t="s">
        <v>23</v>
      </c>
      <c r="M1343" s="3" t="s">
        <v>16</v>
      </c>
    </row>
    <row r="1344" spans="1:13" x14ac:dyDescent="0.3">
      <c r="A1344" s="1" t="s">
        <v>1364</v>
      </c>
      <c r="B1344" s="1" t="s">
        <v>19</v>
      </c>
      <c r="C1344" s="1">
        <v>187</v>
      </c>
      <c r="D1344" s="1">
        <v>4891</v>
      </c>
      <c r="E1344" s="12">
        <v>223.99</v>
      </c>
      <c r="F1344" s="1">
        <v>14</v>
      </c>
      <c r="G1344" s="1">
        <v>8</v>
      </c>
      <c r="H1344" s="8">
        <v>4.2999999999999997E-2</v>
      </c>
      <c r="I1344" s="20">
        <v>1014</v>
      </c>
      <c r="J1344" s="2">
        <v>45622</v>
      </c>
      <c r="K1344" s="1" t="s">
        <v>15</v>
      </c>
      <c r="L1344" s="1" t="s">
        <v>18</v>
      </c>
      <c r="M1344" s="1" t="s">
        <v>2622</v>
      </c>
    </row>
    <row r="1345" spans="1:13" x14ac:dyDescent="0.3">
      <c r="A1345" s="3" t="s">
        <v>1365</v>
      </c>
      <c r="B1345" s="3" t="s">
        <v>19</v>
      </c>
      <c r="C1345" s="3">
        <v>155</v>
      </c>
      <c r="D1345" s="3">
        <v>4976</v>
      </c>
      <c r="E1345" s="13">
        <v>183.21</v>
      </c>
      <c r="F1345" s="3">
        <v>10</v>
      </c>
      <c r="G1345" s="3">
        <v>5</v>
      </c>
      <c r="H1345" s="9">
        <v>5.2999999999999999E-2</v>
      </c>
      <c r="I1345" s="21">
        <v>1554</v>
      </c>
      <c r="J1345" s="4">
        <v>45609</v>
      </c>
      <c r="K1345" s="3" t="s">
        <v>15</v>
      </c>
      <c r="L1345" s="3" t="s">
        <v>23</v>
      </c>
      <c r="M1345" s="3" t="s">
        <v>2622</v>
      </c>
    </row>
    <row r="1346" spans="1:13" x14ac:dyDescent="0.3">
      <c r="A1346" s="1" t="s">
        <v>1366</v>
      </c>
      <c r="B1346" s="1" t="s">
        <v>19</v>
      </c>
      <c r="C1346" s="1">
        <v>90</v>
      </c>
      <c r="D1346" s="1">
        <v>5781</v>
      </c>
      <c r="E1346" s="12">
        <v>200.71</v>
      </c>
      <c r="F1346" s="1">
        <v>28</v>
      </c>
      <c r="G1346" s="1">
        <v>5</v>
      </c>
      <c r="H1346" s="8">
        <v>4.5999999999999999E-2</v>
      </c>
      <c r="I1346" s="20">
        <v>1505</v>
      </c>
      <c r="J1346" s="2">
        <v>45603</v>
      </c>
      <c r="K1346" s="1" t="s">
        <v>15</v>
      </c>
      <c r="L1346" s="1" t="s">
        <v>18</v>
      </c>
      <c r="M1346" s="1" t="s">
        <v>21</v>
      </c>
    </row>
    <row r="1347" spans="1:13" x14ac:dyDescent="0.3">
      <c r="A1347" s="3" t="s">
        <v>1367</v>
      </c>
      <c r="B1347" s="3" t="s">
        <v>19</v>
      </c>
      <c r="C1347" s="3">
        <v>172</v>
      </c>
      <c r="D1347" s="3">
        <v>3001</v>
      </c>
      <c r="E1347" s="13">
        <v>210.62</v>
      </c>
      <c r="F1347" s="3">
        <v>14</v>
      </c>
      <c r="G1347" s="3">
        <v>4</v>
      </c>
      <c r="H1347" s="9">
        <v>2.3E-2</v>
      </c>
      <c r="I1347" s="21">
        <v>1192</v>
      </c>
      <c r="J1347" s="4">
        <v>45621</v>
      </c>
      <c r="K1347" s="3" t="s">
        <v>15</v>
      </c>
      <c r="L1347" s="3" t="s">
        <v>23</v>
      </c>
      <c r="M1347" s="3" t="s">
        <v>21</v>
      </c>
    </row>
    <row r="1348" spans="1:13" x14ac:dyDescent="0.3">
      <c r="A1348" s="1" t="s">
        <v>1368</v>
      </c>
      <c r="B1348" s="1" t="s">
        <v>19</v>
      </c>
      <c r="C1348" s="1">
        <v>92</v>
      </c>
      <c r="D1348" s="1">
        <v>5728</v>
      </c>
      <c r="E1348" s="12">
        <v>224.5</v>
      </c>
      <c r="F1348" s="1">
        <v>14</v>
      </c>
      <c r="G1348" s="1">
        <v>9</v>
      </c>
      <c r="H1348" s="8">
        <v>9.8000000000000004E-2</v>
      </c>
      <c r="I1348" s="20">
        <v>1876</v>
      </c>
      <c r="J1348" s="2">
        <v>45622</v>
      </c>
      <c r="K1348" s="1" t="s">
        <v>15</v>
      </c>
      <c r="L1348" s="1" t="s">
        <v>23</v>
      </c>
      <c r="M1348" s="1" t="s">
        <v>2622</v>
      </c>
    </row>
    <row r="1349" spans="1:13" x14ac:dyDescent="0.3">
      <c r="A1349" s="3" t="s">
        <v>1369</v>
      </c>
      <c r="B1349" s="3" t="s">
        <v>19</v>
      </c>
      <c r="C1349" s="3">
        <v>162</v>
      </c>
      <c r="D1349" s="3">
        <v>5103</v>
      </c>
      <c r="E1349" s="13">
        <v>188.15</v>
      </c>
      <c r="F1349" s="3">
        <v>13</v>
      </c>
      <c r="G1349" s="3">
        <v>9</v>
      </c>
      <c r="H1349" s="9">
        <v>5.6000000000000001E-2</v>
      </c>
      <c r="I1349" s="21">
        <v>1264</v>
      </c>
      <c r="J1349" s="4">
        <v>45624</v>
      </c>
      <c r="K1349" s="3" t="s">
        <v>15</v>
      </c>
      <c r="L1349" s="3" t="s">
        <v>18</v>
      </c>
      <c r="M1349" s="3" t="s">
        <v>29</v>
      </c>
    </row>
    <row r="1350" spans="1:13" x14ac:dyDescent="0.3">
      <c r="A1350" s="1" t="s">
        <v>1370</v>
      </c>
      <c r="B1350" s="1" t="s">
        <v>19</v>
      </c>
      <c r="C1350" s="1">
        <v>193</v>
      </c>
      <c r="D1350" s="1">
        <v>3131</v>
      </c>
      <c r="E1350" s="12">
        <v>198.1</v>
      </c>
      <c r="F1350" s="1">
        <v>22</v>
      </c>
      <c r="G1350" s="1">
        <v>5</v>
      </c>
      <c r="H1350" s="8">
        <v>3.5000000000000003E-2</v>
      </c>
      <c r="I1350" s="20">
        <v>1870</v>
      </c>
      <c r="J1350" s="2">
        <v>45615</v>
      </c>
      <c r="K1350" s="1" t="s">
        <v>15</v>
      </c>
      <c r="L1350" s="1" t="s">
        <v>23</v>
      </c>
      <c r="M1350" s="1" t="s">
        <v>19</v>
      </c>
    </row>
    <row r="1351" spans="1:13" x14ac:dyDescent="0.3">
      <c r="A1351" s="3" t="s">
        <v>1371</v>
      </c>
      <c r="B1351" s="3" t="s">
        <v>19</v>
      </c>
      <c r="C1351" s="17">
        <v>137.75129533678756</v>
      </c>
      <c r="D1351" s="3">
        <v>3547</v>
      </c>
      <c r="E1351" s="13">
        <v>238.34</v>
      </c>
      <c r="F1351" s="3">
        <v>13</v>
      </c>
      <c r="G1351" s="3">
        <v>5</v>
      </c>
      <c r="H1351" s="8">
        <f>G1351/D1351</f>
        <v>1.40964195094446E-3</v>
      </c>
      <c r="I1351" s="21">
        <v>1130</v>
      </c>
      <c r="J1351" s="4">
        <v>45598</v>
      </c>
      <c r="K1351" s="3" t="s">
        <v>15</v>
      </c>
      <c r="L1351" s="3" t="s">
        <v>14</v>
      </c>
      <c r="M1351" s="3" t="s">
        <v>21</v>
      </c>
    </row>
    <row r="1352" spans="1:13" x14ac:dyDescent="0.3">
      <c r="A1352" s="1" t="s">
        <v>1372</v>
      </c>
      <c r="B1352" s="1" t="s">
        <v>19</v>
      </c>
      <c r="C1352" s="1">
        <v>185</v>
      </c>
      <c r="D1352" s="1">
        <v>4070</v>
      </c>
      <c r="E1352" s="12">
        <v>200.95</v>
      </c>
      <c r="F1352" s="1">
        <v>21</v>
      </c>
      <c r="G1352" s="1">
        <v>5</v>
      </c>
      <c r="H1352" s="8">
        <v>2.7E-2</v>
      </c>
      <c r="I1352" s="20">
        <v>1503</v>
      </c>
      <c r="J1352" s="2">
        <v>45603</v>
      </c>
      <c r="K1352" s="1" t="s">
        <v>15</v>
      </c>
      <c r="L1352" s="1" t="s">
        <v>18</v>
      </c>
      <c r="M1352" s="1" t="s">
        <v>2622</v>
      </c>
    </row>
    <row r="1353" spans="1:13" x14ac:dyDescent="0.3">
      <c r="A1353" s="3" t="s">
        <v>1373</v>
      </c>
      <c r="B1353" s="3" t="s">
        <v>19</v>
      </c>
      <c r="C1353" s="3">
        <v>117</v>
      </c>
      <c r="D1353" s="3">
        <v>3350</v>
      </c>
      <c r="E1353" s="13">
        <v>243.68</v>
      </c>
      <c r="F1353" s="3">
        <v>23</v>
      </c>
      <c r="G1353" s="3">
        <v>5</v>
      </c>
      <c r="H1353" s="9">
        <v>5.6000000000000001E-2</v>
      </c>
      <c r="I1353" s="21">
        <v>1204</v>
      </c>
      <c r="J1353" s="4">
        <v>45610</v>
      </c>
      <c r="K1353" s="3" t="s">
        <v>15</v>
      </c>
      <c r="L1353" s="3" t="s">
        <v>14</v>
      </c>
      <c r="M1353" s="3" t="s">
        <v>29</v>
      </c>
    </row>
    <row r="1354" spans="1:13" x14ac:dyDescent="0.3">
      <c r="A1354" s="1" t="s">
        <v>1374</v>
      </c>
      <c r="B1354" s="1" t="s">
        <v>19</v>
      </c>
      <c r="C1354" s="1">
        <v>123</v>
      </c>
      <c r="D1354" s="1">
        <v>4976</v>
      </c>
      <c r="E1354" s="12">
        <v>244.49</v>
      </c>
      <c r="F1354" s="1">
        <v>14</v>
      </c>
      <c r="G1354" s="1">
        <v>4</v>
      </c>
      <c r="H1354" s="8">
        <v>3.3000000000000002E-2</v>
      </c>
      <c r="I1354" s="20">
        <v>1579</v>
      </c>
      <c r="J1354" s="2">
        <v>45598</v>
      </c>
      <c r="K1354" s="1" t="s">
        <v>15</v>
      </c>
      <c r="L1354" s="1" t="s">
        <v>14</v>
      </c>
      <c r="M1354" s="1" t="s">
        <v>29</v>
      </c>
    </row>
    <row r="1355" spans="1:13" x14ac:dyDescent="0.3">
      <c r="A1355" s="3" t="s">
        <v>1375</v>
      </c>
      <c r="B1355" s="3" t="s">
        <v>19</v>
      </c>
      <c r="C1355" s="3">
        <v>181</v>
      </c>
      <c r="D1355" s="3">
        <v>5612</v>
      </c>
      <c r="E1355" s="13">
        <v>203.66</v>
      </c>
      <c r="F1355" s="3">
        <v>17</v>
      </c>
      <c r="G1355" s="3">
        <v>3</v>
      </c>
      <c r="H1355" s="9">
        <v>1.7000000000000001E-2</v>
      </c>
      <c r="I1355" s="21">
        <v>1505</v>
      </c>
      <c r="J1355" s="4">
        <v>45603</v>
      </c>
      <c r="K1355" s="3" t="s">
        <v>15</v>
      </c>
      <c r="L1355" s="3" t="s">
        <v>23</v>
      </c>
      <c r="M1355" s="3" t="s">
        <v>24</v>
      </c>
    </row>
    <row r="1356" spans="1:13" x14ac:dyDescent="0.3">
      <c r="A1356" s="1" t="s">
        <v>1376</v>
      </c>
      <c r="B1356" s="1" t="s">
        <v>19</v>
      </c>
      <c r="C1356" s="1">
        <v>118</v>
      </c>
      <c r="D1356" s="1">
        <v>4390</v>
      </c>
      <c r="E1356" s="12">
        <v>214.04</v>
      </c>
      <c r="F1356" s="1">
        <v>24</v>
      </c>
      <c r="G1356" s="1">
        <v>8</v>
      </c>
      <c r="H1356" s="8">
        <v>6.8000000000000005E-2</v>
      </c>
      <c r="I1356" s="20">
        <v>1071</v>
      </c>
      <c r="J1356" s="2">
        <v>45614</v>
      </c>
      <c r="K1356" s="1" t="s">
        <v>15</v>
      </c>
      <c r="L1356" s="1" t="s">
        <v>23</v>
      </c>
      <c r="M1356" s="1" t="s">
        <v>29</v>
      </c>
    </row>
    <row r="1357" spans="1:13" x14ac:dyDescent="0.3">
      <c r="A1357" s="3" t="s">
        <v>1377</v>
      </c>
      <c r="B1357" s="3" t="s">
        <v>19</v>
      </c>
      <c r="C1357" s="3">
        <v>82</v>
      </c>
      <c r="D1357" s="3">
        <v>3698</v>
      </c>
      <c r="E1357" s="13">
        <v>229.12</v>
      </c>
      <c r="F1357" s="3">
        <v>30</v>
      </c>
      <c r="G1357" s="3">
        <v>9</v>
      </c>
      <c r="H1357" s="9">
        <v>0.11</v>
      </c>
      <c r="I1357" s="21">
        <v>1246</v>
      </c>
      <c r="J1357" s="4">
        <v>45616</v>
      </c>
      <c r="K1357" s="3" t="s">
        <v>15</v>
      </c>
      <c r="L1357" s="3" t="s">
        <v>18</v>
      </c>
      <c r="M1357" s="3" t="s">
        <v>16</v>
      </c>
    </row>
    <row r="1358" spans="1:13" x14ac:dyDescent="0.3">
      <c r="A1358" s="1" t="s">
        <v>1378</v>
      </c>
      <c r="B1358" s="1" t="s">
        <v>19</v>
      </c>
      <c r="C1358" s="1">
        <v>175</v>
      </c>
      <c r="D1358" s="1">
        <v>4295</v>
      </c>
      <c r="E1358" s="12">
        <v>195.17</v>
      </c>
      <c r="F1358" s="1">
        <v>18</v>
      </c>
      <c r="G1358" s="1">
        <v>6</v>
      </c>
      <c r="H1358" s="8">
        <f>G1358/D1358</f>
        <v>1.3969732246798604E-3</v>
      </c>
      <c r="I1358" s="20">
        <v>1939</v>
      </c>
      <c r="J1358" s="2">
        <v>45623</v>
      </c>
      <c r="K1358" s="1" t="s">
        <v>15</v>
      </c>
      <c r="L1358" s="1" t="s">
        <v>23</v>
      </c>
      <c r="M1358" s="1" t="s">
        <v>21</v>
      </c>
    </row>
    <row r="1359" spans="1:13" x14ac:dyDescent="0.3">
      <c r="A1359" s="3" t="s">
        <v>1379</v>
      </c>
      <c r="B1359" s="3" t="s">
        <v>19</v>
      </c>
      <c r="C1359" s="3">
        <v>130</v>
      </c>
      <c r="D1359" s="3">
        <v>3332</v>
      </c>
      <c r="E1359" s="13">
        <v>202.06</v>
      </c>
      <c r="F1359" s="3">
        <v>14</v>
      </c>
      <c r="G1359" s="3">
        <v>5</v>
      </c>
      <c r="H1359" s="9">
        <v>3.7999999999999999E-2</v>
      </c>
      <c r="I1359" s="21">
        <v>1184</v>
      </c>
      <c r="J1359" s="4">
        <v>45610</v>
      </c>
      <c r="K1359" s="3" t="s">
        <v>15</v>
      </c>
      <c r="L1359" s="3" t="s">
        <v>14</v>
      </c>
      <c r="M1359" s="3" t="s">
        <v>2622</v>
      </c>
    </row>
    <row r="1360" spans="1:13" x14ac:dyDescent="0.3">
      <c r="A1360" s="1" t="s">
        <v>1380</v>
      </c>
      <c r="B1360" s="1" t="s">
        <v>19</v>
      </c>
      <c r="C1360" s="1">
        <v>92</v>
      </c>
      <c r="D1360" s="1">
        <v>4082</v>
      </c>
      <c r="E1360" s="12">
        <v>186.29</v>
      </c>
      <c r="F1360" s="1">
        <v>25</v>
      </c>
      <c r="G1360" s="1">
        <v>5</v>
      </c>
      <c r="H1360" s="8">
        <v>5.3999999999999999E-2</v>
      </c>
      <c r="I1360" s="20">
        <v>1046</v>
      </c>
      <c r="J1360" s="2">
        <v>45620</v>
      </c>
      <c r="K1360" s="1" t="s">
        <v>15</v>
      </c>
      <c r="L1360" s="1" t="s">
        <v>23</v>
      </c>
      <c r="M1360" s="1" t="s">
        <v>2622</v>
      </c>
    </row>
    <row r="1361" spans="1:13" x14ac:dyDescent="0.3">
      <c r="A1361" s="3" t="s">
        <v>1381</v>
      </c>
      <c r="B1361" s="3" t="s">
        <v>19</v>
      </c>
      <c r="C1361" s="3">
        <v>159</v>
      </c>
      <c r="D1361" s="3">
        <v>4464</v>
      </c>
      <c r="E1361" s="13">
        <v>204.86</v>
      </c>
      <c r="F1361" s="3">
        <v>27</v>
      </c>
      <c r="G1361" s="3">
        <v>3</v>
      </c>
      <c r="H1361" s="8">
        <f>G1361/D1361</f>
        <v>6.7204301075268823E-4</v>
      </c>
      <c r="I1361" s="21">
        <v>1963</v>
      </c>
      <c r="J1361" s="4">
        <v>45616</v>
      </c>
      <c r="K1361" s="3" t="s">
        <v>15</v>
      </c>
      <c r="L1361" s="3" t="s">
        <v>23</v>
      </c>
      <c r="M1361" s="3" t="s">
        <v>29</v>
      </c>
    </row>
    <row r="1362" spans="1:13" x14ac:dyDescent="0.3">
      <c r="A1362" s="1" t="s">
        <v>1382</v>
      </c>
      <c r="B1362" s="1" t="s">
        <v>19</v>
      </c>
      <c r="C1362" s="1">
        <v>193</v>
      </c>
      <c r="D1362" s="1">
        <v>5263</v>
      </c>
      <c r="E1362" s="12">
        <v>240.5</v>
      </c>
      <c r="F1362" s="1">
        <v>18</v>
      </c>
      <c r="G1362" s="1">
        <v>6</v>
      </c>
      <c r="H1362" s="8">
        <v>5.3999999999999999E-2</v>
      </c>
      <c r="I1362" s="20">
        <v>1670</v>
      </c>
      <c r="J1362" s="2">
        <v>45617</v>
      </c>
      <c r="K1362" s="1" t="s">
        <v>15</v>
      </c>
      <c r="L1362" s="1" t="s">
        <v>23</v>
      </c>
      <c r="M1362" s="1" t="s">
        <v>2622</v>
      </c>
    </row>
    <row r="1363" spans="1:13" x14ac:dyDescent="0.3">
      <c r="A1363" s="3" t="s">
        <v>1383</v>
      </c>
      <c r="B1363" s="3" t="s">
        <v>19</v>
      </c>
      <c r="C1363" s="3">
        <v>98</v>
      </c>
      <c r="D1363" s="3">
        <v>4371</v>
      </c>
      <c r="E1363" s="13">
        <v>246.23</v>
      </c>
      <c r="F1363" s="3">
        <v>25</v>
      </c>
      <c r="G1363" s="3">
        <v>7</v>
      </c>
      <c r="H1363" s="9">
        <v>7.0999999999999994E-2</v>
      </c>
      <c r="I1363" s="21">
        <v>1114</v>
      </c>
      <c r="J1363" s="4">
        <v>45610</v>
      </c>
      <c r="K1363" s="3" t="s">
        <v>15</v>
      </c>
      <c r="L1363" s="3" t="s">
        <v>23</v>
      </c>
      <c r="M1363" s="3" t="s">
        <v>29</v>
      </c>
    </row>
    <row r="1364" spans="1:13" x14ac:dyDescent="0.3">
      <c r="A1364" s="1" t="s">
        <v>1384</v>
      </c>
      <c r="B1364" s="1" t="s">
        <v>19</v>
      </c>
      <c r="C1364" s="1">
        <v>176</v>
      </c>
      <c r="D1364" s="1">
        <v>3657</v>
      </c>
      <c r="E1364" s="12">
        <v>209.44</v>
      </c>
      <c r="F1364" s="1">
        <v>19</v>
      </c>
      <c r="G1364" s="1">
        <v>3</v>
      </c>
      <c r="H1364" s="8">
        <v>1.7000000000000001E-2</v>
      </c>
      <c r="I1364" s="20">
        <v>1171</v>
      </c>
      <c r="J1364" s="2">
        <v>45603</v>
      </c>
      <c r="K1364" s="1" t="s">
        <v>15</v>
      </c>
      <c r="L1364" s="1" t="s">
        <v>14</v>
      </c>
      <c r="M1364" s="1" t="s">
        <v>2622</v>
      </c>
    </row>
    <row r="1365" spans="1:13" x14ac:dyDescent="0.3">
      <c r="A1365" s="3" t="s">
        <v>1385</v>
      </c>
      <c r="B1365" s="3" t="s">
        <v>19</v>
      </c>
      <c r="C1365" s="3">
        <v>182</v>
      </c>
      <c r="D1365" s="3">
        <v>5833</v>
      </c>
      <c r="E1365" s="13">
        <v>243.72</v>
      </c>
      <c r="F1365" s="3">
        <v>20</v>
      </c>
      <c r="G1365" s="3">
        <v>5</v>
      </c>
      <c r="H1365" s="9">
        <v>2.7E-2</v>
      </c>
      <c r="I1365" s="21">
        <v>1206</v>
      </c>
      <c r="J1365" s="4">
        <v>45610</v>
      </c>
      <c r="K1365" s="3" t="s">
        <v>15</v>
      </c>
      <c r="L1365" s="3" t="s">
        <v>14</v>
      </c>
      <c r="M1365" s="3" t="s">
        <v>19</v>
      </c>
    </row>
    <row r="1366" spans="1:13" x14ac:dyDescent="0.3">
      <c r="A1366" s="1" t="s">
        <v>1386</v>
      </c>
      <c r="B1366" s="1" t="s">
        <v>19</v>
      </c>
      <c r="C1366" s="1">
        <v>85</v>
      </c>
      <c r="D1366" s="1">
        <v>3077</v>
      </c>
      <c r="E1366" s="12">
        <v>200.16</v>
      </c>
      <c r="F1366" s="1">
        <v>11</v>
      </c>
      <c r="G1366" s="1">
        <v>10</v>
      </c>
      <c r="H1366" s="8">
        <v>0.11799999999999999</v>
      </c>
      <c r="I1366" s="20">
        <v>1876</v>
      </c>
      <c r="J1366" s="2">
        <v>45619</v>
      </c>
      <c r="K1366" s="1" t="s">
        <v>15</v>
      </c>
      <c r="L1366" s="1" t="s">
        <v>18</v>
      </c>
      <c r="M1366" s="1" t="s">
        <v>29</v>
      </c>
    </row>
    <row r="1367" spans="1:13" x14ac:dyDescent="0.3">
      <c r="A1367" s="3" t="s">
        <v>1387</v>
      </c>
      <c r="B1367" s="3" t="s">
        <v>19</v>
      </c>
      <c r="C1367" s="3">
        <v>98</v>
      </c>
      <c r="D1367" s="3">
        <v>3646</v>
      </c>
      <c r="E1367" s="13">
        <v>239.05</v>
      </c>
      <c r="F1367" s="3">
        <v>14</v>
      </c>
      <c r="G1367" s="3">
        <v>6</v>
      </c>
      <c r="H1367" s="9">
        <v>3.4000000000000002E-2</v>
      </c>
      <c r="I1367" s="21">
        <v>1586</v>
      </c>
      <c r="J1367" s="4">
        <v>45610</v>
      </c>
      <c r="K1367" s="3" t="s">
        <v>15</v>
      </c>
      <c r="L1367" s="3" t="s">
        <v>14</v>
      </c>
      <c r="M1367" s="3" t="s">
        <v>19</v>
      </c>
    </row>
    <row r="1368" spans="1:13" x14ac:dyDescent="0.3">
      <c r="A1368" s="1" t="s">
        <v>1388</v>
      </c>
      <c r="B1368" s="1" t="s">
        <v>19</v>
      </c>
      <c r="C1368" s="1">
        <v>160</v>
      </c>
      <c r="D1368" s="1">
        <v>3139</v>
      </c>
      <c r="E1368" s="12">
        <v>230.55</v>
      </c>
      <c r="F1368" s="1">
        <v>28</v>
      </c>
      <c r="G1368" s="1">
        <v>5</v>
      </c>
      <c r="H1368" s="8">
        <v>3.1E-2</v>
      </c>
      <c r="I1368" s="20">
        <v>1449</v>
      </c>
      <c r="J1368" s="2">
        <v>45611</v>
      </c>
      <c r="K1368" s="1" t="s">
        <v>15</v>
      </c>
      <c r="L1368" s="1" t="s">
        <v>14</v>
      </c>
      <c r="M1368" s="1" t="s">
        <v>29</v>
      </c>
    </row>
    <row r="1369" spans="1:13" x14ac:dyDescent="0.3">
      <c r="A1369" s="3" t="s">
        <v>1389</v>
      </c>
      <c r="B1369" s="3" t="s">
        <v>19</v>
      </c>
      <c r="C1369" s="3">
        <v>179</v>
      </c>
      <c r="D1369" s="3">
        <v>4005</v>
      </c>
      <c r="E1369" s="13">
        <v>232.47</v>
      </c>
      <c r="F1369" s="3">
        <v>16</v>
      </c>
      <c r="G1369" s="3">
        <v>10</v>
      </c>
      <c r="H1369" s="9">
        <v>5.6000000000000001E-2</v>
      </c>
      <c r="I1369" s="21">
        <v>1553</v>
      </c>
      <c r="J1369" s="4">
        <v>45620</v>
      </c>
      <c r="K1369" s="3" t="s">
        <v>15</v>
      </c>
      <c r="L1369" s="3" t="s">
        <v>14</v>
      </c>
      <c r="M1369" s="3" t="s">
        <v>29</v>
      </c>
    </row>
    <row r="1370" spans="1:13" x14ac:dyDescent="0.3">
      <c r="A1370" s="1" t="s">
        <v>1390</v>
      </c>
      <c r="B1370" s="1" t="s">
        <v>19</v>
      </c>
      <c r="C1370" s="18">
        <v>137.75129533678756</v>
      </c>
      <c r="D1370" s="1">
        <v>4315</v>
      </c>
      <c r="E1370" s="12">
        <v>196.3</v>
      </c>
      <c r="F1370" s="1">
        <v>24</v>
      </c>
      <c r="G1370" s="1">
        <v>5</v>
      </c>
      <c r="H1370" s="8">
        <f>G1370/D1370</f>
        <v>1.1587485515643105E-3</v>
      </c>
      <c r="I1370" s="20">
        <v>1364</v>
      </c>
      <c r="J1370" s="2">
        <v>45622</v>
      </c>
      <c r="K1370" s="1" t="s">
        <v>15</v>
      </c>
      <c r="L1370" s="1" t="s">
        <v>18</v>
      </c>
      <c r="M1370" s="1" t="s">
        <v>19</v>
      </c>
    </row>
    <row r="1371" spans="1:13" x14ac:dyDescent="0.3">
      <c r="A1371" s="3" t="s">
        <v>1391</v>
      </c>
      <c r="B1371" s="3" t="s">
        <v>19</v>
      </c>
      <c r="C1371" s="3">
        <v>195</v>
      </c>
      <c r="D1371" s="3">
        <v>3876</v>
      </c>
      <c r="E1371" s="13">
        <v>187.59</v>
      </c>
      <c r="F1371" s="3">
        <v>28</v>
      </c>
      <c r="G1371" s="3">
        <v>3</v>
      </c>
      <c r="H1371" s="8">
        <f>G1371/D1371</f>
        <v>7.7399380804953565E-4</v>
      </c>
      <c r="I1371" s="21">
        <v>1828</v>
      </c>
      <c r="J1371" s="4">
        <v>45617</v>
      </c>
      <c r="K1371" s="3" t="s">
        <v>15</v>
      </c>
      <c r="L1371" s="3" t="s">
        <v>18</v>
      </c>
      <c r="M1371" s="3" t="s">
        <v>19</v>
      </c>
    </row>
    <row r="1372" spans="1:13" x14ac:dyDescent="0.3">
      <c r="A1372" s="1" t="s">
        <v>1392</v>
      </c>
      <c r="B1372" s="1" t="s">
        <v>19</v>
      </c>
      <c r="C1372" s="1">
        <v>197</v>
      </c>
      <c r="D1372" s="1">
        <v>3174</v>
      </c>
      <c r="E1372" s="12">
        <v>215.54499999999999</v>
      </c>
      <c r="F1372" s="1">
        <v>22</v>
      </c>
      <c r="G1372" s="1">
        <v>7</v>
      </c>
      <c r="H1372" s="8">
        <v>3.5999999999999997E-2</v>
      </c>
      <c r="I1372" s="20">
        <v>1527</v>
      </c>
      <c r="J1372" s="2">
        <v>45610</v>
      </c>
      <c r="K1372" s="1" t="s">
        <v>15</v>
      </c>
      <c r="L1372" s="1" t="s">
        <v>23</v>
      </c>
      <c r="M1372" s="1" t="s">
        <v>21</v>
      </c>
    </row>
    <row r="1373" spans="1:13" x14ac:dyDescent="0.3">
      <c r="A1373" s="3" t="s">
        <v>1393</v>
      </c>
      <c r="B1373" s="3" t="s">
        <v>19</v>
      </c>
      <c r="C1373" s="3">
        <v>92</v>
      </c>
      <c r="D1373" s="3">
        <v>5550</v>
      </c>
      <c r="E1373" s="13">
        <v>226.38</v>
      </c>
      <c r="F1373" s="3">
        <v>28</v>
      </c>
      <c r="G1373" s="3">
        <v>8</v>
      </c>
      <c r="H1373" s="9">
        <v>8.6999999999999994E-2</v>
      </c>
      <c r="I1373" s="21">
        <v>1322</v>
      </c>
      <c r="J1373" s="4">
        <v>45617</v>
      </c>
      <c r="K1373" s="3" t="s">
        <v>15</v>
      </c>
      <c r="L1373" s="3" t="s">
        <v>23</v>
      </c>
      <c r="M1373" s="3" t="s">
        <v>16</v>
      </c>
    </row>
    <row r="1374" spans="1:13" x14ac:dyDescent="0.3">
      <c r="A1374" s="1" t="s">
        <v>1394</v>
      </c>
      <c r="B1374" s="1" t="s">
        <v>19</v>
      </c>
      <c r="C1374" s="1">
        <v>90</v>
      </c>
      <c r="D1374" s="1">
        <v>3526</v>
      </c>
      <c r="E1374" s="12">
        <v>211.39</v>
      </c>
      <c r="F1374" s="1">
        <v>10</v>
      </c>
      <c r="G1374" s="1">
        <v>3</v>
      </c>
      <c r="H1374" s="8">
        <v>3.6999999999999998E-2</v>
      </c>
      <c r="I1374" s="20">
        <v>1395</v>
      </c>
      <c r="J1374" s="2">
        <v>45616</v>
      </c>
      <c r="K1374" s="1" t="s">
        <v>15</v>
      </c>
      <c r="L1374" s="1" t="s">
        <v>14</v>
      </c>
      <c r="M1374" s="1" t="s">
        <v>2622</v>
      </c>
    </row>
    <row r="1375" spans="1:13" x14ac:dyDescent="0.3">
      <c r="A1375" s="3" t="s">
        <v>1395</v>
      </c>
      <c r="B1375" s="3" t="s">
        <v>19</v>
      </c>
      <c r="C1375" s="3">
        <v>149</v>
      </c>
      <c r="D1375" s="3">
        <v>3192</v>
      </c>
      <c r="E1375" s="13">
        <v>215.54499999999999</v>
      </c>
      <c r="F1375" s="3">
        <v>20</v>
      </c>
      <c r="G1375" s="3">
        <v>4</v>
      </c>
      <c r="H1375" s="9">
        <v>3.7999999999999999E-2</v>
      </c>
      <c r="I1375" s="21">
        <v>1708</v>
      </c>
      <c r="J1375" s="4">
        <v>45610</v>
      </c>
      <c r="K1375" s="3" t="s">
        <v>15</v>
      </c>
      <c r="L1375" s="3" t="s">
        <v>23</v>
      </c>
      <c r="M1375" s="3" t="s">
        <v>2622</v>
      </c>
    </row>
    <row r="1376" spans="1:13" x14ac:dyDescent="0.3">
      <c r="A1376" s="1" t="s">
        <v>1396</v>
      </c>
      <c r="B1376" s="1" t="s">
        <v>19</v>
      </c>
      <c r="C1376" s="1">
        <v>82</v>
      </c>
      <c r="D1376" s="1">
        <v>4132</v>
      </c>
      <c r="E1376" s="12">
        <v>247.13</v>
      </c>
      <c r="F1376" s="1">
        <v>11</v>
      </c>
      <c r="G1376" s="1">
        <v>6</v>
      </c>
      <c r="H1376" s="8">
        <v>7.2999999999999995E-2</v>
      </c>
      <c r="I1376" s="20">
        <v>1091</v>
      </c>
      <c r="J1376" s="2">
        <v>45608</v>
      </c>
      <c r="K1376" s="1" t="s">
        <v>15</v>
      </c>
      <c r="L1376" s="1" t="s">
        <v>23</v>
      </c>
      <c r="M1376" s="1" t="s">
        <v>24</v>
      </c>
    </row>
    <row r="1377" spans="1:13" x14ac:dyDescent="0.3">
      <c r="A1377" s="3" t="s">
        <v>1397</v>
      </c>
      <c r="B1377" s="3" t="s">
        <v>19</v>
      </c>
      <c r="C1377" s="3">
        <v>151</v>
      </c>
      <c r="D1377" s="3">
        <v>5826</v>
      </c>
      <c r="E1377" s="13">
        <v>226.53</v>
      </c>
      <c r="F1377" s="3">
        <v>16</v>
      </c>
      <c r="G1377" s="3">
        <v>8</v>
      </c>
      <c r="H1377" s="9">
        <v>5.2999999999999999E-2</v>
      </c>
      <c r="I1377" s="21">
        <v>1511</v>
      </c>
      <c r="J1377" s="4">
        <v>45621</v>
      </c>
      <c r="K1377" s="3" t="s">
        <v>15</v>
      </c>
      <c r="L1377" s="3" t="s">
        <v>14</v>
      </c>
      <c r="M1377" s="3" t="s">
        <v>16</v>
      </c>
    </row>
    <row r="1378" spans="1:13" x14ac:dyDescent="0.3">
      <c r="A1378" s="1" t="s">
        <v>1398</v>
      </c>
      <c r="B1378" s="1" t="s">
        <v>19</v>
      </c>
      <c r="C1378" s="1">
        <v>162</v>
      </c>
      <c r="D1378" s="1">
        <v>5997</v>
      </c>
      <c r="E1378" s="12">
        <v>240.29</v>
      </c>
      <c r="F1378" s="1">
        <v>20</v>
      </c>
      <c r="G1378" s="1">
        <v>5</v>
      </c>
      <c r="H1378" s="8">
        <v>3.5000000000000003E-2</v>
      </c>
      <c r="I1378" s="20">
        <v>1144</v>
      </c>
      <c r="J1378" s="2">
        <v>45620</v>
      </c>
      <c r="K1378" s="1" t="s">
        <v>15</v>
      </c>
      <c r="L1378" s="1" t="s">
        <v>18</v>
      </c>
      <c r="M1378" s="1" t="s">
        <v>21</v>
      </c>
    </row>
    <row r="1379" spans="1:13" x14ac:dyDescent="0.3">
      <c r="A1379" s="3" t="s">
        <v>1399</v>
      </c>
      <c r="B1379" s="3" t="s">
        <v>19</v>
      </c>
      <c r="C1379" s="3">
        <v>197</v>
      </c>
      <c r="D1379" s="3">
        <v>4541</v>
      </c>
      <c r="E1379" s="13">
        <v>243.81</v>
      </c>
      <c r="F1379" s="3">
        <v>19</v>
      </c>
      <c r="G1379" s="3">
        <v>9</v>
      </c>
      <c r="H1379" s="9">
        <v>5.7000000000000002E-2</v>
      </c>
      <c r="I1379" s="21">
        <v>1701</v>
      </c>
      <c r="J1379" s="4">
        <v>45607</v>
      </c>
      <c r="K1379" s="3" t="s">
        <v>15</v>
      </c>
      <c r="L1379" s="3" t="s">
        <v>14</v>
      </c>
      <c r="M1379" s="3" t="s">
        <v>24</v>
      </c>
    </row>
    <row r="1380" spans="1:13" x14ac:dyDescent="0.3">
      <c r="A1380" s="1" t="s">
        <v>1400</v>
      </c>
      <c r="B1380" s="1" t="s">
        <v>19</v>
      </c>
      <c r="C1380" s="1">
        <v>133</v>
      </c>
      <c r="D1380" s="1">
        <v>4642</v>
      </c>
      <c r="E1380" s="12">
        <v>184.52</v>
      </c>
      <c r="F1380" s="1">
        <v>22</v>
      </c>
      <c r="G1380" s="1">
        <v>4</v>
      </c>
      <c r="H1380" s="8">
        <v>3.2000000000000001E-2</v>
      </c>
      <c r="I1380" s="20">
        <v>1074</v>
      </c>
      <c r="J1380" s="2">
        <v>45610</v>
      </c>
      <c r="K1380" s="1" t="s">
        <v>15</v>
      </c>
      <c r="L1380" s="1" t="s">
        <v>14</v>
      </c>
      <c r="M1380" s="1" t="s">
        <v>2622</v>
      </c>
    </row>
    <row r="1381" spans="1:13" x14ac:dyDescent="0.3">
      <c r="A1381" s="3" t="s">
        <v>1401</v>
      </c>
      <c r="B1381" s="3" t="s">
        <v>19</v>
      </c>
      <c r="C1381" s="3">
        <v>194</v>
      </c>
      <c r="D1381" s="3">
        <v>5509</v>
      </c>
      <c r="E1381" s="13">
        <v>235.45</v>
      </c>
      <c r="F1381" s="3">
        <v>18</v>
      </c>
      <c r="G1381" s="3">
        <v>5</v>
      </c>
      <c r="H1381" s="8">
        <f>G1381/D1381</f>
        <v>9.0760573606825194E-4</v>
      </c>
      <c r="I1381" s="21">
        <v>1025</v>
      </c>
      <c r="J1381" s="4">
        <v>45608</v>
      </c>
      <c r="K1381" s="3" t="s">
        <v>15</v>
      </c>
      <c r="L1381" s="3" t="s">
        <v>23</v>
      </c>
      <c r="M1381" s="3" t="s">
        <v>2622</v>
      </c>
    </row>
    <row r="1382" spans="1:13" x14ac:dyDescent="0.3">
      <c r="A1382" s="1" t="s">
        <v>1402</v>
      </c>
      <c r="B1382" s="1" t="s">
        <v>19</v>
      </c>
      <c r="C1382" s="1">
        <v>169</v>
      </c>
      <c r="D1382" s="1">
        <v>3647</v>
      </c>
      <c r="E1382" s="12">
        <v>194.12</v>
      </c>
      <c r="F1382" s="1">
        <v>12</v>
      </c>
      <c r="G1382" s="1">
        <v>6</v>
      </c>
      <c r="H1382" s="8">
        <v>3.5999999999999997E-2</v>
      </c>
      <c r="I1382" s="20">
        <v>1697</v>
      </c>
      <c r="J1382" s="2">
        <v>45618</v>
      </c>
      <c r="K1382" s="1" t="s">
        <v>15</v>
      </c>
      <c r="L1382" s="1" t="s">
        <v>14</v>
      </c>
      <c r="M1382" s="1" t="s">
        <v>16</v>
      </c>
    </row>
    <row r="1383" spans="1:13" x14ac:dyDescent="0.3">
      <c r="A1383" s="3" t="s">
        <v>1403</v>
      </c>
      <c r="B1383" s="3" t="s">
        <v>19</v>
      </c>
      <c r="C1383" s="3">
        <v>149</v>
      </c>
      <c r="D1383" s="3">
        <v>5209</v>
      </c>
      <c r="E1383" s="13">
        <v>183.91</v>
      </c>
      <c r="F1383" s="3">
        <v>18</v>
      </c>
      <c r="G1383" s="3">
        <v>10</v>
      </c>
      <c r="H1383" s="8">
        <f>G1383/D1383</f>
        <v>1.9197542714532541E-3</v>
      </c>
      <c r="I1383" s="21">
        <v>1799</v>
      </c>
      <c r="J1383" s="4">
        <v>45625</v>
      </c>
      <c r="K1383" s="3" t="s">
        <v>15</v>
      </c>
      <c r="L1383" s="3" t="s">
        <v>14</v>
      </c>
      <c r="M1383" s="3" t="s">
        <v>16</v>
      </c>
    </row>
    <row r="1384" spans="1:13" x14ac:dyDescent="0.3">
      <c r="A1384" s="1" t="s">
        <v>1404</v>
      </c>
      <c r="B1384" s="1" t="s">
        <v>19</v>
      </c>
      <c r="C1384" s="1">
        <v>124</v>
      </c>
      <c r="D1384" s="1">
        <v>5980</v>
      </c>
      <c r="E1384" s="12">
        <v>200.65</v>
      </c>
      <c r="F1384" s="1">
        <v>25</v>
      </c>
      <c r="G1384" s="1">
        <v>4</v>
      </c>
      <c r="H1384" s="8">
        <v>3.2000000000000001E-2</v>
      </c>
      <c r="I1384" s="20">
        <v>1768</v>
      </c>
      <c r="J1384" s="2">
        <v>45600</v>
      </c>
      <c r="K1384" s="1" t="s">
        <v>15</v>
      </c>
      <c r="L1384" s="1" t="s">
        <v>14</v>
      </c>
      <c r="M1384" s="1" t="s">
        <v>16</v>
      </c>
    </row>
    <row r="1385" spans="1:13" x14ac:dyDescent="0.3">
      <c r="A1385" s="3" t="s">
        <v>1405</v>
      </c>
      <c r="B1385" s="3" t="s">
        <v>19</v>
      </c>
      <c r="C1385" s="3">
        <v>170</v>
      </c>
      <c r="D1385" s="3">
        <v>5443</v>
      </c>
      <c r="E1385" s="13">
        <v>235.99</v>
      </c>
      <c r="F1385" s="3">
        <v>23</v>
      </c>
      <c r="G1385" s="3">
        <v>5</v>
      </c>
      <c r="H1385" s="8">
        <f>G1385/D1385</f>
        <v>9.1861106007716335E-4</v>
      </c>
      <c r="I1385" s="21">
        <v>1314</v>
      </c>
      <c r="J1385" s="4">
        <v>45617</v>
      </c>
      <c r="K1385" s="3" t="s">
        <v>15</v>
      </c>
      <c r="L1385" s="3" t="s">
        <v>18</v>
      </c>
      <c r="M1385" s="3" t="s">
        <v>29</v>
      </c>
    </row>
    <row r="1386" spans="1:13" x14ac:dyDescent="0.3">
      <c r="A1386" s="1" t="s">
        <v>1406</v>
      </c>
      <c r="B1386" s="1" t="s">
        <v>19</v>
      </c>
      <c r="C1386" s="1">
        <v>127</v>
      </c>
      <c r="D1386" s="1">
        <v>5326</v>
      </c>
      <c r="E1386" s="12">
        <v>226.11</v>
      </c>
      <c r="F1386" s="1">
        <v>18</v>
      </c>
      <c r="G1386" s="1">
        <v>10</v>
      </c>
      <c r="H1386" s="8">
        <v>0.04</v>
      </c>
      <c r="I1386" s="20">
        <v>1040</v>
      </c>
      <c r="J1386" s="2">
        <v>45617</v>
      </c>
      <c r="K1386" s="1" t="s">
        <v>15</v>
      </c>
      <c r="L1386" s="1" t="s">
        <v>18</v>
      </c>
      <c r="M1386" s="1" t="s">
        <v>2622</v>
      </c>
    </row>
    <row r="1387" spans="1:13" x14ac:dyDescent="0.3">
      <c r="A1387" s="3" t="s">
        <v>1407</v>
      </c>
      <c r="B1387" s="3" t="s">
        <v>19</v>
      </c>
      <c r="C1387" s="3">
        <v>114</v>
      </c>
      <c r="D1387" s="3">
        <v>5565</v>
      </c>
      <c r="E1387" s="13">
        <v>210.04</v>
      </c>
      <c r="F1387" s="3">
        <v>16</v>
      </c>
      <c r="G1387" s="3">
        <v>4</v>
      </c>
      <c r="H1387" s="9">
        <v>3.5000000000000003E-2</v>
      </c>
      <c r="I1387" s="21">
        <v>1800</v>
      </c>
      <c r="J1387" s="4">
        <v>45603</v>
      </c>
      <c r="K1387" s="3" t="s">
        <v>15</v>
      </c>
      <c r="L1387" s="3" t="s">
        <v>14</v>
      </c>
      <c r="M1387" s="3" t="s">
        <v>24</v>
      </c>
    </row>
    <row r="1388" spans="1:13" x14ac:dyDescent="0.3">
      <c r="A1388" s="1" t="s">
        <v>1408</v>
      </c>
      <c r="B1388" s="1" t="s">
        <v>19</v>
      </c>
      <c r="C1388" s="1">
        <v>154</v>
      </c>
      <c r="D1388" s="1">
        <v>3312</v>
      </c>
      <c r="E1388" s="12">
        <v>203.23</v>
      </c>
      <c r="F1388" s="1">
        <v>16</v>
      </c>
      <c r="G1388" s="1">
        <v>5</v>
      </c>
      <c r="H1388" s="8">
        <v>4.2000000000000003E-2</v>
      </c>
      <c r="I1388" s="20">
        <v>1977</v>
      </c>
      <c r="J1388" s="2">
        <v>45600</v>
      </c>
      <c r="K1388" s="1" t="s">
        <v>15</v>
      </c>
      <c r="L1388" s="1" t="s">
        <v>14</v>
      </c>
      <c r="M1388" s="1" t="s">
        <v>24</v>
      </c>
    </row>
    <row r="1389" spans="1:13" x14ac:dyDescent="0.3">
      <c r="A1389" s="3" t="s">
        <v>1409</v>
      </c>
      <c r="B1389" s="3" t="s">
        <v>19</v>
      </c>
      <c r="C1389" s="17">
        <v>137.75129533678756</v>
      </c>
      <c r="D1389" s="3">
        <v>4369</v>
      </c>
      <c r="E1389" s="13">
        <v>225.53</v>
      </c>
      <c r="F1389" s="3">
        <v>28</v>
      </c>
      <c r="G1389" s="3">
        <v>4</v>
      </c>
      <c r="H1389" s="8">
        <f>G1389/D1389</f>
        <v>9.1554131380178531E-4</v>
      </c>
      <c r="I1389" s="21">
        <v>1241</v>
      </c>
      <c r="J1389" s="4">
        <v>45619</v>
      </c>
      <c r="K1389" s="3" t="s">
        <v>15</v>
      </c>
      <c r="L1389" s="3" t="s">
        <v>23</v>
      </c>
      <c r="M1389" s="3" t="s">
        <v>21</v>
      </c>
    </row>
    <row r="1390" spans="1:13" x14ac:dyDescent="0.3">
      <c r="A1390" s="1" t="s">
        <v>1410</v>
      </c>
      <c r="B1390" s="1" t="s">
        <v>19</v>
      </c>
      <c r="C1390" s="1">
        <v>126</v>
      </c>
      <c r="D1390" s="1">
        <v>3570</v>
      </c>
      <c r="E1390" s="12">
        <v>214.78</v>
      </c>
      <c r="F1390" s="1">
        <v>28</v>
      </c>
      <c r="G1390" s="1">
        <v>9</v>
      </c>
      <c r="H1390" s="8">
        <v>7.0999999999999994E-2</v>
      </c>
      <c r="I1390" s="20">
        <v>1078</v>
      </c>
      <c r="J1390" s="2">
        <v>45608</v>
      </c>
      <c r="K1390" s="1" t="s">
        <v>15</v>
      </c>
      <c r="L1390" s="1" t="s">
        <v>23</v>
      </c>
      <c r="M1390" s="1" t="s">
        <v>24</v>
      </c>
    </row>
    <row r="1391" spans="1:13" x14ac:dyDescent="0.3">
      <c r="A1391" s="3" t="s">
        <v>1411</v>
      </c>
      <c r="B1391" s="3" t="s">
        <v>19</v>
      </c>
      <c r="C1391" s="17">
        <v>137.75129533678756</v>
      </c>
      <c r="D1391" s="3">
        <v>3883</v>
      </c>
      <c r="E1391" s="13">
        <v>225.89</v>
      </c>
      <c r="F1391" s="3">
        <v>23</v>
      </c>
      <c r="G1391" s="3">
        <v>5</v>
      </c>
      <c r="H1391" s="8">
        <f>G1391/D1391</f>
        <v>1.2876641771825909E-3</v>
      </c>
      <c r="I1391" s="21">
        <v>1183</v>
      </c>
      <c r="J1391" s="4">
        <v>45617</v>
      </c>
      <c r="K1391" s="3" t="s">
        <v>15</v>
      </c>
      <c r="L1391" s="3" t="s">
        <v>18</v>
      </c>
      <c r="M1391" s="3" t="s">
        <v>2622</v>
      </c>
    </row>
    <row r="1392" spans="1:13" x14ac:dyDescent="0.3">
      <c r="A1392" s="1" t="s">
        <v>1412</v>
      </c>
      <c r="B1392" s="1" t="s">
        <v>19</v>
      </c>
      <c r="C1392" s="1">
        <v>125</v>
      </c>
      <c r="D1392" s="1">
        <v>5736</v>
      </c>
      <c r="E1392" s="12">
        <v>197.28</v>
      </c>
      <c r="F1392" s="1">
        <v>30</v>
      </c>
      <c r="G1392" s="1">
        <v>5</v>
      </c>
      <c r="H1392" s="8">
        <v>0.04</v>
      </c>
      <c r="I1392" s="20">
        <v>1265</v>
      </c>
      <c r="J1392" s="2">
        <v>45614</v>
      </c>
      <c r="K1392" s="1" t="s">
        <v>15</v>
      </c>
      <c r="L1392" s="1" t="s">
        <v>18</v>
      </c>
      <c r="M1392" s="1" t="s">
        <v>29</v>
      </c>
    </row>
    <row r="1393" spans="1:13" x14ac:dyDescent="0.3">
      <c r="A1393" s="3" t="s">
        <v>1413</v>
      </c>
      <c r="B1393" s="3" t="s">
        <v>19</v>
      </c>
      <c r="C1393" s="3">
        <v>197</v>
      </c>
      <c r="D1393" s="3">
        <v>5921</v>
      </c>
      <c r="E1393" s="13">
        <v>214.97</v>
      </c>
      <c r="F1393" s="3">
        <v>18</v>
      </c>
      <c r="G1393" s="3">
        <v>6</v>
      </c>
      <c r="H1393" s="9">
        <v>0.03</v>
      </c>
      <c r="I1393" s="21">
        <v>1975</v>
      </c>
      <c r="J1393" s="4">
        <v>45610</v>
      </c>
      <c r="K1393" s="3" t="s">
        <v>15</v>
      </c>
      <c r="L1393" s="3" t="s">
        <v>14</v>
      </c>
      <c r="M1393" s="3" t="s">
        <v>16</v>
      </c>
    </row>
    <row r="1394" spans="1:13" x14ac:dyDescent="0.3">
      <c r="A1394" s="1" t="s">
        <v>1414</v>
      </c>
      <c r="B1394" s="1" t="s">
        <v>19</v>
      </c>
      <c r="C1394" s="1">
        <v>98</v>
      </c>
      <c r="D1394" s="1">
        <v>3687</v>
      </c>
      <c r="E1394" s="12">
        <v>206.7</v>
      </c>
      <c r="F1394" s="1">
        <v>12</v>
      </c>
      <c r="G1394" s="1">
        <v>10</v>
      </c>
      <c r="H1394" s="8">
        <f>G1394/D1394</f>
        <v>2.7122321670735015E-3</v>
      </c>
      <c r="I1394" s="20">
        <v>1640</v>
      </c>
      <c r="J1394" s="2">
        <v>45603</v>
      </c>
      <c r="K1394" s="1" t="s">
        <v>15</v>
      </c>
      <c r="L1394" s="1" t="s">
        <v>18</v>
      </c>
      <c r="M1394" s="1" t="s">
        <v>2622</v>
      </c>
    </row>
    <row r="1395" spans="1:13" x14ac:dyDescent="0.3">
      <c r="A1395" s="3" t="s">
        <v>1415</v>
      </c>
      <c r="B1395" s="3" t="s">
        <v>19</v>
      </c>
      <c r="C1395" s="3">
        <v>164</v>
      </c>
      <c r="D1395" s="3">
        <v>5334</v>
      </c>
      <c r="E1395" s="13">
        <v>203.91</v>
      </c>
      <c r="F1395" s="3">
        <v>18</v>
      </c>
      <c r="G1395" s="3">
        <v>6</v>
      </c>
      <c r="H1395" s="9">
        <v>5.7000000000000002E-2</v>
      </c>
      <c r="I1395" s="21">
        <v>1128</v>
      </c>
      <c r="J1395" s="4">
        <v>45614</v>
      </c>
      <c r="K1395" s="3" t="s">
        <v>15</v>
      </c>
      <c r="L1395" s="3" t="s">
        <v>14</v>
      </c>
      <c r="M1395" s="3" t="s">
        <v>19</v>
      </c>
    </row>
    <row r="1396" spans="1:13" x14ac:dyDescent="0.3">
      <c r="A1396" s="1" t="s">
        <v>1416</v>
      </c>
      <c r="B1396" s="1" t="s">
        <v>19</v>
      </c>
      <c r="C1396" s="1">
        <v>111</v>
      </c>
      <c r="D1396" s="1">
        <v>4647</v>
      </c>
      <c r="E1396" s="12">
        <v>247</v>
      </c>
      <c r="F1396" s="1">
        <v>15</v>
      </c>
      <c r="G1396" s="1">
        <v>4</v>
      </c>
      <c r="H1396" s="8">
        <f>G1396/D1396</f>
        <v>8.607703894986013E-4</v>
      </c>
      <c r="I1396" s="20">
        <v>1601</v>
      </c>
      <c r="J1396" s="2">
        <v>45625</v>
      </c>
      <c r="K1396" s="1" t="s">
        <v>15</v>
      </c>
      <c r="L1396" s="1" t="s">
        <v>14</v>
      </c>
      <c r="M1396" s="1" t="s">
        <v>16</v>
      </c>
    </row>
    <row r="1397" spans="1:13" x14ac:dyDescent="0.3">
      <c r="A1397" s="3" t="s">
        <v>1417</v>
      </c>
      <c r="B1397" s="3" t="s">
        <v>19</v>
      </c>
      <c r="C1397" s="3">
        <v>191</v>
      </c>
      <c r="D1397" s="3">
        <v>3485</v>
      </c>
      <c r="E1397" s="13">
        <v>212.43</v>
      </c>
      <c r="F1397" s="3">
        <v>10</v>
      </c>
      <c r="G1397" s="3">
        <v>7</v>
      </c>
      <c r="H1397" s="8">
        <f>G1397/D1397</f>
        <v>2.0086083213773313E-3</v>
      </c>
      <c r="I1397" s="21">
        <v>1813</v>
      </c>
      <c r="J1397" s="4">
        <v>45624</v>
      </c>
      <c r="K1397" s="3" t="s">
        <v>15</v>
      </c>
      <c r="L1397" s="3" t="s">
        <v>18</v>
      </c>
      <c r="M1397" s="3" t="s">
        <v>29</v>
      </c>
    </row>
    <row r="1398" spans="1:13" x14ac:dyDescent="0.3">
      <c r="A1398" s="1" t="s">
        <v>1418</v>
      </c>
      <c r="B1398" s="1" t="s">
        <v>19</v>
      </c>
      <c r="C1398" s="1">
        <v>149</v>
      </c>
      <c r="D1398" s="1">
        <v>5720</v>
      </c>
      <c r="E1398" s="12">
        <v>211.54</v>
      </c>
      <c r="F1398" s="1">
        <v>14</v>
      </c>
      <c r="G1398" s="1">
        <v>5</v>
      </c>
      <c r="H1398" s="8">
        <v>3.4000000000000002E-2</v>
      </c>
      <c r="I1398" s="20">
        <v>1612</v>
      </c>
      <c r="J1398" s="2">
        <v>45625</v>
      </c>
      <c r="K1398" s="1" t="s">
        <v>15</v>
      </c>
      <c r="L1398" s="1" t="s">
        <v>14</v>
      </c>
      <c r="M1398" s="1" t="s">
        <v>19</v>
      </c>
    </row>
    <row r="1399" spans="1:13" x14ac:dyDescent="0.3">
      <c r="A1399" s="3" t="s">
        <v>1419</v>
      </c>
      <c r="B1399" s="3" t="s">
        <v>19</v>
      </c>
      <c r="C1399" s="3">
        <v>183</v>
      </c>
      <c r="D1399" s="3">
        <v>3540</v>
      </c>
      <c r="E1399" s="13">
        <v>222.14</v>
      </c>
      <c r="F1399" s="3">
        <v>15</v>
      </c>
      <c r="G1399" s="3">
        <v>3</v>
      </c>
      <c r="H1399" s="9">
        <v>1.6E-2</v>
      </c>
      <c r="I1399" s="21">
        <v>1248</v>
      </c>
      <c r="J1399" s="4">
        <v>45607</v>
      </c>
      <c r="K1399" s="3" t="s">
        <v>15</v>
      </c>
      <c r="L1399" s="3" t="s">
        <v>18</v>
      </c>
      <c r="M1399" s="3" t="s">
        <v>16</v>
      </c>
    </row>
    <row r="1400" spans="1:13" x14ac:dyDescent="0.3">
      <c r="A1400" s="1" t="s">
        <v>1420</v>
      </c>
      <c r="B1400" s="1" t="s">
        <v>19</v>
      </c>
      <c r="C1400" s="1">
        <v>198</v>
      </c>
      <c r="D1400" s="1">
        <v>4035</v>
      </c>
      <c r="E1400" s="12">
        <v>215.94</v>
      </c>
      <c r="F1400" s="1">
        <v>22</v>
      </c>
      <c r="G1400" s="1">
        <v>8</v>
      </c>
      <c r="H1400" s="8">
        <f>G1400/D1400</f>
        <v>1.9826517967781909E-3</v>
      </c>
      <c r="I1400" s="20">
        <v>1505</v>
      </c>
      <c r="J1400" s="2">
        <v>45606</v>
      </c>
      <c r="K1400" s="1" t="s">
        <v>15</v>
      </c>
      <c r="L1400" s="1" t="s">
        <v>18</v>
      </c>
      <c r="M1400" s="1" t="s">
        <v>16</v>
      </c>
    </row>
    <row r="1401" spans="1:13" x14ac:dyDescent="0.3">
      <c r="A1401" s="3" t="s">
        <v>1421</v>
      </c>
      <c r="B1401" s="3" t="s">
        <v>19</v>
      </c>
      <c r="C1401" s="3">
        <v>170</v>
      </c>
      <c r="D1401" s="3">
        <v>3024</v>
      </c>
      <c r="E1401" s="13">
        <v>234.76</v>
      </c>
      <c r="F1401" s="3">
        <v>11</v>
      </c>
      <c r="G1401" s="3">
        <v>10</v>
      </c>
      <c r="H1401" s="8">
        <f>G1401/D1401</f>
        <v>3.3068783068783067E-3</v>
      </c>
      <c r="I1401" s="21">
        <v>1941</v>
      </c>
      <c r="J1401" s="4">
        <v>45602</v>
      </c>
      <c r="K1401" s="3" t="s">
        <v>15</v>
      </c>
      <c r="L1401" s="3" t="s">
        <v>18</v>
      </c>
      <c r="M1401" s="3" t="s">
        <v>16</v>
      </c>
    </row>
    <row r="1402" spans="1:13" x14ac:dyDescent="0.3">
      <c r="A1402" s="1" t="s">
        <v>1422</v>
      </c>
      <c r="B1402" s="1" t="s">
        <v>19</v>
      </c>
      <c r="C1402" s="1">
        <v>174</v>
      </c>
      <c r="D1402" s="1">
        <v>4334</v>
      </c>
      <c r="E1402" s="12">
        <v>186.29</v>
      </c>
      <c r="F1402" s="1">
        <v>12</v>
      </c>
      <c r="G1402" s="1">
        <v>4</v>
      </c>
      <c r="H1402" s="8">
        <v>2.3E-2</v>
      </c>
      <c r="I1402" s="20">
        <v>1457</v>
      </c>
      <c r="J1402" s="2">
        <v>45618</v>
      </c>
      <c r="K1402" s="1" t="s">
        <v>15</v>
      </c>
      <c r="L1402" s="1" t="s">
        <v>18</v>
      </c>
      <c r="M1402" s="1" t="s">
        <v>29</v>
      </c>
    </row>
    <row r="1403" spans="1:13" x14ac:dyDescent="0.3">
      <c r="A1403" s="3" t="s">
        <v>1423</v>
      </c>
      <c r="B1403" s="3" t="s">
        <v>19</v>
      </c>
      <c r="C1403" s="3">
        <v>91</v>
      </c>
      <c r="D1403" s="3">
        <v>4038</v>
      </c>
      <c r="E1403" s="13">
        <v>197.15</v>
      </c>
      <c r="F1403" s="3">
        <v>23</v>
      </c>
      <c r="G1403" s="3">
        <v>6</v>
      </c>
      <c r="H1403" s="9">
        <v>6.6000000000000003E-2</v>
      </c>
      <c r="I1403" s="21">
        <v>1000</v>
      </c>
      <c r="J1403" s="4">
        <v>45625</v>
      </c>
      <c r="K1403" s="3" t="s">
        <v>15</v>
      </c>
      <c r="L1403" s="3" t="s">
        <v>18</v>
      </c>
      <c r="M1403" s="3" t="s">
        <v>21</v>
      </c>
    </row>
    <row r="1404" spans="1:13" x14ac:dyDescent="0.3">
      <c r="A1404" s="1" t="s">
        <v>1424</v>
      </c>
      <c r="B1404" s="1" t="s">
        <v>19</v>
      </c>
      <c r="C1404" s="1">
        <v>197</v>
      </c>
      <c r="D1404" s="1">
        <v>4347</v>
      </c>
      <c r="E1404" s="12">
        <v>215.2</v>
      </c>
      <c r="F1404" s="1">
        <v>20</v>
      </c>
      <c r="G1404" s="1">
        <v>6</v>
      </c>
      <c r="H1404" s="8">
        <f>G1404/D1404</f>
        <v>1.3802622498274672E-3</v>
      </c>
      <c r="I1404" s="20">
        <v>1204</v>
      </c>
      <c r="J1404" s="2">
        <v>45622</v>
      </c>
      <c r="K1404" s="1" t="s">
        <v>15</v>
      </c>
      <c r="L1404" s="1" t="s">
        <v>14</v>
      </c>
      <c r="M1404" s="1" t="s">
        <v>2622</v>
      </c>
    </row>
    <row r="1405" spans="1:13" x14ac:dyDescent="0.3">
      <c r="A1405" s="3" t="s">
        <v>1425</v>
      </c>
      <c r="B1405" s="3" t="s">
        <v>19</v>
      </c>
      <c r="C1405" s="17">
        <v>137.75129533678756</v>
      </c>
      <c r="D1405" s="3">
        <v>5803</v>
      </c>
      <c r="E1405" s="13">
        <v>203.03</v>
      </c>
      <c r="F1405" s="3">
        <v>16</v>
      </c>
      <c r="G1405" s="3">
        <v>8</v>
      </c>
      <c r="H1405" s="9">
        <v>3.4000000000000002E-2</v>
      </c>
      <c r="I1405" s="21">
        <v>1397</v>
      </c>
      <c r="J1405" s="4">
        <v>45626</v>
      </c>
      <c r="K1405" s="3" t="s">
        <v>15</v>
      </c>
      <c r="L1405" s="3" t="s">
        <v>18</v>
      </c>
      <c r="M1405" s="3" t="s">
        <v>29</v>
      </c>
    </row>
    <row r="1406" spans="1:13" x14ac:dyDescent="0.3">
      <c r="A1406" s="1" t="s">
        <v>1426</v>
      </c>
      <c r="B1406" s="1" t="s">
        <v>19</v>
      </c>
      <c r="C1406" s="1">
        <v>152</v>
      </c>
      <c r="D1406" s="1">
        <v>4182</v>
      </c>
      <c r="E1406" s="12">
        <v>233.45</v>
      </c>
      <c r="F1406" s="1">
        <v>19</v>
      </c>
      <c r="G1406" s="1">
        <v>5</v>
      </c>
      <c r="H1406" s="8">
        <v>3.3000000000000002E-2</v>
      </c>
      <c r="I1406" s="20">
        <v>1719</v>
      </c>
      <c r="J1406" s="2">
        <v>45609</v>
      </c>
      <c r="K1406" s="1" t="s">
        <v>15</v>
      </c>
      <c r="L1406" s="1" t="s">
        <v>18</v>
      </c>
      <c r="M1406" s="1" t="s">
        <v>19</v>
      </c>
    </row>
    <row r="1407" spans="1:13" x14ac:dyDescent="0.3">
      <c r="A1407" s="3" t="s">
        <v>1427</v>
      </c>
      <c r="B1407" s="3" t="s">
        <v>19</v>
      </c>
      <c r="C1407" s="3">
        <v>189</v>
      </c>
      <c r="D1407" s="3">
        <v>4809</v>
      </c>
      <c r="E1407" s="13">
        <v>225.32</v>
      </c>
      <c r="F1407" s="3">
        <v>27</v>
      </c>
      <c r="G1407" s="3">
        <v>10</v>
      </c>
      <c r="H1407" s="9">
        <v>5.2999999999999999E-2</v>
      </c>
      <c r="I1407" s="21">
        <v>1324</v>
      </c>
      <c r="J1407" s="4">
        <v>45614</v>
      </c>
      <c r="K1407" s="3" t="s">
        <v>15</v>
      </c>
      <c r="L1407" s="3" t="s">
        <v>18</v>
      </c>
      <c r="M1407" s="3" t="s">
        <v>29</v>
      </c>
    </row>
    <row r="1408" spans="1:13" x14ac:dyDescent="0.3">
      <c r="A1408" s="1" t="s">
        <v>1428</v>
      </c>
      <c r="B1408" s="1" t="s">
        <v>19</v>
      </c>
      <c r="C1408" s="18">
        <v>137.75129533678756</v>
      </c>
      <c r="D1408" s="1">
        <v>5640</v>
      </c>
      <c r="E1408" s="12">
        <v>210.51</v>
      </c>
      <c r="F1408" s="1">
        <v>13</v>
      </c>
      <c r="G1408" s="1">
        <v>8</v>
      </c>
      <c r="H1408" s="8">
        <f>G1408/D1408</f>
        <v>1.4184397163120568E-3</v>
      </c>
      <c r="I1408" s="20">
        <v>1536</v>
      </c>
      <c r="J1408" s="2">
        <v>45607</v>
      </c>
      <c r="K1408" s="1" t="s">
        <v>15</v>
      </c>
      <c r="L1408" s="1" t="s">
        <v>14</v>
      </c>
      <c r="M1408" s="1" t="s">
        <v>19</v>
      </c>
    </row>
    <row r="1409" spans="1:13" x14ac:dyDescent="0.3">
      <c r="A1409" s="3" t="s">
        <v>1429</v>
      </c>
      <c r="B1409" s="3" t="s">
        <v>19</v>
      </c>
      <c r="C1409" s="3">
        <v>159</v>
      </c>
      <c r="D1409" s="3">
        <v>3401</v>
      </c>
      <c r="E1409" s="13">
        <v>222.71</v>
      </c>
      <c r="F1409" s="3">
        <v>18</v>
      </c>
      <c r="G1409" s="3">
        <v>3</v>
      </c>
      <c r="H1409" s="9">
        <v>1.9E-2</v>
      </c>
      <c r="I1409" s="21">
        <v>1849</v>
      </c>
      <c r="J1409" s="4">
        <v>45601</v>
      </c>
      <c r="K1409" s="3" t="s">
        <v>15</v>
      </c>
      <c r="L1409" s="3" t="s">
        <v>14</v>
      </c>
      <c r="M1409" s="3" t="s">
        <v>21</v>
      </c>
    </row>
    <row r="1410" spans="1:13" x14ac:dyDescent="0.3">
      <c r="A1410" s="1" t="s">
        <v>1430</v>
      </c>
      <c r="B1410" s="1" t="s">
        <v>19</v>
      </c>
      <c r="C1410" s="1">
        <v>175</v>
      </c>
      <c r="D1410" s="1">
        <v>5561</v>
      </c>
      <c r="E1410" s="12">
        <v>231.96</v>
      </c>
      <c r="F1410" s="1">
        <v>20</v>
      </c>
      <c r="G1410" s="1">
        <v>8</v>
      </c>
      <c r="H1410" s="8">
        <v>5.7000000000000002E-2</v>
      </c>
      <c r="I1410" s="20">
        <v>1174</v>
      </c>
      <c r="J1410" s="2">
        <v>45610</v>
      </c>
      <c r="K1410" s="1" t="s">
        <v>15</v>
      </c>
      <c r="L1410" s="1" t="s">
        <v>18</v>
      </c>
      <c r="M1410" s="1" t="s">
        <v>19</v>
      </c>
    </row>
    <row r="1411" spans="1:13" x14ac:dyDescent="0.3">
      <c r="A1411" s="3" t="s">
        <v>1431</v>
      </c>
      <c r="B1411" s="3" t="s">
        <v>19</v>
      </c>
      <c r="C1411" s="3">
        <v>175</v>
      </c>
      <c r="D1411" s="3">
        <v>5720</v>
      </c>
      <c r="E1411" s="13">
        <v>243.8</v>
      </c>
      <c r="F1411" s="3">
        <v>17</v>
      </c>
      <c r="G1411" s="3">
        <v>6</v>
      </c>
      <c r="H1411" s="8">
        <f>G1411/D1411</f>
        <v>1.048951048951049E-3</v>
      </c>
      <c r="I1411" s="21">
        <v>1505</v>
      </c>
      <c r="J1411" s="4">
        <v>45622</v>
      </c>
      <c r="K1411" s="3" t="s">
        <v>15</v>
      </c>
      <c r="L1411" s="3" t="s">
        <v>14</v>
      </c>
      <c r="M1411" s="3" t="s">
        <v>21</v>
      </c>
    </row>
    <row r="1412" spans="1:13" x14ac:dyDescent="0.3">
      <c r="A1412" s="1" t="s">
        <v>1432</v>
      </c>
      <c r="B1412" s="1" t="s">
        <v>19</v>
      </c>
      <c r="C1412" s="1">
        <v>82</v>
      </c>
      <c r="D1412" s="1">
        <v>4898</v>
      </c>
      <c r="E1412" s="12">
        <v>215.11</v>
      </c>
      <c r="F1412" s="1">
        <v>25</v>
      </c>
      <c r="G1412" s="1">
        <v>8</v>
      </c>
      <c r="H1412" s="8">
        <v>9.8000000000000004E-2</v>
      </c>
      <c r="I1412" s="20">
        <v>1776</v>
      </c>
      <c r="J1412" s="2">
        <v>45605</v>
      </c>
      <c r="K1412" s="1" t="s">
        <v>15</v>
      </c>
      <c r="L1412" s="1" t="s">
        <v>23</v>
      </c>
      <c r="M1412" s="1" t="s">
        <v>29</v>
      </c>
    </row>
    <row r="1413" spans="1:13" x14ac:dyDescent="0.3">
      <c r="A1413" s="3" t="s">
        <v>1433</v>
      </c>
      <c r="B1413" s="3" t="s">
        <v>19</v>
      </c>
      <c r="C1413" s="3">
        <v>146</v>
      </c>
      <c r="D1413" s="3">
        <v>5871</v>
      </c>
      <c r="E1413" s="13">
        <v>218.69</v>
      </c>
      <c r="F1413" s="3">
        <v>30</v>
      </c>
      <c r="G1413" s="3">
        <v>4</v>
      </c>
      <c r="H1413" s="8">
        <f>G1413/D1413</f>
        <v>6.8131493783001192E-4</v>
      </c>
      <c r="I1413" s="21">
        <v>1505</v>
      </c>
      <c r="J1413" s="4">
        <v>45618</v>
      </c>
      <c r="K1413" s="3" t="s">
        <v>15</v>
      </c>
      <c r="L1413" s="3" t="s">
        <v>14</v>
      </c>
      <c r="M1413" s="3" t="s">
        <v>16</v>
      </c>
    </row>
    <row r="1414" spans="1:13" x14ac:dyDescent="0.3">
      <c r="A1414" s="1" t="s">
        <v>1434</v>
      </c>
      <c r="B1414" s="1" t="s">
        <v>19</v>
      </c>
      <c r="C1414" s="1">
        <v>85</v>
      </c>
      <c r="D1414" s="1">
        <v>5954</v>
      </c>
      <c r="E1414" s="12">
        <v>201.88</v>
      </c>
      <c r="F1414" s="1">
        <v>18</v>
      </c>
      <c r="G1414" s="1">
        <v>6</v>
      </c>
      <c r="H1414" s="8">
        <v>7.0999999999999994E-2</v>
      </c>
      <c r="I1414" s="20">
        <v>1526</v>
      </c>
      <c r="J1414" s="2">
        <v>45623</v>
      </c>
      <c r="K1414" s="1" t="s">
        <v>15</v>
      </c>
      <c r="L1414" s="1" t="s">
        <v>23</v>
      </c>
      <c r="M1414" s="1" t="s">
        <v>29</v>
      </c>
    </row>
    <row r="1415" spans="1:13" x14ac:dyDescent="0.3">
      <c r="A1415" s="3" t="s">
        <v>1435</v>
      </c>
      <c r="B1415" s="3" t="s">
        <v>19</v>
      </c>
      <c r="C1415" s="3">
        <v>128</v>
      </c>
      <c r="D1415" s="3">
        <v>3487</v>
      </c>
      <c r="E1415" s="13">
        <v>236.19</v>
      </c>
      <c r="F1415" s="3">
        <v>25</v>
      </c>
      <c r="G1415" s="3">
        <v>6</v>
      </c>
      <c r="H1415" s="9">
        <v>4.7E-2</v>
      </c>
      <c r="I1415" s="21">
        <v>1961</v>
      </c>
      <c r="J1415" s="4">
        <v>45598</v>
      </c>
      <c r="K1415" s="3" t="s">
        <v>15</v>
      </c>
      <c r="L1415" s="3" t="s">
        <v>23</v>
      </c>
      <c r="M1415" s="3" t="s">
        <v>19</v>
      </c>
    </row>
    <row r="1416" spans="1:13" x14ac:dyDescent="0.3">
      <c r="A1416" s="1" t="s">
        <v>1436</v>
      </c>
      <c r="B1416" s="1" t="s">
        <v>19</v>
      </c>
      <c r="C1416" s="1">
        <v>153</v>
      </c>
      <c r="D1416" s="1">
        <v>3808</v>
      </c>
      <c r="E1416" s="12">
        <v>189.61</v>
      </c>
      <c r="F1416" s="1">
        <v>19</v>
      </c>
      <c r="G1416" s="1">
        <v>8</v>
      </c>
      <c r="H1416" s="8">
        <v>5.1999999999999998E-2</v>
      </c>
      <c r="I1416" s="20">
        <v>1246</v>
      </c>
      <c r="J1416" s="2">
        <v>45598</v>
      </c>
      <c r="K1416" s="1" t="s">
        <v>15</v>
      </c>
      <c r="L1416" s="1" t="s">
        <v>23</v>
      </c>
      <c r="M1416" s="1" t="s">
        <v>19</v>
      </c>
    </row>
    <row r="1417" spans="1:13" x14ac:dyDescent="0.3">
      <c r="A1417" s="3" t="s">
        <v>1437</v>
      </c>
      <c r="B1417" s="3" t="s">
        <v>19</v>
      </c>
      <c r="C1417" s="3">
        <v>192</v>
      </c>
      <c r="D1417" s="3">
        <v>5720</v>
      </c>
      <c r="E1417" s="13">
        <v>243.11</v>
      </c>
      <c r="F1417" s="3">
        <v>30</v>
      </c>
      <c r="G1417" s="3">
        <v>9</v>
      </c>
      <c r="H1417" s="8">
        <f>G1417/D1417</f>
        <v>1.5734265734265735E-3</v>
      </c>
      <c r="I1417" s="21">
        <v>1555</v>
      </c>
      <c r="J1417" s="4">
        <v>45598</v>
      </c>
      <c r="K1417" s="3" t="s">
        <v>15</v>
      </c>
      <c r="L1417" s="3" t="s">
        <v>18</v>
      </c>
      <c r="M1417" s="3" t="s">
        <v>2622</v>
      </c>
    </row>
    <row r="1418" spans="1:13" x14ac:dyDescent="0.3">
      <c r="A1418" s="1" t="s">
        <v>1438</v>
      </c>
      <c r="B1418" s="1" t="s">
        <v>19</v>
      </c>
      <c r="C1418" s="1">
        <v>148</v>
      </c>
      <c r="D1418" s="1">
        <v>4721</v>
      </c>
      <c r="E1418" s="12">
        <v>189.48</v>
      </c>
      <c r="F1418" s="1">
        <v>26</v>
      </c>
      <c r="G1418" s="1">
        <v>8</v>
      </c>
      <c r="H1418" s="8">
        <v>5.3999999999999999E-2</v>
      </c>
      <c r="I1418" s="20">
        <v>1176</v>
      </c>
      <c r="J1418" s="2">
        <v>45597</v>
      </c>
      <c r="K1418" s="1" t="s">
        <v>15</v>
      </c>
      <c r="L1418" s="1" t="s">
        <v>18</v>
      </c>
      <c r="M1418" s="1" t="s">
        <v>2622</v>
      </c>
    </row>
    <row r="1419" spans="1:13" x14ac:dyDescent="0.3">
      <c r="A1419" s="3" t="s">
        <v>1439</v>
      </c>
      <c r="B1419" s="3" t="s">
        <v>19</v>
      </c>
      <c r="C1419" s="3">
        <v>153</v>
      </c>
      <c r="D1419" s="3">
        <v>4768</v>
      </c>
      <c r="E1419" s="13">
        <v>214.39</v>
      </c>
      <c r="F1419" s="3">
        <v>25</v>
      </c>
      <c r="G1419" s="3">
        <v>5</v>
      </c>
      <c r="H1419" s="9">
        <v>4.1000000000000002E-2</v>
      </c>
      <c r="I1419" s="21">
        <v>1837</v>
      </c>
      <c r="J1419" s="4">
        <v>45622</v>
      </c>
      <c r="K1419" s="3" t="s">
        <v>15</v>
      </c>
      <c r="L1419" s="3" t="s">
        <v>23</v>
      </c>
      <c r="M1419" s="3" t="s">
        <v>21</v>
      </c>
    </row>
    <row r="1420" spans="1:13" x14ac:dyDescent="0.3">
      <c r="A1420" s="1" t="s">
        <v>1440</v>
      </c>
      <c r="B1420" s="1" t="s">
        <v>19</v>
      </c>
      <c r="C1420" s="18">
        <v>137.75129533678756</v>
      </c>
      <c r="D1420" s="1">
        <v>5494</v>
      </c>
      <c r="E1420" s="12">
        <v>187.68</v>
      </c>
      <c r="F1420" s="1">
        <v>23</v>
      </c>
      <c r="G1420" s="1">
        <v>8</v>
      </c>
      <c r="H1420" s="8">
        <v>4.5999999999999999E-2</v>
      </c>
      <c r="I1420" s="20">
        <v>1402</v>
      </c>
      <c r="J1420" s="2">
        <v>45620</v>
      </c>
      <c r="K1420" s="1" t="s">
        <v>15</v>
      </c>
      <c r="L1420" s="1" t="s">
        <v>23</v>
      </c>
      <c r="M1420" s="1" t="s">
        <v>19</v>
      </c>
    </row>
    <row r="1421" spans="1:13" x14ac:dyDescent="0.3">
      <c r="A1421" s="3" t="s">
        <v>1441</v>
      </c>
      <c r="B1421" s="3" t="s">
        <v>19</v>
      </c>
      <c r="C1421" s="3">
        <v>169</v>
      </c>
      <c r="D1421" s="3">
        <v>4518</v>
      </c>
      <c r="E1421" s="13">
        <v>180.58</v>
      </c>
      <c r="F1421" s="3">
        <v>30</v>
      </c>
      <c r="G1421" s="3">
        <v>7</v>
      </c>
      <c r="H1421" s="9">
        <v>4.9000000000000002E-2</v>
      </c>
      <c r="I1421" s="21">
        <v>1661</v>
      </c>
      <c r="J1421" s="4">
        <v>45622</v>
      </c>
      <c r="K1421" s="3" t="s">
        <v>15</v>
      </c>
      <c r="L1421" s="3" t="s">
        <v>18</v>
      </c>
      <c r="M1421" s="3" t="s">
        <v>24</v>
      </c>
    </row>
    <row r="1422" spans="1:13" x14ac:dyDescent="0.3">
      <c r="A1422" s="1" t="s">
        <v>1442</v>
      </c>
      <c r="B1422" s="1" t="s">
        <v>19</v>
      </c>
      <c r="C1422" s="1">
        <v>146</v>
      </c>
      <c r="D1422" s="1">
        <v>5173</v>
      </c>
      <c r="E1422" s="12">
        <v>234.26</v>
      </c>
      <c r="F1422" s="1">
        <v>20</v>
      </c>
      <c r="G1422" s="1">
        <v>7</v>
      </c>
      <c r="H1422" s="8">
        <v>4.8000000000000001E-2</v>
      </c>
      <c r="I1422" s="20">
        <v>1089</v>
      </c>
      <c r="J1422" s="2">
        <v>45624</v>
      </c>
      <c r="K1422" s="1" t="s">
        <v>15</v>
      </c>
      <c r="L1422" s="1" t="s">
        <v>18</v>
      </c>
      <c r="M1422" s="1" t="s">
        <v>2622</v>
      </c>
    </row>
    <row r="1423" spans="1:13" x14ac:dyDescent="0.3">
      <c r="A1423" s="3" t="s">
        <v>1443</v>
      </c>
      <c r="B1423" s="3" t="s">
        <v>19</v>
      </c>
      <c r="C1423" s="3">
        <v>81</v>
      </c>
      <c r="D1423" s="3">
        <v>4808</v>
      </c>
      <c r="E1423" s="13">
        <v>189.19</v>
      </c>
      <c r="F1423" s="3">
        <v>17</v>
      </c>
      <c r="G1423" s="3">
        <v>9</v>
      </c>
      <c r="H1423" s="9">
        <v>0.111</v>
      </c>
      <c r="I1423" s="21">
        <v>1759</v>
      </c>
      <c r="J1423" s="4">
        <v>45621</v>
      </c>
      <c r="K1423" s="3" t="s">
        <v>15</v>
      </c>
      <c r="L1423" s="3" t="s">
        <v>14</v>
      </c>
      <c r="M1423" s="3" t="s">
        <v>2622</v>
      </c>
    </row>
    <row r="1424" spans="1:13" x14ac:dyDescent="0.3">
      <c r="A1424" s="1" t="s">
        <v>1444</v>
      </c>
      <c r="B1424" s="1" t="s">
        <v>19</v>
      </c>
      <c r="C1424" s="1">
        <v>185</v>
      </c>
      <c r="D1424" s="1">
        <v>4518</v>
      </c>
      <c r="E1424" s="12">
        <v>234.72</v>
      </c>
      <c r="F1424" s="1">
        <v>18</v>
      </c>
      <c r="G1424" s="1">
        <v>6</v>
      </c>
      <c r="H1424" s="8">
        <v>3.2000000000000001E-2</v>
      </c>
      <c r="I1424" s="20">
        <v>1508</v>
      </c>
      <c r="J1424" s="2">
        <v>45623</v>
      </c>
      <c r="K1424" s="1" t="s">
        <v>15</v>
      </c>
      <c r="L1424" s="1" t="s">
        <v>14</v>
      </c>
      <c r="M1424" s="1" t="s">
        <v>21</v>
      </c>
    </row>
    <row r="1425" spans="1:13" x14ac:dyDescent="0.3">
      <c r="A1425" s="3" t="s">
        <v>1445</v>
      </c>
      <c r="B1425" s="3" t="s">
        <v>19</v>
      </c>
      <c r="C1425" s="3">
        <v>90</v>
      </c>
      <c r="D1425" s="3">
        <v>5319</v>
      </c>
      <c r="E1425" s="13">
        <v>208.19</v>
      </c>
      <c r="F1425" s="3">
        <v>13</v>
      </c>
      <c r="G1425" s="3">
        <v>7</v>
      </c>
      <c r="H1425" s="8">
        <f>G1425/D1425</f>
        <v>1.3160368490317729E-3</v>
      </c>
      <c r="I1425" s="21">
        <v>1719</v>
      </c>
      <c r="J1425" s="4">
        <v>45622</v>
      </c>
      <c r="K1425" s="3" t="s">
        <v>15</v>
      </c>
      <c r="L1425" s="3" t="s">
        <v>23</v>
      </c>
      <c r="M1425" s="3" t="s">
        <v>24</v>
      </c>
    </row>
    <row r="1426" spans="1:13" x14ac:dyDescent="0.3">
      <c r="A1426" s="1" t="s">
        <v>1446</v>
      </c>
      <c r="B1426" s="1" t="s">
        <v>19</v>
      </c>
      <c r="C1426" s="1">
        <v>155</v>
      </c>
      <c r="D1426" s="1">
        <v>4532</v>
      </c>
      <c r="E1426" s="12">
        <v>203.44</v>
      </c>
      <c r="F1426" s="1">
        <v>19</v>
      </c>
      <c r="G1426" s="1">
        <v>8</v>
      </c>
      <c r="H1426" s="8">
        <v>5.1999999999999998E-2</v>
      </c>
      <c r="I1426" s="20">
        <v>1709</v>
      </c>
      <c r="J1426" s="2">
        <v>45613</v>
      </c>
      <c r="K1426" s="1" t="s">
        <v>15</v>
      </c>
      <c r="L1426" s="1" t="s">
        <v>14</v>
      </c>
      <c r="M1426" s="1" t="s">
        <v>16</v>
      </c>
    </row>
    <row r="1427" spans="1:13" x14ac:dyDescent="0.3">
      <c r="A1427" s="3" t="s">
        <v>1447</v>
      </c>
      <c r="B1427" s="3" t="s">
        <v>19</v>
      </c>
      <c r="C1427" s="3">
        <v>125</v>
      </c>
      <c r="D1427" s="3">
        <v>3458</v>
      </c>
      <c r="E1427" s="13">
        <v>180.49</v>
      </c>
      <c r="F1427" s="3">
        <v>19</v>
      </c>
      <c r="G1427" s="3">
        <v>3</v>
      </c>
      <c r="H1427" s="8">
        <f>G1427/D1427</f>
        <v>8.6755349913244649E-4</v>
      </c>
      <c r="I1427" s="21">
        <v>1754</v>
      </c>
      <c r="J1427" s="4">
        <v>45605</v>
      </c>
      <c r="K1427" s="3" t="s">
        <v>15</v>
      </c>
      <c r="L1427" s="3" t="s">
        <v>23</v>
      </c>
      <c r="M1427" s="3" t="s">
        <v>21</v>
      </c>
    </row>
    <row r="1428" spans="1:13" x14ac:dyDescent="0.3">
      <c r="A1428" s="1" t="s">
        <v>1448</v>
      </c>
      <c r="B1428" s="1" t="s">
        <v>19</v>
      </c>
      <c r="C1428" s="1">
        <v>151</v>
      </c>
      <c r="D1428" s="1">
        <v>5432</v>
      </c>
      <c r="E1428" s="12">
        <v>204.76</v>
      </c>
      <c r="F1428" s="1">
        <v>18</v>
      </c>
      <c r="G1428" s="1">
        <v>9</v>
      </c>
      <c r="H1428" s="8">
        <v>0.06</v>
      </c>
      <c r="I1428" s="20">
        <v>1505</v>
      </c>
      <c r="J1428" s="2">
        <v>45609</v>
      </c>
      <c r="K1428" s="1" t="s">
        <v>15</v>
      </c>
      <c r="L1428" s="1" t="s">
        <v>18</v>
      </c>
      <c r="M1428" s="1" t="s">
        <v>24</v>
      </c>
    </row>
    <row r="1429" spans="1:13" x14ac:dyDescent="0.3">
      <c r="A1429" s="3" t="s">
        <v>1449</v>
      </c>
      <c r="B1429" s="3" t="s">
        <v>19</v>
      </c>
      <c r="C1429" s="3">
        <v>82</v>
      </c>
      <c r="D1429" s="3">
        <v>3052</v>
      </c>
      <c r="E1429" s="13">
        <v>211.11</v>
      </c>
      <c r="F1429" s="3">
        <v>12</v>
      </c>
      <c r="G1429" s="3">
        <v>3</v>
      </c>
      <c r="H1429" s="9">
        <v>3.6999999999999998E-2</v>
      </c>
      <c r="I1429" s="21">
        <v>1917</v>
      </c>
      <c r="J1429" s="4">
        <v>45602</v>
      </c>
      <c r="K1429" s="3" t="s">
        <v>15</v>
      </c>
      <c r="L1429" s="3" t="s">
        <v>14</v>
      </c>
      <c r="M1429" s="3" t="s">
        <v>16</v>
      </c>
    </row>
    <row r="1430" spans="1:13" x14ac:dyDescent="0.3">
      <c r="A1430" s="1" t="s">
        <v>1450</v>
      </c>
      <c r="B1430" s="1" t="s">
        <v>19</v>
      </c>
      <c r="C1430" s="1">
        <v>198</v>
      </c>
      <c r="D1430" s="1">
        <v>5718</v>
      </c>
      <c r="E1430" s="12">
        <v>194.37</v>
      </c>
      <c r="F1430" s="1">
        <v>13</v>
      </c>
      <c r="G1430" s="1">
        <v>8</v>
      </c>
      <c r="H1430" s="8">
        <v>0.04</v>
      </c>
      <c r="I1430" s="20">
        <v>1118</v>
      </c>
      <c r="J1430" s="2">
        <v>45612</v>
      </c>
      <c r="K1430" s="1" t="s">
        <v>15</v>
      </c>
      <c r="L1430" s="1" t="s">
        <v>23</v>
      </c>
      <c r="M1430" s="1" t="s">
        <v>24</v>
      </c>
    </row>
    <row r="1431" spans="1:13" x14ac:dyDescent="0.3">
      <c r="A1431" s="3" t="s">
        <v>1451</v>
      </c>
      <c r="B1431" s="3" t="s">
        <v>19</v>
      </c>
      <c r="C1431" s="3">
        <v>115</v>
      </c>
      <c r="D1431" s="3">
        <v>4762</v>
      </c>
      <c r="E1431" s="13">
        <v>241.63</v>
      </c>
      <c r="F1431" s="3">
        <v>20</v>
      </c>
      <c r="G1431" s="3">
        <v>8</v>
      </c>
      <c r="H1431" s="9">
        <v>5.8000000000000003E-2</v>
      </c>
      <c r="I1431" s="21">
        <v>1555</v>
      </c>
      <c r="J1431" s="4">
        <v>45599</v>
      </c>
      <c r="K1431" s="3" t="s">
        <v>15</v>
      </c>
      <c r="L1431" s="3" t="s">
        <v>14</v>
      </c>
      <c r="M1431" s="3" t="s">
        <v>19</v>
      </c>
    </row>
    <row r="1432" spans="1:13" x14ac:dyDescent="0.3">
      <c r="A1432" s="1" t="s">
        <v>1452</v>
      </c>
      <c r="B1432" s="1" t="s">
        <v>19</v>
      </c>
      <c r="C1432" s="1">
        <v>158</v>
      </c>
      <c r="D1432" s="1">
        <v>4953</v>
      </c>
      <c r="E1432" s="12">
        <v>243.07</v>
      </c>
      <c r="F1432" s="1">
        <v>20</v>
      </c>
      <c r="G1432" s="1">
        <v>8</v>
      </c>
      <c r="H1432" s="8">
        <v>5.0999999999999997E-2</v>
      </c>
      <c r="I1432" s="20">
        <v>1955</v>
      </c>
      <c r="J1432" s="2">
        <v>45600</v>
      </c>
      <c r="K1432" s="1" t="s">
        <v>15</v>
      </c>
      <c r="L1432" s="1" t="s">
        <v>23</v>
      </c>
      <c r="M1432" s="1" t="s">
        <v>16</v>
      </c>
    </row>
    <row r="1433" spans="1:13" x14ac:dyDescent="0.3">
      <c r="A1433" s="3" t="s">
        <v>1453</v>
      </c>
      <c r="B1433" s="3" t="s">
        <v>19</v>
      </c>
      <c r="C1433" s="3">
        <v>102</v>
      </c>
      <c r="D1433" s="3">
        <v>3784</v>
      </c>
      <c r="E1433" s="13">
        <v>219.45</v>
      </c>
      <c r="F1433" s="3">
        <v>13</v>
      </c>
      <c r="G1433" s="3">
        <v>9</v>
      </c>
      <c r="H1433" s="9">
        <v>4.4999999999999998E-2</v>
      </c>
      <c r="I1433" s="21">
        <v>1967</v>
      </c>
      <c r="J1433" s="4">
        <v>45616</v>
      </c>
      <c r="K1433" s="3" t="s">
        <v>15</v>
      </c>
      <c r="L1433" s="3" t="s">
        <v>14</v>
      </c>
      <c r="M1433" s="3" t="s">
        <v>19</v>
      </c>
    </row>
    <row r="1434" spans="1:13" x14ac:dyDescent="0.3">
      <c r="A1434" s="1" t="s">
        <v>1454</v>
      </c>
      <c r="B1434" s="1" t="s">
        <v>19</v>
      </c>
      <c r="C1434" s="1">
        <v>93</v>
      </c>
      <c r="D1434" s="1">
        <v>4518</v>
      </c>
      <c r="E1434" s="12">
        <v>192.81</v>
      </c>
      <c r="F1434" s="1">
        <v>22</v>
      </c>
      <c r="G1434" s="1">
        <v>7</v>
      </c>
      <c r="H1434" s="8">
        <v>7.4999999999999997E-2</v>
      </c>
      <c r="I1434" s="20">
        <v>1726</v>
      </c>
      <c r="J1434" s="2">
        <v>45614</v>
      </c>
      <c r="K1434" s="1" t="s">
        <v>15</v>
      </c>
      <c r="L1434" s="1" t="s">
        <v>14</v>
      </c>
      <c r="M1434" s="1" t="s">
        <v>16</v>
      </c>
    </row>
    <row r="1435" spans="1:13" x14ac:dyDescent="0.3">
      <c r="A1435" s="3" t="s">
        <v>1455</v>
      </c>
      <c r="B1435" s="3" t="s">
        <v>19</v>
      </c>
      <c r="C1435" s="3">
        <v>198</v>
      </c>
      <c r="D1435" s="3">
        <v>5860</v>
      </c>
      <c r="E1435" s="13">
        <v>185.25</v>
      </c>
      <c r="F1435" s="3">
        <v>24</v>
      </c>
      <c r="G1435" s="3">
        <v>9</v>
      </c>
      <c r="H1435" s="9">
        <v>4.1000000000000002E-2</v>
      </c>
      <c r="I1435" s="21">
        <v>1950</v>
      </c>
      <c r="J1435" s="4">
        <v>45597</v>
      </c>
      <c r="K1435" s="3" t="s">
        <v>15</v>
      </c>
      <c r="L1435" s="3" t="s">
        <v>23</v>
      </c>
      <c r="M1435" s="3" t="s">
        <v>24</v>
      </c>
    </row>
    <row r="1436" spans="1:13" x14ac:dyDescent="0.3">
      <c r="A1436" s="1" t="s">
        <v>1456</v>
      </c>
      <c r="B1436" s="1" t="s">
        <v>19</v>
      </c>
      <c r="C1436" s="1">
        <v>174</v>
      </c>
      <c r="D1436" s="1">
        <v>4169</v>
      </c>
      <c r="E1436" s="12">
        <v>189.36</v>
      </c>
      <c r="F1436" s="1">
        <v>23</v>
      </c>
      <c r="G1436" s="1">
        <v>8</v>
      </c>
      <c r="H1436" s="8">
        <v>4.5999999999999999E-2</v>
      </c>
      <c r="I1436" s="20">
        <v>1110</v>
      </c>
      <c r="J1436" s="2">
        <v>45610</v>
      </c>
      <c r="K1436" s="1" t="s">
        <v>15</v>
      </c>
      <c r="L1436" s="1" t="s">
        <v>23</v>
      </c>
      <c r="M1436" s="1" t="s">
        <v>19</v>
      </c>
    </row>
    <row r="1437" spans="1:13" x14ac:dyDescent="0.3">
      <c r="A1437" s="3" t="s">
        <v>1457</v>
      </c>
      <c r="B1437" s="3" t="s">
        <v>19</v>
      </c>
      <c r="C1437" s="3">
        <v>193</v>
      </c>
      <c r="D1437" s="3">
        <v>5831</v>
      </c>
      <c r="E1437" s="13">
        <v>215.54499999999999</v>
      </c>
      <c r="F1437" s="3">
        <v>24</v>
      </c>
      <c r="G1437" s="3">
        <v>5</v>
      </c>
      <c r="H1437" s="8">
        <f>G1437/D1437</f>
        <v>8.5748585148345054E-4</v>
      </c>
      <c r="I1437" s="21">
        <v>1265</v>
      </c>
      <c r="J1437" s="4">
        <v>45610</v>
      </c>
      <c r="K1437" s="3" t="s">
        <v>15</v>
      </c>
      <c r="L1437" s="3" t="s">
        <v>18</v>
      </c>
      <c r="M1437" s="3" t="s">
        <v>2622</v>
      </c>
    </row>
    <row r="1438" spans="1:13" x14ac:dyDescent="0.3">
      <c r="A1438" s="1" t="s">
        <v>1458</v>
      </c>
      <c r="B1438" s="1" t="s">
        <v>19</v>
      </c>
      <c r="C1438" s="1">
        <v>117</v>
      </c>
      <c r="D1438" s="1">
        <v>5269</v>
      </c>
      <c r="E1438" s="12">
        <v>196.1</v>
      </c>
      <c r="F1438" s="1">
        <v>26</v>
      </c>
      <c r="G1438" s="1">
        <f>IF(G1290="", ROUND(H1290 * C1290, 0), G1290)</f>
        <v>6</v>
      </c>
      <c r="H1438" s="8">
        <f>G1438/D1438</f>
        <v>1.1387360030366293E-3</v>
      </c>
      <c r="I1438" s="20">
        <v>1096</v>
      </c>
      <c r="J1438" s="2">
        <v>45601</v>
      </c>
      <c r="K1438" s="1" t="s">
        <v>15</v>
      </c>
      <c r="L1438" s="1" t="s">
        <v>14</v>
      </c>
      <c r="M1438" s="1" t="s">
        <v>2622</v>
      </c>
    </row>
    <row r="1439" spans="1:13" x14ac:dyDescent="0.3">
      <c r="A1439" s="3" t="s">
        <v>1459</v>
      </c>
      <c r="B1439" s="3" t="s">
        <v>19</v>
      </c>
      <c r="C1439" s="3">
        <v>147</v>
      </c>
      <c r="D1439" s="3">
        <v>5793</v>
      </c>
      <c r="E1439" s="13">
        <v>240.32</v>
      </c>
      <c r="F1439" s="3">
        <v>25</v>
      </c>
      <c r="G1439" s="3">
        <v>5</v>
      </c>
      <c r="H1439" s="9">
        <v>4.9000000000000002E-2</v>
      </c>
      <c r="I1439" s="21">
        <v>1645</v>
      </c>
      <c r="J1439" s="4">
        <v>45623</v>
      </c>
      <c r="K1439" s="3" t="s">
        <v>15</v>
      </c>
      <c r="L1439" s="3" t="s">
        <v>23</v>
      </c>
      <c r="M1439" s="3" t="s">
        <v>19</v>
      </c>
    </row>
    <row r="1440" spans="1:13" x14ac:dyDescent="0.3">
      <c r="A1440" s="1" t="s">
        <v>1460</v>
      </c>
      <c r="B1440" s="1" t="s">
        <v>19</v>
      </c>
      <c r="C1440" s="1">
        <v>179</v>
      </c>
      <c r="D1440" s="1">
        <v>3338</v>
      </c>
      <c r="E1440" s="12">
        <v>218.33</v>
      </c>
      <c r="F1440" s="1">
        <v>30</v>
      </c>
      <c r="G1440" s="1">
        <v>7</v>
      </c>
      <c r="H1440" s="8">
        <v>3.9E-2</v>
      </c>
      <c r="I1440" s="20">
        <v>1505</v>
      </c>
      <c r="J1440" s="2">
        <v>45620</v>
      </c>
      <c r="K1440" s="1" t="s">
        <v>15</v>
      </c>
      <c r="L1440" s="1" t="s">
        <v>14</v>
      </c>
      <c r="M1440" s="1" t="s">
        <v>21</v>
      </c>
    </row>
    <row r="1441" spans="1:13" x14ac:dyDescent="0.3">
      <c r="A1441" s="3" t="s">
        <v>1461</v>
      </c>
      <c r="B1441" s="3" t="s">
        <v>19</v>
      </c>
      <c r="C1441" s="3">
        <v>194</v>
      </c>
      <c r="D1441" s="3">
        <v>4297</v>
      </c>
      <c r="E1441" s="13">
        <v>237.87</v>
      </c>
      <c r="F1441" s="3">
        <v>22</v>
      </c>
      <c r="G1441" s="3">
        <v>3</v>
      </c>
      <c r="H1441" s="8">
        <f>G1441/D1441</f>
        <v>6.9816150802885736E-4</v>
      </c>
      <c r="I1441" s="21">
        <v>1739</v>
      </c>
      <c r="J1441" s="4">
        <v>45625</v>
      </c>
      <c r="K1441" s="3" t="s">
        <v>15</v>
      </c>
      <c r="L1441" s="3" t="s">
        <v>14</v>
      </c>
      <c r="M1441" s="3" t="s">
        <v>19</v>
      </c>
    </row>
    <row r="1442" spans="1:13" x14ac:dyDescent="0.3">
      <c r="A1442" s="1" t="s">
        <v>1462</v>
      </c>
      <c r="B1442" s="1" t="s">
        <v>19</v>
      </c>
      <c r="C1442" s="1">
        <v>112</v>
      </c>
      <c r="D1442" s="1">
        <v>3961</v>
      </c>
      <c r="E1442" s="12">
        <v>214.45</v>
      </c>
      <c r="F1442" s="1">
        <v>13</v>
      </c>
      <c r="G1442" s="1">
        <v>7</v>
      </c>
      <c r="H1442" s="8">
        <f>G1442/D1442</f>
        <v>1.7672304973491543E-3</v>
      </c>
      <c r="I1442" s="20">
        <v>1594</v>
      </c>
      <c r="J1442" s="2">
        <v>45613</v>
      </c>
      <c r="K1442" s="1" t="s">
        <v>15</v>
      </c>
      <c r="L1442" s="1" t="s">
        <v>14</v>
      </c>
      <c r="M1442" s="1" t="s">
        <v>29</v>
      </c>
    </row>
    <row r="1443" spans="1:13" x14ac:dyDescent="0.3">
      <c r="A1443" s="3" t="s">
        <v>1463</v>
      </c>
      <c r="B1443" s="3" t="s">
        <v>19</v>
      </c>
      <c r="C1443" s="3">
        <v>88</v>
      </c>
      <c r="D1443" s="3">
        <v>5063</v>
      </c>
      <c r="E1443" s="13">
        <v>195.2</v>
      </c>
      <c r="F1443" s="3">
        <v>22</v>
      </c>
      <c r="G1443" s="3">
        <v>3</v>
      </c>
      <c r="H1443" s="9">
        <v>3.4000000000000002E-2</v>
      </c>
      <c r="I1443" s="21">
        <v>1460</v>
      </c>
      <c r="J1443" s="4">
        <v>45616</v>
      </c>
      <c r="K1443" s="3" t="s">
        <v>15</v>
      </c>
      <c r="L1443" s="3" t="s">
        <v>18</v>
      </c>
      <c r="M1443" s="3" t="s">
        <v>29</v>
      </c>
    </row>
    <row r="1444" spans="1:13" x14ac:dyDescent="0.3">
      <c r="A1444" s="1" t="s">
        <v>1464</v>
      </c>
      <c r="B1444" s="1" t="s">
        <v>19</v>
      </c>
      <c r="C1444" s="1">
        <v>172</v>
      </c>
      <c r="D1444" s="1">
        <v>5635</v>
      </c>
      <c r="E1444" s="12">
        <v>200.16</v>
      </c>
      <c r="F1444" s="1">
        <v>21</v>
      </c>
      <c r="G1444" s="1">
        <v>7</v>
      </c>
      <c r="H1444" s="8">
        <v>3.5999999999999997E-2</v>
      </c>
      <c r="I1444" s="20">
        <v>1727</v>
      </c>
      <c r="J1444" s="2">
        <v>45610</v>
      </c>
      <c r="K1444" s="1" t="s">
        <v>15</v>
      </c>
      <c r="L1444" s="1" t="s">
        <v>18</v>
      </c>
      <c r="M1444" s="1" t="s">
        <v>21</v>
      </c>
    </row>
    <row r="1445" spans="1:13" x14ac:dyDescent="0.3">
      <c r="A1445" s="3" t="s">
        <v>1465</v>
      </c>
      <c r="B1445" s="3" t="s">
        <v>19</v>
      </c>
      <c r="C1445" s="3">
        <v>81</v>
      </c>
      <c r="D1445" s="3">
        <v>4404</v>
      </c>
      <c r="E1445" s="13">
        <v>239.62</v>
      </c>
      <c r="F1445" s="3">
        <v>11</v>
      </c>
      <c r="G1445" s="3">
        <v>4</v>
      </c>
      <c r="H1445" s="9">
        <v>3.5000000000000003E-2</v>
      </c>
      <c r="I1445" s="21">
        <v>1814</v>
      </c>
      <c r="J1445" s="4">
        <v>45617</v>
      </c>
      <c r="K1445" s="3" t="s">
        <v>15</v>
      </c>
      <c r="L1445" s="3" t="s">
        <v>18</v>
      </c>
      <c r="M1445" s="3" t="s">
        <v>19</v>
      </c>
    </row>
    <row r="1446" spans="1:13" x14ac:dyDescent="0.3">
      <c r="A1446" s="1" t="s">
        <v>1466</v>
      </c>
      <c r="B1446" s="1" t="s">
        <v>19</v>
      </c>
      <c r="C1446" s="1">
        <v>142</v>
      </c>
      <c r="D1446" s="1">
        <v>4312</v>
      </c>
      <c r="E1446" s="12">
        <v>213.54</v>
      </c>
      <c r="F1446" s="1">
        <v>21</v>
      </c>
      <c r="G1446" s="1">
        <v>7</v>
      </c>
      <c r="H1446" s="8">
        <v>4.9000000000000002E-2</v>
      </c>
      <c r="I1446" s="20">
        <v>1666</v>
      </c>
      <c r="J1446" s="2">
        <v>45616</v>
      </c>
      <c r="K1446" s="1" t="s">
        <v>15</v>
      </c>
      <c r="L1446" s="1" t="s">
        <v>14</v>
      </c>
      <c r="M1446" s="1" t="s">
        <v>16</v>
      </c>
    </row>
    <row r="1447" spans="1:13" x14ac:dyDescent="0.3">
      <c r="A1447" s="3" t="s">
        <v>1467</v>
      </c>
      <c r="B1447" s="3" t="s">
        <v>19</v>
      </c>
      <c r="C1447" s="3">
        <v>111</v>
      </c>
      <c r="D1447" s="3">
        <v>3302</v>
      </c>
      <c r="E1447" s="13">
        <v>193.18</v>
      </c>
      <c r="F1447" s="3">
        <v>30</v>
      </c>
      <c r="G1447" s="3">
        <v>10</v>
      </c>
      <c r="H1447" s="8">
        <f>G1447/D1447</f>
        <v>3.0284675953967293E-3</v>
      </c>
      <c r="I1447" s="21">
        <v>1783</v>
      </c>
      <c r="J1447" s="4">
        <v>45615</v>
      </c>
      <c r="K1447" s="3" t="s">
        <v>15</v>
      </c>
      <c r="L1447" s="3" t="s">
        <v>18</v>
      </c>
      <c r="M1447" s="3" t="s">
        <v>29</v>
      </c>
    </row>
    <row r="1448" spans="1:13" x14ac:dyDescent="0.3">
      <c r="A1448" s="1" t="s">
        <v>1468</v>
      </c>
      <c r="B1448" s="1" t="s">
        <v>19</v>
      </c>
      <c r="C1448" s="1">
        <v>81</v>
      </c>
      <c r="D1448" s="1">
        <v>3575</v>
      </c>
      <c r="E1448" s="12">
        <v>192.71</v>
      </c>
      <c r="F1448" s="1">
        <v>27</v>
      </c>
      <c r="G1448" s="1">
        <v>4</v>
      </c>
      <c r="H1448" s="8">
        <v>4.9000000000000002E-2</v>
      </c>
      <c r="I1448" s="20">
        <v>1158</v>
      </c>
      <c r="J1448" s="2">
        <v>45607</v>
      </c>
      <c r="K1448" s="1" t="s">
        <v>15</v>
      </c>
      <c r="L1448" s="1" t="s">
        <v>23</v>
      </c>
      <c r="M1448" s="1" t="s">
        <v>2622</v>
      </c>
    </row>
    <row r="1449" spans="1:13" x14ac:dyDescent="0.3">
      <c r="A1449" s="3" t="s">
        <v>1469</v>
      </c>
      <c r="B1449" s="3" t="s">
        <v>19</v>
      </c>
      <c r="C1449" s="3">
        <v>112</v>
      </c>
      <c r="D1449" s="3">
        <v>5055</v>
      </c>
      <c r="E1449" s="13">
        <v>213.36</v>
      </c>
      <c r="F1449" s="3">
        <v>26</v>
      </c>
      <c r="G1449" s="3">
        <v>5</v>
      </c>
      <c r="H1449" s="9">
        <v>5.8000000000000003E-2</v>
      </c>
      <c r="I1449" s="21">
        <v>1959</v>
      </c>
      <c r="J1449" s="4">
        <v>45625</v>
      </c>
      <c r="K1449" s="3" t="s">
        <v>15</v>
      </c>
      <c r="L1449" s="3" t="s">
        <v>14</v>
      </c>
      <c r="M1449" s="3" t="s">
        <v>24</v>
      </c>
    </row>
    <row r="1450" spans="1:13" x14ac:dyDescent="0.3">
      <c r="A1450" s="1" t="s">
        <v>1470</v>
      </c>
      <c r="B1450" s="1" t="s">
        <v>19</v>
      </c>
      <c r="C1450" s="1">
        <v>101</v>
      </c>
      <c r="D1450" s="1">
        <v>5415</v>
      </c>
      <c r="E1450" s="12">
        <v>236.41</v>
      </c>
      <c r="F1450" s="1">
        <v>13</v>
      </c>
      <c r="G1450" s="1">
        <v>10</v>
      </c>
      <c r="H1450" s="8">
        <v>3.9E-2</v>
      </c>
      <c r="I1450" s="20">
        <v>1832</v>
      </c>
      <c r="J1450" s="2">
        <v>45611</v>
      </c>
      <c r="K1450" s="1" t="s">
        <v>15</v>
      </c>
      <c r="L1450" s="1" t="s">
        <v>23</v>
      </c>
      <c r="M1450" s="1" t="s">
        <v>16</v>
      </c>
    </row>
    <row r="1451" spans="1:13" x14ac:dyDescent="0.3">
      <c r="A1451" s="3" t="s">
        <v>1471</v>
      </c>
      <c r="B1451" s="3" t="s">
        <v>19</v>
      </c>
      <c r="C1451" s="3">
        <v>166</v>
      </c>
      <c r="D1451" s="3">
        <v>3118</v>
      </c>
      <c r="E1451" s="13">
        <v>212.46</v>
      </c>
      <c r="F1451" s="3">
        <v>25</v>
      </c>
      <c r="G1451" s="3">
        <v>7</v>
      </c>
      <c r="H1451" s="9">
        <v>4.2000000000000003E-2</v>
      </c>
      <c r="I1451" s="21">
        <v>1813</v>
      </c>
      <c r="J1451" s="4">
        <v>45610</v>
      </c>
      <c r="K1451" s="3" t="s">
        <v>15</v>
      </c>
      <c r="L1451" s="3" t="s">
        <v>23</v>
      </c>
      <c r="M1451" s="3" t="s">
        <v>2622</v>
      </c>
    </row>
    <row r="1452" spans="1:13" x14ac:dyDescent="0.3">
      <c r="A1452" s="1" t="s">
        <v>1472</v>
      </c>
      <c r="B1452" s="1" t="s">
        <v>19</v>
      </c>
      <c r="C1452" s="18">
        <v>137.75129533678756</v>
      </c>
      <c r="D1452" s="1">
        <v>5271</v>
      </c>
      <c r="E1452" s="12">
        <v>215.54499999999999</v>
      </c>
      <c r="F1452" s="1">
        <v>14</v>
      </c>
      <c r="G1452" s="1">
        <v>8</v>
      </c>
      <c r="H1452" s="8">
        <f>G1452/D1452</f>
        <v>1.5177385695313982E-3</v>
      </c>
      <c r="I1452" s="20">
        <v>1629</v>
      </c>
      <c r="J1452" s="2">
        <v>45618</v>
      </c>
      <c r="K1452" s="1" t="s">
        <v>15</v>
      </c>
      <c r="L1452" s="1" t="s">
        <v>18</v>
      </c>
      <c r="M1452" s="1" t="s">
        <v>21</v>
      </c>
    </row>
    <row r="1453" spans="1:13" x14ac:dyDescent="0.3">
      <c r="A1453" s="3" t="s">
        <v>1473</v>
      </c>
      <c r="B1453" s="3" t="s">
        <v>19</v>
      </c>
      <c r="C1453" s="3">
        <v>148</v>
      </c>
      <c r="D1453" s="3">
        <v>4518</v>
      </c>
      <c r="E1453" s="13">
        <v>214.26</v>
      </c>
      <c r="F1453" s="3">
        <v>21</v>
      </c>
      <c r="G1453" s="3">
        <v>8</v>
      </c>
      <c r="H1453" s="8">
        <f>G1453/D1453</f>
        <v>1.7706949977866313E-3</v>
      </c>
      <c r="I1453" s="21">
        <v>1629</v>
      </c>
      <c r="J1453" s="4">
        <v>45609</v>
      </c>
      <c r="K1453" s="3" t="s">
        <v>15</v>
      </c>
      <c r="L1453" s="3" t="s">
        <v>23</v>
      </c>
      <c r="M1453" s="3" t="s">
        <v>21</v>
      </c>
    </row>
    <row r="1454" spans="1:13" x14ac:dyDescent="0.3">
      <c r="A1454" s="1" t="s">
        <v>1474</v>
      </c>
      <c r="B1454" s="1" t="s">
        <v>19</v>
      </c>
      <c r="C1454" s="1">
        <v>126</v>
      </c>
      <c r="D1454" s="1">
        <v>5250</v>
      </c>
      <c r="E1454" s="12">
        <v>239.73</v>
      </c>
      <c r="F1454" s="1">
        <v>30</v>
      </c>
      <c r="G1454" s="1">
        <v>4</v>
      </c>
      <c r="H1454" s="8">
        <v>3.2000000000000001E-2</v>
      </c>
      <c r="I1454" s="20">
        <v>1070</v>
      </c>
      <c r="J1454" s="2">
        <v>45619</v>
      </c>
      <c r="K1454" s="1" t="s">
        <v>15</v>
      </c>
      <c r="L1454" s="1" t="s">
        <v>23</v>
      </c>
      <c r="M1454" s="1" t="s">
        <v>29</v>
      </c>
    </row>
    <row r="1455" spans="1:13" x14ac:dyDescent="0.3">
      <c r="A1455" s="3" t="s">
        <v>1475</v>
      </c>
      <c r="B1455" s="3" t="s">
        <v>19</v>
      </c>
      <c r="C1455" s="3">
        <v>119</v>
      </c>
      <c r="D1455" s="3">
        <v>4405</v>
      </c>
      <c r="E1455" s="13">
        <v>233.66</v>
      </c>
      <c r="F1455" s="3">
        <v>25</v>
      </c>
      <c r="G1455" s="3">
        <v>3</v>
      </c>
      <c r="H1455" s="9">
        <v>3.9E-2</v>
      </c>
      <c r="I1455" s="21">
        <v>1407</v>
      </c>
      <c r="J1455" s="4">
        <v>45608</v>
      </c>
      <c r="K1455" s="3" t="s">
        <v>15</v>
      </c>
      <c r="L1455" s="3" t="s">
        <v>14</v>
      </c>
      <c r="M1455" s="3" t="s">
        <v>19</v>
      </c>
    </row>
    <row r="1456" spans="1:13" x14ac:dyDescent="0.3">
      <c r="A1456" s="1" t="s">
        <v>1476</v>
      </c>
      <c r="B1456" s="1" t="s">
        <v>19</v>
      </c>
      <c r="C1456" s="1">
        <v>189</v>
      </c>
      <c r="D1456" s="1">
        <v>5060</v>
      </c>
      <c r="E1456" s="12">
        <v>236.54</v>
      </c>
      <c r="F1456" s="1">
        <v>26</v>
      </c>
      <c r="G1456" s="1">
        <v>7</v>
      </c>
      <c r="H1456" s="8">
        <v>4.2999999999999997E-2</v>
      </c>
      <c r="I1456" s="20">
        <v>1877</v>
      </c>
      <c r="J1456" s="2">
        <v>45606</v>
      </c>
      <c r="K1456" s="1" t="s">
        <v>15</v>
      </c>
      <c r="L1456" s="1" t="s">
        <v>18</v>
      </c>
      <c r="M1456" s="1" t="s">
        <v>24</v>
      </c>
    </row>
    <row r="1457" spans="1:13" x14ac:dyDescent="0.3">
      <c r="A1457" s="3" t="s">
        <v>1477</v>
      </c>
      <c r="B1457" s="3" t="s">
        <v>19</v>
      </c>
      <c r="C1457" s="3">
        <v>167</v>
      </c>
      <c r="D1457" s="3">
        <v>3296</v>
      </c>
      <c r="E1457" s="13">
        <v>246.85</v>
      </c>
      <c r="F1457" s="3">
        <v>29</v>
      </c>
      <c r="G1457" s="3">
        <v>8</v>
      </c>
      <c r="H1457" s="9">
        <v>4.8000000000000001E-2</v>
      </c>
      <c r="I1457" s="21">
        <v>1723</v>
      </c>
      <c r="J1457" s="4">
        <v>45613</v>
      </c>
      <c r="K1457" s="3" t="s">
        <v>15</v>
      </c>
      <c r="L1457" s="3" t="s">
        <v>14</v>
      </c>
      <c r="M1457" s="3" t="s">
        <v>21</v>
      </c>
    </row>
    <row r="1458" spans="1:13" x14ac:dyDescent="0.3">
      <c r="A1458" s="1" t="s">
        <v>1478</v>
      </c>
      <c r="B1458" s="1" t="s">
        <v>19</v>
      </c>
      <c r="C1458" s="1">
        <v>198</v>
      </c>
      <c r="D1458" s="1">
        <v>3499</v>
      </c>
      <c r="E1458" s="12">
        <v>209.74</v>
      </c>
      <c r="F1458" s="1">
        <v>30</v>
      </c>
      <c r="G1458" s="1">
        <v>9</v>
      </c>
      <c r="H1458" s="8">
        <v>0.04</v>
      </c>
      <c r="I1458" s="20">
        <v>1893</v>
      </c>
      <c r="J1458" s="2">
        <v>45621</v>
      </c>
      <c r="K1458" s="1" t="s">
        <v>15</v>
      </c>
      <c r="L1458" s="1" t="s">
        <v>14</v>
      </c>
      <c r="M1458" s="1" t="s">
        <v>19</v>
      </c>
    </row>
    <row r="1459" spans="1:13" x14ac:dyDescent="0.3">
      <c r="A1459" s="3" t="s">
        <v>1479</v>
      </c>
      <c r="B1459" s="3" t="s">
        <v>19</v>
      </c>
      <c r="C1459" s="3">
        <v>95</v>
      </c>
      <c r="D1459" s="3">
        <v>3449</v>
      </c>
      <c r="E1459" s="13">
        <v>184.55</v>
      </c>
      <c r="F1459" s="3">
        <v>10</v>
      </c>
      <c r="G1459" s="3">
        <v>10</v>
      </c>
      <c r="H1459" s="9">
        <v>4.1000000000000002E-2</v>
      </c>
      <c r="I1459" s="21">
        <v>1601</v>
      </c>
      <c r="J1459" s="4">
        <v>45612</v>
      </c>
      <c r="K1459" s="3" t="s">
        <v>15</v>
      </c>
      <c r="L1459" s="3" t="s">
        <v>18</v>
      </c>
      <c r="M1459" s="3" t="s">
        <v>29</v>
      </c>
    </row>
    <row r="1460" spans="1:13" x14ac:dyDescent="0.3">
      <c r="A1460" s="1" t="s">
        <v>1480</v>
      </c>
      <c r="B1460" s="1" t="s">
        <v>19</v>
      </c>
      <c r="C1460" s="1">
        <v>181</v>
      </c>
      <c r="D1460" s="1">
        <v>3738</v>
      </c>
      <c r="E1460" s="12">
        <v>206.61</v>
      </c>
      <c r="F1460" s="1">
        <v>16</v>
      </c>
      <c r="G1460" s="1">
        <v>9</v>
      </c>
      <c r="H1460" s="8">
        <v>0.05</v>
      </c>
      <c r="I1460" s="20">
        <v>1868</v>
      </c>
      <c r="J1460" s="2">
        <v>45605</v>
      </c>
      <c r="K1460" s="1" t="s">
        <v>15</v>
      </c>
      <c r="L1460" s="1" t="s">
        <v>18</v>
      </c>
      <c r="M1460" s="1" t="s">
        <v>2622</v>
      </c>
    </row>
    <row r="1461" spans="1:13" x14ac:dyDescent="0.3">
      <c r="A1461" s="3" t="s">
        <v>1481</v>
      </c>
      <c r="B1461" s="3" t="s">
        <v>19</v>
      </c>
      <c r="C1461" s="3">
        <v>105</v>
      </c>
      <c r="D1461" s="3">
        <v>4236</v>
      </c>
      <c r="E1461" s="13">
        <v>180.2</v>
      </c>
      <c r="F1461" s="3">
        <v>12</v>
      </c>
      <c r="G1461" s="3">
        <v>7</v>
      </c>
      <c r="H1461" s="9">
        <v>6.7000000000000004E-2</v>
      </c>
      <c r="I1461" s="21">
        <v>1505</v>
      </c>
      <c r="J1461" s="4">
        <v>45620</v>
      </c>
      <c r="K1461" s="3" t="s">
        <v>15</v>
      </c>
      <c r="L1461" s="3" t="s">
        <v>18</v>
      </c>
      <c r="M1461" s="3" t="s">
        <v>16</v>
      </c>
    </row>
    <row r="1462" spans="1:13" x14ac:dyDescent="0.3">
      <c r="A1462" s="1" t="s">
        <v>1482</v>
      </c>
      <c r="B1462" s="1" t="s">
        <v>19</v>
      </c>
      <c r="C1462" s="1">
        <v>178</v>
      </c>
      <c r="D1462" s="1">
        <v>5751</v>
      </c>
      <c r="E1462" s="12">
        <v>205.34</v>
      </c>
      <c r="F1462" s="1">
        <v>24</v>
      </c>
      <c r="G1462" s="1">
        <v>10</v>
      </c>
      <c r="H1462" s="8">
        <f>G1462/D1462</f>
        <v>1.738828029907842E-3</v>
      </c>
      <c r="I1462" s="20">
        <v>1903</v>
      </c>
      <c r="J1462" s="2">
        <v>45616</v>
      </c>
      <c r="K1462" s="1" t="s">
        <v>15</v>
      </c>
      <c r="L1462" s="1" t="s">
        <v>14</v>
      </c>
      <c r="M1462" s="1" t="s">
        <v>19</v>
      </c>
    </row>
    <row r="1463" spans="1:13" x14ac:dyDescent="0.3">
      <c r="A1463" s="3" t="s">
        <v>1483</v>
      </c>
      <c r="B1463" s="3" t="s">
        <v>19</v>
      </c>
      <c r="C1463" s="3">
        <v>127</v>
      </c>
      <c r="D1463" s="3">
        <v>5050</v>
      </c>
      <c r="E1463" s="13">
        <v>184.77</v>
      </c>
      <c r="F1463" s="3">
        <v>28</v>
      </c>
      <c r="G1463" s="3">
        <v>9</v>
      </c>
      <c r="H1463" s="9">
        <v>7.0999999999999994E-2</v>
      </c>
      <c r="I1463" s="21">
        <v>1906</v>
      </c>
      <c r="J1463" s="4">
        <v>45598</v>
      </c>
      <c r="K1463" s="3" t="s">
        <v>15</v>
      </c>
      <c r="L1463" s="3" t="s">
        <v>14</v>
      </c>
      <c r="M1463" s="3" t="s">
        <v>21</v>
      </c>
    </row>
    <row r="1464" spans="1:13" x14ac:dyDescent="0.3">
      <c r="A1464" s="1" t="s">
        <v>1484</v>
      </c>
      <c r="B1464" s="1" t="s">
        <v>19</v>
      </c>
      <c r="C1464" s="1">
        <v>198</v>
      </c>
      <c r="D1464" s="1">
        <v>4773</v>
      </c>
      <c r="E1464" s="12">
        <v>202.54</v>
      </c>
      <c r="F1464" s="1">
        <v>17</v>
      </c>
      <c r="G1464" s="1">
        <v>10</v>
      </c>
      <c r="H1464" s="8">
        <f>G1464/D1464</f>
        <v>2.0951183741881418E-3</v>
      </c>
      <c r="I1464" s="20">
        <v>1082</v>
      </c>
      <c r="J1464" s="2">
        <v>45615</v>
      </c>
      <c r="K1464" s="1" t="s">
        <v>15</v>
      </c>
      <c r="L1464" s="1" t="s">
        <v>18</v>
      </c>
      <c r="M1464" s="1" t="s">
        <v>21</v>
      </c>
    </row>
    <row r="1465" spans="1:13" x14ac:dyDescent="0.3">
      <c r="A1465" s="3" t="s">
        <v>1485</v>
      </c>
      <c r="B1465" s="3" t="s">
        <v>19</v>
      </c>
      <c r="C1465" s="3">
        <v>86</v>
      </c>
      <c r="D1465" s="3">
        <v>5652</v>
      </c>
      <c r="E1465" s="13">
        <v>249.13</v>
      </c>
      <c r="F1465" s="3">
        <v>25</v>
      </c>
      <c r="G1465" s="3">
        <v>7</v>
      </c>
      <c r="H1465" s="9">
        <v>8.1000000000000003E-2</v>
      </c>
      <c r="I1465" s="21">
        <v>1981</v>
      </c>
      <c r="J1465" s="4">
        <v>45602</v>
      </c>
      <c r="K1465" s="3" t="s">
        <v>15</v>
      </c>
      <c r="L1465" s="3" t="s">
        <v>18</v>
      </c>
      <c r="M1465" s="3" t="s">
        <v>24</v>
      </c>
    </row>
    <row r="1466" spans="1:13" x14ac:dyDescent="0.3">
      <c r="A1466" s="1" t="s">
        <v>1486</v>
      </c>
      <c r="B1466" s="1" t="s">
        <v>19</v>
      </c>
      <c r="C1466" s="18">
        <v>137.75129533678756</v>
      </c>
      <c r="D1466" s="1">
        <v>5085</v>
      </c>
      <c r="E1466" s="12">
        <v>182.42</v>
      </c>
      <c r="F1466" s="1">
        <v>11</v>
      </c>
      <c r="G1466" s="1">
        <v>7</v>
      </c>
      <c r="H1466" s="8">
        <f>G1466/D1466</f>
        <v>1.3765978367748278E-3</v>
      </c>
      <c r="I1466" s="20">
        <v>1109</v>
      </c>
      <c r="J1466" s="2">
        <v>45600</v>
      </c>
      <c r="K1466" s="1" t="s">
        <v>15</v>
      </c>
      <c r="L1466" s="1" t="s">
        <v>14</v>
      </c>
      <c r="M1466" s="1" t="s">
        <v>2622</v>
      </c>
    </row>
    <row r="1467" spans="1:13" x14ac:dyDescent="0.3">
      <c r="A1467" s="3" t="s">
        <v>1487</v>
      </c>
      <c r="B1467" s="3" t="s">
        <v>19</v>
      </c>
      <c r="C1467" s="3">
        <v>191</v>
      </c>
      <c r="D1467" s="3">
        <v>5070</v>
      </c>
      <c r="E1467" s="13">
        <v>247.41</v>
      </c>
      <c r="F1467" s="3">
        <v>12</v>
      </c>
      <c r="G1467" s="3">
        <v>4</v>
      </c>
      <c r="H1467" s="8">
        <f>G1467/D1467</f>
        <v>7.8895463510848124E-4</v>
      </c>
      <c r="I1467" s="21">
        <v>1266</v>
      </c>
      <c r="J1467" s="4">
        <v>45621</v>
      </c>
      <c r="K1467" s="3" t="s">
        <v>15</v>
      </c>
      <c r="L1467" s="3" t="s">
        <v>18</v>
      </c>
      <c r="M1467" s="3" t="s">
        <v>29</v>
      </c>
    </row>
    <row r="1468" spans="1:13" x14ac:dyDescent="0.3">
      <c r="A1468" s="1" t="s">
        <v>1488</v>
      </c>
      <c r="B1468" s="1" t="s">
        <v>19</v>
      </c>
      <c r="C1468" s="1">
        <v>139</v>
      </c>
      <c r="D1468" s="1">
        <v>5879</v>
      </c>
      <c r="E1468" s="12">
        <v>197.9</v>
      </c>
      <c r="F1468" s="1">
        <v>24</v>
      </c>
      <c r="G1468" s="1">
        <v>4</v>
      </c>
      <c r="H1468" s="8">
        <v>2.9000000000000001E-2</v>
      </c>
      <c r="I1468" s="20">
        <v>1476</v>
      </c>
      <c r="J1468" s="2">
        <v>45601</v>
      </c>
      <c r="K1468" s="1" t="s">
        <v>15</v>
      </c>
      <c r="L1468" s="1" t="s">
        <v>18</v>
      </c>
      <c r="M1468" s="1" t="s">
        <v>19</v>
      </c>
    </row>
    <row r="1469" spans="1:13" x14ac:dyDescent="0.3">
      <c r="A1469" s="3" t="s">
        <v>1489</v>
      </c>
      <c r="B1469" s="3" t="s">
        <v>19</v>
      </c>
      <c r="C1469" s="3">
        <v>197</v>
      </c>
      <c r="D1469" s="3">
        <v>3620</v>
      </c>
      <c r="E1469" s="13">
        <v>235.19</v>
      </c>
      <c r="F1469" s="3">
        <v>18</v>
      </c>
      <c r="G1469" s="3">
        <v>7</v>
      </c>
      <c r="H1469" s="9">
        <v>3.5999999999999997E-2</v>
      </c>
      <c r="I1469" s="21">
        <v>1740</v>
      </c>
      <c r="J1469" s="4">
        <v>45597</v>
      </c>
      <c r="K1469" s="3" t="s">
        <v>15</v>
      </c>
      <c r="L1469" s="3" t="s">
        <v>18</v>
      </c>
      <c r="M1469" s="3" t="s">
        <v>2622</v>
      </c>
    </row>
    <row r="1470" spans="1:13" x14ac:dyDescent="0.3">
      <c r="A1470" s="1" t="s">
        <v>1490</v>
      </c>
      <c r="B1470" s="1" t="s">
        <v>19</v>
      </c>
      <c r="C1470" s="1">
        <v>116</v>
      </c>
      <c r="D1470" s="1">
        <v>4250</v>
      </c>
      <c r="E1470" s="12">
        <v>216.66</v>
      </c>
      <c r="F1470" s="1">
        <v>10</v>
      </c>
      <c r="G1470" s="1">
        <v>9</v>
      </c>
      <c r="H1470" s="8">
        <v>7.8E-2</v>
      </c>
      <c r="I1470" s="20">
        <v>1877</v>
      </c>
      <c r="J1470" s="2">
        <v>45598</v>
      </c>
      <c r="K1470" s="1" t="s">
        <v>15</v>
      </c>
      <c r="L1470" s="1" t="s">
        <v>18</v>
      </c>
      <c r="M1470" s="1" t="s">
        <v>24</v>
      </c>
    </row>
    <row r="1471" spans="1:13" x14ac:dyDescent="0.3">
      <c r="A1471" s="3" t="s">
        <v>1491</v>
      </c>
      <c r="B1471" s="3" t="s">
        <v>19</v>
      </c>
      <c r="C1471" s="3">
        <v>192</v>
      </c>
      <c r="D1471" s="3">
        <v>4850</v>
      </c>
      <c r="E1471" s="13">
        <v>235.42</v>
      </c>
      <c r="F1471" s="3">
        <v>22</v>
      </c>
      <c r="G1471" s="3">
        <v>10</v>
      </c>
      <c r="H1471" s="9">
        <v>5.1999999999999998E-2</v>
      </c>
      <c r="I1471" s="21">
        <v>1124</v>
      </c>
      <c r="J1471" s="4">
        <v>45610</v>
      </c>
      <c r="K1471" s="3" t="s">
        <v>15</v>
      </c>
      <c r="L1471" s="3" t="s">
        <v>14</v>
      </c>
      <c r="M1471" s="3" t="s">
        <v>29</v>
      </c>
    </row>
    <row r="1472" spans="1:13" x14ac:dyDescent="0.3">
      <c r="A1472" s="1" t="s">
        <v>1492</v>
      </c>
      <c r="B1472" s="1" t="s">
        <v>19</v>
      </c>
      <c r="C1472" s="1">
        <v>118</v>
      </c>
      <c r="D1472" s="1">
        <v>3815</v>
      </c>
      <c r="E1472" s="12">
        <v>185.78</v>
      </c>
      <c r="F1472" s="1">
        <v>16</v>
      </c>
      <c r="G1472" s="1">
        <v>4</v>
      </c>
      <c r="H1472" s="8">
        <f>G1472/D1472</f>
        <v>1.0484927916120576E-3</v>
      </c>
      <c r="I1472" s="20">
        <v>1093</v>
      </c>
      <c r="J1472" s="2">
        <v>45613</v>
      </c>
      <c r="K1472" s="1" t="s">
        <v>15</v>
      </c>
      <c r="L1472" s="1" t="s">
        <v>14</v>
      </c>
      <c r="M1472" s="1" t="s">
        <v>21</v>
      </c>
    </row>
    <row r="1473" spans="1:13" x14ac:dyDescent="0.3">
      <c r="A1473" s="3" t="s">
        <v>1493</v>
      </c>
      <c r="B1473" s="3" t="s">
        <v>19</v>
      </c>
      <c r="C1473" s="3">
        <v>172</v>
      </c>
      <c r="D1473" s="3">
        <v>5741</v>
      </c>
      <c r="E1473" s="13">
        <v>198.44</v>
      </c>
      <c r="F1473" s="3">
        <v>14</v>
      </c>
      <c r="G1473" s="3">
        <v>4</v>
      </c>
      <c r="H1473" s="9">
        <v>2.3E-2</v>
      </c>
      <c r="I1473" s="21">
        <v>1755</v>
      </c>
      <c r="J1473" s="4">
        <v>45607</v>
      </c>
      <c r="K1473" s="3" t="s">
        <v>15</v>
      </c>
      <c r="L1473" s="3" t="s">
        <v>14</v>
      </c>
      <c r="M1473" s="3" t="s">
        <v>29</v>
      </c>
    </row>
    <row r="1474" spans="1:13" x14ac:dyDescent="0.3">
      <c r="A1474" s="1" t="s">
        <v>1494</v>
      </c>
      <c r="B1474" s="1" t="s">
        <v>19</v>
      </c>
      <c r="C1474" s="1">
        <v>174</v>
      </c>
      <c r="D1474" s="1">
        <v>4272</v>
      </c>
      <c r="E1474" s="12">
        <v>240.77</v>
      </c>
      <c r="F1474" s="1">
        <v>16</v>
      </c>
      <c r="G1474" s="1">
        <v>7</v>
      </c>
      <c r="H1474" s="8">
        <v>4.1000000000000002E-2</v>
      </c>
      <c r="I1474" s="20">
        <v>1004</v>
      </c>
      <c r="J1474" s="2">
        <v>45619</v>
      </c>
      <c r="K1474" s="1" t="s">
        <v>15</v>
      </c>
      <c r="L1474" s="1" t="s">
        <v>14</v>
      </c>
      <c r="M1474" s="1" t="s">
        <v>16</v>
      </c>
    </row>
    <row r="1475" spans="1:13" x14ac:dyDescent="0.3">
      <c r="A1475" s="3" t="s">
        <v>1495</v>
      </c>
      <c r="B1475" s="3" t="s">
        <v>19</v>
      </c>
      <c r="C1475" s="3">
        <v>175</v>
      </c>
      <c r="D1475" s="3">
        <v>4974</v>
      </c>
      <c r="E1475" s="13">
        <v>182.22</v>
      </c>
      <c r="F1475" s="3">
        <v>21</v>
      </c>
      <c r="G1475" s="3">
        <v>5</v>
      </c>
      <c r="H1475" s="8">
        <f t="shared" ref="H1475:H1481" si="0">G1475/D1475</f>
        <v>1.0052271813429834E-3</v>
      </c>
      <c r="I1475" s="21">
        <v>1300</v>
      </c>
      <c r="J1475" s="4">
        <v>45619</v>
      </c>
      <c r="K1475" s="3" t="s">
        <v>15</v>
      </c>
      <c r="L1475" s="3" t="s">
        <v>18</v>
      </c>
      <c r="M1475" s="3" t="s">
        <v>16</v>
      </c>
    </row>
    <row r="1476" spans="1:13" x14ac:dyDescent="0.3">
      <c r="A1476" s="1" t="s">
        <v>1496</v>
      </c>
      <c r="B1476" s="1" t="s">
        <v>19</v>
      </c>
      <c r="C1476" s="18">
        <v>137.75129533678756</v>
      </c>
      <c r="D1476" s="1">
        <v>3215</v>
      </c>
      <c r="E1476" s="12">
        <v>191.22</v>
      </c>
      <c r="F1476" s="1">
        <v>30</v>
      </c>
      <c r="G1476" s="1">
        <v>7</v>
      </c>
      <c r="H1476" s="8">
        <f t="shared" si="0"/>
        <v>2.1772939346811821E-3</v>
      </c>
      <c r="I1476" s="20">
        <v>1588</v>
      </c>
      <c r="J1476" s="2">
        <v>45619</v>
      </c>
      <c r="K1476" s="1" t="s">
        <v>15</v>
      </c>
      <c r="L1476" s="1" t="s">
        <v>14</v>
      </c>
      <c r="M1476" s="1" t="s">
        <v>29</v>
      </c>
    </row>
    <row r="1477" spans="1:13" x14ac:dyDescent="0.3">
      <c r="A1477" s="3" t="s">
        <v>1497</v>
      </c>
      <c r="B1477" s="3" t="s">
        <v>19</v>
      </c>
      <c r="C1477" s="17">
        <v>137.75129533678756</v>
      </c>
      <c r="D1477" s="3">
        <v>3723</v>
      </c>
      <c r="E1477" s="13">
        <v>201.32</v>
      </c>
      <c r="F1477" s="3">
        <v>21</v>
      </c>
      <c r="G1477" s="3">
        <v>8</v>
      </c>
      <c r="H1477" s="8">
        <f t="shared" si="0"/>
        <v>2.1488047273704003E-3</v>
      </c>
      <c r="I1477" s="21">
        <v>1505</v>
      </c>
      <c r="J1477" s="4">
        <v>45602</v>
      </c>
      <c r="K1477" s="3" t="s">
        <v>15</v>
      </c>
      <c r="L1477" s="3" t="s">
        <v>23</v>
      </c>
      <c r="M1477" s="3" t="s">
        <v>19</v>
      </c>
    </row>
    <row r="1478" spans="1:13" x14ac:dyDescent="0.3">
      <c r="A1478" s="1" t="s">
        <v>1498</v>
      </c>
      <c r="B1478" s="1" t="s">
        <v>19</v>
      </c>
      <c r="C1478" s="1">
        <v>103</v>
      </c>
      <c r="D1478" s="1">
        <v>4670</v>
      </c>
      <c r="E1478" s="12">
        <v>203.4</v>
      </c>
      <c r="F1478" s="1">
        <v>21</v>
      </c>
      <c r="G1478" s="1">
        <v>4</v>
      </c>
      <c r="H1478" s="8">
        <f t="shared" si="0"/>
        <v>8.5653104925053529E-4</v>
      </c>
      <c r="I1478" s="20">
        <v>1562</v>
      </c>
      <c r="J1478" s="2">
        <v>45621</v>
      </c>
      <c r="K1478" s="1" t="s">
        <v>15</v>
      </c>
      <c r="L1478" s="1" t="s">
        <v>18</v>
      </c>
      <c r="M1478" s="1" t="s">
        <v>29</v>
      </c>
    </row>
    <row r="1479" spans="1:13" x14ac:dyDescent="0.3">
      <c r="A1479" s="3" t="s">
        <v>1499</v>
      </c>
      <c r="B1479" s="3" t="s">
        <v>19</v>
      </c>
      <c r="C1479" s="3">
        <v>187</v>
      </c>
      <c r="D1479" s="3">
        <v>4474</v>
      </c>
      <c r="E1479" s="13">
        <v>182.47</v>
      </c>
      <c r="F1479" s="3">
        <v>10</v>
      </c>
      <c r="G1479" s="1">
        <f>IF(G1331="", ROUND(H1331 * C1331, 0), G1331)</f>
        <v>9</v>
      </c>
      <c r="H1479" s="8">
        <f t="shared" si="0"/>
        <v>2.0116227089852479E-3</v>
      </c>
      <c r="I1479" s="21">
        <v>1768</v>
      </c>
      <c r="J1479" s="4">
        <v>45609</v>
      </c>
      <c r="K1479" s="3" t="s">
        <v>15</v>
      </c>
      <c r="L1479" s="3" t="s">
        <v>23</v>
      </c>
      <c r="M1479" s="3" t="s">
        <v>2622</v>
      </c>
    </row>
    <row r="1480" spans="1:13" x14ac:dyDescent="0.3">
      <c r="A1480" s="1" t="s">
        <v>1500</v>
      </c>
      <c r="B1480" s="1" t="s">
        <v>19</v>
      </c>
      <c r="C1480" s="18">
        <v>137.75129533678756</v>
      </c>
      <c r="D1480" s="1">
        <v>3009</v>
      </c>
      <c r="E1480" s="12">
        <v>195.17</v>
      </c>
      <c r="F1480" s="1">
        <v>20</v>
      </c>
      <c r="G1480" s="1">
        <v>6</v>
      </c>
      <c r="H1480" s="8">
        <f t="shared" si="0"/>
        <v>1.9940179461615153E-3</v>
      </c>
      <c r="I1480" s="20">
        <v>1083</v>
      </c>
      <c r="J1480" s="2">
        <v>45619</v>
      </c>
      <c r="K1480" s="1" t="s">
        <v>15</v>
      </c>
      <c r="L1480" s="1" t="s">
        <v>23</v>
      </c>
      <c r="M1480" s="1" t="s">
        <v>21</v>
      </c>
    </row>
    <row r="1481" spans="1:13" x14ac:dyDescent="0.3">
      <c r="A1481" s="3" t="s">
        <v>1501</v>
      </c>
      <c r="B1481" s="3" t="s">
        <v>19</v>
      </c>
      <c r="C1481" s="3">
        <v>109</v>
      </c>
      <c r="D1481" s="3">
        <v>3933</v>
      </c>
      <c r="E1481" s="13">
        <v>189.73</v>
      </c>
      <c r="F1481" s="3">
        <v>11</v>
      </c>
      <c r="G1481" s="3">
        <v>4</v>
      </c>
      <c r="H1481" s="8">
        <f t="shared" si="0"/>
        <v>1.0170353419781336E-3</v>
      </c>
      <c r="I1481" s="21">
        <v>1700</v>
      </c>
      <c r="J1481" s="4">
        <v>45603</v>
      </c>
      <c r="K1481" s="3" t="s">
        <v>15</v>
      </c>
      <c r="L1481" s="3" t="s">
        <v>14</v>
      </c>
      <c r="M1481" s="3" t="s">
        <v>21</v>
      </c>
    </row>
    <row r="1482" spans="1:13" x14ac:dyDescent="0.3">
      <c r="A1482" s="1" t="s">
        <v>1502</v>
      </c>
      <c r="B1482" s="1" t="s">
        <v>19</v>
      </c>
      <c r="C1482" s="1">
        <v>118</v>
      </c>
      <c r="D1482" s="1">
        <v>4360</v>
      </c>
      <c r="E1482" s="12">
        <v>232.09</v>
      </c>
      <c r="F1482" s="1">
        <v>10</v>
      </c>
      <c r="G1482" s="1">
        <v>9</v>
      </c>
      <c r="H1482" s="8">
        <v>7.5999999999999998E-2</v>
      </c>
      <c r="I1482" s="20">
        <v>1252</v>
      </c>
      <c r="J1482" s="2">
        <v>45609</v>
      </c>
      <c r="K1482" s="1" t="s">
        <v>15</v>
      </c>
      <c r="L1482" s="1" t="s">
        <v>14</v>
      </c>
      <c r="M1482" s="1" t="s">
        <v>24</v>
      </c>
    </row>
    <row r="1483" spans="1:13" x14ac:dyDescent="0.3">
      <c r="A1483" s="3" t="s">
        <v>1503</v>
      </c>
      <c r="B1483" s="3" t="s">
        <v>19</v>
      </c>
      <c r="C1483" s="3">
        <v>164</v>
      </c>
      <c r="D1483" s="3">
        <v>5120</v>
      </c>
      <c r="E1483" s="13">
        <v>185.69</v>
      </c>
      <c r="F1483" s="3">
        <v>10</v>
      </c>
      <c r="G1483" s="3">
        <v>5</v>
      </c>
      <c r="H1483" s="9">
        <v>3.1E-2</v>
      </c>
      <c r="I1483" s="21">
        <v>1597</v>
      </c>
      <c r="J1483" s="4">
        <v>45619</v>
      </c>
      <c r="K1483" s="3" t="s">
        <v>15</v>
      </c>
      <c r="L1483" s="3" t="s">
        <v>23</v>
      </c>
      <c r="M1483" s="3" t="s">
        <v>29</v>
      </c>
    </row>
    <row r="1484" spans="1:13" x14ac:dyDescent="0.3">
      <c r="A1484" s="1" t="s">
        <v>1504</v>
      </c>
      <c r="B1484" s="1" t="s">
        <v>19</v>
      </c>
      <c r="C1484" s="1">
        <v>166</v>
      </c>
      <c r="D1484" s="1">
        <v>3887</v>
      </c>
      <c r="E1484" s="12">
        <v>192</v>
      </c>
      <c r="F1484" s="1">
        <v>24</v>
      </c>
      <c r="G1484" s="1">
        <v>9</v>
      </c>
      <c r="H1484" s="8">
        <v>5.3999999999999999E-2</v>
      </c>
      <c r="I1484" s="20">
        <v>1890</v>
      </c>
      <c r="J1484" s="2">
        <v>45609</v>
      </c>
      <c r="K1484" s="1" t="s">
        <v>15</v>
      </c>
      <c r="L1484" s="1" t="s">
        <v>23</v>
      </c>
      <c r="M1484" s="1" t="s">
        <v>19</v>
      </c>
    </row>
    <row r="1485" spans="1:13" x14ac:dyDescent="0.3">
      <c r="A1485" s="3" t="s">
        <v>1505</v>
      </c>
      <c r="B1485" s="3" t="s">
        <v>19</v>
      </c>
      <c r="C1485" s="3">
        <v>88</v>
      </c>
      <c r="D1485" s="3">
        <v>3909</v>
      </c>
      <c r="E1485" s="13">
        <v>189.57</v>
      </c>
      <c r="F1485" s="3">
        <v>30</v>
      </c>
      <c r="G1485" s="3">
        <v>10</v>
      </c>
      <c r="H1485" s="9">
        <v>0.114</v>
      </c>
      <c r="I1485" s="21">
        <v>1750</v>
      </c>
      <c r="J1485" s="4">
        <v>45625</v>
      </c>
      <c r="K1485" s="3" t="s">
        <v>15</v>
      </c>
      <c r="L1485" s="3" t="s">
        <v>14</v>
      </c>
      <c r="M1485" s="3" t="s">
        <v>24</v>
      </c>
    </row>
    <row r="1486" spans="1:13" x14ac:dyDescent="0.3">
      <c r="A1486" s="1" t="s">
        <v>1506</v>
      </c>
      <c r="B1486" s="1" t="s">
        <v>19</v>
      </c>
      <c r="C1486" s="1">
        <v>125</v>
      </c>
      <c r="D1486" s="1">
        <v>3017</v>
      </c>
      <c r="E1486" s="12">
        <v>232.51</v>
      </c>
      <c r="F1486" s="1">
        <v>14</v>
      </c>
      <c r="G1486" s="1">
        <v>7</v>
      </c>
      <c r="H1486" s="8">
        <f>G1486/D1486</f>
        <v>2.3201856148491878E-3</v>
      </c>
      <c r="I1486" s="20">
        <v>1510</v>
      </c>
      <c r="J1486" s="2">
        <v>45604</v>
      </c>
      <c r="K1486" s="1" t="s">
        <v>15</v>
      </c>
      <c r="L1486" s="1" t="s">
        <v>23</v>
      </c>
      <c r="M1486" s="1" t="s">
        <v>24</v>
      </c>
    </row>
    <row r="1487" spans="1:13" x14ac:dyDescent="0.3">
      <c r="A1487" s="3" t="s">
        <v>1507</v>
      </c>
      <c r="B1487" s="3" t="s">
        <v>19</v>
      </c>
      <c r="C1487" s="17">
        <v>137.75129533678756</v>
      </c>
      <c r="D1487" s="3">
        <v>5127</v>
      </c>
      <c r="E1487" s="13">
        <v>206.95</v>
      </c>
      <c r="F1487" s="3">
        <v>26</v>
      </c>
      <c r="G1487" s="3">
        <v>5</v>
      </c>
      <c r="H1487" s="8">
        <f>G1487/D1487</f>
        <v>9.7522917885703138E-4</v>
      </c>
      <c r="I1487" s="21">
        <v>1902</v>
      </c>
      <c r="J1487" s="4">
        <v>45613</v>
      </c>
      <c r="K1487" s="3" t="s">
        <v>15</v>
      </c>
      <c r="L1487" s="3" t="s">
        <v>14</v>
      </c>
      <c r="M1487" s="3" t="s">
        <v>2622</v>
      </c>
    </row>
    <row r="1488" spans="1:13" x14ac:dyDescent="0.3">
      <c r="A1488" s="1" t="s">
        <v>1508</v>
      </c>
      <c r="B1488" s="1" t="s">
        <v>19</v>
      </c>
      <c r="C1488" s="1">
        <v>151</v>
      </c>
      <c r="D1488" s="1">
        <v>3992</v>
      </c>
      <c r="E1488" s="12">
        <v>212.42</v>
      </c>
      <c r="F1488" s="1">
        <v>10</v>
      </c>
      <c r="G1488" s="1">
        <v>9</v>
      </c>
      <c r="H1488" s="8">
        <v>0.06</v>
      </c>
      <c r="I1488" s="20">
        <v>1890</v>
      </c>
      <c r="J1488" s="2">
        <v>45622</v>
      </c>
      <c r="K1488" s="1" t="s">
        <v>15</v>
      </c>
      <c r="L1488" s="1" t="s">
        <v>23</v>
      </c>
      <c r="M1488" s="1" t="s">
        <v>16</v>
      </c>
    </row>
    <row r="1489" spans="1:13" x14ac:dyDescent="0.3">
      <c r="A1489" s="3" t="s">
        <v>1509</v>
      </c>
      <c r="B1489" s="3" t="s">
        <v>19</v>
      </c>
      <c r="C1489" s="3">
        <v>182</v>
      </c>
      <c r="D1489" s="3">
        <v>3554</v>
      </c>
      <c r="E1489" s="13">
        <v>181.74</v>
      </c>
      <c r="F1489" s="3">
        <v>18</v>
      </c>
      <c r="G1489" s="3">
        <v>4</v>
      </c>
      <c r="H1489" s="9">
        <v>2.1999999999999999E-2</v>
      </c>
      <c r="I1489" s="21">
        <v>1933</v>
      </c>
      <c r="J1489" s="4">
        <v>45598</v>
      </c>
      <c r="K1489" s="3" t="s">
        <v>15</v>
      </c>
      <c r="L1489" s="3" t="s">
        <v>23</v>
      </c>
      <c r="M1489" s="3" t="s">
        <v>16</v>
      </c>
    </row>
    <row r="1490" spans="1:13" x14ac:dyDescent="0.3">
      <c r="A1490" s="1" t="s">
        <v>1510</v>
      </c>
      <c r="B1490" s="1" t="s">
        <v>19</v>
      </c>
      <c r="C1490" s="1">
        <v>84</v>
      </c>
      <c r="D1490" s="1">
        <v>4051</v>
      </c>
      <c r="E1490" s="12">
        <v>196.83</v>
      </c>
      <c r="F1490" s="1">
        <v>21</v>
      </c>
      <c r="G1490" s="1">
        <v>4</v>
      </c>
      <c r="H1490" s="8">
        <v>4.8000000000000001E-2</v>
      </c>
      <c r="I1490" s="20">
        <v>1094</v>
      </c>
      <c r="J1490" s="2">
        <v>45610</v>
      </c>
      <c r="K1490" s="1" t="s">
        <v>15</v>
      </c>
      <c r="L1490" s="1" t="s">
        <v>18</v>
      </c>
      <c r="M1490" s="1" t="s">
        <v>2622</v>
      </c>
    </row>
    <row r="1491" spans="1:13" x14ac:dyDescent="0.3">
      <c r="A1491" s="3" t="s">
        <v>1511</v>
      </c>
      <c r="B1491" s="3" t="s">
        <v>19</v>
      </c>
      <c r="C1491" s="3">
        <v>127</v>
      </c>
      <c r="D1491" s="3">
        <v>3541</v>
      </c>
      <c r="E1491" s="13">
        <v>239.47</v>
      </c>
      <c r="F1491" s="3">
        <v>16</v>
      </c>
      <c r="G1491" s="3">
        <v>10</v>
      </c>
      <c r="H1491" s="9">
        <v>7.9000000000000001E-2</v>
      </c>
      <c r="I1491" s="21">
        <v>1474</v>
      </c>
      <c r="J1491" s="4">
        <v>45621</v>
      </c>
      <c r="K1491" s="3" t="s">
        <v>15</v>
      </c>
      <c r="L1491" s="3" t="s">
        <v>23</v>
      </c>
      <c r="M1491" s="3" t="s">
        <v>24</v>
      </c>
    </row>
    <row r="1492" spans="1:13" x14ac:dyDescent="0.3">
      <c r="A1492" s="1" t="s">
        <v>1512</v>
      </c>
      <c r="B1492" s="1" t="s">
        <v>19</v>
      </c>
      <c r="C1492" s="1">
        <v>104</v>
      </c>
      <c r="D1492" s="1">
        <v>5878</v>
      </c>
      <c r="E1492" s="12">
        <v>228.79</v>
      </c>
      <c r="F1492" s="1">
        <v>21</v>
      </c>
      <c r="G1492" s="1">
        <v>3</v>
      </c>
      <c r="H1492" s="8">
        <v>0.05</v>
      </c>
      <c r="I1492" s="20">
        <v>1101</v>
      </c>
      <c r="J1492" s="2">
        <v>45601</v>
      </c>
      <c r="K1492" s="1" t="s">
        <v>15</v>
      </c>
      <c r="L1492" s="1" t="s">
        <v>18</v>
      </c>
      <c r="M1492" s="1" t="s">
        <v>19</v>
      </c>
    </row>
    <row r="1493" spans="1:13" x14ac:dyDescent="0.3">
      <c r="A1493" s="3" t="s">
        <v>1513</v>
      </c>
      <c r="B1493" s="3" t="s">
        <v>19</v>
      </c>
      <c r="C1493" s="3">
        <v>161</v>
      </c>
      <c r="D1493" s="3">
        <v>4611</v>
      </c>
      <c r="E1493" s="13">
        <v>228.34</v>
      </c>
      <c r="F1493" s="3">
        <v>26</v>
      </c>
      <c r="G1493" s="3">
        <v>7</v>
      </c>
      <c r="H1493" s="9">
        <v>4.2999999999999997E-2</v>
      </c>
      <c r="I1493" s="21">
        <v>1473</v>
      </c>
      <c r="J1493" s="4">
        <v>45621</v>
      </c>
      <c r="K1493" s="3" t="s">
        <v>15</v>
      </c>
      <c r="L1493" s="3" t="s">
        <v>23</v>
      </c>
      <c r="M1493" s="3" t="s">
        <v>21</v>
      </c>
    </row>
    <row r="1494" spans="1:13" x14ac:dyDescent="0.3">
      <c r="A1494" s="1" t="s">
        <v>1514</v>
      </c>
      <c r="B1494" s="1" t="s">
        <v>19</v>
      </c>
      <c r="C1494" s="1">
        <v>141</v>
      </c>
      <c r="D1494" s="1">
        <v>4764</v>
      </c>
      <c r="E1494" s="12">
        <v>187.72</v>
      </c>
      <c r="F1494" s="1">
        <v>28</v>
      </c>
      <c r="G1494" s="1">
        <v>4</v>
      </c>
      <c r="H1494" s="8">
        <v>2.8000000000000001E-2</v>
      </c>
      <c r="I1494" s="20">
        <v>1428</v>
      </c>
      <c r="J1494" s="2">
        <v>45612</v>
      </c>
      <c r="K1494" s="1" t="s">
        <v>15</v>
      </c>
      <c r="L1494" s="1" t="s">
        <v>18</v>
      </c>
      <c r="M1494" s="1" t="s">
        <v>29</v>
      </c>
    </row>
    <row r="1495" spans="1:13" x14ac:dyDescent="0.3">
      <c r="A1495" s="3" t="s">
        <v>1515</v>
      </c>
      <c r="B1495" s="3" t="s">
        <v>19</v>
      </c>
      <c r="C1495" s="3">
        <v>186</v>
      </c>
      <c r="D1495" s="3">
        <v>4603</v>
      </c>
      <c r="E1495" s="13">
        <v>191.84</v>
      </c>
      <c r="F1495" s="3">
        <v>26</v>
      </c>
      <c r="G1495" s="3">
        <v>9</v>
      </c>
      <c r="H1495" s="9">
        <v>4.7E-2</v>
      </c>
      <c r="I1495" s="21">
        <v>1918</v>
      </c>
      <c r="J1495" s="4">
        <v>45603</v>
      </c>
      <c r="K1495" s="3" t="s">
        <v>15</v>
      </c>
      <c r="L1495" s="3" t="s">
        <v>14</v>
      </c>
      <c r="M1495" s="3" t="s">
        <v>16</v>
      </c>
    </row>
    <row r="1496" spans="1:13" x14ac:dyDescent="0.3">
      <c r="A1496" s="1" t="s">
        <v>1516</v>
      </c>
      <c r="B1496" s="1" t="s">
        <v>19</v>
      </c>
      <c r="C1496" s="18">
        <v>137.75129533678756</v>
      </c>
      <c r="D1496" s="1">
        <v>5003</v>
      </c>
      <c r="E1496" s="12">
        <v>195.4</v>
      </c>
      <c r="F1496" s="1">
        <v>15</v>
      </c>
      <c r="G1496" s="1">
        <v>7</v>
      </c>
      <c r="H1496" s="8">
        <f>G1496/D1496</f>
        <v>1.3991605036977814E-3</v>
      </c>
      <c r="I1496" s="20">
        <v>1273</v>
      </c>
      <c r="J1496" s="2">
        <v>45614</v>
      </c>
      <c r="K1496" s="1" t="s">
        <v>15</v>
      </c>
      <c r="L1496" s="1" t="s">
        <v>14</v>
      </c>
      <c r="M1496" s="1" t="s">
        <v>24</v>
      </c>
    </row>
    <row r="1497" spans="1:13" x14ac:dyDescent="0.3">
      <c r="A1497" s="3" t="s">
        <v>1517</v>
      </c>
      <c r="B1497" s="3" t="s">
        <v>19</v>
      </c>
      <c r="C1497" s="3">
        <v>124</v>
      </c>
      <c r="D1497" s="3">
        <v>5212</v>
      </c>
      <c r="E1497" s="13">
        <v>190.83</v>
      </c>
      <c r="F1497" s="3">
        <v>13</v>
      </c>
      <c r="G1497" s="3">
        <v>6</v>
      </c>
      <c r="H1497" s="9">
        <v>4.8000000000000001E-2</v>
      </c>
      <c r="I1497" s="21">
        <v>1399</v>
      </c>
      <c r="J1497" s="4">
        <v>45603</v>
      </c>
      <c r="K1497" s="3" t="s">
        <v>15</v>
      </c>
      <c r="L1497" s="3" t="s">
        <v>14</v>
      </c>
      <c r="M1497" s="3" t="s">
        <v>19</v>
      </c>
    </row>
    <row r="1498" spans="1:13" x14ac:dyDescent="0.3">
      <c r="A1498" s="1" t="s">
        <v>1518</v>
      </c>
      <c r="B1498" s="1" t="s">
        <v>19</v>
      </c>
      <c r="C1498" s="1">
        <v>97</v>
      </c>
      <c r="D1498" s="1">
        <v>5285</v>
      </c>
      <c r="E1498" s="12">
        <v>249.65</v>
      </c>
      <c r="F1498" s="1">
        <v>12</v>
      </c>
      <c r="G1498" s="1">
        <v>7</v>
      </c>
      <c r="H1498" s="8">
        <v>5.0999999999999997E-2</v>
      </c>
      <c r="I1498" s="20">
        <v>1411</v>
      </c>
      <c r="J1498" s="2">
        <v>45623</v>
      </c>
      <c r="K1498" s="1" t="s">
        <v>15</v>
      </c>
      <c r="L1498" s="1" t="s">
        <v>14</v>
      </c>
      <c r="M1498" s="1" t="s">
        <v>24</v>
      </c>
    </row>
    <row r="1499" spans="1:13" x14ac:dyDescent="0.3">
      <c r="A1499" s="3" t="s">
        <v>1519</v>
      </c>
      <c r="B1499" s="3" t="s">
        <v>19</v>
      </c>
      <c r="C1499" s="3">
        <v>111</v>
      </c>
      <c r="D1499" s="3">
        <v>3177</v>
      </c>
      <c r="E1499" s="13">
        <v>224.51</v>
      </c>
      <c r="F1499" s="3">
        <v>18</v>
      </c>
      <c r="G1499" s="3">
        <v>8</v>
      </c>
      <c r="H1499" s="8">
        <f>G1499/D1499</f>
        <v>2.5180988353792886E-3</v>
      </c>
      <c r="I1499" s="21">
        <v>1946</v>
      </c>
      <c r="J1499" s="4">
        <v>45621</v>
      </c>
      <c r="K1499" s="3" t="s">
        <v>15</v>
      </c>
      <c r="L1499" s="3" t="s">
        <v>14</v>
      </c>
      <c r="M1499" s="3" t="s">
        <v>16</v>
      </c>
    </row>
    <row r="1500" spans="1:13" x14ac:dyDescent="0.3">
      <c r="A1500" s="1" t="s">
        <v>1520</v>
      </c>
      <c r="B1500" s="1" t="s">
        <v>19</v>
      </c>
      <c r="C1500" s="1">
        <v>93</v>
      </c>
      <c r="D1500" s="1">
        <v>5571</v>
      </c>
      <c r="E1500" s="12">
        <v>185.71</v>
      </c>
      <c r="F1500" s="1">
        <v>12</v>
      </c>
      <c r="G1500" s="1">
        <v>7</v>
      </c>
      <c r="H1500" s="8">
        <v>7.4999999999999997E-2</v>
      </c>
      <c r="I1500" s="20">
        <v>1630</v>
      </c>
      <c r="J1500" s="2">
        <v>45617</v>
      </c>
      <c r="K1500" s="1" t="s">
        <v>15</v>
      </c>
      <c r="L1500" s="1" t="s">
        <v>23</v>
      </c>
      <c r="M1500" s="1" t="s">
        <v>2622</v>
      </c>
    </row>
    <row r="1501" spans="1:13" x14ac:dyDescent="0.3">
      <c r="A1501" s="3" t="s">
        <v>1521</v>
      </c>
      <c r="B1501" s="3" t="s">
        <v>19</v>
      </c>
      <c r="C1501" s="3">
        <v>92</v>
      </c>
      <c r="D1501" s="3">
        <v>3237</v>
      </c>
      <c r="E1501" s="13">
        <v>245.48</v>
      </c>
      <c r="F1501" s="3">
        <v>15</v>
      </c>
      <c r="G1501" s="3">
        <v>6</v>
      </c>
      <c r="H1501" s="9">
        <v>6.5000000000000002E-2</v>
      </c>
      <c r="I1501" s="21">
        <v>1505</v>
      </c>
      <c r="J1501" s="4">
        <v>45615</v>
      </c>
      <c r="K1501" s="3" t="s">
        <v>15</v>
      </c>
      <c r="L1501" s="3" t="s">
        <v>14</v>
      </c>
      <c r="M1501" s="3" t="s">
        <v>21</v>
      </c>
    </row>
    <row r="1502" spans="1:13" x14ac:dyDescent="0.3">
      <c r="A1502" s="1" t="s">
        <v>1522</v>
      </c>
      <c r="B1502" s="1" t="s">
        <v>19</v>
      </c>
      <c r="C1502" s="1">
        <v>138</v>
      </c>
      <c r="D1502" s="1">
        <v>5314</v>
      </c>
      <c r="E1502" s="12">
        <v>198.39</v>
      </c>
      <c r="F1502" s="1">
        <v>17</v>
      </c>
      <c r="G1502" s="1">
        <v>10</v>
      </c>
      <c r="H1502" s="8">
        <v>7.1999999999999995E-2</v>
      </c>
      <c r="I1502" s="20">
        <v>1250</v>
      </c>
      <c r="J1502" s="2">
        <v>45616</v>
      </c>
      <c r="K1502" s="1" t="s">
        <v>15</v>
      </c>
      <c r="L1502" s="1" t="s">
        <v>14</v>
      </c>
      <c r="M1502" s="1" t="s">
        <v>2622</v>
      </c>
    </row>
    <row r="1503" spans="1:13" x14ac:dyDescent="0.3">
      <c r="A1503" s="3" t="s">
        <v>1523</v>
      </c>
      <c r="B1503" s="3" t="s">
        <v>19</v>
      </c>
      <c r="C1503" s="3">
        <v>129</v>
      </c>
      <c r="D1503" s="3">
        <v>4452</v>
      </c>
      <c r="E1503" s="13">
        <v>196.06</v>
      </c>
      <c r="F1503" s="3">
        <v>10</v>
      </c>
      <c r="G1503" s="3">
        <v>9</v>
      </c>
      <c r="H1503" s="9">
        <v>5.2999999999999999E-2</v>
      </c>
      <c r="I1503" s="21">
        <v>1069</v>
      </c>
      <c r="J1503" s="4">
        <v>45609</v>
      </c>
      <c r="K1503" s="3" t="s">
        <v>15</v>
      </c>
      <c r="L1503" s="3" t="s">
        <v>23</v>
      </c>
      <c r="M1503" s="3" t="s">
        <v>16</v>
      </c>
    </row>
    <row r="1504" spans="1:13" x14ac:dyDescent="0.3">
      <c r="A1504" s="1" t="s">
        <v>1524</v>
      </c>
      <c r="B1504" s="1" t="s">
        <v>19</v>
      </c>
      <c r="C1504" s="1">
        <v>183</v>
      </c>
      <c r="D1504" s="1">
        <v>3920</v>
      </c>
      <c r="E1504" s="12">
        <v>235.79</v>
      </c>
      <c r="F1504" s="1">
        <v>20</v>
      </c>
      <c r="G1504" s="1">
        <v>7</v>
      </c>
      <c r="H1504" s="8">
        <v>3.7999999999999999E-2</v>
      </c>
      <c r="I1504" s="20">
        <v>1238</v>
      </c>
      <c r="J1504" s="2">
        <v>45613</v>
      </c>
      <c r="K1504" s="1" t="s">
        <v>15</v>
      </c>
      <c r="L1504" s="1" t="s">
        <v>18</v>
      </c>
      <c r="M1504" s="1" t="s">
        <v>24</v>
      </c>
    </row>
    <row r="1505" spans="1:13" x14ac:dyDescent="0.3">
      <c r="A1505" s="3" t="s">
        <v>1525</v>
      </c>
      <c r="B1505" s="3" t="s">
        <v>19</v>
      </c>
      <c r="C1505" s="3">
        <v>154</v>
      </c>
      <c r="D1505" s="3">
        <v>4603</v>
      </c>
      <c r="E1505" s="13">
        <v>214</v>
      </c>
      <c r="F1505" s="3">
        <v>20</v>
      </c>
      <c r="G1505" s="3">
        <v>3</v>
      </c>
      <c r="H1505" s="9">
        <v>1.9E-2</v>
      </c>
      <c r="I1505" s="21">
        <v>1709</v>
      </c>
      <c r="J1505" s="4">
        <v>45614</v>
      </c>
      <c r="K1505" s="3" t="s">
        <v>15</v>
      </c>
      <c r="L1505" s="3" t="s">
        <v>23</v>
      </c>
      <c r="M1505" s="3" t="s">
        <v>19</v>
      </c>
    </row>
    <row r="1506" spans="1:13" x14ac:dyDescent="0.3">
      <c r="A1506" s="1" t="s">
        <v>1526</v>
      </c>
      <c r="B1506" s="1" t="s">
        <v>19</v>
      </c>
      <c r="C1506" s="1">
        <v>95</v>
      </c>
      <c r="D1506" s="1">
        <v>4938</v>
      </c>
      <c r="E1506" s="12">
        <v>204.5</v>
      </c>
      <c r="F1506" s="1">
        <v>12</v>
      </c>
      <c r="G1506" s="1">
        <v>6</v>
      </c>
      <c r="H1506" s="8">
        <v>4.5999999999999999E-2</v>
      </c>
      <c r="I1506" s="20">
        <v>1494</v>
      </c>
      <c r="J1506" s="2">
        <v>45614</v>
      </c>
      <c r="K1506" s="1" t="s">
        <v>15</v>
      </c>
      <c r="L1506" s="1" t="s">
        <v>23</v>
      </c>
      <c r="M1506" s="1" t="s">
        <v>24</v>
      </c>
    </row>
    <row r="1507" spans="1:13" x14ac:dyDescent="0.3">
      <c r="A1507" s="3" t="s">
        <v>1527</v>
      </c>
      <c r="B1507" s="3" t="s">
        <v>19</v>
      </c>
      <c r="C1507" s="3">
        <v>173</v>
      </c>
      <c r="D1507" s="3">
        <v>5291</v>
      </c>
      <c r="E1507" s="13">
        <v>215.54499999999999</v>
      </c>
      <c r="F1507" s="3">
        <v>23</v>
      </c>
      <c r="G1507" s="3">
        <v>8</v>
      </c>
      <c r="H1507" s="8">
        <f>G1507/D1507</f>
        <v>1.5120015120015119E-3</v>
      </c>
      <c r="I1507" s="21">
        <v>1557</v>
      </c>
      <c r="J1507" s="4">
        <v>45609</v>
      </c>
      <c r="K1507" s="3" t="s">
        <v>15</v>
      </c>
      <c r="L1507" s="3" t="s">
        <v>18</v>
      </c>
      <c r="M1507" s="3" t="s">
        <v>21</v>
      </c>
    </row>
    <row r="1508" spans="1:13" x14ac:dyDescent="0.3">
      <c r="A1508" s="1" t="s">
        <v>1528</v>
      </c>
      <c r="B1508" s="1" t="s">
        <v>19</v>
      </c>
      <c r="C1508" s="1">
        <v>112</v>
      </c>
      <c r="D1508" s="1">
        <v>4072</v>
      </c>
      <c r="E1508" s="12">
        <v>211.56</v>
      </c>
      <c r="F1508" s="1">
        <v>17</v>
      </c>
      <c r="G1508" s="1">
        <v>10</v>
      </c>
      <c r="H1508" s="8">
        <v>8.8999999999999996E-2</v>
      </c>
      <c r="I1508" s="20">
        <v>1229</v>
      </c>
      <c r="J1508" s="2">
        <v>45597</v>
      </c>
      <c r="K1508" s="1" t="s">
        <v>15</v>
      </c>
      <c r="L1508" s="1" t="s">
        <v>14</v>
      </c>
      <c r="M1508" s="1" t="s">
        <v>29</v>
      </c>
    </row>
    <row r="1509" spans="1:13" x14ac:dyDescent="0.3">
      <c r="A1509" s="3" t="s">
        <v>1529</v>
      </c>
      <c r="B1509" s="3" t="s">
        <v>19</v>
      </c>
      <c r="C1509" s="3">
        <v>170</v>
      </c>
      <c r="D1509" s="3">
        <v>5953</v>
      </c>
      <c r="E1509" s="13">
        <v>186.11</v>
      </c>
      <c r="F1509" s="3">
        <v>25</v>
      </c>
      <c r="G1509" s="3">
        <v>8</v>
      </c>
      <c r="H1509" s="8">
        <f>G1509/D1509</f>
        <v>1.3438602385351924E-3</v>
      </c>
      <c r="I1509" s="21">
        <v>1080</v>
      </c>
      <c r="J1509" s="4">
        <v>45622</v>
      </c>
      <c r="K1509" s="3" t="s">
        <v>15</v>
      </c>
      <c r="L1509" s="3" t="s">
        <v>18</v>
      </c>
      <c r="M1509" s="3" t="s">
        <v>21</v>
      </c>
    </row>
    <row r="1510" spans="1:13" x14ac:dyDescent="0.3">
      <c r="A1510" s="1" t="s">
        <v>1530</v>
      </c>
      <c r="B1510" s="1" t="s">
        <v>19</v>
      </c>
      <c r="C1510" s="1">
        <v>96</v>
      </c>
      <c r="D1510" s="1">
        <v>4518</v>
      </c>
      <c r="E1510" s="12">
        <v>232.87</v>
      </c>
      <c r="F1510" s="1">
        <v>20</v>
      </c>
      <c r="G1510" s="1">
        <v>10</v>
      </c>
      <c r="H1510" s="8">
        <v>5.2999999999999999E-2</v>
      </c>
      <c r="I1510" s="20">
        <v>1162</v>
      </c>
      <c r="J1510" s="2">
        <v>45610</v>
      </c>
      <c r="K1510" s="1" t="s">
        <v>15</v>
      </c>
      <c r="L1510" s="1" t="s">
        <v>18</v>
      </c>
      <c r="M1510" s="1" t="s">
        <v>16</v>
      </c>
    </row>
    <row r="1511" spans="1:13" x14ac:dyDescent="0.3">
      <c r="A1511" s="3" t="s">
        <v>1531</v>
      </c>
      <c r="B1511" s="3" t="s">
        <v>19</v>
      </c>
      <c r="C1511" s="3">
        <v>113</v>
      </c>
      <c r="D1511" s="3">
        <v>3104</v>
      </c>
      <c r="E1511" s="13">
        <v>230.92</v>
      </c>
      <c r="F1511" s="3">
        <v>28</v>
      </c>
      <c r="G1511" s="3">
        <v>9</v>
      </c>
      <c r="H1511" s="9">
        <v>0.08</v>
      </c>
      <c r="I1511" s="21">
        <v>1422</v>
      </c>
      <c r="J1511" s="4">
        <v>45623</v>
      </c>
      <c r="K1511" s="3" t="s">
        <v>15</v>
      </c>
      <c r="L1511" s="3" t="s">
        <v>23</v>
      </c>
      <c r="M1511" s="3" t="s">
        <v>19</v>
      </c>
    </row>
    <row r="1512" spans="1:13" x14ac:dyDescent="0.3">
      <c r="A1512" s="1" t="s">
        <v>1532</v>
      </c>
      <c r="B1512" s="1" t="s">
        <v>19</v>
      </c>
      <c r="C1512" s="1">
        <v>145</v>
      </c>
      <c r="D1512" s="1">
        <v>4882</v>
      </c>
      <c r="E1512" s="12">
        <v>217.25</v>
      </c>
      <c r="F1512" s="1">
        <v>22</v>
      </c>
      <c r="G1512" s="1">
        <v>3</v>
      </c>
      <c r="H1512" s="8">
        <v>2.1000000000000001E-2</v>
      </c>
      <c r="I1512" s="20">
        <v>1814</v>
      </c>
      <c r="J1512" s="2">
        <v>45615</v>
      </c>
      <c r="K1512" s="1" t="s">
        <v>15</v>
      </c>
      <c r="L1512" s="1" t="s">
        <v>18</v>
      </c>
      <c r="M1512" s="1" t="s">
        <v>29</v>
      </c>
    </row>
    <row r="1513" spans="1:13" x14ac:dyDescent="0.3">
      <c r="A1513" s="3" t="s">
        <v>1533</v>
      </c>
      <c r="B1513" s="3" t="s">
        <v>19</v>
      </c>
      <c r="C1513" s="3">
        <v>83</v>
      </c>
      <c r="D1513" s="3">
        <v>3212</v>
      </c>
      <c r="E1513" s="13">
        <v>243.86</v>
      </c>
      <c r="F1513" s="3">
        <v>25</v>
      </c>
      <c r="G1513" s="3">
        <v>4</v>
      </c>
      <c r="H1513" s="9">
        <v>4.8000000000000001E-2</v>
      </c>
      <c r="I1513" s="21">
        <v>1612</v>
      </c>
      <c r="J1513" s="4">
        <v>45615</v>
      </c>
      <c r="K1513" s="3" t="s">
        <v>15</v>
      </c>
      <c r="L1513" s="3" t="s">
        <v>18</v>
      </c>
      <c r="M1513" s="3" t="s">
        <v>19</v>
      </c>
    </row>
    <row r="1514" spans="1:13" x14ac:dyDescent="0.3">
      <c r="A1514" s="1" t="s">
        <v>1534</v>
      </c>
      <c r="B1514" s="1" t="s">
        <v>19</v>
      </c>
      <c r="C1514" s="1">
        <v>90</v>
      </c>
      <c r="D1514" s="1">
        <v>4973</v>
      </c>
      <c r="E1514" s="12">
        <v>181.04</v>
      </c>
      <c r="F1514" s="1">
        <v>23</v>
      </c>
      <c r="G1514" s="1">
        <v>5</v>
      </c>
      <c r="H1514" s="8">
        <v>5.6000000000000001E-2</v>
      </c>
      <c r="I1514" s="20">
        <v>1039</v>
      </c>
      <c r="J1514" s="2">
        <v>45599</v>
      </c>
      <c r="K1514" s="1" t="s">
        <v>15</v>
      </c>
      <c r="L1514" s="1" t="s">
        <v>14</v>
      </c>
      <c r="M1514" s="1" t="s">
        <v>2622</v>
      </c>
    </row>
    <row r="1515" spans="1:13" x14ac:dyDescent="0.3">
      <c r="A1515" s="3" t="s">
        <v>1535</v>
      </c>
      <c r="B1515" s="3" t="s">
        <v>19</v>
      </c>
      <c r="C1515" s="3">
        <v>140</v>
      </c>
      <c r="D1515" s="3">
        <v>5227</v>
      </c>
      <c r="E1515" s="13">
        <v>222.57</v>
      </c>
      <c r="F1515" s="3">
        <v>27</v>
      </c>
      <c r="G1515" s="3">
        <v>3</v>
      </c>
      <c r="H1515" s="9">
        <v>2.1000000000000001E-2</v>
      </c>
      <c r="I1515" s="21">
        <v>1527</v>
      </c>
      <c r="J1515" s="4">
        <v>45614</v>
      </c>
      <c r="K1515" s="3" t="s">
        <v>15</v>
      </c>
      <c r="L1515" s="3" t="s">
        <v>14</v>
      </c>
      <c r="M1515" s="3" t="s">
        <v>16</v>
      </c>
    </row>
    <row r="1516" spans="1:13" x14ac:dyDescent="0.3">
      <c r="A1516" s="1" t="s">
        <v>1536</v>
      </c>
      <c r="B1516" s="1" t="s">
        <v>19</v>
      </c>
      <c r="C1516" s="1">
        <v>111</v>
      </c>
      <c r="D1516" s="1">
        <v>5434</v>
      </c>
      <c r="E1516" s="12">
        <v>181.05</v>
      </c>
      <c r="F1516" s="1">
        <v>10</v>
      </c>
      <c r="G1516" s="1">
        <v>5</v>
      </c>
      <c r="H1516" s="8">
        <v>4.4999999999999998E-2</v>
      </c>
      <c r="I1516" s="20">
        <v>1627</v>
      </c>
      <c r="J1516" s="2">
        <v>45619</v>
      </c>
      <c r="K1516" s="1" t="s">
        <v>15</v>
      </c>
      <c r="L1516" s="1" t="s">
        <v>18</v>
      </c>
      <c r="M1516" s="1" t="s">
        <v>24</v>
      </c>
    </row>
    <row r="1517" spans="1:13" x14ac:dyDescent="0.3">
      <c r="A1517" s="3" t="s">
        <v>1537</v>
      </c>
      <c r="B1517" s="3" t="s">
        <v>19</v>
      </c>
      <c r="C1517" s="3">
        <v>105</v>
      </c>
      <c r="D1517" s="3">
        <v>3300</v>
      </c>
      <c r="E1517" s="13">
        <v>180.25</v>
      </c>
      <c r="F1517" s="3">
        <v>22</v>
      </c>
      <c r="G1517" s="3">
        <v>10</v>
      </c>
      <c r="H1517" s="9">
        <v>9.5000000000000001E-2</v>
      </c>
      <c r="I1517" s="21">
        <v>1640</v>
      </c>
      <c r="J1517" s="4">
        <v>45617</v>
      </c>
      <c r="K1517" s="3" t="s">
        <v>15</v>
      </c>
      <c r="L1517" s="3" t="s">
        <v>18</v>
      </c>
      <c r="M1517" s="3" t="s">
        <v>2622</v>
      </c>
    </row>
    <row r="1518" spans="1:13" x14ac:dyDescent="0.3">
      <c r="A1518" s="1" t="s">
        <v>1538</v>
      </c>
      <c r="B1518" s="1" t="s">
        <v>19</v>
      </c>
      <c r="C1518" s="1">
        <v>181</v>
      </c>
      <c r="D1518" s="1">
        <v>4857</v>
      </c>
      <c r="E1518" s="12">
        <v>215.59</v>
      </c>
      <c r="F1518" s="1">
        <v>13</v>
      </c>
      <c r="G1518" s="1">
        <v>8</v>
      </c>
      <c r="H1518" s="8">
        <v>4.3999999999999997E-2</v>
      </c>
      <c r="I1518" s="20">
        <v>1883</v>
      </c>
      <c r="J1518" s="2">
        <v>45619</v>
      </c>
      <c r="K1518" s="1" t="s">
        <v>15</v>
      </c>
      <c r="L1518" s="1" t="s">
        <v>14</v>
      </c>
      <c r="M1518" s="1" t="s">
        <v>16</v>
      </c>
    </row>
    <row r="1519" spans="1:13" x14ac:dyDescent="0.3">
      <c r="A1519" s="3" t="s">
        <v>1539</v>
      </c>
      <c r="B1519" s="3" t="s">
        <v>19</v>
      </c>
      <c r="C1519" s="3">
        <v>189</v>
      </c>
      <c r="D1519" s="3">
        <v>4019</v>
      </c>
      <c r="E1519" s="13">
        <v>248.09</v>
      </c>
      <c r="F1519" s="3">
        <v>16</v>
      </c>
      <c r="G1519" s="3">
        <v>6</v>
      </c>
      <c r="H1519" s="9">
        <v>4.4999999999999998E-2</v>
      </c>
      <c r="I1519" s="21">
        <v>1378</v>
      </c>
      <c r="J1519" s="4">
        <v>45626</v>
      </c>
      <c r="K1519" s="3" t="s">
        <v>15</v>
      </c>
      <c r="L1519" s="3" t="s">
        <v>23</v>
      </c>
      <c r="M1519" s="3" t="s">
        <v>2622</v>
      </c>
    </row>
    <row r="1520" spans="1:13" x14ac:dyDescent="0.3">
      <c r="A1520" s="1" t="s">
        <v>1540</v>
      </c>
      <c r="B1520" s="1" t="s">
        <v>19</v>
      </c>
      <c r="C1520" s="1">
        <v>138</v>
      </c>
      <c r="D1520" s="1">
        <v>5495</v>
      </c>
      <c r="E1520" s="12">
        <v>220.69</v>
      </c>
      <c r="F1520" s="1">
        <v>19</v>
      </c>
      <c r="G1520" s="1">
        <v>5</v>
      </c>
      <c r="H1520" s="8">
        <v>3.5999999999999997E-2</v>
      </c>
      <c r="I1520" s="20">
        <v>1624</v>
      </c>
      <c r="J1520" s="2">
        <v>45600</v>
      </c>
      <c r="K1520" s="1" t="s">
        <v>15</v>
      </c>
      <c r="L1520" s="1" t="s">
        <v>23</v>
      </c>
      <c r="M1520" s="1" t="s">
        <v>2622</v>
      </c>
    </row>
    <row r="1521" spans="1:13" x14ac:dyDescent="0.3">
      <c r="A1521" s="3" t="s">
        <v>1541</v>
      </c>
      <c r="B1521" s="3" t="s">
        <v>19</v>
      </c>
      <c r="C1521" s="3">
        <v>178</v>
      </c>
      <c r="D1521" s="3">
        <v>5218</v>
      </c>
      <c r="E1521" s="13">
        <v>208.92</v>
      </c>
      <c r="F1521" s="3">
        <v>20</v>
      </c>
      <c r="G1521" s="3">
        <v>7</v>
      </c>
      <c r="H1521" s="9">
        <v>3.9E-2</v>
      </c>
      <c r="I1521" s="21">
        <v>1714</v>
      </c>
      <c r="J1521" s="4">
        <v>45621</v>
      </c>
      <c r="K1521" s="3" t="s">
        <v>15</v>
      </c>
      <c r="L1521" s="3" t="s">
        <v>18</v>
      </c>
      <c r="M1521" s="3" t="s">
        <v>29</v>
      </c>
    </row>
    <row r="1522" spans="1:13" x14ac:dyDescent="0.3">
      <c r="A1522" s="1" t="s">
        <v>1542</v>
      </c>
      <c r="B1522" s="1" t="s">
        <v>19</v>
      </c>
      <c r="C1522" s="1">
        <v>155</v>
      </c>
      <c r="D1522" s="1">
        <v>5996</v>
      </c>
      <c r="E1522" s="12">
        <v>247.54</v>
      </c>
      <c r="F1522" s="1">
        <v>15</v>
      </c>
      <c r="G1522" s="1">
        <v>5</v>
      </c>
      <c r="H1522" s="8">
        <v>3.2000000000000001E-2</v>
      </c>
      <c r="I1522" s="20">
        <v>1883</v>
      </c>
      <c r="J1522" s="2">
        <v>45623</v>
      </c>
      <c r="K1522" s="1" t="s">
        <v>15</v>
      </c>
      <c r="L1522" s="1" t="s">
        <v>18</v>
      </c>
      <c r="M1522" s="1" t="s">
        <v>29</v>
      </c>
    </row>
    <row r="1523" spans="1:13" x14ac:dyDescent="0.3">
      <c r="A1523" s="3" t="s">
        <v>1543</v>
      </c>
      <c r="B1523" s="3" t="s">
        <v>19</v>
      </c>
      <c r="C1523" s="3">
        <v>168</v>
      </c>
      <c r="D1523" s="3">
        <v>4932</v>
      </c>
      <c r="E1523" s="13">
        <v>198.95</v>
      </c>
      <c r="F1523" s="3">
        <v>16</v>
      </c>
      <c r="G1523" s="3">
        <v>7</v>
      </c>
      <c r="H1523" s="9">
        <v>5.1999999999999998E-2</v>
      </c>
      <c r="I1523" s="21">
        <v>1301</v>
      </c>
      <c r="J1523" s="4">
        <v>45615</v>
      </c>
      <c r="K1523" s="3" t="s">
        <v>15</v>
      </c>
      <c r="L1523" s="3" t="s">
        <v>14</v>
      </c>
      <c r="M1523" s="3" t="s">
        <v>24</v>
      </c>
    </row>
    <row r="1524" spans="1:13" x14ac:dyDescent="0.3">
      <c r="A1524" s="1" t="s">
        <v>1544</v>
      </c>
      <c r="B1524" s="1" t="s">
        <v>19</v>
      </c>
      <c r="C1524" s="1">
        <v>152</v>
      </c>
      <c r="D1524" s="1">
        <v>4498</v>
      </c>
      <c r="E1524" s="12">
        <v>233.81</v>
      </c>
      <c r="F1524" s="1">
        <v>30</v>
      </c>
      <c r="G1524" s="1">
        <v>6</v>
      </c>
      <c r="H1524" s="8">
        <v>3.9E-2</v>
      </c>
      <c r="I1524" s="20">
        <v>1090</v>
      </c>
      <c r="J1524" s="2">
        <v>45621</v>
      </c>
      <c r="K1524" s="1" t="s">
        <v>15</v>
      </c>
      <c r="L1524" s="1" t="s">
        <v>14</v>
      </c>
      <c r="M1524" s="1" t="s">
        <v>21</v>
      </c>
    </row>
    <row r="1525" spans="1:13" x14ac:dyDescent="0.3">
      <c r="A1525" s="3" t="s">
        <v>1545</v>
      </c>
      <c r="B1525" s="3" t="s">
        <v>19</v>
      </c>
      <c r="C1525" s="3">
        <v>111</v>
      </c>
      <c r="D1525" s="3">
        <v>4164</v>
      </c>
      <c r="E1525" s="13">
        <v>191.04</v>
      </c>
      <c r="F1525" s="3">
        <v>18</v>
      </c>
      <c r="G1525" s="3">
        <v>9</v>
      </c>
      <c r="H1525" s="8">
        <f>G1525/D1525</f>
        <v>2.1613832853025938E-3</v>
      </c>
      <c r="I1525" s="21">
        <v>1687</v>
      </c>
      <c r="J1525" s="4">
        <v>45617</v>
      </c>
      <c r="K1525" s="3" t="s">
        <v>15</v>
      </c>
      <c r="L1525" s="3" t="s">
        <v>23</v>
      </c>
      <c r="M1525" s="3" t="s">
        <v>24</v>
      </c>
    </row>
    <row r="1526" spans="1:13" x14ac:dyDescent="0.3">
      <c r="A1526" s="1" t="s">
        <v>1546</v>
      </c>
      <c r="B1526" s="1" t="s">
        <v>19</v>
      </c>
      <c r="C1526" s="1">
        <v>141</v>
      </c>
      <c r="D1526" s="1">
        <v>4329</v>
      </c>
      <c r="E1526" s="12">
        <v>230.44</v>
      </c>
      <c r="F1526" s="1">
        <v>14</v>
      </c>
      <c r="G1526" s="1">
        <v>6</v>
      </c>
      <c r="H1526" s="8">
        <v>4.2999999999999997E-2</v>
      </c>
      <c r="I1526" s="20">
        <v>1610</v>
      </c>
      <c r="J1526" s="2">
        <v>45603</v>
      </c>
      <c r="K1526" s="1" t="s">
        <v>15</v>
      </c>
      <c r="L1526" s="1" t="s">
        <v>18</v>
      </c>
      <c r="M1526" s="1" t="s">
        <v>16</v>
      </c>
    </row>
    <row r="1527" spans="1:13" x14ac:dyDescent="0.3">
      <c r="A1527" s="3" t="s">
        <v>1547</v>
      </c>
      <c r="B1527" s="3" t="s">
        <v>19</v>
      </c>
      <c r="C1527" s="3">
        <v>97</v>
      </c>
      <c r="D1527" s="3">
        <v>5764</v>
      </c>
      <c r="E1527" s="13">
        <v>246.15</v>
      </c>
      <c r="F1527" s="3">
        <v>30</v>
      </c>
      <c r="G1527" s="3">
        <v>7</v>
      </c>
      <c r="H1527" s="8">
        <f>G1527/D1527</f>
        <v>1.2144344205412907E-3</v>
      </c>
      <c r="I1527" s="21">
        <v>1345</v>
      </c>
      <c r="J1527" s="4">
        <v>45614</v>
      </c>
      <c r="K1527" s="3" t="s">
        <v>15</v>
      </c>
      <c r="L1527" s="3" t="s">
        <v>18</v>
      </c>
      <c r="M1527" s="3" t="s">
        <v>29</v>
      </c>
    </row>
    <row r="1528" spans="1:13" x14ac:dyDescent="0.3">
      <c r="A1528" s="1" t="s">
        <v>1548</v>
      </c>
      <c r="B1528" s="1" t="s">
        <v>19</v>
      </c>
      <c r="C1528" s="1">
        <v>82</v>
      </c>
      <c r="D1528" s="1">
        <v>5430</v>
      </c>
      <c r="E1528" s="12">
        <v>205.46</v>
      </c>
      <c r="F1528" s="1">
        <v>18</v>
      </c>
      <c r="G1528" s="1">
        <v>5</v>
      </c>
      <c r="H1528" s="8">
        <v>6.0999999999999999E-2</v>
      </c>
      <c r="I1528" s="20">
        <v>1435</v>
      </c>
      <c r="J1528" s="2">
        <v>45626</v>
      </c>
      <c r="K1528" s="1" t="s">
        <v>15</v>
      </c>
      <c r="L1528" s="1" t="s">
        <v>18</v>
      </c>
      <c r="M1528" s="1" t="s">
        <v>2622</v>
      </c>
    </row>
    <row r="1529" spans="1:13" x14ac:dyDescent="0.3">
      <c r="A1529" s="3" t="s">
        <v>1549</v>
      </c>
      <c r="B1529" s="3" t="s">
        <v>19</v>
      </c>
      <c r="C1529" s="3">
        <v>164</v>
      </c>
      <c r="D1529" s="3">
        <v>5179</v>
      </c>
      <c r="E1529" s="13">
        <v>206.72</v>
      </c>
      <c r="F1529" s="3">
        <v>18</v>
      </c>
      <c r="G1529" s="3">
        <v>9</v>
      </c>
      <c r="H1529" s="9">
        <v>5.5E-2</v>
      </c>
      <c r="I1529" s="21">
        <v>1213</v>
      </c>
      <c r="J1529" s="4">
        <v>45623</v>
      </c>
      <c r="K1529" s="3" t="s">
        <v>15</v>
      </c>
      <c r="L1529" s="3" t="s">
        <v>23</v>
      </c>
      <c r="M1529" s="3" t="s">
        <v>19</v>
      </c>
    </row>
    <row r="1530" spans="1:13" x14ac:dyDescent="0.3">
      <c r="A1530" s="1" t="s">
        <v>1550</v>
      </c>
      <c r="B1530" s="1" t="s">
        <v>19</v>
      </c>
      <c r="C1530" s="1">
        <v>109</v>
      </c>
      <c r="D1530" s="1">
        <v>5707</v>
      </c>
      <c r="E1530" s="12">
        <v>246.86</v>
      </c>
      <c r="F1530" s="1">
        <v>22</v>
      </c>
      <c r="G1530" s="1">
        <v>4</v>
      </c>
      <c r="H1530" s="8">
        <v>3.4000000000000002E-2</v>
      </c>
      <c r="I1530" s="20">
        <v>1980</v>
      </c>
      <c r="J1530" s="2">
        <v>45615</v>
      </c>
      <c r="K1530" s="1" t="s">
        <v>15</v>
      </c>
      <c r="L1530" s="1" t="s">
        <v>23</v>
      </c>
      <c r="M1530" s="1" t="s">
        <v>21</v>
      </c>
    </row>
    <row r="1531" spans="1:13" x14ac:dyDescent="0.3">
      <c r="A1531" s="3" t="s">
        <v>1551</v>
      </c>
      <c r="B1531" s="3" t="s">
        <v>19</v>
      </c>
      <c r="C1531" s="3">
        <v>126</v>
      </c>
      <c r="D1531" s="3">
        <v>3263</v>
      </c>
      <c r="E1531" s="13">
        <v>237.54</v>
      </c>
      <c r="F1531" s="3">
        <v>20</v>
      </c>
      <c r="G1531" s="3">
        <v>9</v>
      </c>
      <c r="H1531" s="8">
        <f>G1531/D1531</f>
        <v>2.7581979773214833E-3</v>
      </c>
      <c r="I1531" s="21">
        <v>1364</v>
      </c>
      <c r="J1531" s="4">
        <v>45613</v>
      </c>
      <c r="K1531" s="3" t="s">
        <v>15</v>
      </c>
      <c r="L1531" s="3" t="s">
        <v>18</v>
      </c>
      <c r="M1531" s="3" t="s">
        <v>21</v>
      </c>
    </row>
    <row r="1532" spans="1:13" x14ac:dyDescent="0.3">
      <c r="A1532" s="1" t="s">
        <v>1552</v>
      </c>
      <c r="B1532" s="1" t="s">
        <v>19</v>
      </c>
      <c r="C1532" s="1">
        <v>175</v>
      </c>
      <c r="D1532" s="1">
        <v>5718</v>
      </c>
      <c r="E1532" s="12">
        <v>225.4</v>
      </c>
      <c r="F1532" s="1">
        <v>19</v>
      </c>
      <c r="G1532" s="1">
        <v>6</v>
      </c>
      <c r="H1532" s="8">
        <v>5.7000000000000002E-2</v>
      </c>
      <c r="I1532" s="20">
        <v>1001</v>
      </c>
      <c r="J1532" s="2">
        <v>45608</v>
      </c>
      <c r="K1532" s="1" t="s">
        <v>15</v>
      </c>
      <c r="L1532" s="1" t="s">
        <v>23</v>
      </c>
      <c r="M1532" s="1" t="s">
        <v>29</v>
      </c>
    </row>
    <row r="1533" spans="1:13" x14ac:dyDescent="0.3">
      <c r="A1533" s="3" t="s">
        <v>1553</v>
      </c>
      <c r="B1533" s="3" t="s">
        <v>19</v>
      </c>
      <c r="C1533" s="3">
        <v>96</v>
      </c>
      <c r="D1533" s="3">
        <v>5075</v>
      </c>
      <c r="E1533" s="13">
        <v>221.28</v>
      </c>
      <c r="F1533" s="3">
        <v>25</v>
      </c>
      <c r="G1533" s="3">
        <v>3</v>
      </c>
      <c r="H1533" s="9">
        <v>3.7999999999999999E-2</v>
      </c>
      <c r="I1533" s="21">
        <v>1937</v>
      </c>
      <c r="J1533" s="4">
        <v>45619</v>
      </c>
      <c r="K1533" s="3" t="s">
        <v>15</v>
      </c>
      <c r="L1533" s="3" t="s">
        <v>14</v>
      </c>
      <c r="M1533" s="3" t="s">
        <v>16</v>
      </c>
    </row>
    <row r="1534" spans="1:13" x14ac:dyDescent="0.3">
      <c r="A1534" s="1" t="s">
        <v>1554</v>
      </c>
      <c r="B1534" s="1" t="s">
        <v>19</v>
      </c>
      <c r="C1534" s="1">
        <v>113</v>
      </c>
      <c r="D1534" s="1">
        <v>4473</v>
      </c>
      <c r="E1534" s="12">
        <v>202.3</v>
      </c>
      <c r="F1534" s="1">
        <v>17</v>
      </c>
      <c r="G1534" s="1">
        <v>5</v>
      </c>
      <c r="H1534" s="8">
        <v>4.3999999999999997E-2</v>
      </c>
      <c r="I1534" s="20">
        <v>1049</v>
      </c>
      <c r="J1534" s="2">
        <v>45604</v>
      </c>
      <c r="K1534" s="1" t="s">
        <v>15</v>
      </c>
      <c r="L1534" s="1" t="s">
        <v>23</v>
      </c>
      <c r="M1534" s="1" t="s">
        <v>2622</v>
      </c>
    </row>
    <row r="1535" spans="1:13" x14ac:dyDescent="0.3">
      <c r="A1535" s="3" t="s">
        <v>1555</v>
      </c>
      <c r="B1535" s="3" t="s">
        <v>19</v>
      </c>
      <c r="C1535" s="3">
        <v>96</v>
      </c>
      <c r="D1535" s="3">
        <v>3979</v>
      </c>
      <c r="E1535" s="13">
        <v>232.44</v>
      </c>
      <c r="F1535" s="3">
        <v>27</v>
      </c>
      <c r="G1535" s="3">
        <v>7</v>
      </c>
      <c r="H1535" s="8">
        <f>G1535/D1535</f>
        <v>1.7592359889419453E-3</v>
      </c>
      <c r="I1535" s="21">
        <v>1140</v>
      </c>
      <c r="J1535" s="4">
        <v>45626</v>
      </c>
      <c r="K1535" s="3" t="s">
        <v>15</v>
      </c>
      <c r="L1535" s="3" t="s">
        <v>18</v>
      </c>
      <c r="M1535" s="3" t="s">
        <v>16</v>
      </c>
    </row>
    <row r="1536" spans="1:13" x14ac:dyDescent="0.3">
      <c r="A1536" s="1" t="s">
        <v>1556</v>
      </c>
      <c r="B1536" s="1" t="s">
        <v>19</v>
      </c>
      <c r="C1536" s="1">
        <v>162</v>
      </c>
      <c r="D1536" s="1">
        <v>5688</v>
      </c>
      <c r="E1536" s="12">
        <v>190.31</v>
      </c>
      <c r="F1536" s="1">
        <v>17</v>
      </c>
      <c r="G1536" s="1">
        <v>5</v>
      </c>
      <c r="H1536" s="8">
        <v>3.1E-2</v>
      </c>
      <c r="I1536" s="20">
        <v>1556</v>
      </c>
      <c r="J1536" s="2">
        <v>45621</v>
      </c>
      <c r="K1536" s="1" t="s">
        <v>15</v>
      </c>
      <c r="L1536" s="1" t="s">
        <v>23</v>
      </c>
      <c r="M1536" s="1" t="s">
        <v>19</v>
      </c>
    </row>
    <row r="1537" spans="1:13" x14ac:dyDescent="0.3">
      <c r="A1537" s="3" t="s">
        <v>1557</v>
      </c>
      <c r="B1537" s="3" t="s">
        <v>19</v>
      </c>
      <c r="C1537" s="3">
        <v>125</v>
      </c>
      <c r="D1537" s="3">
        <v>3546</v>
      </c>
      <c r="E1537" s="13">
        <v>234.02</v>
      </c>
      <c r="F1537" s="3">
        <v>23</v>
      </c>
      <c r="G1537" s="3">
        <v>10</v>
      </c>
      <c r="H1537" s="8">
        <f>G1537/D1537</f>
        <v>2.8200789622109417E-3</v>
      </c>
      <c r="I1537" s="21">
        <v>1072</v>
      </c>
      <c r="J1537" s="4">
        <v>45623</v>
      </c>
      <c r="K1537" s="3" t="s">
        <v>15</v>
      </c>
      <c r="L1537" s="3" t="s">
        <v>14</v>
      </c>
      <c r="M1537" s="3" t="s">
        <v>29</v>
      </c>
    </row>
    <row r="1538" spans="1:13" x14ac:dyDescent="0.3">
      <c r="A1538" s="1" t="s">
        <v>1558</v>
      </c>
      <c r="B1538" s="1" t="s">
        <v>19</v>
      </c>
      <c r="C1538" s="1">
        <v>89</v>
      </c>
      <c r="D1538" s="1">
        <v>4188</v>
      </c>
      <c r="E1538" s="12">
        <v>206.71</v>
      </c>
      <c r="F1538" s="1">
        <v>16</v>
      </c>
      <c r="G1538" s="1">
        <v>4</v>
      </c>
      <c r="H1538" s="8">
        <v>4.4999999999999998E-2</v>
      </c>
      <c r="I1538" s="20">
        <v>1382</v>
      </c>
      <c r="J1538" s="2">
        <v>45597</v>
      </c>
      <c r="K1538" s="1" t="s">
        <v>15</v>
      </c>
      <c r="L1538" s="1" t="s">
        <v>23</v>
      </c>
      <c r="M1538" s="1" t="s">
        <v>2622</v>
      </c>
    </row>
    <row r="1539" spans="1:13" x14ac:dyDescent="0.3">
      <c r="A1539" s="3" t="s">
        <v>1559</v>
      </c>
      <c r="B1539" s="3" t="s">
        <v>19</v>
      </c>
      <c r="C1539" s="3">
        <v>99</v>
      </c>
      <c r="D1539" s="3">
        <v>4134</v>
      </c>
      <c r="E1539" s="13">
        <v>234.04</v>
      </c>
      <c r="F1539" s="3">
        <v>18</v>
      </c>
      <c r="G1539" s="3">
        <v>3</v>
      </c>
      <c r="H1539" s="9">
        <v>0.03</v>
      </c>
      <c r="I1539" s="21">
        <v>1683</v>
      </c>
      <c r="J1539" s="4">
        <v>45626</v>
      </c>
      <c r="K1539" s="3" t="s">
        <v>15</v>
      </c>
      <c r="L1539" s="3" t="s">
        <v>14</v>
      </c>
      <c r="M1539" s="3" t="s">
        <v>16</v>
      </c>
    </row>
    <row r="1540" spans="1:13" x14ac:dyDescent="0.3">
      <c r="A1540" s="1" t="s">
        <v>1560</v>
      </c>
      <c r="B1540" s="1" t="s">
        <v>19</v>
      </c>
      <c r="C1540" s="1">
        <v>91</v>
      </c>
      <c r="D1540" s="1">
        <v>4710</v>
      </c>
      <c r="E1540" s="12">
        <v>199.18</v>
      </c>
      <c r="F1540" s="1">
        <v>21</v>
      </c>
      <c r="G1540" s="1">
        <v>9</v>
      </c>
      <c r="H1540" s="8">
        <v>9.9000000000000005E-2</v>
      </c>
      <c r="I1540" s="20">
        <v>1431</v>
      </c>
      <c r="J1540" s="2">
        <v>45606</v>
      </c>
      <c r="K1540" s="1" t="s">
        <v>15</v>
      </c>
      <c r="L1540" s="1" t="s">
        <v>23</v>
      </c>
      <c r="M1540" s="1" t="s">
        <v>19</v>
      </c>
    </row>
    <row r="1541" spans="1:13" x14ac:dyDescent="0.3">
      <c r="A1541" s="3" t="s">
        <v>1561</v>
      </c>
      <c r="B1541" s="3" t="s">
        <v>19</v>
      </c>
      <c r="C1541" s="3">
        <v>141</v>
      </c>
      <c r="D1541" s="3">
        <v>4654</v>
      </c>
      <c r="E1541" s="13">
        <v>192.19</v>
      </c>
      <c r="F1541" s="3">
        <v>21</v>
      </c>
      <c r="G1541" s="3">
        <v>6</v>
      </c>
      <c r="H1541" s="9">
        <v>4.2999999999999997E-2</v>
      </c>
      <c r="I1541" s="21">
        <v>1932</v>
      </c>
      <c r="J1541" s="4">
        <v>45621</v>
      </c>
      <c r="K1541" s="3" t="s">
        <v>15</v>
      </c>
      <c r="L1541" s="3" t="s">
        <v>18</v>
      </c>
      <c r="M1541" s="3" t="s">
        <v>29</v>
      </c>
    </row>
    <row r="1542" spans="1:13" x14ac:dyDescent="0.3">
      <c r="A1542" s="1" t="s">
        <v>1562</v>
      </c>
      <c r="B1542" s="1" t="s">
        <v>19</v>
      </c>
      <c r="C1542" s="1">
        <v>110</v>
      </c>
      <c r="D1542" s="1">
        <v>5509</v>
      </c>
      <c r="E1542" s="12">
        <v>245.38</v>
      </c>
      <c r="F1542" s="1">
        <v>13</v>
      </c>
      <c r="G1542" s="1">
        <v>8</v>
      </c>
      <c r="H1542" s="8">
        <v>4.8000000000000001E-2</v>
      </c>
      <c r="I1542" s="20">
        <v>1539</v>
      </c>
      <c r="J1542" s="2">
        <v>45606</v>
      </c>
      <c r="K1542" s="1" t="s">
        <v>15</v>
      </c>
      <c r="L1542" s="1" t="s">
        <v>18</v>
      </c>
      <c r="M1542" s="1" t="s">
        <v>16</v>
      </c>
    </row>
    <row r="1543" spans="1:13" x14ac:dyDescent="0.3">
      <c r="A1543" s="3" t="s">
        <v>1563</v>
      </c>
      <c r="B1543" s="3" t="s">
        <v>19</v>
      </c>
      <c r="C1543" s="3">
        <v>96</v>
      </c>
      <c r="D1543" s="3">
        <v>3091</v>
      </c>
      <c r="E1543" s="13">
        <v>187.57</v>
      </c>
      <c r="F1543" s="3">
        <v>11</v>
      </c>
      <c r="G1543" s="1">
        <f>IF(G1395="", ROUND(H1395 * C1395, 0), G1395)</f>
        <v>6</v>
      </c>
      <c r="H1543" s="8">
        <f>G1543/D1543</f>
        <v>1.9411193788417987E-3</v>
      </c>
      <c r="I1543" s="21">
        <v>1737</v>
      </c>
      <c r="J1543" s="4">
        <v>45606</v>
      </c>
      <c r="K1543" s="3" t="s">
        <v>15</v>
      </c>
      <c r="L1543" s="3" t="s">
        <v>23</v>
      </c>
      <c r="M1543" s="3" t="s">
        <v>19</v>
      </c>
    </row>
    <row r="1544" spans="1:13" x14ac:dyDescent="0.3">
      <c r="A1544" s="1" t="s">
        <v>1564</v>
      </c>
      <c r="B1544" s="1" t="s">
        <v>19</v>
      </c>
      <c r="C1544" s="1">
        <v>85</v>
      </c>
      <c r="D1544" s="1">
        <v>4653</v>
      </c>
      <c r="E1544" s="12">
        <v>196.73</v>
      </c>
      <c r="F1544" s="1">
        <v>23</v>
      </c>
      <c r="G1544" s="1">
        <v>6</v>
      </c>
      <c r="H1544" s="8">
        <v>7.0999999999999994E-2</v>
      </c>
      <c r="I1544" s="20">
        <v>1032</v>
      </c>
      <c r="J1544" s="2">
        <v>45609</v>
      </c>
      <c r="K1544" s="1" t="s">
        <v>15</v>
      </c>
      <c r="L1544" s="1" t="s">
        <v>18</v>
      </c>
      <c r="M1544" s="1" t="s">
        <v>19</v>
      </c>
    </row>
    <row r="1545" spans="1:13" x14ac:dyDescent="0.3">
      <c r="A1545" s="3" t="s">
        <v>1565</v>
      </c>
      <c r="B1545" s="3" t="s">
        <v>19</v>
      </c>
      <c r="C1545" s="3">
        <v>151</v>
      </c>
      <c r="D1545" s="3">
        <v>5389</v>
      </c>
      <c r="E1545" s="13">
        <v>227.07</v>
      </c>
      <c r="F1545" s="3">
        <v>18</v>
      </c>
      <c r="G1545" s="3">
        <v>10</v>
      </c>
      <c r="H1545" s="9">
        <v>5.7000000000000002E-2</v>
      </c>
      <c r="I1545" s="21">
        <v>1318</v>
      </c>
      <c r="J1545" s="4">
        <v>45616</v>
      </c>
      <c r="K1545" s="3" t="s">
        <v>15</v>
      </c>
      <c r="L1545" s="3" t="s">
        <v>14</v>
      </c>
      <c r="M1545" s="3" t="s">
        <v>24</v>
      </c>
    </row>
    <row r="1546" spans="1:13" x14ac:dyDescent="0.3">
      <c r="A1546" s="1" t="s">
        <v>1566</v>
      </c>
      <c r="B1546" s="1" t="s">
        <v>19</v>
      </c>
      <c r="C1546" s="1">
        <v>139</v>
      </c>
      <c r="D1546" s="1">
        <v>5290</v>
      </c>
      <c r="E1546" s="12">
        <v>208.43</v>
      </c>
      <c r="F1546" s="1">
        <v>28</v>
      </c>
      <c r="G1546" s="1">
        <v>4</v>
      </c>
      <c r="H1546" s="8">
        <v>5.0999999999999997E-2</v>
      </c>
      <c r="I1546" s="20">
        <v>1022</v>
      </c>
      <c r="J1546" s="2">
        <v>45616</v>
      </c>
      <c r="K1546" s="1" t="s">
        <v>15</v>
      </c>
      <c r="L1546" s="1" t="s">
        <v>23</v>
      </c>
      <c r="M1546" s="1" t="s">
        <v>21</v>
      </c>
    </row>
    <row r="1547" spans="1:13" x14ac:dyDescent="0.3">
      <c r="A1547" s="3" t="s">
        <v>1567</v>
      </c>
      <c r="B1547" s="3" t="s">
        <v>19</v>
      </c>
      <c r="C1547" s="3">
        <v>120</v>
      </c>
      <c r="D1547" s="3">
        <v>3060</v>
      </c>
      <c r="E1547" s="13">
        <v>197.96</v>
      </c>
      <c r="F1547" s="3">
        <v>20</v>
      </c>
      <c r="G1547" s="3">
        <v>8</v>
      </c>
      <c r="H1547" s="9">
        <v>6.7000000000000004E-2</v>
      </c>
      <c r="I1547" s="21">
        <v>1679</v>
      </c>
      <c r="J1547" s="4">
        <v>45619</v>
      </c>
      <c r="K1547" s="3" t="s">
        <v>15</v>
      </c>
      <c r="L1547" s="3" t="s">
        <v>23</v>
      </c>
      <c r="M1547" s="3" t="s">
        <v>29</v>
      </c>
    </row>
    <row r="1548" spans="1:13" x14ac:dyDescent="0.3">
      <c r="A1548" s="1" t="s">
        <v>1568</v>
      </c>
      <c r="B1548" s="1" t="s">
        <v>19</v>
      </c>
      <c r="C1548" s="1">
        <v>109</v>
      </c>
      <c r="D1548" s="1">
        <v>4444</v>
      </c>
      <c r="E1548" s="12">
        <v>219.46</v>
      </c>
      <c r="F1548" s="1">
        <v>12</v>
      </c>
      <c r="G1548" s="1">
        <v>9</v>
      </c>
      <c r="H1548" s="8">
        <v>8.3000000000000004E-2</v>
      </c>
      <c r="I1548" s="20">
        <v>1159</v>
      </c>
      <c r="J1548" s="2">
        <v>45624</v>
      </c>
      <c r="K1548" s="1" t="s">
        <v>15</v>
      </c>
      <c r="L1548" s="1" t="s">
        <v>18</v>
      </c>
      <c r="M1548" s="1" t="s">
        <v>24</v>
      </c>
    </row>
    <row r="1549" spans="1:13" x14ac:dyDescent="0.3">
      <c r="A1549" s="3" t="s">
        <v>1569</v>
      </c>
      <c r="B1549" s="3" t="s">
        <v>19</v>
      </c>
      <c r="C1549" s="3">
        <v>145</v>
      </c>
      <c r="D1549" s="3">
        <v>3509</v>
      </c>
      <c r="E1549" s="13">
        <v>181.11</v>
      </c>
      <c r="F1549" s="3">
        <v>19</v>
      </c>
      <c r="G1549" s="3">
        <v>10</v>
      </c>
      <c r="H1549" s="9">
        <v>4.8000000000000001E-2</v>
      </c>
      <c r="I1549" s="21">
        <v>1627</v>
      </c>
      <c r="J1549" s="4">
        <v>45618</v>
      </c>
      <c r="K1549" s="3" t="s">
        <v>15</v>
      </c>
      <c r="L1549" s="3" t="s">
        <v>18</v>
      </c>
      <c r="M1549" s="3" t="s">
        <v>2622</v>
      </c>
    </row>
    <row r="1550" spans="1:13" x14ac:dyDescent="0.3">
      <c r="A1550" s="1" t="s">
        <v>1570</v>
      </c>
      <c r="B1550" s="1" t="s">
        <v>19</v>
      </c>
      <c r="C1550" s="1">
        <v>151</v>
      </c>
      <c r="D1550" s="1">
        <v>4675</v>
      </c>
      <c r="E1550" s="12">
        <v>183.02</v>
      </c>
      <c r="F1550" s="1">
        <v>14</v>
      </c>
      <c r="G1550" s="1">
        <v>7</v>
      </c>
      <c r="H1550" s="8">
        <v>4.5999999999999999E-2</v>
      </c>
      <c r="I1550" s="20">
        <v>1000</v>
      </c>
      <c r="J1550" s="2">
        <v>45606</v>
      </c>
      <c r="K1550" s="1" t="s">
        <v>15</v>
      </c>
      <c r="L1550" s="1" t="s">
        <v>18</v>
      </c>
      <c r="M1550" s="1" t="s">
        <v>29</v>
      </c>
    </row>
    <row r="1551" spans="1:13" x14ac:dyDescent="0.3">
      <c r="A1551" s="3" t="s">
        <v>1571</v>
      </c>
      <c r="B1551" s="3" t="s">
        <v>19</v>
      </c>
      <c r="C1551" s="3">
        <v>108</v>
      </c>
      <c r="D1551" s="3">
        <v>5869</v>
      </c>
      <c r="E1551" s="13">
        <v>226.93</v>
      </c>
      <c r="F1551" s="3">
        <v>16</v>
      </c>
      <c r="G1551" s="3">
        <v>7</v>
      </c>
      <c r="H1551" s="9">
        <v>6.5000000000000002E-2</v>
      </c>
      <c r="I1551" s="21">
        <v>1633</v>
      </c>
      <c r="J1551" s="4">
        <v>45599</v>
      </c>
      <c r="K1551" s="3" t="s">
        <v>15</v>
      </c>
      <c r="L1551" s="3" t="s">
        <v>14</v>
      </c>
      <c r="M1551" s="3" t="s">
        <v>29</v>
      </c>
    </row>
    <row r="1552" spans="1:13" x14ac:dyDescent="0.3">
      <c r="A1552" s="1" t="s">
        <v>1572</v>
      </c>
      <c r="B1552" s="1" t="s">
        <v>19</v>
      </c>
      <c r="C1552" s="1">
        <v>166</v>
      </c>
      <c r="D1552" s="1">
        <v>3992</v>
      </c>
      <c r="E1552" s="12">
        <v>205.9</v>
      </c>
      <c r="F1552" s="1">
        <v>15</v>
      </c>
      <c r="G1552" s="1">
        <v>8</v>
      </c>
      <c r="H1552" s="8">
        <v>4.8000000000000001E-2</v>
      </c>
      <c r="I1552" s="20">
        <v>1899</v>
      </c>
      <c r="J1552" s="2">
        <v>45601</v>
      </c>
      <c r="K1552" s="1" t="s">
        <v>15</v>
      </c>
      <c r="L1552" s="1" t="s">
        <v>14</v>
      </c>
      <c r="M1552" s="1" t="s">
        <v>29</v>
      </c>
    </row>
    <row r="1553" spans="1:13" x14ac:dyDescent="0.3">
      <c r="A1553" s="3" t="s">
        <v>1573</v>
      </c>
      <c r="B1553" s="3" t="s">
        <v>19</v>
      </c>
      <c r="C1553" s="3">
        <v>134</v>
      </c>
      <c r="D1553" s="3">
        <v>4172</v>
      </c>
      <c r="E1553" s="13">
        <v>191.8</v>
      </c>
      <c r="F1553" s="3">
        <v>26</v>
      </c>
      <c r="G1553" s="3">
        <v>5</v>
      </c>
      <c r="H1553" s="9">
        <v>3.6999999999999998E-2</v>
      </c>
      <c r="I1553" s="21">
        <v>1170</v>
      </c>
      <c r="J1553" s="4">
        <v>45614</v>
      </c>
      <c r="K1553" s="3" t="s">
        <v>15</v>
      </c>
      <c r="L1553" s="3" t="s">
        <v>23</v>
      </c>
      <c r="M1553" s="3" t="s">
        <v>2622</v>
      </c>
    </row>
    <row r="1554" spans="1:13" x14ac:dyDescent="0.3">
      <c r="A1554" s="1" t="s">
        <v>1574</v>
      </c>
      <c r="B1554" s="1" t="s">
        <v>19</v>
      </c>
      <c r="C1554" s="1">
        <v>104</v>
      </c>
      <c r="D1554" s="1">
        <v>5926</v>
      </c>
      <c r="E1554" s="12">
        <v>224.63</v>
      </c>
      <c r="F1554" s="1">
        <v>17</v>
      </c>
      <c r="G1554" s="1">
        <v>8</v>
      </c>
      <c r="H1554" s="8">
        <f>G1554/D1554</f>
        <v>1.3499831252109348E-3</v>
      </c>
      <c r="I1554" s="20">
        <v>1239</v>
      </c>
      <c r="J1554" s="2">
        <v>45620</v>
      </c>
      <c r="K1554" s="1" t="s">
        <v>15</v>
      </c>
      <c r="L1554" s="1" t="s">
        <v>18</v>
      </c>
      <c r="M1554" s="1" t="s">
        <v>16</v>
      </c>
    </row>
    <row r="1555" spans="1:13" x14ac:dyDescent="0.3">
      <c r="A1555" s="3" t="s">
        <v>1575</v>
      </c>
      <c r="B1555" s="3" t="s">
        <v>19</v>
      </c>
      <c r="C1555" s="17">
        <v>137.75129533678756</v>
      </c>
      <c r="D1555" s="3">
        <v>5785</v>
      </c>
      <c r="E1555" s="13">
        <v>195.39</v>
      </c>
      <c r="F1555" s="3">
        <v>15</v>
      </c>
      <c r="G1555" s="3">
        <v>10</v>
      </c>
      <c r="H1555" s="8">
        <f>G1555/D1555</f>
        <v>1.7286084701815039E-3</v>
      </c>
      <c r="I1555" s="21">
        <v>1296</v>
      </c>
      <c r="J1555" s="4">
        <v>45621</v>
      </c>
      <c r="K1555" s="3" t="s">
        <v>15</v>
      </c>
      <c r="L1555" s="3" t="s">
        <v>23</v>
      </c>
      <c r="M1555" s="3" t="s">
        <v>29</v>
      </c>
    </row>
    <row r="1556" spans="1:13" x14ac:dyDescent="0.3">
      <c r="A1556" s="1" t="s">
        <v>1576</v>
      </c>
      <c r="B1556" s="1" t="s">
        <v>19</v>
      </c>
      <c r="C1556" s="1">
        <v>160</v>
      </c>
      <c r="D1556" s="1">
        <v>5664</v>
      </c>
      <c r="E1556" s="12">
        <v>210.58</v>
      </c>
      <c r="F1556" s="1">
        <v>16</v>
      </c>
      <c r="G1556" s="1">
        <v>9</v>
      </c>
      <c r="H1556" s="8">
        <f>G1556/D1556</f>
        <v>1.5889830508474577E-3</v>
      </c>
      <c r="I1556" s="20">
        <v>1836</v>
      </c>
      <c r="J1556" s="2">
        <v>45603</v>
      </c>
      <c r="K1556" s="1" t="s">
        <v>15</v>
      </c>
      <c r="L1556" s="1" t="s">
        <v>18</v>
      </c>
      <c r="M1556" s="1" t="s">
        <v>24</v>
      </c>
    </row>
    <row r="1557" spans="1:13" x14ac:dyDescent="0.3">
      <c r="A1557" s="3" t="s">
        <v>1577</v>
      </c>
      <c r="B1557" s="3" t="s">
        <v>19</v>
      </c>
      <c r="C1557" s="3">
        <v>147</v>
      </c>
      <c r="D1557" s="3">
        <v>5930</v>
      </c>
      <c r="E1557" s="13">
        <v>248.18</v>
      </c>
      <c r="F1557" s="3">
        <v>22</v>
      </c>
      <c r="G1557" s="3">
        <v>10</v>
      </c>
      <c r="H1557" s="9">
        <v>6.8000000000000005E-2</v>
      </c>
      <c r="I1557" s="21">
        <v>1743</v>
      </c>
      <c r="J1557" s="4">
        <v>45611</v>
      </c>
      <c r="K1557" s="3" t="s">
        <v>15</v>
      </c>
      <c r="L1557" s="3" t="s">
        <v>14</v>
      </c>
      <c r="M1557" s="3" t="s">
        <v>29</v>
      </c>
    </row>
    <row r="1558" spans="1:13" x14ac:dyDescent="0.3">
      <c r="A1558" s="1" t="s">
        <v>1578</v>
      </c>
      <c r="B1558" s="1" t="s">
        <v>19</v>
      </c>
      <c r="C1558" s="1">
        <v>196</v>
      </c>
      <c r="D1558" s="1">
        <v>3656</v>
      </c>
      <c r="E1558" s="12">
        <v>240.44</v>
      </c>
      <c r="F1558" s="1">
        <v>15</v>
      </c>
      <c r="G1558" s="1">
        <v>6</v>
      </c>
      <c r="H1558" s="8">
        <v>5.1999999999999998E-2</v>
      </c>
      <c r="I1558" s="20">
        <v>1894</v>
      </c>
      <c r="J1558" s="2">
        <v>45599</v>
      </c>
      <c r="K1558" s="1" t="s">
        <v>15</v>
      </c>
      <c r="L1558" s="1" t="s">
        <v>23</v>
      </c>
      <c r="M1558" s="1" t="s">
        <v>29</v>
      </c>
    </row>
    <row r="1559" spans="1:13" x14ac:dyDescent="0.3">
      <c r="A1559" s="3" t="s">
        <v>1579</v>
      </c>
      <c r="B1559" s="3" t="s">
        <v>19</v>
      </c>
      <c r="C1559" s="3">
        <v>159</v>
      </c>
      <c r="D1559" s="3">
        <v>5078</v>
      </c>
      <c r="E1559" s="13">
        <v>182.57</v>
      </c>
      <c r="F1559" s="3">
        <v>30</v>
      </c>
      <c r="G1559" s="3">
        <v>8</v>
      </c>
      <c r="H1559" s="9">
        <v>0.05</v>
      </c>
      <c r="I1559" s="21">
        <v>1541</v>
      </c>
      <c r="J1559" s="4">
        <v>45605</v>
      </c>
      <c r="K1559" s="3" t="s">
        <v>15</v>
      </c>
      <c r="L1559" s="3" t="s">
        <v>18</v>
      </c>
      <c r="M1559" s="3" t="s">
        <v>19</v>
      </c>
    </row>
    <row r="1560" spans="1:13" x14ac:dyDescent="0.3">
      <c r="A1560" s="1" t="s">
        <v>1580</v>
      </c>
      <c r="B1560" s="1" t="s">
        <v>19</v>
      </c>
      <c r="C1560" s="1">
        <v>104</v>
      </c>
      <c r="D1560" s="1">
        <v>5257</v>
      </c>
      <c r="E1560" s="12">
        <v>220.44</v>
      </c>
      <c r="F1560" s="1">
        <v>17</v>
      </c>
      <c r="G1560" s="1">
        <v>7</v>
      </c>
      <c r="H1560" s="8">
        <v>5.1999999999999998E-2</v>
      </c>
      <c r="I1560" s="20">
        <v>1462</v>
      </c>
      <c r="J1560" s="2">
        <v>45623</v>
      </c>
      <c r="K1560" s="1" t="s">
        <v>15</v>
      </c>
      <c r="L1560" s="1" t="s">
        <v>18</v>
      </c>
      <c r="M1560" s="1" t="s">
        <v>21</v>
      </c>
    </row>
    <row r="1561" spans="1:13" x14ac:dyDescent="0.3">
      <c r="A1561" s="3" t="s">
        <v>1581</v>
      </c>
      <c r="B1561" s="3" t="s">
        <v>19</v>
      </c>
      <c r="C1561" s="3">
        <v>135</v>
      </c>
      <c r="D1561" s="3">
        <v>5582</v>
      </c>
      <c r="E1561" s="13">
        <v>209.14</v>
      </c>
      <c r="F1561" s="3">
        <v>28</v>
      </c>
      <c r="G1561" s="3">
        <v>5</v>
      </c>
      <c r="H1561" s="9">
        <v>3.6999999999999998E-2</v>
      </c>
      <c r="I1561" s="21">
        <v>1912</v>
      </c>
      <c r="J1561" s="4">
        <v>45621</v>
      </c>
      <c r="K1561" s="3" t="s">
        <v>15</v>
      </c>
      <c r="L1561" s="3" t="s">
        <v>23</v>
      </c>
      <c r="M1561" s="3" t="s">
        <v>2622</v>
      </c>
    </row>
    <row r="1562" spans="1:13" x14ac:dyDescent="0.3">
      <c r="A1562" s="1" t="s">
        <v>1582</v>
      </c>
      <c r="B1562" s="1" t="s">
        <v>19</v>
      </c>
      <c r="C1562" s="1">
        <v>92</v>
      </c>
      <c r="D1562" s="1">
        <v>3097</v>
      </c>
      <c r="E1562" s="12">
        <v>232.27</v>
      </c>
      <c r="F1562" s="1">
        <v>21</v>
      </c>
      <c r="G1562" s="1">
        <f>IF(G1414="", ROUND(H1414 * C1414, 0), G1414)</f>
        <v>6</v>
      </c>
      <c r="H1562" s="8">
        <f>G1562/D1562</f>
        <v>1.9373587342589602E-3</v>
      </c>
      <c r="I1562" s="20">
        <v>1905</v>
      </c>
      <c r="J1562" s="2">
        <v>45610</v>
      </c>
      <c r="K1562" s="1" t="s">
        <v>15</v>
      </c>
      <c r="L1562" s="1" t="s">
        <v>14</v>
      </c>
      <c r="M1562" s="1" t="s">
        <v>29</v>
      </c>
    </row>
    <row r="1563" spans="1:13" x14ac:dyDescent="0.3">
      <c r="A1563" s="3" t="s">
        <v>1583</v>
      </c>
      <c r="B1563" s="3" t="s">
        <v>19</v>
      </c>
      <c r="C1563" s="3">
        <v>136</v>
      </c>
      <c r="D1563" s="3">
        <v>3657</v>
      </c>
      <c r="E1563" s="13">
        <v>236.19</v>
      </c>
      <c r="F1563" s="3">
        <v>12</v>
      </c>
      <c r="G1563" s="3">
        <v>5</v>
      </c>
      <c r="H1563" s="9">
        <v>3.6999999999999998E-2</v>
      </c>
      <c r="I1563" s="21">
        <v>1425</v>
      </c>
      <c r="J1563" s="4">
        <v>45602</v>
      </c>
      <c r="K1563" s="3" t="s">
        <v>15</v>
      </c>
      <c r="L1563" s="3" t="s">
        <v>18</v>
      </c>
      <c r="M1563" s="3" t="s">
        <v>2622</v>
      </c>
    </row>
    <row r="1564" spans="1:13" x14ac:dyDescent="0.3">
      <c r="A1564" s="1" t="s">
        <v>1584</v>
      </c>
      <c r="B1564" s="1" t="s">
        <v>19</v>
      </c>
      <c r="C1564" s="1">
        <v>135</v>
      </c>
      <c r="D1564" s="1">
        <v>3198</v>
      </c>
      <c r="E1564" s="12">
        <v>227.48</v>
      </c>
      <c r="F1564" s="1">
        <v>20</v>
      </c>
      <c r="G1564" s="1">
        <v>6</v>
      </c>
      <c r="H1564" s="8">
        <v>4.3999999999999997E-2</v>
      </c>
      <c r="I1564" s="20">
        <v>1882</v>
      </c>
      <c r="J1564" s="2">
        <v>45605</v>
      </c>
      <c r="K1564" s="1" t="s">
        <v>15</v>
      </c>
      <c r="L1564" s="1" t="s">
        <v>14</v>
      </c>
      <c r="M1564" s="1" t="s">
        <v>2622</v>
      </c>
    </row>
    <row r="1565" spans="1:13" x14ac:dyDescent="0.3">
      <c r="A1565" s="3" t="s">
        <v>1585</v>
      </c>
      <c r="B1565" s="3" t="s">
        <v>19</v>
      </c>
      <c r="C1565" s="3">
        <v>91</v>
      </c>
      <c r="D1565" s="3">
        <v>5017</v>
      </c>
      <c r="E1565" s="13">
        <v>239.34</v>
      </c>
      <c r="F1565" s="3">
        <v>15</v>
      </c>
      <c r="G1565" s="3">
        <v>5</v>
      </c>
      <c r="H1565" s="9">
        <v>5.5E-2</v>
      </c>
      <c r="I1565" s="21">
        <v>1505</v>
      </c>
      <c r="J1565" s="4">
        <v>45598</v>
      </c>
      <c r="K1565" s="3" t="s">
        <v>15</v>
      </c>
      <c r="L1565" s="3" t="s">
        <v>23</v>
      </c>
      <c r="M1565" s="3" t="s">
        <v>29</v>
      </c>
    </row>
    <row r="1566" spans="1:13" x14ac:dyDescent="0.3">
      <c r="A1566" s="1" t="s">
        <v>1586</v>
      </c>
      <c r="B1566" s="1" t="s">
        <v>19</v>
      </c>
      <c r="C1566" s="1">
        <v>181</v>
      </c>
      <c r="D1566" s="1">
        <v>5343</v>
      </c>
      <c r="E1566" s="12">
        <v>244.02</v>
      </c>
      <c r="F1566" s="1">
        <v>30</v>
      </c>
      <c r="G1566" s="1">
        <v>9</v>
      </c>
      <c r="H1566" s="8">
        <v>3.7999999999999999E-2</v>
      </c>
      <c r="I1566" s="20">
        <v>1639</v>
      </c>
      <c r="J1566" s="2">
        <v>45622</v>
      </c>
      <c r="K1566" s="1" t="s">
        <v>15</v>
      </c>
      <c r="L1566" s="1" t="s">
        <v>18</v>
      </c>
      <c r="M1566" s="1" t="s">
        <v>16</v>
      </c>
    </row>
    <row r="1567" spans="1:13" x14ac:dyDescent="0.3">
      <c r="A1567" s="3" t="s">
        <v>1587</v>
      </c>
      <c r="B1567" s="3" t="s">
        <v>19</v>
      </c>
      <c r="C1567" s="17">
        <v>137.75129533678756</v>
      </c>
      <c r="D1567" s="3">
        <v>4896</v>
      </c>
      <c r="E1567" s="13">
        <v>207.51</v>
      </c>
      <c r="F1567" s="3">
        <v>17</v>
      </c>
      <c r="G1567" s="1">
        <f>IF(G1419="", ROUND(H1419 * C1419, 0), G1419)</f>
        <v>5</v>
      </c>
      <c r="H1567" s="8">
        <f>G1567/D1567</f>
        <v>1.0212418300653595E-3</v>
      </c>
      <c r="I1567" s="21">
        <v>1505</v>
      </c>
      <c r="J1567" s="4">
        <v>45607</v>
      </c>
      <c r="K1567" s="3" t="s">
        <v>15</v>
      </c>
      <c r="L1567" s="3" t="s">
        <v>18</v>
      </c>
      <c r="M1567" s="3" t="s">
        <v>21</v>
      </c>
    </row>
    <row r="1568" spans="1:13" x14ac:dyDescent="0.3">
      <c r="A1568" s="1" t="s">
        <v>1588</v>
      </c>
      <c r="B1568" s="1" t="s">
        <v>19</v>
      </c>
      <c r="C1568" s="1">
        <v>80</v>
      </c>
      <c r="D1568" s="1">
        <v>5756</v>
      </c>
      <c r="E1568" s="12">
        <v>205.38</v>
      </c>
      <c r="F1568" s="1">
        <v>16</v>
      </c>
      <c r="G1568" s="1">
        <v>4</v>
      </c>
      <c r="H1568" s="8">
        <v>0.05</v>
      </c>
      <c r="I1568" s="20">
        <v>1778</v>
      </c>
      <c r="J1568" s="2">
        <v>45616</v>
      </c>
      <c r="K1568" s="1" t="s">
        <v>15</v>
      </c>
      <c r="L1568" s="1" t="s">
        <v>14</v>
      </c>
      <c r="M1568" s="1" t="s">
        <v>2622</v>
      </c>
    </row>
    <row r="1569" spans="1:13" x14ac:dyDescent="0.3">
      <c r="A1569" s="3" t="s">
        <v>1589</v>
      </c>
      <c r="B1569" s="3" t="s">
        <v>19</v>
      </c>
      <c r="C1569" s="3">
        <v>155</v>
      </c>
      <c r="D1569" s="3">
        <v>5696</v>
      </c>
      <c r="E1569" s="13">
        <v>236.44</v>
      </c>
      <c r="F1569" s="3">
        <v>13</v>
      </c>
      <c r="G1569" s="3">
        <v>3</v>
      </c>
      <c r="H1569" s="9">
        <v>1.9E-2</v>
      </c>
      <c r="I1569" s="21">
        <v>1207</v>
      </c>
      <c r="J1569" s="4">
        <v>45619</v>
      </c>
      <c r="K1569" s="3" t="s">
        <v>15</v>
      </c>
      <c r="L1569" s="3" t="s">
        <v>18</v>
      </c>
      <c r="M1569" s="3" t="s">
        <v>21</v>
      </c>
    </row>
    <row r="1570" spans="1:13" x14ac:dyDescent="0.3">
      <c r="A1570" s="1" t="s">
        <v>1590</v>
      </c>
      <c r="B1570" s="1" t="s">
        <v>19</v>
      </c>
      <c r="C1570" s="1">
        <v>114</v>
      </c>
      <c r="D1570" s="1">
        <v>5683</v>
      </c>
      <c r="E1570" s="12">
        <v>214.42</v>
      </c>
      <c r="F1570" s="1">
        <v>20</v>
      </c>
      <c r="G1570" s="1">
        <v>8</v>
      </c>
      <c r="H1570" s="8">
        <v>7.0000000000000007E-2</v>
      </c>
      <c r="I1570" s="20">
        <v>1474</v>
      </c>
      <c r="J1570" s="2">
        <v>45604</v>
      </c>
      <c r="K1570" s="1" t="s">
        <v>15</v>
      </c>
      <c r="L1570" s="1" t="s">
        <v>18</v>
      </c>
      <c r="M1570" s="1" t="s">
        <v>16</v>
      </c>
    </row>
    <row r="1571" spans="1:13" x14ac:dyDescent="0.3">
      <c r="A1571" s="3" t="s">
        <v>1591</v>
      </c>
      <c r="B1571" s="3" t="s">
        <v>19</v>
      </c>
      <c r="C1571" s="3">
        <v>98</v>
      </c>
      <c r="D1571" s="3">
        <v>4669</v>
      </c>
      <c r="E1571" s="13">
        <v>205.72</v>
      </c>
      <c r="F1571" s="3">
        <v>16</v>
      </c>
      <c r="G1571" s="3">
        <v>6</v>
      </c>
      <c r="H1571" s="9">
        <v>6.0999999999999999E-2</v>
      </c>
      <c r="I1571" s="21">
        <v>1767</v>
      </c>
      <c r="J1571" s="4">
        <v>45626</v>
      </c>
      <c r="K1571" s="3" t="s">
        <v>15</v>
      </c>
      <c r="L1571" s="3" t="s">
        <v>14</v>
      </c>
      <c r="M1571" s="3" t="s">
        <v>29</v>
      </c>
    </row>
    <row r="1572" spans="1:13" x14ac:dyDescent="0.3">
      <c r="A1572" s="1" t="s">
        <v>1592</v>
      </c>
      <c r="B1572" s="1" t="s">
        <v>19</v>
      </c>
      <c r="C1572" s="1">
        <v>125</v>
      </c>
      <c r="D1572" s="1">
        <v>3807</v>
      </c>
      <c r="E1572" s="12">
        <v>234.92</v>
      </c>
      <c r="F1572" s="1">
        <v>11</v>
      </c>
      <c r="G1572" s="1">
        <v>6</v>
      </c>
      <c r="H1572" s="8">
        <v>4.8000000000000001E-2</v>
      </c>
      <c r="I1572" s="20">
        <v>1505</v>
      </c>
      <c r="J1572" s="2">
        <v>45625</v>
      </c>
      <c r="K1572" s="1" t="s">
        <v>15</v>
      </c>
      <c r="L1572" s="1" t="s">
        <v>18</v>
      </c>
      <c r="M1572" s="1" t="s">
        <v>2622</v>
      </c>
    </row>
    <row r="1573" spans="1:13" x14ac:dyDescent="0.3">
      <c r="A1573" s="3" t="s">
        <v>1593</v>
      </c>
      <c r="B1573" s="3" t="s">
        <v>19</v>
      </c>
      <c r="C1573" s="3">
        <v>160</v>
      </c>
      <c r="D1573" s="3">
        <v>3163</v>
      </c>
      <c r="E1573" s="13">
        <v>238.95</v>
      </c>
      <c r="F1573" s="3">
        <v>20</v>
      </c>
      <c r="G1573" s="3">
        <v>8</v>
      </c>
      <c r="H1573" s="9">
        <v>0.05</v>
      </c>
      <c r="I1573" s="21">
        <v>1569</v>
      </c>
      <c r="J1573" s="4">
        <v>45622</v>
      </c>
      <c r="K1573" s="3" t="s">
        <v>15</v>
      </c>
      <c r="L1573" s="3" t="s">
        <v>14</v>
      </c>
      <c r="M1573" s="3" t="s">
        <v>2622</v>
      </c>
    </row>
    <row r="1574" spans="1:13" x14ac:dyDescent="0.3">
      <c r="A1574" s="1" t="s">
        <v>1594</v>
      </c>
      <c r="B1574" s="1" t="s">
        <v>19</v>
      </c>
      <c r="C1574" s="1">
        <v>175</v>
      </c>
      <c r="D1574" s="1">
        <v>3732</v>
      </c>
      <c r="E1574" s="12">
        <v>231.25</v>
      </c>
      <c r="F1574" s="1">
        <v>16</v>
      </c>
      <c r="G1574" s="1">
        <v>10</v>
      </c>
      <c r="H1574" s="8">
        <v>5.7000000000000002E-2</v>
      </c>
      <c r="I1574" s="20">
        <v>1014</v>
      </c>
      <c r="J1574" s="2">
        <v>45611</v>
      </c>
      <c r="K1574" s="1" t="s">
        <v>15</v>
      </c>
      <c r="L1574" s="1" t="s">
        <v>18</v>
      </c>
      <c r="M1574" s="1" t="s">
        <v>16</v>
      </c>
    </row>
    <row r="1575" spans="1:13" x14ac:dyDescent="0.3">
      <c r="A1575" s="3" t="s">
        <v>1595</v>
      </c>
      <c r="B1575" s="3" t="s">
        <v>19</v>
      </c>
      <c r="C1575" s="3">
        <v>123</v>
      </c>
      <c r="D1575" s="3">
        <v>3860</v>
      </c>
      <c r="E1575" s="13">
        <v>224.63</v>
      </c>
      <c r="F1575" s="3">
        <v>24</v>
      </c>
      <c r="G1575" s="3">
        <v>8</v>
      </c>
      <c r="H1575" s="9">
        <v>6.5000000000000002E-2</v>
      </c>
      <c r="I1575" s="21">
        <v>1800</v>
      </c>
      <c r="J1575" s="4">
        <v>45611</v>
      </c>
      <c r="K1575" s="3" t="s">
        <v>15</v>
      </c>
      <c r="L1575" s="3" t="s">
        <v>14</v>
      </c>
      <c r="M1575" s="3" t="s">
        <v>29</v>
      </c>
    </row>
    <row r="1576" spans="1:13" x14ac:dyDescent="0.3">
      <c r="A1576" s="1" t="s">
        <v>1596</v>
      </c>
      <c r="B1576" s="1" t="s">
        <v>19</v>
      </c>
      <c r="C1576" s="1">
        <v>106</v>
      </c>
      <c r="D1576" s="1">
        <v>3196</v>
      </c>
      <c r="E1576" s="12">
        <v>212.12</v>
      </c>
      <c r="F1576" s="1">
        <v>15</v>
      </c>
      <c r="G1576" s="1">
        <v>6</v>
      </c>
      <c r="H1576" s="8">
        <f>G1576/D1576</f>
        <v>1.8773466833541927E-3</v>
      </c>
      <c r="I1576" s="20">
        <v>1314</v>
      </c>
      <c r="J1576" s="2">
        <v>45619</v>
      </c>
      <c r="K1576" s="1" t="s">
        <v>15</v>
      </c>
      <c r="L1576" s="1" t="s">
        <v>23</v>
      </c>
      <c r="M1576" s="1" t="s">
        <v>29</v>
      </c>
    </row>
    <row r="1577" spans="1:13" x14ac:dyDescent="0.3">
      <c r="A1577" s="3" t="s">
        <v>1597</v>
      </c>
      <c r="B1577" s="3" t="s">
        <v>19</v>
      </c>
      <c r="C1577" s="17">
        <v>137.75129533678756</v>
      </c>
      <c r="D1577" s="3">
        <v>3322</v>
      </c>
      <c r="E1577" s="13">
        <v>205.85</v>
      </c>
      <c r="F1577" s="3">
        <v>24</v>
      </c>
      <c r="G1577" s="3">
        <v>4</v>
      </c>
      <c r="H1577" s="8">
        <f>G1577/D1577</f>
        <v>1.2040939193257074E-3</v>
      </c>
      <c r="I1577" s="21">
        <v>1031</v>
      </c>
      <c r="J1577" s="4">
        <v>45605</v>
      </c>
      <c r="K1577" s="3" t="s">
        <v>15</v>
      </c>
      <c r="L1577" s="3" t="s">
        <v>23</v>
      </c>
      <c r="M1577" s="3" t="s">
        <v>24</v>
      </c>
    </row>
    <row r="1578" spans="1:13" x14ac:dyDescent="0.3">
      <c r="A1578" s="1" t="s">
        <v>1598</v>
      </c>
      <c r="B1578" s="1" t="s">
        <v>19</v>
      </c>
      <c r="C1578" s="1">
        <v>185</v>
      </c>
      <c r="D1578" s="1">
        <v>5121</v>
      </c>
      <c r="E1578" s="12">
        <v>215.46</v>
      </c>
      <c r="F1578" s="1">
        <v>12</v>
      </c>
      <c r="G1578" s="1">
        <v>9</v>
      </c>
      <c r="H1578" s="8">
        <v>4.9000000000000002E-2</v>
      </c>
      <c r="I1578" s="20">
        <v>1724</v>
      </c>
      <c r="J1578" s="2">
        <v>45598</v>
      </c>
      <c r="K1578" s="1" t="s">
        <v>15</v>
      </c>
      <c r="L1578" s="1" t="s">
        <v>18</v>
      </c>
      <c r="M1578" s="1" t="s">
        <v>19</v>
      </c>
    </row>
    <row r="1579" spans="1:13" x14ac:dyDescent="0.3">
      <c r="A1579" s="3" t="s">
        <v>1599</v>
      </c>
      <c r="B1579" s="3" t="s">
        <v>19</v>
      </c>
      <c r="C1579" s="3">
        <v>139</v>
      </c>
      <c r="D1579" s="3">
        <v>5610</v>
      </c>
      <c r="E1579" s="13">
        <v>239.44</v>
      </c>
      <c r="F1579" s="3">
        <v>17</v>
      </c>
      <c r="G1579" s="3">
        <v>6</v>
      </c>
      <c r="H1579" s="9">
        <v>4.2999999999999997E-2</v>
      </c>
      <c r="I1579" s="21">
        <v>1548</v>
      </c>
      <c r="J1579" s="4">
        <v>45610</v>
      </c>
      <c r="K1579" s="3" t="s">
        <v>15</v>
      </c>
      <c r="L1579" s="3" t="s">
        <v>23</v>
      </c>
      <c r="M1579" s="3" t="s">
        <v>2622</v>
      </c>
    </row>
    <row r="1580" spans="1:13" x14ac:dyDescent="0.3">
      <c r="A1580" s="1" t="s">
        <v>1600</v>
      </c>
      <c r="B1580" s="1" t="s">
        <v>19</v>
      </c>
      <c r="C1580" s="1">
        <v>174</v>
      </c>
      <c r="D1580" s="1">
        <v>3890</v>
      </c>
      <c r="E1580" s="12">
        <v>186.04</v>
      </c>
      <c r="F1580" s="1">
        <v>28</v>
      </c>
      <c r="G1580" s="1">
        <v>7</v>
      </c>
      <c r="H1580" s="8">
        <v>0.04</v>
      </c>
      <c r="I1580" s="20">
        <v>1793</v>
      </c>
      <c r="J1580" s="2">
        <v>45617</v>
      </c>
      <c r="K1580" s="1" t="s">
        <v>15</v>
      </c>
      <c r="L1580" s="1" t="s">
        <v>23</v>
      </c>
      <c r="M1580" s="1" t="s">
        <v>2622</v>
      </c>
    </row>
    <row r="1581" spans="1:13" x14ac:dyDescent="0.3">
      <c r="A1581" s="3" t="s">
        <v>1601</v>
      </c>
      <c r="B1581" s="3" t="s">
        <v>19</v>
      </c>
      <c r="C1581" s="3">
        <v>157</v>
      </c>
      <c r="D1581" s="3">
        <v>4671</v>
      </c>
      <c r="E1581" s="13">
        <v>248.17</v>
      </c>
      <c r="F1581" s="3">
        <v>14</v>
      </c>
      <c r="G1581" s="3">
        <v>7</v>
      </c>
      <c r="H1581" s="9">
        <v>4.4999999999999998E-2</v>
      </c>
      <c r="I1581" s="21">
        <v>1247</v>
      </c>
      <c r="J1581" s="4">
        <v>45599</v>
      </c>
      <c r="K1581" s="3" t="s">
        <v>15</v>
      </c>
      <c r="L1581" s="3" t="s">
        <v>18</v>
      </c>
      <c r="M1581" s="3" t="s">
        <v>24</v>
      </c>
    </row>
    <row r="1582" spans="1:13" x14ac:dyDescent="0.3">
      <c r="A1582" s="1" t="s">
        <v>1602</v>
      </c>
      <c r="B1582" s="1" t="s">
        <v>19</v>
      </c>
      <c r="C1582" s="1">
        <v>160</v>
      </c>
      <c r="D1582" s="1">
        <v>5438</v>
      </c>
      <c r="E1582" s="12">
        <v>197.5</v>
      </c>
      <c r="F1582" s="1">
        <v>16</v>
      </c>
      <c r="G1582" s="1">
        <v>6</v>
      </c>
      <c r="H1582" s="8">
        <v>3.6999999999999998E-2</v>
      </c>
      <c r="I1582" s="20">
        <v>1752</v>
      </c>
      <c r="J1582" s="2">
        <v>45599</v>
      </c>
      <c r="K1582" s="1" t="s">
        <v>15</v>
      </c>
      <c r="L1582" s="1" t="s">
        <v>23</v>
      </c>
      <c r="M1582" s="1" t="s">
        <v>19</v>
      </c>
    </row>
    <row r="1583" spans="1:13" x14ac:dyDescent="0.3">
      <c r="A1583" s="3" t="s">
        <v>1603</v>
      </c>
      <c r="B1583" s="3" t="s">
        <v>19</v>
      </c>
      <c r="C1583" s="3">
        <v>198</v>
      </c>
      <c r="D1583" s="3">
        <v>4726</v>
      </c>
      <c r="E1583" s="13">
        <v>185.13</v>
      </c>
      <c r="F1583" s="3">
        <v>14</v>
      </c>
      <c r="G1583" s="1">
        <f>IF(G1435="", ROUND(H1435 * C1435, 0), G1435)</f>
        <v>9</v>
      </c>
      <c r="H1583" s="8">
        <f>G1583/D1583</f>
        <v>1.9043588658484976E-3</v>
      </c>
      <c r="I1583" s="21">
        <v>1580</v>
      </c>
      <c r="J1583" s="4">
        <v>45613</v>
      </c>
      <c r="K1583" s="3" t="s">
        <v>15</v>
      </c>
      <c r="L1583" s="3" t="s">
        <v>23</v>
      </c>
      <c r="M1583" s="3" t="s">
        <v>16</v>
      </c>
    </row>
    <row r="1584" spans="1:13" x14ac:dyDescent="0.3">
      <c r="A1584" s="1" t="s">
        <v>1604</v>
      </c>
      <c r="B1584" s="1" t="s">
        <v>19</v>
      </c>
      <c r="C1584" s="1">
        <v>144</v>
      </c>
      <c r="D1584" s="1">
        <v>5301</v>
      </c>
      <c r="E1584" s="12">
        <v>195.83</v>
      </c>
      <c r="F1584" s="1">
        <v>12</v>
      </c>
      <c r="G1584" s="1">
        <v>3</v>
      </c>
      <c r="H1584" s="8">
        <f>G1584/D1584</f>
        <v>5.6593095642331638E-4</v>
      </c>
      <c r="I1584" s="20">
        <v>1654</v>
      </c>
      <c r="J1584" s="2">
        <v>45623</v>
      </c>
      <c r="K1584" s="1" t="s">
        <v>15</v>
      </c>
      <c r="L1584" s="1" t="s">
        <v>23</v>
      </c>
      <c r="M1584" s="1" t="s">
        <v>21</v>
      </c>
    </row>
    <row r="1585" spans="1:13" x14ac:dyDescent="0.3">
      <c r="A1585" s="3" t="s">
        <v>1605</v>
      </c>
      <c r="B1585" s="3" t="s">
        <v>19</v>
      </c>
      <c r="C1585" s="3">
        <v>187</v>
      </c>
      <c r="D1585" s="3">
        <v>3722</v>
      </c>
      <c r="E1585" s="13">
        <v>182.43</v>
      </c>
      <c r="F1585" s="3">
        <v>27</v>
      </c>
      <c r="G1585" s="3">
        <v>7</v>
      </c>
      <c r="H1585" s="9">
        <v>3.6999999999999998E-2</v>
      </c>
      <c r="I1585" s="21">
        <v>1613</v>
      </c>
      <c r="J1585" s="4">
        <v>45616</v>
      </c>
      <c r="K1585" s="3" t="s">
        <v>15</v>
      </c>
      <c r="L1585" s="3" t="s">
        <v>18</v>
      </c>
      <c r="M1585" s="3" t="s">
        <v>24</v>
      </c>
    </row>
    <row r="1586" spans="1:13" x14ac:dyDescent="0.3">
      <c r="A1586" s="1" t="s">
        <v>1606</v>
      </c>
      <c r="B1586" s="1" t="s">
        <v>19</v>
      </c>
      <c r="C1586" s="1">
        <v>139</v>
      </c>
      <c r="D1586" s="1">
        <v>3944</v>
      </c>
      <c r="E1586" s="12">
        <v>215.54499999999999</v>
      </c>
      <c r="F1586" s="1">
        <v>29</v>
      </c>
      <c r="G1586" s="1">
        <v>3</v>
      </c>
      <c r="H1586" s="8">
        <v>2.1999999999999999E-2</v>
      </c>
      <c r="I1586" s="20">
        <v>1863</v>
      </c>
      <c r="J1586" s="2">
        <v>45600</v>
      </c>
      <c r="K1586" s="1" t="s">
        <v>15</v>
      </c>
      <c r="L1586" s="1" t="s">
        <v>23</v>
      </c>
      <c r="M1586" s="1" t="s">
        <v>29</v>
      </c>
    </row>
    <row r="1587" spans="1:13" x14ac:dyDescent="0.3">
      <c r="A1587" s="3" t="s">
        <v>1607</v>
      </c>
      <c r="B1587" s="3" t="s">
        <v>19</v>
      </c>
      <c r="C1587" s="3">
        <v>194</v>
      </c>
      <c r="D1587" s="3">
        <v>5123</v>
      </c>
      <c r="E1587" s="13">
        <v>180.01</v>
      </c>
      <c r="F1587" s="3">
        <v>27</v>
      </c>
      <c r="G1587" s="3">
        <v>5</v>
      </c>
      <c r="H1587" s="9">
        <v>3.5999999999999997E-2</v>
      </c>
      <c r="I1587" s="21">
        <v>1978</v>
      </c>
      <c r="J1587" s="4">
        <v>45601</v>
      </c>
      <c r="K1587" s="3" t="s">
        <v>15</v>
      </c>
      <c r="L1587" s="3" t="s">
        <v>18</v>
      </c>
      <c r="M1587" s="3" t="s">
        <v>16</v>
      </c>
    </row>
    <row r="1588" spans="1:13" x14ac:dyDescent="0.3">
      <c r="A1588" s="1" t="s">
        <v>1608</v>
      </c>
      <c r="B1588" s="1" t="s">
        <v>19</v>
      </c>
      <c r="C1588" s="1">
        <v>157</v>
      </c>
      <c r="D1588" s="1">
        <v>4127</v>
      </c>
      <c r="E1588" s="12">
        <v>200.44</v>
      </c>
      <c r="F1588" s="1">
        <v>30</v>
      </c>
      <c r="G1588" s="1">
        <v>8</v>
      </c>
      <c r="H1588" s="8">
        <v>5.8000000000000003E-2</v>
      </c>
      <c r="I1588" s="20">
        <v>1044</v>
      </c>
      <c r="J1588" s="2">
        <v>45611</v>
      </c>
      <c r="K1588" s="1" t="s">
        <v>15</v>
      </c>
      <c r="L1588" s="1" t="s">
        <v>14</v>
      </c>
      <c r="M1588" s="1" t="s">
        <v>24</v>
      </c>
    </row>
    <row r="1589" spans="1:13" x14ac:dyDescent="0.3">
      <c r="A1589" s="3" t="s">
        <v>1609</v>
      </c>
      <c r="B1589" s="3" t="s">
        <v>19</v>
      </c>
      <c r="C1589" s="3">
        <v>112</v>
      </c>
      <c r="D1589" s="3">
        <v>4944</v>
      </c>
      <c r="E1589" s="13">
        <v>233.83</v>
      </c>
      <c r="F1589" s="3">
        <v>19</v>
      </c>
      <c r="G1589" s="3">
        <v>4</v>
      </c>
      <c r="H1589" s="9">
        <v>3.5999999999999997E-2</v>
      </c>
      <c r="I1589" s="21">
        <v>1296</v>
      </c>
      <c r="J1589" s="4">
        <v>45623</v>
      </c>
      <c r="K1589" s="3" t="s">
        <v>15</v>
      </c>
      <c r="L1589" s="3" t="s">
        <v>23</v>
      </c>
      <c r="M1589" s="3" t="s">
        <v>24</v>
      </c>
    </row>
    <row r="1590" spans="1:13" x14ac:dyDescent="0.3">
      <c r="A1590" s="1" t="s">
        <v>1610</v>
      </c>
      <c r="B1590" s="1" t="s">
        <v>19</v>
      </c>
      <c r="C1590" s="1">
        <v>82</v>
      </c>
      <c r="D1590" s="1">
        <v>4534</v>
      </c>
      <c r="E1590" s="12">
        <v>203.89</v>
      </c>
      <c r="F1590" s="1">
        <v>10</v>
      </c>
      <c r="G1590" s="1">
        <v>6</v>
      </c>
      <c r="H1590" s="8">
        <v>7.2999999999999995E-2</v>
      </c>
      <c r="I1590" s="20">
        <v>1589</v>
      </c>
      <c r="J1590" s="2">
        <v>45622</v>
      </c>
      <c r="K1590" s="1" t="s">
        <v>15</v>
      </c>
      <c r="L1590" s="1" t="s">
        <v>23</v>
      </c>
      <c r="M1590" s="1" t="s">
        <v>2622</v>
      </c>
    </row>
    <row r="1591" spans="1:13" x14ac:dyDescent="0.3">
      <c r="A1591" s="3" t="s">
        <v>1611</v>
      </c>
      <c r="B1591" s="3" t="s">
        <v>19</v>
      </c>
      <c r="C1591" s="3">
        <v>152</v>
      </c>
      <c r="D1591" s="3">
        <v>5894</v>
      </c>
      <c r="E1591" s="13">
        <v>219.23</v>
      </c>
      <c r="F1591" s="3">
        <v>14</v>
      </c>
      <c r="G1591" s="3">
        <v>5</v>
      </c>
      <c r="H1591" s="9">
        <v>3.3000000000000002E-2</v>
      </c>
      <c r="I1591" s="21">
        <v>1641</v>
      </c>
      <c r="J1591" s="4">
        <v>45609</v>
      </c>
      <c r="K1591" s="3" t="s">
        <v>15</v>
      </c>
      <c r="L1591" s="3" t="s">
        <v>18</v>
      </c>
      <c r="M1591" s="3" t="s">
        <v>24</v>
      </c>
    </row>
    <row r="1592" spans="1:13" x14ac:dyDescent="0.3">
      <c r="A1592" s="1" t="s">
        <v>1612</v>
      </c>
      <c r="B1592" s="1" t="s">
        <v>19</v>
      </c>
      <c r="C1592" s="1">
        <v>81</v>
      </c>
      <c r="D1592" s="1">
        <v>5545</v>
      </c>
      <c r="E1592" s="12">
        <v>212.89</v>
      </c>
      <c r="F1592" s="1">
        <v>11</v>
      </c>
      <c r="G1592" s="1">
        <v>5</v>
      </c>
      <c r="H1592" s="8">
        <v>6.2E-2</v>
      </c>
      <c r="I1592" s="20">
        <v>1818</v>
      </c>
      <c r="J1592" s="2">
        <v>45611</v>
      </c>
      <c r="K1592" s="1" t="s">
        <v>15</v>
      </c>
      <c r="L1592" s="1" t="s">
        <v>18</v>
      </c>
      <c r="M1592" s="1" t="s">
        <v>21</v>
      </c>
    </row>
    <row r="1593" spans="1:13" x14ac:dyDescent="0.3">
      <c r="A1593" s="3" t="s">
        <v>1613</v>
      </c>
      <c r="B1593" s="3" t="s">
        <v>19</v>
      </c>
      <c r="C1593" s="3">
        <v>84</v>
      </c>
      <c r="D1593" s="3">
        <v>5573</v>
      </c>
      <c r="E1593" s="13">
        <v>215.54499999999999</v>
      </c>
      <c r="F1593" s="3">
        <v>23</v>
      </c>
      <c r="G1593" s="3">
        <v>6</v>
      </c>
      <c r="H1593" s="9">
        <v>7.0999999999999994E-2</v>
      </c>
      <c r="I1593" s="21">
        <v>1656</v>
      </c>
      <c r="J1593" s="4">
        <v>45608</v>
      </c>
      <c r="K1593" s="3" t="s">
        <v>15</v>
      </c>
      <c r="L1593" s="3" t="s">
        <v>14</v>
      </c>
      <c r="M1593" s="3" t="s">
        <v>2622</v>
      </c>
    </row>
    <row r="1594" spans="1:13" x14ac:dyDescent="0.3">
      <c r="A1594" s="1" t="s">
        <v>1614</v>
      </c>
      <c r="B1594" s="1" t="s">
        <v>19</v>
      </c>
      <c r="C1594" s="1">
        <v>117</v>
      </c>
      <c r="D1594" s="1">
        <v>3039</v>
      </c>
      <c r="E1594" s="12">
        <v>223.72</v>
      </c>
      <c r="F1594" s="1">
        <v>27</v>
      </c>
      <c r="G1594" s="1">
        <v>8</v>
      </c>
      <c r="H1594" s="8">
        <v>6.8000000000000005E-2</v>
      </c>
      <c r="I1594" s="20">
        <v>1340</v>
      </c>
      <c r="J1594" s="2">
        <v>45610</v>
      </c>
      <c r="K1594" s="1" t="s">
        <v>15</v>
      </c>
      <c r="L1594" s="1" t="s">
        <v>18</v>
      </c>
      <c r="M1594" s="1" t="s">
        <v>24</v>
      </c>
    </row>
    <row r="1595" spans="1:13" x14ac:dyDescent="0.3">
      <c r="A1595" s="3" t="s">
        <v>1615</v>
      </c>
      <c r="B1595" s="3" t="s">
        <v>19</v>
      </c>
      <c r="C1595" s="3">
        <v>82</v>
      </c>
      <c r="D1595" s="3">
        <v>3556</v>
      </c>
      <c r="E1595" s="13">
        <v>215.54499999999999</v>
      </c>
      <c r="F1595" s="3">
        <v>16</v>
      </c>
      <c r="G1595" s="3">
        <v>5</v>
      </c>
      <c r="H1595" s="9">
        <v>6.0999999999999999E-2</v>
      </c>
      <c r="I1595" s="21">
        <v>1331</v>
      </c>
      <c r="J1595" s="4">
        <v>45613</v>
      </c>
      <c r="K1595" s="3" t="s">
        <v>15</v>
      </c>
      <c r="L1595" s="3" t="s">
        <v>18</v>
      </c>
      <c r="M1595" s="3" t="s">
        <v>21</v>
      </c>
    </row>
    <row r="1596" spans="1:13" x14ac:dyDescent="0.3">
      <c r="A1596" s="1" t="s">
        <v>1616</v>
      </c>
      <c r="B1596" s="1" t="s">
        <v>19</v>
      </c>
      <c r="C1596" s="1">
        <v>192</v>
      </c>
      <c r="D1596" s="1">
        <v>4920</v>
      </c>
      <c r="E1596" s="12">
        <v>192.15</v>
      </c>
      <c r="F1596" s="1">
        <v>18</v>
      </c>
      <c r="G1596" s="1">
        <v>10</v>
      </c>
      <c r="H1596" s="8">
        <v>5.1999999999999998E-2</v>
      </c>
      <c r="I1596" s="20">
        <v>1665</v>
      </c>
      <c r="J1596" s="2">
        <v>45605</v>
      </c>
      <c r="K1596" s="1" t="s">
        <v>15</v>
      </c>
      <c r="L1596" s="1" t="s">
        <v>18</v>
      </c>
      <c r="M1596" s="1" t="s">
        <v>21</v>
      </c>
    </row>
    <row r="1597" spans="1:13" x14ac:dyDescent="0.3">
      <c r="A1597" s="3" t="s">
        <v>1617</v>
      </c>
      <c r="B1597" s="3" t="s">
        <v>19</v>
      </c>
      <c r="C1597" s="3">
        <v>131</v>
      </c>
      <c r="D1597" s="3">
        <v>3187</v>
      </c>
      <c r="E1597" s="13">
        <v>234.53</v>
      </c>
      <c r="F1597" s="3">
        <v>24</v>
      </c>
      <c r="G1597" s="3">
        <v>10</v>
      </c>
      <c r="H1597" s="8">
        <f>G1597/D1597</f>
        <v>3.1377470975839346E-3</v>
      </c>
      <c r="I1597" s="21">
        <v>1656</v>
      </c>
      <c r="J1597" s="4">
        <v>45603</v>
      </c>
      <c r="K1597" s="3" t="s">
        <v>15</v>
      </c>
      <c r="L1597" s="3" t="s">
        <v>18</v>
      </c>
      <c r="M1597" s="3" t="s">
        <v>19</v>
      </c>
    </row>
    <row r="1598" spans="1:13" x14ac:dyDescent="0.3">
      <c r="A1598" s="1" t="s">
        <v>1618</v>
      </c>
      <c r="B1598" s="1" t="s">
        <v>19</v>
      </c>
      <c r="C1598" s="1">
        <v>177</v>
      </c>
      <c r="D1598" s="1">
        <v>3238</v>
      </c>
      <c r="E1598" s="12">
        <v>189.61</v>
      </c>
      <c r="F1598" s="1">
        <v>29</v>
      </c>
      <c r="G1598" s="1">
        <v>7</v>
      </c>
      <c r="H1598" s="8">
        <v>0.05</v>
      </c>
      <c r="I1598" s="20">
        <v>1925</v>
      </c>
      <c r="J1598" s="2">
        <v>45623</v>
      </c>
      <c r="K1598" s="1" t="s">
        <v>15</v>
      </c>
      <c r="L1598" s="1" t="s">
        <v>23</v>
      </c>
      <c r="M1598" s="1" t="s">
        <v>21</v>
      </c>
    </row>
    <row r="1599" spans="1:13" x14ac:dyDescent="0.3">
      <c r="A1599" s="3" t="s">
        <v>1619</v>
      </c>
      <c r="B1599" s="3" t="s">
        <v>19</v>
      </c>
      <c r="C1599" s="17">
        <v>137.75129533678756</v>
      </c>
      <c r="D1599" s="3">
        <v>4518</v>
      </c>
      <c r="E1599" s="13">
        <v>182.66</v>
      </c>
      <c r="F1599" s="3">
        <v>22</v>
      </c>
      <c r="G1599" s="3">
        <v>10</v>
      </c>
      <c r="H1599" s="8">
        <f>G1599/D1599</f>
        <v>2.213368747233289E-3</v>
      </c>
      <c r="I1599" s="21">
        <v>1482</v>
      </c>
      <c r="J1599" s="4">
        <v>45620</v>
      </c>
      <c r="K1599" s="3" t="s">
        <v>15</v>
      </c>
      <c r="L1599" s="3" t="s">
        <v>14</v>
      </c>
      <c r="M1599" s="3" t="s">
        <v>16</v>
      </c>
    </row>
    <row r="1600" spans="1:13" x14ac:dyDescent="0.3">
      <c r="A1600" s="1" t="s">
        <v>1620</v>
      </c>
      <c r="B1600" s="1" t="s">
        <v>19</v>
      </c>
      <c r="C1600" s="1">
        <v>147</v>
      </c>
      <c r="D1600" s="1">
        <v>4507</v>
      </c>
      <c r="E1600" s="12">
        <v>190.42</v>
      </c>
      <c r="F1600" s="1">
        <v>27</v>
      </c>
      <c r="G1600" s="1">
        <v>8</v>
      </c>
      <c r="H1600" s="8">
        <v>5.3999999999999999E-2</v>
      </c>
      <c r="I1600" s="20">
        <v>1073</v>
      </c>
      <c r="J1600" s="2">
        <v>45601</v>
      </c>
      <c r="K1600" s="1" t="s">
        <v>15</v>
      </c>
      <c r="L1600" s="1" t="s">
        <v>14</v>
      </c>
      <c r="M1600" s="1" t="s">
        <v>16</v>
      </c>
    </row>
    <row r="1601" spans="1:13" x14ac:dyDescent="0.3">
      <c r="A1601" s="3" t="s">
        <v>1621</v>
      </c>
      <c r="B1601" s="3" t="s">
        <v>19</v>
      </c>
      <c r="C1601" s="3">
        <v>143</v>
      </c>
      <c r="D1601" s="3">
        <v>3606</v>
      </c>
      <c r="E1601" s="13">
        <v>200.29</v>
      </c>
      <c r="F1601" s="3">
        <v>20</v>
      </c>
      <c r="G1601" s="3">
        <v>3</v>
      </c>
      <c r="H1601" s="9">
        <v>3.5000000000000003E-2</v>
      </c>
      <c r="I1601" s="21">
        <v>1550</v>
      </c>
      <c r="J1601" s="4">
        <v>45616</v>
      </c>
      <c r="K1601" s="3" t="s">
        <v>15</v>
      </c>
      <c r="L1601" s="3" t="s">
        <v>18</v>
      </c>
      <c r="M1601" s="3" t="s">
        <v>16</v>
      </c>
    </row>
    <row r="1602" spans="1:13" x14ac:dyDescent="0.3">
      <c r="A1602" s="1" t="s">
        <v>1622</v>
      </c>
      <c r="B1602" s="1" t="s">
        <v>19</v>
      </c>
      <c r="C1602" s="18">
        <v>137.75129533678756</v>
      </c>
      <c r="D1602" s="1">
        <v>3355</v>
      </c>
      <c r="E1602" s="12">
        <v>186.9</v>
      </c>
      <c r="F1602" s="1">
        <v>20</v>
      </c>
      <c r="G1602" s="1">
        <v>4</v>
      </c>
      <c r="H1602" s="8">
        <f>G1602/D1602</f>
        <v>1.1922503725782414E-3</v>
      </c>
      <c r="I1602" s="20">
        <v>1524</v>
      </c>
      <c r="J1602" s="2">
        <v>45606</v>
      </c>
      <c r="K1602" s="1" t="s">
        <v>15</v>
      </c>
      <c r="L1602" s="1" t="s">
        <v>18</v>
      </c>
      <c r="M1602" s="1" t="s">
        <v>2622</v>
      </c>
    </row>
    <row r="1603" spans="1:13" x14ac:dyDescent="0.3">
      <c r="A1603" s="3" t="s">
        <v>1623</v>
      </c>
      <c r="B1603" s="3" t="s">
        <v>19</v>
      </c>
      <c r="C1603" s="3">
        <v>160</v>
      </c>
      <c r="D1603" s="3">
        <v>3711</v>
      </c>
      <c r="E1603" s="13">
        <v>214.41</v>
      </c>
      <c r="F1603" s="3">
        <v>10</v>
      </c>
      <c r="G1603" s="3">
        <v>6</v>
      </c>
      <c r="H1603" s="9">
        <v>3.6999999999999998E-2</v>
      </c>
      <c r="I1603" s="21">
        <v>1550</v>
      </c>
      <c r="J1603" s="4">
        <v>45603</v>
      </c>
      <c r="K1603" s="3" t="s">
        <v>15</v>
      </c>
      <c r="L1603" s="3" t="s">
        <v>18</v>
      </c>
      <c r="M1603" s="3" t="s">
        <v>29</v>
      </c>
    </row>
    <row r="1604" spans="1:13" x14ac:dyDescent="0.3">
      <c r="A1604" s="1" t="s">
        <v>1624</v>
      </c>
      <c r="B1604" s="1" t="s">
        <v>19</v>
      </c>
      <c r="C1604" s="1">
        <v>172</v>
      </c>
      <c r="D1604" s="1">
        <v>4841</v>
      </c>
      <c r="E1604" s="12">
        <v>234.94</v>
      </c>
      <c r="F1604" s="1">
        <v>28</v>
      </c>
      <c r="G1604" s="1">
        <v>8</v>
      </c>
      <c r="H1604" s="8">
        <f>G1604/D1604</f>
        <v>1.6525511258004544E-3</v>
      </c>
      <c r="I1604" s="20">
        <v>1258</v>
      </c>
      <c r="J1604" s="2">
        <v>45608</v>
      </c>
      <c r="K1604" s="1" t="s">
        <v>15</v>
      </c>
      <c r="L1604" s="1" t="s">
        <v>14</v>
      </c>
      <c r="M1604" s="1" t="s">
        <v>29</v>
      </c>
    </row>
    <row r="1605" spans="1:13" x14ac:dyDescent="0.3">
      <c r="A1605" s="3" t="s">
        <v>1625</v>
      </c>
      <c r="B1605" s="3" t="s">
        <v>19</v>
      </c>
      <c r="C1605" s="3">
        <v>95</v>
      </c>
      <c r="D1605" s="3">
        <v>5411</v>
      </c>
      <c r="E1605" s="13">
        <v>182.58</v>
      </c>
      <c r="F1605" s="3">
        <v>13</v>
      </c>
      <c r="G1605" s="3">
        <v>4</v>
      </c>
      <c r="H1605" s="9">
        <v>4.2000000000000003E-2</v>
      </c>
      <c r="I1605" s="21">
        <v>1111</v>
      </c>
      <c r="J1605" s="4">
        <v>45626</v>
      </c>
      <c r="K1605" s="3" t="s">
        <v>15</v>
      </c>
      <c r="L1605" s="3" t="s">
        <v>23</v>
      </c>
      <c r="M1605" s="3" t="s">
        <v>24</v>
      </c>
    </row>
    <row r="1606" spans="1:13" x14ac:dyDescent="0.3">
      <c r="A1606" s="1" t="s">
        <v>1626</v>
      </c>
      <c r="B1606" s="1" t="s">
        <v>19</v>
      </c>
      <c r="C1606" s="1">
        <v>111</v>
      </c>
      <c r="D1606" s="1">
        <v>3520</v>
      </c>
      <c r="E1606" s="12">
        <v>237.4</v>
      </c>
      <c r="F1606" s="1">
        <v>13</v>
      </c>
      <c r="G1606" s="1">
        <v>3</v>
      </c>
      <c r="H1606" s="8">
        <v>2.7E-2</v>
      </c>
      <c r="I1606" s="20">
        <v>1395</v>
      </c>
      <c r="J1606" s="2">
        <v>45615</v>
      </c>
      <c r="K1606" s="1" t="s">
        <v>15</v>
      </c>
      <c r="L1606" s="1" t="s">
        <v>18</v>
      </c>
      <c r="M1606" s="1" t="s">
        <v>2622</v>
      </c>
    </row>
    <row r="1607" spans="1:13" x14ac:dyDescent="0.3">
      <c r="A1607" s="3" t="s">
        <v>1627</v>
      </c>
      <c r="B1607" s="3" t="s">
        <v>19</v>
      </c>
      <c r="C1607" s="3">
        <v>171</v>
      </c>
      <c r="D1607" s="3">
        <v>3460</v>
      </c>
      <c r="E1607" s="13">
        <v>184.14</v>
      </c>
      <c r="F1607" s="3">
        <v>27</v>
      </c>
      <c r="G1607" s="3">
        <v>9</v>
      </c>
      <c r="H1607" s="9">
        <v>5.2999999999999999E-2</v>
      </c>
      <c r="I1607" s="21">
        <v>1565</v>
      </c>
      <c r="J1607" s="4">
        <v>45612</v>
      </c>
      <c r="K1607" s="3" t="s">
        <v>15</v>
      </c>
      <c r="L1607" s="3" t="s">
        <v>23</v>
      </c>
      <c r="M1607" s="3" t="s">
        <v>21</v>
      </c>
    </row>
    <row r="1608" spans="1:13" x14ac:dyDescent="0.3">
      <c r="A1608" s="1" t="s">
        <v>1628</v>
      </c>
      <c r="B1608" s="1" t="s">
        <v>19</v>
      </c>
      <c r="C1608" s="1">
        <v>145</v>
      </c>
      <c r="D1608" s="1">
        <v>5875</v>
      </c>
      <c r="E1608" s="12">
        <v>221</v>
      </c>
      <c r="F1608" s="1">
        <v>14</v>
      </c>
      <c r="G1608" s="1">
        <v>7</v>
      </c>
      <c r="H1608" s="8">
        <v>4.8000000000000001E-2</v>
      </c>
      <c r="I1608" s="20">
        <v>1230</v>
      </c>
      <c r="J1608" s="2">
        <v>45620</v>
      </c>
      <c r="K1608" s="1" t="s">
        <v>15</v>
      </c>
      <c r="L1608" s="1" t="s">
        <v>14</v>
      </c>
      <c r="M1608" s="1" t="s">
        <v>16</v>
      </c>
    </row>
    <row r="1609" spans="1:13" x14ac:dyDescent="0.3">
      <c r="A1609" s="3" t="s">
        <v>1629</v>
      </c>
      <c r="B1609" s="3" t="s">
        <v>19</v>
      </c>
      <c r="C1609" s="3">
        <v>118</v>
      </c>
      <c r="D1609" s="3">
        <v>3404</v>
      </c>
      <c r="E1609" s="13">
        <v>183.15</v>
      </c>
      <c r="F1609" s="3">
        <v>27</v>
      </c>
      <c r="G1609" s="3">
        <v>7</v>
      </c>
      <c r="H1609" s="9">
        <v>5.8999999999999997E-2</v>
      </c>
      <c r="I1609" s="21">
        <v>1489</v>
      </c>
      <c r="J1609" s="4">
        <v>45617</v>
      </c>
      <c r="K1609" s="3" t="s">
        <v>15</v>
      </c>
      <c r="L1609" s="3" t="s">
        <v>23</v>
      </c>
      <c r="M1609" s="3" t="s">
        <v>16</v>
      </c>
    </row>
    <row r="1610" spans="1:13" x14ac:dyDescent="0.3">
      <c r="A1610" s="1" t="s">
        <v>1630</v>
      </c>
      <c r="B1610" s="1" t="s">
        <v>19</v>
      </c>
      <c r="C1610" s="1">
        <v>171</v>
      </c>
      <c r="D1610" s="1">
        <v>3567</v>
      </c>
      <c r="E1610" s="12">
        <v>233.32</v>
      </c>
      <c r="F1610" s="1">
        <v>27</v>
      </c>
      <c r="G1610" s="1">
        <v>4</v>
      </c>
      <c r="H1610" s="8">
        <f>G1610/D1610</f>
        <v>1.1213905242500701E-3</v>
      </c>
      <c r="I1610" s="20">
        <v>1271</v>
      </c>
      <c r="J1610" s="2">
        <v>45601</v>
      </c>
      <c r="K1610" s="1" t="s">
        <v>15</v>
      </c>
      <c r="L1610" s="1" t="s">
        <v>14</v>
      </c>
      <c r="M1610" s="1" t="s">
        <v>29</v>
      </c>
    </row>
    <row r="1611" spans="1:13" x14ac:dyDescent="0.3">
      <c r="A1611" s="3" t="s">
        <v>1631</v>
      </c>
      <c r="B1611" s="3" t="s">
        <v>19</v>
      </c>
      <c r="C1611" s="3">
        <v>108</v>
      </c>
      <c r="D1611" s="3">
        <v>3628</v>
      </c>
      <c r="E1611" s="13">
        <v>185.68</v>
      </c>
      <c r="F1611" s="3">
        <v>24</v>
      </c>
      <c r="G1611" s="3">
        <v>8</v>
      </c>
      <c r="H1611" s="9">
        <v>7.3999999999999996E-2</v>
      </c>
      <c r="I1611" s="21">
        <v>1682</v>
      </c>
      <c r="J1611" s="4">
        <v>45615</v>
      </c>
      <c r="K1611" s="3" t="s">
        <v>15</v>
      </c>
      <c r="L1611" s="3" t="s">
        <v>23</v>
      </c>
      <c r="M1611" s="3" t="s">
        <v>16</v>
      </c>
    </row>
    <row r="1612" spans="1:13" x14ac:dyDescent="0.3">
      <c r="A1612" s="1" t="s">
        <v>1632</v>
      </c>
      <c r="B1612" s="1" t="s">
        <v>19</v>
      </c>
      <c r="C1612" s="1">
        <v>100</v>
      </c>
      <c r="D1612" s="1">
        <v>4994</v>
      </c>
      <c r="E1612" s="12">
        <v>206.32</v>
      </c>
      <c r="F1612" s="1">
        <v>21</v>
      </c>
      <c r="G1612" s="1">
        <v>7</v>
      </c>
      <c r="H1612" s="8">
        <v>0.04</v>
      </c>
      <c r="I1612" s="20">
        <v>1673</v>
      </c>
      <c r="J1612" s="2">
        <v>45616</v>
      </c>
      <c r="K1612" s="1" t="s">
        <v>15</v>
      </c>
      <c r="L1612" s="1" t="s">
        <v>23</v>
      </c>
      <c r="M1612" s="1" t="s">
        <v>16</v>
      </c>
    </row>
    <row r="1613" spans="1:13" x14ac:dyDescent="0.3">
      <c r="A1613" s="3" t="s">
        <v>1633</v>
      </c>
      <c r="B1613" s="3" t="s">
        <v>19</v>
      </c>
      <c r="C1613" s="3">
        <v>138</v>
      </c>
      <c r="D1613" s="3">
        <v>5758</v>
      </c>
      <c r="E1613" s="13">
        <v>193.53</v>
      </c>
      <c r="F1613" s="3">
        <v>14</v>
      </c>
      <c r="G1613" s="3">
        <v>4</v>
      </c>
      <c r="H1613" s="9">
        <v>2.9000000000000001E-2</v>
      </c>
      <c r="I1613" s="21">
        <v>1902</v>
      </c>
      <c r="J1613" s="4">
        <v>45611</v>
      </c>
      <c r="K1613" s="3" t="s">
        <v>15</v>
      </c>
      <c r="L1613" s="3" t="s">
        <v>23</v>
      </c>
      <c r="M1613" s="3" t="s">
        <v>29</v>
      </c>
    </row>
    <row r="1614" spans="1:13" x14ac:dyDescent="0.3">
      <c r="A1614" s="1" t="s">
        <v>1634</v>
      </c>
      <c r="B1614" s="1" t="s">
        <v>19</v>
      </c>
      <c r="C1614" s="1">
        <v>88</v>
      </c>
      <c r="D1614" s="1">
        <v>3382</v>
      </c>
      <c r="E1614" s="12">
        <v>198.62</v>
      </c>
      <c r="F1614" s="1">
        <v>25</v>
      </c>
      <c r="G1614" s="1">
        <v>9</v>
      </c>
      <c r="H1614" s="8">
        <v>0.10199999999999999</v>
      </c>
      <c r="I1614" s="20">
        <v>1599</v>
      </c>
      <c r="J1614" s="2">
        <v>45606</v>
      </c>
      <c r="K1614" s="1" t="s">
        <v>15</v>
      </c>
      <c r="L1614" s="1" t="s">
        <v>14</v>
      </c>
      <c r="M1614" s="1" t="s">
        <v>24</v>
      </c>
    </row>
    <row r="1615" spans="1:13" x14ac:dyDescent="0.3">
      <c r="A1615" s="3" t="s">
        <v>1635</v>
      </c>
      <c r="B1615" s="3" t="s">
        <v>19</v>
      </c>
      <c r="C1615" s="3">
        <v>125</v>
      </c>
      <c r="D1615" s="3">
        <v>3652</v>
      </c>
      <c r="E1615" s="13">
        <v>186.61</v>
      </c>
      <c r="F1615" s="3">
        <v>29</v>
      </c>
      <c r="G1615" s="3">
        <v>10</v>
      </c>
      <c r="H1615" s="9">
        <v>0.08</v>
      </c>
      <c r="I1615" s="21">
        <v>1017</v>
      </c>
      <c r="J1615" s="4">
        <v>45625</v>
      </c>
      <c r="K1615" s="3" t="s">
        <v>15</v>
      </c>
      <c r="L1615" s="3" t="s">
        <v>18</v>
      </c>
      <c r="M1615" s="3" t="s">
        <v>16</v>
      </c>
    </row>
    <row r="1616" spans="1:13" x14ac:dyDescent="0.3">
      <c r="A1616" s="1" t="s">
        <v>1636</v>
      </c>
      <c r="B1616" s="1" t="s">
        <v>19</v>
      </c>
      <c r="C1616" s="1">
        <v>169</v>
      </c>
      <c r="D1616" s="1">
        <v>4120</v>
      </c>
      <c r="E1616" s="12">
        <v>215.75</v>
      </c>
      <c r="F1616" s="1">
        <v>27</v>
      </c>
      <c r="G1616" s="1">
        <v>5</v>
      </c>
      <c r="H1616" s="8">
        <v>0.03</v>
      </c>
      <c r="I1616" s="20">
        <v>1362</v>
      </c>
      <c r="J1616" s="2">
        <v>45615</v>
      </c>
      <c r="K1616" s="1" t="s">
        <v>15</v>
      </c>
      <c r="L1616" s="1" t="s">
        <v>18</v>
      </c>
      <c r="M1616" s="1" t="s">
        <v>29</v>
      </c>
    </row>
    <row r="1617" spans="1:13" x14ac:dyDescent="0.3">
      <c r="A1617" s="3" t="s">
        <v>1637</v>
      </c>
      <c r="B1617" s="3" t="s">
        <v>19</v>
      </c>
      <c r="C1617" s="3">
        <v>169</v>
      </c>
      <c r="D1617" s="3">
        <v>3142</v>
      </c>
      <c r="E1617" s="13">
        <v>236.79</v>
      </c>
      <c r="F1617" s="3">
        <v>18</v>
      </c>
      <c r="G1617" s="3">
        <v>7</v>
      </c>
      <c r="H1617" s="9">
        <v>4.1000000000000002E-2</v>
      </c>
      <c r="I1617" s="21">
        <v>1505</v>
      </c>
      <c r="J1617" s="4">
        <v>45602</v>
      </c>
      <c r="K1617" s="3" t="s">
        <v>15</v>
      </c>
      <c r="L1617" s="3" t="s">
        <v>18</v>
      </c>
      <c r="M1617" s="3" t="s">
        <v>21</v>
      </c>
    </row>
    <row r="1618" spans="1:13" x14ac:dyDescent="0.3">
      <c r="A1618" s="1" t="s">
        <v>1638</v>
      </c>
      <c r="B1618" s="1" t="s">
        <v>19</v>
      </c>
      <c r="C1618" s="1">
        <v>149</v>
      </c>
      <c r="D1618" s="1">
        <v>5726</v>
      </c>
      <c r="E1618" s="12">
        <v>235.72</v>
      </c>
      <c r="F1618" s="1">
        <v>17</v>
      </c>
      <c r="G1618" s="1">
        <v>7</v>
      </c>
      <c r="H1618" s="8">
        <v>4.7E-2</v>
      </c>
      <c r="I1618" s="20">
        <v>1902</v>
      </c>
      <c r="J1618" s="2">
        <v>45607</v>
      </c>
      <c r="K1618" s="1" t="s">
        <v>15</v>
      </c>
      <c r="L1618" s="1" t="s">
        <v>18</v>
      </c>
      <c r="M1618" s="1" t="s">
        <v>21</v>
      </c>
    </row>
    <row r="1619" spans="1:13" x14ac:dyDescent="0.3">
      <c r="A1619" s="3" t="s">
        <v>1639</v>
      </c>
      <c r="B1619" s="3" t="s">
        <v>19</v>
      </c>
      <c r="C1619" s="3">
        <v>99</v>
      </c>
      <c r="D1619" s="3">
        <v>5938</v>
      </c>
      <c r="E1619" s="13">
        <v>183.49</v>
      </c>
      <c r="F1619" s="3">
        <v>30</v>
      </c>
      <c r="G1619" s="3">
        <v>3</v>
      </c>
      <c r="H1619" s="9">
        <v>0.03</v>
      </c>
      <c r="I1619" s="21">
        <v>1487</v>
      </c>
      <c r="J1619" s="4">
        <v>45614</v>
      </c>
      <c r="K1619" s="3" t="s">
        <v>15</v>
      </c>
      <c r="L1619" s="3" t="s">
        <v>18</v>
      </c>
      <c r="M1619" s="3" t="s">
        <v>21</v>
      </c>
    </row>
    <row r="1620" spans="1:13" x14ac:dyDescent="0.3">
      <c r="A1620" s="1" t="s">
        <v>1640</v>
      </c>
      <c r="B1620" s="1" t="s">
        <v>19</v>
      </c>
      <c r="C1620" s="1">
        <v>177</v>
      </c>
      <c r="D1620" s="1">
        <v>3567</v>
      </c>
      <c r="E1620" s="12">
        <v>214.71</v>
      </c>
      <c r="F1620" s="1">
        <v>28</v>
      </c>
      <c r="G1620" s="1">
        <v>5</v>
      </c>
      <c r="H1620" s="8">
        <v>2.8000000000000001E-2</v>
      </c>
      <c r="I1620" s="20">
        <v>1001</v>
      </c>
      <c r="J1620" s="2">
        <v>45607</v>
      </c>
      <c r="K1620" s="1" t="s">
        <v>15</v>
      </c>
      <c r="L1620" s="1" t="s">
        <v>23</v>
      </c>
      <c r="M1620" s="1" t="s">
        <v>29</v>
      </c>
    </row>
    <row r="1621" spans="1:13" x14ac:dyDescent="0.3">
      <c r="A1621" s="3" t="s">
        <v>1641</v>
      </c>
      <c r="B1621" s="3" t="s">
        <v>19</v>
      </c>
      <c r="C1621" s="3">
        <v>189</v>
      </c>
      <c r="D1621" s="3">
        <v>3215</v>
      </c>
      <c r="E1621" s="13">
        <v>224.53</v>
      </c>
      <c r="F1621" s="3">
        <v>23</v>
      </c>
      <c r="G1621" s="1">
        <f>IF(G1473="", ROUND(H1473 * C1473, 0), G1473)</f>
        <v>4</v>
      </c>
      <c r="H1621" s="9">
        <v>5.1999999999999998E-2</v>
      </c>
      <c r="I1621" s="21">
        <v>1309</v>
      </c>
      <c r="J1621" s="4">
        <v>45611</v>
      </c>
      <c r="K1621" s="3" t="s">
        <v>15</v>
      </c>
      <c r="L1621" s="3" t="s">
        <v>14</v>
      </c>
      <c r="M1621" s="3" t="s">
        <v>2622</v>
      </c>
    </row>
    <row r="1622" spans="1:13" x14ac:dyDescent="0.3">
      <c r="A1622" s="1" t="s">
        <v>1642</v>
      </c>
      <c r="B1622" s="1" t="s">
        <v>19</v>
      </c>
      <c r="C1622" s="1">
        <v>94</v>
      </c>
      <c r="D1622" s="1">
        <v>5094</v>
      </c>
      <c r="E1622" s="12">
        <v>215.54499999999999</v>
      </c>
      <c r="F1622" s="1">
        <v>24</v>
      </c>
      <c r="G1622" s="1">
        <v>3</v>
      </c>
      <c r="H1622" s="8">
        <f>G1622/D1622</f>
        <v>5.8892815076560655E-4</v>
      </c>
      <c r="I1622" s="20">
        <v>1974</v>
      </c>
      <c r="J1622" s="2">
        <v>45605</v>
      </c>
      <c r="K1622" s="1" t="s">
        <v>15</v>
      </c>
      <c r="L1622" s="1" t="s">
        <v>14</v>
      </c>
      <c r="M1622" s="1" t="s">
        <v>2622</v>
      </c>
    </row>
    <row r="1623" spans="1:13" x14ac:dyDescent="0.3">
      <c r="A1623" s="3" t="s">
        <v>1643</v>
      </c>
      <c r="B1623" s="3" t="s">
        <v>19</v>
      </c>
      <c r="C1623" s="3">
        <v>191</v>
      </c>
      <c r="D1623" s="3">
        <v>3337</v>
      </c>
      <c r="E1623" s="13">
        <v>231</v>
      </c>
      <c r="F1623" s="3">
        <v>29</v>
      </c>
      <c r="G1623" s="3">
        <v>6</v>
      </c>
      <c r="H1623" s="9">
        <v>3.1E-2</v>
      </c>
      <c r="I1623" s="21">
        <v>1424</v>
      </c>
      <c r="J1623" s="4">
        <v>45614</v>
      </c>
      <c r="K1623" s="3" t="s">
        <v>15</v>
      </c>
      <c r="L1623" s="3" t="s">
        <v>23</v>
      </c>
      <c r="M1623" s="3" t="s">
        <v>19</v>
      </c>
    </row>
    <row r="1624" spans="1:13" x14ac:dyDescent="0.3">
      <c r="A1624" s="1" t="s">
        <v>1644</v>
      </c>
      <c r="B1624" s="1" t="s">
        <v>19</v>
      </c>
      <c r="C1624" s="1">
        <v>83</v>
      </c>
      <c r="D1624" s="1">
        <v>4359</v>
      </c>
      <c r="E1624" s="12">
        <v>227.14</v>
      </c>
      <c r="F1624" s="1">
        <v>20</v>
      </c>
      <c r="G1624" s="1">
        <v>10</v>
      </c>
      <c r="H1624" s="8">
        <v>0.12</v>
      </c>
      <c r="I1624" s="20">
        <v>1505</v>
      </c>
      <c r="J1624" s="2">
        <v>45598</v>
      </c>
      <c r="K1624" s="1" t="s">
        <v>15</v>
      </c>
      <c r="L1624" s="1" t="s">
        <v>14</v>
      </c>
      <c r="M1624" s="1" t="s">
        <v>21</v>
      </c>
    </row>
    <row r="1625" spans="1:13" x14ac:dyDescent="0.3">
      <c r="A1625" s="3" t="s">
        <v>1645</v>
      </c>
      <c r="B1625" s="3" t="s">
        <v>19</v>
      </c>
      <c r="C1625" s="3">
        <v>148</v>
      </c>
      <c r="D1625" s="3">
        <v>4813</v>
      </c>
      <c r="E1625" s="13">
        <v>212.78</v>
      </c>
      <c r="F1625" s="3">
        <v>12</v>
      </c>
      <c r="G1625" s="1">
        <f>IF(G1477="", ROUND(H1477 * C1477, 0), G1477)</f>
        <v>8</v>
      </c>
      <c r="H1625" s="8">
        <f>G1625/D1625</f>
        <v>1.6621649698732599E-3</v>
      </c>
      <c r="I1625" s="21">
        <v>1833</v>
      </c>
      <c r="J1625" s="4">
        <v>45619</v>
      </c>
      <c r="K1625" s="3" t="s">
        <v>15</v>
      </c>
      <c r="L1625" s="3" t="s">
        <v>18</v>
      </c>
      <c r="M1625" s="3" t="s">
        <v>2622</v>
      </c>
    </row>
    <row r="1626" spans="1:13" x14ac:dyDescent="0.3">
      <c r="A1626" s="1" t="s">
        <v>1646</v>
      </c>
      <c r="B1626" s="1" t="s">
        <v>19</v>
      </c>
      <c r="C1626" s="1">
        <v>125</v>
      </c>
      <c r="D1626" s="1">
        <v>4300</v>
      </c>
      <c r="E1626" s="12">
        <v>221.37</v>
      </c>
      <c r="F1626" s="1">
        <v>16</v>
      </c>
      <c r="G1626" s="1">
        <v>10</v>
      </c>
      <c r="H1626" s="8">
        <v>0.08</v>
      </c>
      <c r="I1626" s="20">
        <v>1066</v>
      </c>
      <c r="J1626" s="2">
        <v>45623</v>
      </c>
      <c r="K1626" s="1" t="s">
        <v>15</v>
      </c>
      <c r="L1626" s="1" t="s">
        <v>23</v>
      </c>
      <c r="M1626" s="1" t="s">
        <v>19</v>
      </c>
    </row>
    <row r="1627" spans="1:13" x14ac:dyDescent="0.3">
      <c r="A1627" s="3" t="s">
        <v>1647</v>
      </c>
      <c r="B1627" s="3" t="s">
        <v>19</v>
      </c>
      <c r="C1627" s="3">
        <v>105</v>
      </c>
      <c r="D1627" s="3">
        <v>4094</v>
      </c>
      <c r="E1627" s="13">
        <v>183.47</v>
      </c>
      <c r="F1627" s="3">
        <v>11</v>
      </c>
      <c r="G1627" s="3">
        <v>6</v>
      </c>
      <c r="H1627" s="8">
        <f>G1627/D1627</f>
        <v>1.4655593551538837E-3</v>
      </c>
      <c r="I1627" s="21">
        <v>1817</v>
      </c>
      <c r="J1627" s="4">
        <v>45621</v>
      </c>
      <c r="K1627" s="3" t="s">
        <v>15</v>
      </c>
      <c r="L1627" s="3" t="s">
        <v>18</v>
      </c>
      <c r="M1627" s="3" t="s">
        <v>2622</v>
      </c>
    </row>
    <row r="1628" spans="1:13" x14ac:dyDescent="0.3">
      <c r="A1628" s="1" t="s">
        <v>1648</v>
      </c>
      <c r="B1628" s="1" t="s">
        <v>19</v>
      </c>
      <c r="C1628" s="1">
        <v>84</v>
      </c>
      <c r="D1628" s="1">
        <v>4263</v>
      </c>
      <c r="E1628" s="12">
        <v>234.62</v>
      </c>
      <c r="F1628" s="1">
        <v>29</v>
      </c>
      <c r="G1628" s="1">
        <v>9</v>
      </c>
      <c r="H1628" s="8">
        <v>0.107</v>
      </c>
      <c r="I1628" s="20">
        <v>1599</v>
      </c>
      <c r="J1628" s="2">
        <v>45614</v>
      </c>
      <c r="K1628" s="1" t="s">
        <v>15</v>
      </c>
      <c r="L1628" s="1" t="s">
        <v>18</v>
      </c>
      <c r="M1628" s="1" t="s">
        <v>16</v>
      </c>
    </row>
    <row r="1629" spans="1:13" x14ac:dyDescent="0.3">
      <c r="A1629" s="3" t="s">
        <v>1649</v>
      </c>
      <c r="B1629" s="3" t="s">
        <v>19</v>
      </c>
      <c r="C1629" s="3">
        <v>114</v>
      </c>
      <c r="D1629" s="3">
        <v>3472</v>
      </c>
      <c r="E1629" s="13">
        <v>242.89</v>
      </c>
      <c r="F1629" s="3">
        <v>16</v>
      </c>
      <c r="G1629" s="3">
        <v>10</v>
      </c>
      <c r="H1629" s="8">
        <f>G1629/D1629</f>
        <v>2.8801843317972351E-3</v>
      </c>
      <c r="I1629" s="21">
        <v>1642</v>
      </c>
      <c r="J1629" s="4">
        <v>45624</v>
      </c>
      <c r="K1629" s="3" t="s">
        <v>15</v>
      </c>
      <c r="L1629" s="3" t="s">
        <v>23</v>
      </c>
      <c r="M1629" s="3" t="s">
        <v>29</v>
      </c>
    </row>
    <row r="1630" spans="1:13" x14ac:dyDescent="0.3">
      <c r="A1630" s="1" t="s">
        <v>1650</v>
      </c>
      <c r="B1630" s="1" t="s">
        <v>19</v>
      </c>
      <c r="C1630" s="1">
        <v>129</v>
      </c>
      <c r="D1630" s="1">
        <v>4411</v>
      </c>
      <c r="E1630" s="12">
        <v>180.17</v>
      </c>
      <c r="F1630" s="1">
        <v>28</v>
      </c>
      <c r="G1630" s="1">
        <v>5</v>
      </c>
      <c r="H1630" s="8">
        <v>3.9E-2</v>
      </c>
      <c r="I1630" s="20">
        <v>1173</v>
      </c>
      <c r="J1630" s="2">
        <v>45606</v>
      </c>
      <c r="K1630" s="1" t="s">
        <v>15</v>
      </c>
      <c r="L1630" s="1" t="s">
        <v>14</v>
      </c>
      <c r="M1630" s="1" t="s">
        <v>21</v>
      </c>
    </row>
    <row r="1631" spans="1:13" x14ac:dyDescent="0.3">
      <c r="A1631" s="3" t="s">
        <v>1651</v>
      </c>
      <c r="B1631" s="3" t="s">
        <v>19</v>
      </c>
      <c r="C1631" s="3">
        <v>128</v>
      </c>
      <c r="D1631" s="3">
        <v>4787</v>
      </c>
      <c r="E1631" s="13">
        <v>204.29</v>
      </c>
      <c r="F1631" s="3">
        <v>20</v>
      </c>
      <c r="G1631" s="1">
        <f>IF(G1483="", ROUND(H1483 * C1483, 0), G1483)</f>
        <v>5</v>
      </c>
      <c r="H1631" s="9">
        <v>5.8999999999999997E-2</v>
      </c>
      <c r="I1631" s="21">
        <v>1880</v>
      </c>
      <c r="J1631" s="4">
        <v>45625</v>
      </c>
      <c r="K1631" s="3" t="s">
        <v>15</v>
      </c>
      <c r="L1631" s="3" t="s">
        <v>14</v>
      </c>
      <c r="M1631" s="3" t="s">
        <v>24</v>
      </c>
    </row>
    <row r="1632" spans="1:13" x14ac:dyDescent="0.3">
      <c r="A1632" s="1" t="s">
        <v>1652</v>
      </c>
      <c r="B1632" s="1" t="s">
        <v>19</v>
      </c>
      <c r="C1632" s="1">
        <v>120</v>
      </c>
      <c r="D1632" s="1">
        <v>5915</v>
      </c>
      <c r="E1632" s="12">
        <v>241.95</v>
      </c>
      <c r="F1632" s="1">
        <v>26</v>
      </c>
      <c r="G1632" s="1">
        <v>3</v>
      </c>
      <c r="H1632" s="8">
        <f>G1632/D1632</f>
        <v>5.0718512256973795E-4</v>
      </c>
      <c r="I1632" s="20">
        <v>1253</v>
      </c>
      <c r="J1632" s="2">
        <v>45621</v>
      </c>
      <c r="K1632" s="1" t="s">
        <v>15</v>
      </c>
      <c r="L1632" s="1" t="s">
        <v>14</v>
      </c>
      <c r="M1632" s="1" t="s">
        <v>29</v>
      </c>
    </row>
    <row r="1633" spans="1:13" x14ac:dyDescent="0.3">
      <c r="A1633" s="3" t="s">
        <v>1653</v>
      </c>
      <c r="B1633" s="3" t="s">
        <v>19</v>
      </c>
      <c r="C1633" s="3">
        <v>99</v>
      </c>
      <c r="D1633" s="3">
        <v>4111</v>
      </c>
      <c r="E1633" s="13">
        <v>192.09</v>
      </c>
      <c r="F1633" s="3">
        <v>14</v>
      </c>
      <c r="G1633" s="3">
        <v>5</v>
      </c>
      <c r="H1633" s="8">
        <f>G1633/D1633</f>
        <v>1.2162490878131842E-3</v>
      </c>
      <c r="I1633" s="21">
        <v>1497</v>
      </c>
      <c r="J1633" s="4">
        <v>45615</v>
      </c>
      <c r="K1633" s="3" t="s">
        <v>15</v>
      </c>
      <c r="L1633" s="3" t="s">
        <v>18</v>
      </c>
      <c r="M1633" s="3" t="s">
        <v>29</v>
      </c>
    </row>
    <row r="1634" spans="1:13" x14ac:dyDescent="0.3">
      <c r="A1634" s="1" t="s">
        <v>1654</v>
      </c>
      <c r="B1634" s="1" t="s">
        <v>19</v>
      </c>
      <c r="C1634" s="1">
        <v>180</v>
      </c>
      <c r="D1634" s="1">
        <v>3305</v>
      </c>
      <c r="E1634" s="12">
        <v>187.59</v>
      </c>
      <c r="F1634" s="1">
        <v>14</v>
      </c>
      <c r="G1634" s="1">
        <v>10</v>
      </c>
      <c r="H1634" s="8">
        <v>5.6000000000000001E-2</v>
      </c>
      <c r="I1634" s="20">
        <v>1505</v>
      </c>
      <c r="J1634" s="2">
        <v>45615</v>
      </c>
      <c r="K1634" s="1" t="s">
        <v>15</v>
      </c>
      <c r="L1634" s="1" t="s">
        <v>14</v>
      </c>
      <c r="M1634" s="1" t="s">
        <v>21</v>
      </c>
    </row>
    <row r="1635" spans="1:13" x14ac:dyDescent="0.3">
      <c r="A1635" s="3" t="s">
        <v>1655</v>
      </c>
      <c r="B1635" s="3" t="s">
        <v>19</v>
      </c>
      <c r="C1635" s="3">
        <v>154</v>
      </c>
      <c r="D1635" s="3">
        <v>3510</v>
      </c>
      <c r="E1635" s="13">
        <v>211.16</v>
      </c>
      <c r="F1635" s="3">
        <v>26</v>
      </c>
      <c r="G1635" s="3">
        <v>10</v>
      </c>
      <c r="H1635" s="9">
        <v>6.5000000000000002E-2</v>
      </c>
      <c r="I1635" s="21">
        <v>1167</v>
      </c>
      <c r="J1635" s="4">
        <v>45610</v>
      </c>
      <c r="K1635" s="3" t="s">
        <v>15</v>
      </c>
      <c r="L1635" s="3" t="s">
        <v>23</v>
      </c>
      <c r="M1635" s="3" t="s">
        <v>2622</v>
      </c>
    </row>
    <row r="1636" spans="1:13" x14ac:dyDescent="0.3">
      <c r="A1636" s="1" t="s">
        <v>1656</v>
      </c>
      <c r="B1636" s="1" t="s">
        <v>19</v>
      </c>
      <c r="C1636" s="1">
        <v>89</v>
      </c>
      <c r="D1636" s="1">
        <v>3265</v>
      </c>
      <c r="E1636" s="12">
        <v>234.51</v>
      </c>
      <c r="F1636" s="1">
        <v>29</v>
      </c>
      <c r="G1636" s="1">
        <v>8</v>
      </c>
      <c r="H1636" s="8">
        <v>0.09</v>
      </c>
      <c r="I1636" s="20">
        <v>1505</v>
      </c>
      <c r="J1636" s="2">
        <v>45624</v>
      </c>
      <c r="K1636" s="1" t="s">
        <v>15</v>
      </c>
      <c r="L1636" s="1" t="s">
        <v>23</v>
      </c>
      <c r="M1636" s="1" t="s">
        <v>19</v>
      </c>
    </row>
    <row r="1637" spans="1:13" x14ac:dyDescent="0.3">
      <c r="A1637" s="3" t="s">
        <v>1657</v>
      </c>
      <c r="B1637" s="3" t="s">
        <v>19</v>
      </c>
      <c r="C1637" s="3">
        <v>136</v>
      </c>
      <c r="D1637" s="3">
        <v>5977</v>
      </c>
      <c r="E1637" s="13">
        <v>249.89</v>
      </c>
      <c r="F1637" s="3">
        <v>15</v>
      </c>
      <c r="G1637" s="3">
        <v>9</v>
      </c>
      <c r="H1637" s="9">
        <v>6.6000000000000003E-2</v>
      </c>
      <c r="I1637" s="21">
        <v>1477</v>
      </c>
      <c r="J1637" s="4">
        <v>45624</v>
      </c>
      <c r="K1637" s="3" t="s">
        <v>15</v>
      </c>
      <c r="L1637" s="3" t="s">
        <v>23</v>
      </c>
      <c r="M1637" s="3" t="s">
        <v>29</v>
      </c>
    </row>
    <row r="1638" spans="1:13" x14ac:dyDescent="0.3">
      <c r="A1638" s="1" t="s">
        <v>1658</v>
      </c>
      <c r="B1638" s="1" t="s">
        <v>19</v>
      </c>
      <c r="C1638" s="1">
        <v>177</v>
      </c>
      <c r="D1638" s="1">
        <v>5409</v>
      </c>
      <c r="E1638" s="12">
        <v>181.75</v>
      </c>
      <c r="F1638" s="1">
        <v>19</v>
      </c>
      <c r="G1638" s="1">
        <v>4</v>
      </c>
      <c r="H1638" s="8">
        <f>G1638/D1638</f>
        <v>7.3950822702902573E-4</v>
      </c>
      <c r="I1638" s="20">
        <v>1793</v>
      </c>
      <c r="J1638" s="2">
        <v>45599</v>
      </c>
      <c r="K1638" s="1" t="s">
        <v>15</v>
      </c>
      <c r="L1638" s="1" t="s">
        <v>23</v>
      </c>
      <c r="M1638" s="1" t="s">
        <v>19</v>
      </c>
    </row>
    <row r="1639" spans="1:13" x14ac:dyDescent="0.3">
      <c r="A1639" s="3" t="s">
        <v>1659</v>
      </c>
      <c r="B1639" s="3" t="s">
        <v>19</v>
      </c>
      <c r="C1639" s="3">
        <v>145</v>
      </c>
      <c r="D1639" s="3">
        <v>5523</v>
      </c>
      <c r="E1639" s="13">
        <v>215.54499999999999</v>
      </c>
      <c r="F1639" s="3">
        <v>10</v>
      </c>
      <c r="G1639" s="1">
        <f>IF(G1491="", ROUND(H1491 * C1491, 0), G1491)</f>
        <v>10</v>
      </c>
      <c r="H1639" s="8">
        <f>G1639/D1639</f>
        <v>1.810610175629187E-3</v>
      </c>
      <c r="I1639" s="21">
        <v>1668</v>
      </c>
      <c r="J1639" s="4">
        <v>45615</v>
      </c>
      <c r="K1639" s="3" t="s">
        <v>15</v>
      </c>
      <c r="L1639" s="3" t="s">
        <v>18</v>
      </c>
      <c r="M1639" s="3" t="s">
        <v>24</v>
      </c>
    </row>
    <row r="1640" spans="1:13" x14ac:dyDescent="0.3">
      <c r="A1640" s="1" t="s">
        <v>1660</v>
      </c>
      <c r="B1640" s="1" t="s">
        <v>19</v>
      </c>
      <c r="C1640" s="1">
        <v>152</v>
      </c>
      <c r="D1640" s="1">
        <v>5421</v>
      </c>
      <c r="E1640" s="12">
        <v>248.08</v>
      </c>
      <c r="F1640" s="1">
        <v>16</v>
      </c>
      <c r="G1640" s="1">
        <v>6</v>
      </c>
      <c r="H1640" s="8">
        <v>3.5000000000000003E-2</v>
      </c>
      <c r="I1640" s="20">
        <v>1752</v>
      </c>
      <c r="J1640" s="2">
        <v>45623</v>
      </c>
      <c r="K1640" s="1" t="s">
        <v>15</v>
      </c>
      <c r="L1640" s="1" t="s">
        <v>18</v>
      </c>
      <c r="M1640" s="1" t="s">
        <v>29</v>
      </c>
    </row>
    <row r="1641" spans="1:13" x14ac:dyDescent="0.3">
      <c r="A1641" s="3" t="s">
        <v>1661</v>
      </c>
      <c r="B1641" s="3" t="s">
        <v>19</v>
      </c>
      <c r="C1641" s="3">
        <v>187</v>
      </c>
      <c r="D1641" s="3">
        <v>5181</v>
      </c>
      <c r="E1641" s="13">
        <v>227.15</v>
      </c>
      <c r="F1641" s="3">
        <v>18</v>
      </c>
      <c r="G1641" s="3">
        <v>10</v>
      </c>
      <c r="H1641" s="8">
        <f>G1641/D1641</f>
        <v>1.9301293186643506E-3</v>
      </c>
      <c r="I1641" s="21">
        <v>1516</v>
      </c>
      <c r="J1641" s="4">
        <v>45621</v>
      </c>
      <c r="K1641" s="3" t="s">
        <v>15</v>
      </c>
      <c r="L1641" s="3" t="s">
        <v>23</v>
      </c>
      <c r="M1641" s="3" t="s">
        <v>24</v>
      </c>
    </row>
    <row r="1642" spans="1:13" x14ac:dyDescent="0.3">
      <c r="A1642" s="1" t="s">
        <v>1662</v>
      </c>
      <c r="B1642" s="1" t="s">
        <v>19</v>
      </c>
      <c r="C1642" s="1">
        <v>91</v>
      </c>
      <c r="D1642" s="1">
        <v>5484</v>
      </c>
      <c r="E1642" s="12">
        <v>198.25</v>
      </c>
      <c r="F1642" s="1">
        <v>16</v>
      </c>
      <c r="G1642" s="1">
        <v>6</v>
      </c>
      <c r="H1642" s="8">
        <v>6.6000000000000003E-2</v>
      </c>
      <c r="I1642" s="20">
        <v>1981</v>
      </c>
      <c r="J1642" s="2">
        <v>45616</v>
      </c>
      <c r="K1642" s="1" t="s">
        <v>15</v>
      </c>
      <c r="L1642" s="1" t="s">
        <v>18</v>
      </c>
      <c r="M1642" s="1" t="s">
        <v>24</v>
      </c>
    </row>
    <row r="1643" spans="1:13" x14ac:dyDescent="0.3">
      <c r="A1643" s="3" t="s">
        <v>1663</v>
      </c>
      <c r="B1643" s="3" t="s">
        <v>19</v>
      </c>
      <c r="C1643" s="3">
        <v>180</v>
      </c>
      <c r="D1643" s="3">
        <v>5545</v>
      </c>
      <c r="E1643" s="13">
        <v>238.85</v>
      </c>
      <c r="F1643" s="3">
        <v>30</v>
      </c>
      <c r="G1643" s="3">
        <v>10</v>
      </c>
      <c r="H1643" s="9">
        <v>5.6000000000000001E-2</v>
      </c>
      <c r="I1643" s="21">
        <v>1971</v>
      </c>
      <c r="J1643" s="4">
        <v>45620</v>
      </c>
      <c r="K1643" s="3" t="s">
        <v>15</v>
      </c>
      <c r="L1643" s="3" t="s">
        <v>14</v>
      </c>
      <c r="M1643" s="3" t="s">
        <v>19</v>
      </c>
    </row>
    <row r="1644" spans="1:13" x14ac:dyDescent="0.3">
      <c r="A1644" s="1" t="s">
        <v>1664</v>
      </c>
      <c r="B1644" s="1" t="s">
        <v>19</v>
      </c>
      <c r="C1644" s="1">
        <v>122</v>
      </c>
      <c r="D1644" s="1">
        <v>4295</v>
      </c>
      <c r="E1644" s="12">
        <v>215.54499999999999</v>
      </c>
      <c r="F1644" s="1">
        <v>24</v>
      </c>
      <c r="G1644" s="1">
        <v>6</v>
      </c>
      <c r="H1644" s="8">
        <v>4.9000000000000002E-2</v>
      </c>
      <c r="I1644" s="20">
        <v>1349</v>
      </c>
      <c r="J1644" s="2">
        <v>45606</v>
      </c>
      <c r="K1644" s="1" t="s">
        <v>15</v>
      </c>
      <c r="L1644" s="1" t="s">
        <v>14</v>
      </c>
      <c r="M1644" s="1" t="s">
        <v>19</v>
      </c>
    </row>
    <row r="1645" spans="1:13" x14ac:dyDescent="0.3">
      <c r="A1645" s="3" t="s">
        <v>1665</v>
      </c>
      <c r="B1645" s="3" t="s">
        <v>19</v>
      </c>
      <c r="C1645" s="17">
        <v>137.75129533678756</v>
      </c>
      <c r="D1645" s="3">
        <v>4314</v>
      </c>
      <c r="E1645" s="13">
        <v>194.56</v>
      </c>
      <c r="F1645" s="3">
        <v>21</v>
      </c>
      <c r="G1645" s="3">
        <v>9</v>
      </c>
      <c r="H1645" s="8">
        <f>G1645/D1645</f>
        <v>2.086230876216968E-3</v>
      </c>
      <c r="I1645" s="21">
        <v>1211</v>
      </c>
      <c r="J1645" s="4">
        <v>45605</v>
      </c>
      <c r="K1645" s="3" t="s">
        <v>15</v>
      </c>
      <c r="L1645" s="3" t="s">
        <v>23</v>
      </c>
      <c r="M1645" s="3" t="s">
        <v>24</v>
      </c>
    </row>
    <row r="1646" spans="1:13" x14ac:dyDescent="0.3">
      <c r="A1646" s="1" t="s">
        <v>1666</v>
      </c>
      <c r="B1646" s="1" t="s">
        <v>19</v>
      </c>
      <c r="C1646" s="1">
        <v>157</v>
      </c>
      <c r="D1646" s="1">
        <v>4111</v>
      </c>
      <c r="E1646" s="12">
        <v>208.46</v>
      </c>
      <c r="F1646" s="1">
        <v>27</v>
      </c>
      <c r="G1646" s="1">
        <v>8</v>
      </c>
      <c r="H1646" s="8">
        <f>G1646/D1646</f>
        <v>1.9459985405010946E-3</v>
      </c>
      <c r="I1646" s="20">
        <v>1187</v>
      </c>
      <c r="J1646" s="2">
        <v>45601</v>
      </c>
      <c r="K1646" s="1" t="s">
        <v>15</v>
      </c>
      <c r="L1646" s="1" t="s">
        <v>23</v>
      </c>
      <c r="M1646" s="1" t="s">
        <v>24</v>
      </c>
    </row>
    <row r="1647" spans="1:13" x14ac:dyDescent="0.3">
      <c r="A1647" s="3" t="s">
        <v>1667</v>
      </c>
      <c r="B1647" s="3" t="s">
        <v>19</v>
      </c>
      <c r="C1647" s="3">
        <v>178</v>
      </c>
      <c r="D1647" s="3">
        <v>5640</v>
      </c>
      <c r="E1647" s="13">
        <v>195.8</v>
      </c>
      <c r="F1647" s="3">
        <v>25</v>
      </c>
      <c r="G1647" s="3">
        <v>4</v>
      </c>
      <c r="H1647" s="9">
        <v>2.1999999999999999E-2</v>
      </c>
      <c r="I1647" s="21">
        <v>1807</v>
      </c>
      <c r="J1647" s="4">
        <v>45618</v>
      </c>
      <c r="K1647" s="3" t="s">
        <v>15</v>
      </c>
      <c r="L1647" s="3" t="s">
        <v>18</v>
      </c>
      <c r="M1647" s="3" t="s">
        <v>21</v>
      </c>
    </row>
    <row r="1648" spans="1:13" x14ac:dyDescent="0.3">
      <c r="A1648" s="1" t="s">
        <v>1668</v>
      </c>
      <c r="B1648" s="1" t="s">
        <v>19</v>
      </c>
      <c r="C1648" s="1">
        <v>94</v>
      </c>
      <c r="D1648" s="1">
        <v>3805</v>
      </c>
      <c r="E1648" s="12">
        <v>198.19</v>
      </c>
      <c r="F1648" s="1">
        <v>12</v>
      </c>
      <c r="G1648" s="1">
        <v>8</v>
      </c>
      <c r="H1648" s="8">
        <v>8.5000000000000006E-2</v>
      </c>
      <c r="I1648" s="20">
        <v>1523</v>
      </c>
      <c r="J1648" s="2">
        <v>45606</v>
      </c>
      <c r="K1648" s="1" t="s">
        <v>15</v>
      </c>
      <c r="L1648" s="1" t="s">
        <v>23</v>
      </c>
      <c r="M1648" s="1" t="s">
        <v>19</v>
      </c>
    </row>
    <row r="1649" spans="1:13" x14ac:dyDescent="0.3">
      <c r="A1649" s="3" t="s">
        <v>1669</v>
      </c>
      <c r="B1649" s="3" t="s">
        <v>19</v>
      </c>
      <c r="C1649" s="3">
        <v>130</v>
      </c>
      <c r="D1649" s="3">
        <v>4561</v>
      </c>
      <c r="E1649" s="13">
        <v>196.04</v>
      </c>
      <c r="F1649" s="3">
        <v>25</v>
      </c>
      <c r="G1649" s="3">
        <v>9</v>
      </c>
      <c r="H1649" s="9">
        <v>6.9000000000000006E-2</v>
      </c>
      <c r="I1649" s="21">
        <v>1388</v>
      </c>
      <c r="J1649" s="4">
        <v>45614</v>
      </c>
      <c r="K1649" s="3" t="s">
        <v>15</v>
      </c>
      <c r="L1649" s="3" t="s">
        <v>14</v>
      </c>
      <c r="M1649" s="3" t="s">
        <v>29</v>
      </c>
    </row>
    <row r="1650" spans="1:13" x14ac:dyDescent="0.3">
      <c r="A1650" s="1" t="s">
        <v>1670</v>
      </c>
      <c r="B1650" s="1" t="s">
        <v>19</v>
      </c>
      <c r="C1650" s="1">
        <v>169</v>
      </c>
      <c r="D1650" s="1">
        <v>5865</v>
      </c>
      <c r="E1650" s="12">
        <v>200.36</v>
      </c>
      <c r="F1650" s="1">
        <v>19</v>
      </c>
      <c r="G1650" s="1">
        <v>5</v>
      </c>
      <c r="H1650" s="8">
        <v>0.03</v>
      </c>
      <c r="I1650" s="20">
        <v>1482</v>
      </c>
      <c r="J1650" s="2">
        <v>45626</v>
      </c>
      <c r="K1650" s="1" t="s">
        <v>15</v>
      </c>
      <c r="L1650" s="1" t="s">
        <v>18</v>
      </c>
      <c r="M1650" s="1" t="s">
        <v>2622</v>
      </c>
    </row>
    <row r="1651" spans="1:13" x14ac:dyDescent="0.3">
      <c r="A1651" s="3" t="s">
        <v>1671</v>
      </c>
      <c r="B1651" s="3" t="s">
        <v>19</v>
      </c>
      <c r="C1651" s="3">
        <v>176</v>
      </c>
      <c r="D1651" s="3">
        <v>5275</v>
      </c>
      <c r="E1651" s="13">
        <v>241.12</v>
      </c>
      <c r="F1651" s="3">
        <v>14</v>
      </c>
      <c r="G1651" s="3">
        <v>8</v>
      </c>
      <c r="H1651" s="8">
        <f>G1651/D1651</f>
        <v>1.5165876777251184E-3</v>
      </c>
      <c r="I1651" s="21">
        <v>1995</v>
      </c>
      <c r="J1651" s="4">
        <v>45611</v>
      </c>
      <c r="K1651" s="3" t="s">
        <v>15</v>
      </c>
      <c r="L1651" s="3" t="s">
        <v>18</v>
      </c>
      <c r="M1651" s="3" t="s">
        <v>21</v>
      </c>
    </row>
    <row r="1652" spans="1:13" x14ac:dyDescent="0.3">
      <c r="A1652" s="1" t="s">
        <v>1672</v>
      </c>
      <c r="B1652" s="1" t="s">
        <v>19</v>
      </c>
      <c r="C1652" s="1">
        <v>143</v>
      </c>
      <c r="D1652" s="1">
        <v>4964</v>
      </c>
      <c r="E1652" s="12">
        <v>207.66</v>
      </c>
      <c r="F1652" s="1">
        <v>21</v>
      </c>
      <c r="G1652" s="1">
        <v>10</v>
      </c>
      <c r="H1652" s="8">
        <v>7.0000000000000007E-2</v>
      </c>
      <c r="I1652" s="20">
        <v>1619</v>
      </c>
      <c r="J1652" s="2">
        <v>45609</v>
      </c>
      <c r="K1652" s="1" t="s">
        <v>15</v>
      </c>
      <c r="L1652" s="1" t="s">
        <v>23</v>
      </c>
      <c r="M1652" s="1" t="s">
        <v>29</v>
      </c>
    </row>
    <row r="1653" spans="1:13" x14ac:dyDescent="0.3">
      <c r="A1653" s="3" t="s">
        <v>1673</v>
      </c>
      <c r="B1653" s="3" t="s">
        <v>19</v>
      </c>
      <c r="C1653" s="3">
        <v>153</v>
      </c>
      <c r="D1653" s="3">
        <v>5292</v>
      </c>
      <c r="E1653" s="13">
        <v>225.98</v>
      </c>
      <c r="F1653" s="3">
        <v>21</v>
      </c>
      <c r="G1653" s="3">
        <v>9</v>
      </c>
      <c r="H1653" s="9">
        <v>5.8999999999999997E-2</v>
      </c>
      <c r="I1653" s="21">
        <v>1223</v>
      </c>
      <c r="J1653" s="4">
        <v>45606</v>
      </c>
      <c r="K1653" s="3" t="s">
        <v>15</v>
      </c>
      <c r="L1653" s="3" t="s">
        <v>18</v>
      </c>
      <c r="M1653" s="3" t="s">
        <v>19</v>
      </c>
    </row>
    <row r="1654" spans="1:13" x14ac:dyDescent="0.3">
      <c r="A1654" s="1" t="s">
        <v>1674</v>
      </c>
      <c r="B1654" s="1" t="s">
        <v>19</v>
      </c>
      <c r="C1654" s="1">
        <v>96</v>
      </c>
      <c r="D1654" s="1">
        <v>5568</v>
      </c>
      <c r="E1654" s="12">
        <v>210.99</v>
      </c>
      <c r="F1654" s="1">
        <v>19</v>
      </c>
      <c r="G1654" s="1">
        <v>10</v>
      </c>
      <c r="H1654" s="8">
        <v>0.104</v>
      </c>
      <c r="I1654" s="20">
        <v>1317</v>
      </c>
      <c r="J1654" s="2">
        <v>45617</v>
      </c>
      <c r="K1654" s="1" t="s">
        <v>15</v>
      </c>
      <c r="L1654" s="1" t="s">
        <v>14</v>
      </c>
      <c r="M1654" s="1" t="s">
        <v>16</v>
      </c>
    </row>
    <row r="1655" spans="1:13" x14ac:dyDescent="0.3">
      <c r="A1655" s="3" t="s">
        <v>1675</v>
      </c>
      <c r="B1655" s="3" t="s">
        <v>19</v>
      </c>
      <c r="C1655" s="3">
        <v>96</v>
      </c>
      <c r="D1655" s="3">
        <v>4849</v>
      </c>
      <c r="E1655" s="13">
        <v>198.41</v>
      </c>
      <c r="F1655" s="3">
        <v>13</v>
      </c>
      <c r="G1655" s="3">
        <v>5</v>
      </c>
      <c r="H1655" s="9">
        <v>5.1999999999999998E-2</v>
      </c>
      <c r="I1655" s="21">
        <v>1198</v>
      </c>
      <c r="J1655" s="4">
        <v>45623</v>
      </c>
      <c r="K1655" s="3" t="s">
        <v>15</v>
      </c>
      <c r="L1655" s="3" t="s">
        <v>18</v>
      </c>
      <c r="M1655" s="3" t="s">
        <v>2622</v>
      </c>
    </row>
    <row r="1656" spans="1:13" x14ac:dyDescent="0.3">
      <c r="A1656" s="1" t="s">
        <v>1676</v>
      </c>
      <c r="B1656" s="1" t="s">
        <v>19</v>
      </c>
      <c r="C1656" s="1">
        <v>172</v>
      </c>
      <c r="D1656" s="1">
        <v>4128</v>
      </c>
      <c r="E1656" s="12">
        <v>215.54499999999999</v>
      </c>
      <c r="F1656" s="1">
        <v>12</v>
      </c>
      <c r="G1656" s="1">
        <v>7</v>
      </c>
      <c r="H1656" s="8">
        <v>4.1000000000000002E-2</v>
      </c>
      <c r="I1656" s="20">
        <v>1070</v>
      </c>
      <c r="J1656" s="2">
        <v>45613</v>
      </c>
      <c r="K1656" s="1" t="s">
        <v>15</v>
      </c>
      <c r="L1656" s="1" t="s">
        <v>23</v>
      </c>
      <c r="M1656" s="1" t="s">
        <v>16</v>
      </c>
    </row>
    <row r="1657" spans="1:13" x14ac:dyDescent="0.3">
      <c r="A1657" s="3" t="s">
        <v>1677</v>
      </c>
      <c r="B1657" s="3" t="s">
        <v>19</v>
      </c>
      <c r="C1657" s="3">
        <v>197</v>
      </c>
      <c r="D1657" s="3">
        <v>4645</v>
      </c>
      <c r="E1657" s="13">
        <v>219.15</v>
      </c>
      <c r="F1657" s="3">
        <v>24</v>
      </c>
      <c r="G1657" s="3">
        <v>5</v>
      </c>
      <c r="H1657" s="9">
        <v>2.5000000000000001E-2</v>
      </c>
      <c r="I1657" s="21">
        <v>1911</v>
      </c>
      <c r="J1657" s="4">
        <v>45626</v>
      </c>
      <c r="K1657" s="3" t="s">
        <v>15</v>
      </c>
      <c r="L1657" s="3" t="s">
        <v>18</v>
      </c>
      <c r="M1657" s="3" t="s">
        <v>2622</v>
      </c>
    </row>
    <row r="1658" spans="1:13" x14ac:dyDescent="0.3">
      <c r="A1658" s="1" t="s">
        <v>1678</v>
      </c>
      <c r="B1658" s="1" t="s">
        <v>19</v>
      </c>
      <c r="C1658" s="1">
        <v>191</v>
      </c>
      <c r="D1658" s="1">
        <v>5706</v>
      </c>
      <c r="E1658" s="12">
        <v>249.69</v>
      </c>
      <c r="F1658" s="1">
        <v>25</v>
      </c>
      <c r="G1658" s="1">
        <v>6</v>
      </c>
      <c r="H1658" s="8">
        <v>3.1E-2</v>
      </c>
      <c r="I1658" s="20">
        <v>1821</v>
      </c>
      <c r="J1658" s="2">
        <v>45612</v>
      </c>
      <c r="K1658" s="1" t="s">
        <v>15</v>
      </c>
      <c r="L1658" s="1" t="s">
        <v>14</v>
      </c>
      <c r="M1658" s="1" t="s">
        <v>21</v>
      </c>
    </row>
    <row r="1659" spans="1:13" x14ac:dyDescent="0.3">
      <c r="A1659" s="3" t="s">
        <v>1679</v>
      </c>
      <c r="B1659" s="3" t="s">
        <v>19</v>
      </c>
      <c r="C1659" s="3">
        <v>167</v>
      </c>
      <c r="D1659" s="3">
        <v>3438</v>
      </c>
      <c r="E1659" s="13">
        <v>235.2</v>
      </c>
      <c r="F1659" s="3">
        <v>10</v>
      </c>
      <c r="G1659" s="3">
        <v>7</v>
      </c>
      <c r="H1659" s="8">
        <f>G1659/D1659</f>
        <v>2.0360674810936592E-3</v>
      </c>
      <c r="I1659" s="21">
        <v>1229</v>
      </c>
      <c r="J1659" s="4">
        <v>45613</v>
      </c>
      <c r="K1659" s="3" t="s">
        <v>15</v>
      </c>
      <c r="L1659" s="3" t="s">
        <v>14</v>
      </c>
      <c r="M1659" s="3" t="s">
        <v>21</v>
      </c>
    </row>
    <row r="1660" spans="1:13" x14ac:dyDescent="0.3">
      <c r="A1660" s="1" t="s">
        <v>1680</v>
      </c>
      <c r="B1660" s="1" t="s">
        <v>19</v>
      </c>
      <c r="C1660" s="1">
        <v>191</v>
      </c>
      <c r="D1660" s="1">
        <v>3610</v>
      </c>
      <c r="E1660" s="12">
        <v>217.44</v>
      </c>
      <c r="F1660" s="1">
        <v>27</v>
      </c>
      <c r="G1660" s="1">
        <v>6</v>
      </c>
      <c r="H1660" s="8">
        <v>3.1E-2</v>
      </c>
      <c r="I1660" s="20">
        <v>1890</v>
      </c>
      <c r="J1660" s="2">
        <v>45619</v>
      </c>
      <c r="K1660" s="1" t="s">
        <v>15</v>
      </c>
      <c r="L1660" s="1" t="s">
        <v>23</v>
      </c>
      <c r="M1660" s="1" t="s">
        <v>29</v>
      </c>
    </row>
    <row r="1661" spans="1:13" x14ac:dyDescent="0.3">
      <c r="A1661" s="3" t="s">
        <v>1681</v>
      </c>
      <c r="B1661" s="3" t="s">
        <v>19</v>
      </c>
      <c r="C1661" s="3">
        <v>90</v>
      </c>
      <c r="D1661" s="3">
        <v>3828</v>
      </c>
      <c r="E1661" s="13">
        <v>238.12</v>
      </c>
      <c r="F1661" s="3">
        <v>21</v>
      </c>
      <c r="G1661" s="3">
        <v>6</v>
      </c>
      <c r="H1661" s="9">
        <v>0.06</v>
      </c>
      <c r="I1661" s="21">
        <v>1505</v>
      </c>
      <c r="J1661" s="4">
        <v>45617</v>
      </c>
      <c r="K1661" s="3" t="s">
        <v>15</v>
      </c>
      <c r="L1661" s="3" t="s">
        <v>14</v>
      </c>
      <c r="M1661" s="3" t="s">
        <v>21</v>
      </c>
    </row>
    <row r="1662" spans="1:13" x14ac:dyDescent="0.3">
      <c r="A1662" s="1" t="s">
        <v>1682</v>
      </c>
      <c r="B1662" s="1" t="s">
        <v>19</v>
      </c>
      <c r="C1662" s="1">
        <v>115</v>
      </c>
      <c r="D1662" s="1">
        <v>5431</v>
      </c>
      <c r="E1662" s="12">
        <v>180.5</v>
      </c>
      <c r="F1662" s="1">
        <v>20</v>
      </c>
      <c r="G1662" s="1">
        <v>7</v>
      </c>
      <c r="H1662" s="8">
        <v>6.0999999999999999E-2</v>
      </c>
      <c r="I1662" s="20">
        <v>1995</v>
      </c>
      <c r="J1662" s="2">
        <v>45611</v>
      </c>
      <c r="K1662" s="1" t="s">
        <v>15</v>
      </c>
      <c r="L1662" s="1" t="s">
        <v>14</v>
      </c>
      <c r="M1662" s="1" t="s">
        <v>19</v>
      </c>
    </row>
    <row r="1663" spans="1:13" x14ac:dyDescent="0.3">
      <c r="A1663" s="3" t="s">
        <v>1683</v>
      </c>
      <c r="B1663" s="3" t="s">
        <v>19</v>
      </c>
      <c r="C1663" s="3">
        <v>188</v>
      </c>
      <c r="D1663" s="3">
        <v>4300</v>
      </c>
      <c r="E1663" s="13">
        <v>226.13</v>
      </c>
      <c r="F1663" s="3">
        <v>28</v>
      </c>
      <c r="G1663" s="3">
        <v>7</v>
      </c>
      <c r="H1663" s="8">
        <f>G1663/D1663</f>
        <v>1.6279069767441861E-3</v>
      </c>
      <c r="I1663" s="21">
        <v>1185</v>
      </c>
      <c r="J1663" s="4">
        <v>45610</v>
      </c>
      <c r="K1663" s="3" t="s">
        <v>15</v>
      </c>
      <c r="L1663" s="3" t="s">
        <v>18</v>
      </c>
      <c r="M1663" s="3" t="s">
        <v>2622</v>
      </c>
    </row>
    <row r="1664" spans="1:13" x14ac:dyDescent="0.3">
      <c r="A1664" s="1" t="s">
        <v>1684</v>
      </c>
      <c r="B1664" s="1" t="s">
        <v>19</v>
      </c>
      <c r="C1664" s="1">
        <v>173</v>
      </c>
      <c r="D1664" s="1">
        <v>3829</v>
      </c>
      <c r="E1664" s="12">
        <v>221.28</v>
      </c>
      <c r="F1664" s="1">
        <v>29</v>
      </c>
      <c r="G1664" s="1">
        <v>4</v>
      </c>
      <c r="H1664" s="8">
        <v>2.3E-2</v>
      </c>
      <c r="I1664" s="20">
        <v>1417</v>
      </c>
      <c r="J1664" s="2">
        <v>45621</v>
      </c>
      <c r="K1664" s="1" t="s">
        <v>15</v>
      </c>
      <c r="L1664" s="1" t="s">
        <v>14</v>
      </c>
      <c r="M1664" s="1" t="s">
        <v>16</v>
      </c>
    </row>
    <row r="1665" spans="1:13" x14ac:dyDescent="0.3">
      <c r="A1665" s="3" t="s">
        <v>1685</v>
      </c>
      <c r="B1665" s="3" t="s">
        <v>19</v>
      </c>
      <c r="C1665" s="3">
        <v>107</v>
      </c>
      <c r="D1665" s="3">
        <v>4165</v>
      </c>
      <c r="E1665" s="13">
        <v>192.18</v>
      </c>
      <c r="F1665" s="3">
        <v>21</v>
      </c>
      <c r="G1665" s="3">
        <v>10</v>
      </c>
      <c r="H1665" s="9">
        <v>9.2999999999999999E-2</v>
      </c>
      <c r="I1665" s="21">
        <v>1754</v>
      </c>
      <c r="J1665" s="4">
        <v>45625</v>
      </c>
      <c r="K1665" s="3" t="s">
        <v>15</v>
      </c>
      <c r="L1665" s="3" t="s">
        <v>18</v>
      </c>
      <c r="M1665" s="3" t="s">
        <v>16</v>
      </c>
    </row>
    <row r="1666" spans="1:13" x14ac:dyDescent="0.3">
      <c r="A1666" s="1" t="s">
        <v>1686</v>
      </c>
      <c r="B1666" s="1" t="s">
        <v>19</v>
      </c>
      <c r="C1666" s="1">
        <v>171</v>
      </c>
      <c r="D1666" s="1">
        <v>5953</v>
      </c>
      <c r="E1666" s="12">
        <v>230.37</v>
      </c>
      <c r="F1666" s="1">
        <v>14</v>
      </c>
      <c r="G1666" s="1">
        <v>7</v>
      </c>
      <c r="H1666" s="8">
        <v>4.8000000000000001E-2</v>
      </c>
      <c r="I1666" s="20">
        <v>1436</v>
      </c>
      <c r="J1666" s="2">
        <v>45613</v>
      </c>
      <c r="K1666" s="1" t="s">
        <v>15</v>
      </c>
      <c r="L1666" s="1" t="s">
        <v>23</v>
      </c>
      <c r="M1666" s="1" t="s">
        <v>29</v>
      </c>
    </row>
    <row r="1667" spans="1:13" x14ac:dyDescent="0.3">
      <c r="A1667" s="3" t="s">
        <v>1687</v>
      </c>
      <c r="B1667" s="3" t="s">
        <v>19</v>
      </c>
      <c r="C1667" s="3">
        <v>87</v>
      </c>
      <c r="D1667" s="3">
        <v>4836</v>
      </c>
      <c r="E1667" s="13">
        <v>242</v>
      </c>
      <c r="F1667" s="3">
        <v>12</v>
      </c>
      <c r="G1667" s="3">
        <v>7</v>
      </c>
      <c r="H1667" s="8">
        <f>G1667/D1667</f>
        <v>1.4474772539288668E-3</v>
      </c>
      <c r="I1667" s="21">
        <v>1665</v>
      </c>
      <c r="J1667" s="4">
        <v>45611</v>
      </c>
      <c r="K1667" s="3" t="s">
        <v>15</v>
      </c>
      <c r="L1667" s="3" t="s">
        <v>14</v>
      </c>
      <c r="M1667" s="3" t="s">
        <v>16</v>
      </c>
    </row>
    <row r="1668" spans="1:13" x14ac:dyDescent="0.3">
      <c r="A1668" s="1" t="s">
        <v>1688</v>
      </c>
      <c r="B1668" s="1" t="s">
        <v>19</v>
      </c>
      <c r="C1668" s="1">
        <v>199</v>
      </c>
      <c r="D1668" s="1">
        <v>3717</v>
      </c>
      <c r="E1668" s="12">
        <v>226.84</v>
      </c>
      <c r="F1668" s="1">
        <v>27</v>
      </c>
      <c r="G1668" s="1">
        <v>3</v>
      </c>
      <c r="H1668" s="8">
        <v>3.6999999999999998E-2</v>
      </c>
      <c r="I1668" s="20">
        <v>1449</v>
      </c>
      <c r="J1668" s="2">
        <v>45621</v>
      </c>
      <c r="K1668" s="1" t="s">
        <v>15</v>
      </c>
      <c r="L1668" s="1" t="s">
        <v>18</v>
      </c>
      <c r="M1668" s="1" t="s">
        <v>24</v>
      </c>
    </row>
    <row r="1669" spans="1:13" x14ac:dyDescent="0.3">
      <c r="A1669" s="3" t="s">
        <v>1689</v>
      </c>
      <c r="B1669" s="3" t="s">
        <v>19</v>
      </c>
      <c r="C1669" s="3">
        <v>195</v>
      </c>
      <c r="D1669" s="3">
        <v>5190</v>
      </c>
      <c r="E1669" s="13">
        <v>231.62</v>
      </c>
      <c r="F1669" s="3">
        <v>20</v>
      </c>
      <c r="G1669" s="3">
        <v>3</v>
      </c>
      <c r="H1669" s="8">
        <f>G1669/D1669</f>
        <v>5.7803468208092489E-4</v>
      </c>
      <c r="I1669" s="21">
        <v>1429</v>
      </c>
      <c r="J1669" s="4">
        <v>45608</v>
      </c>
      <c r="K1669" s="3" t="s">
        <v>15</v>
      </c>
      <c r="L1669" s="3" t="s">
        <v>23</v>
      </c>
      <c r="M1669" s="3" t="s">
        <v>19</v>
      </c>
    </row>
    <row r="1670" spans="1:13" x14ac:dyDescent="0.3">
      <c r="A1670" s="1" t="s">
        <v>1690</v>
      </c>
      <c r="B1670" s="1" t="s">
        <v>19</v>
      </c>
      <c r="C1670" s="1">
        <v>97</v>
      </c>
      <c r="D1670" s="1">
        <v>3921</v>
      </c>
      <c r="E1670" s="12">
        <v>232.83</v>
      </c>
      <c r="F1670" s="1">
        <v>11</v>
      </c>
      <c r="G1670" s="1">
        <v>9</v>
      </c>
      <c r="H1670" s="8">
        <v>3.5999999999999997E-2</v>
      </c>
      <c r="I1670" s="20">
        <v>1886</v>
      </c>
      <c r="J1670" s="2">
        <v>45612</v>
      </c>
      <c r="K1670" s="1" t="s">
        <v>15</v>
      </c>
      <c r="L1670" s="1" t="s">
        <v>23</v>
      </c>
      <c r="M1670" s="1" t="s">
        <v>29</v>
      </c>
    </row>
    <row r="1671" spans="1:13" x14ac:dyDescent="0.3">
      <c r="A1671" s="3" t="s">
        <v>1691</v>
      </c>
      <c r="B1671" s="3" t="s">
        <v>19</v>
      </c>
      <c r="C1671" s="3">
        <v>184</v>
      </c>
      <c r="D1671" s="3">
        <v>3824</v>
      </c>
      <c r="E1671" s="13">
        <v>200.99</v>
      </c>
      <c r="F1671" s="3">
        <v>26</v>
      </c>
      <c r="G1671" s="3">
        <v>6</v>
      </c>
      <c r="H1671" s="8">
        <f>G1671/D1671</f>
        <v>1.5690376569037657E-3</v>
      </c>
      <c r="I1671" s="21">
        <v>1023</v>
      </c>
      <c r="J1671" s="4">
        <v>45622</v>
      </c>
      <c r="K1671" s="3" t="s">
        <v>15</v>
      </c>
      <c r="L1671" s="3" t="s">
        <v>18</v>
      </c>
      <c r="M1671" s="3" t="s">
        <v>21</v>
      </c>
    </row>
    <row r="1672" spans="1:13" x14ac:dyDescent="0.3">
      <c r="A1672" s="1" t="s">
        <v>1692</v>
      </c>
      <c r="B1672" s="1" t="s">
        <v>19</v>
      </c>
      <c r="C1672" s="1">
        <v>168</v>
      </c>
      <c r="D1672" s="1">
        <v>5414</v>
      </c>
      <c r="E1672" s="12">
        <v>221.78</v>
      </c>
      <c r="F1672" s="1">
        <v>19</v>
      </c>
      <c r="G1672" s="1">
        <v>8</v>
      </c>
      <c r="H1672" s="8">
        <v>4.8000000000000001E-2</v>
      </c>
      <c r="I1672" s="20">
        <v>1715</v>
      </c>
      <c r="J1672" s="2">
        <v>45625</v>
      </c>
      <c r="K1672" s="1" t="s">
        <v>15</v>
      </c>
      <c r="L1672" s="1" t="s">
        <v>18</v>
      </c>
      <c r="M1672" s="1" t="s">
        <v>24</v>
      </c>
    </row>
    <row r="1673" spans="1:13" x14ac:dyDescent="0.3">
      <c r="A1673" s="3" t="s">
        <v>1693</v>
      </c>
      <c r="B1673" s="3" t="s">
        <v>19</v>
      </c>
      <c r="C1673" s="3">
        <v>128</v>
      </c>
      <c r="D1673" s="3">
        <v>3984</v>
      </c>
      <c r="E1673" s="13">
        <v>222.78</v>
      </c>
      <c r="F1673" s="3">
        <v>26</v>
      </c>
      <c r="G1673" s="3">
        <v>4</v>
      </c>
      <c r="H1673" s="8">
        <f>G1673/D1673</f>
        <v>1.004016064257028E-3</v>
      </c>
      <c r="I1673" s="21">
        <v>1786</v>
      </c>
      <c r="J1673" s="4">
        <v>45610</v>
      </c>
      <c r="K1673" s="3" t="s">
        <v>15</v>
      </c>
      <c r="L1673" s="3" t="s">
        <v>14</v>
      </c>
      <c r="M1673" s="3" t="s">
        <v>21</v>
      </c>
    </row>
    <row r="1674" spans="1:13" x14ac:dyDescent="0.3">
      <c r="A1674" s="1" t="s">
        <v>1694</v>
      </c>
      <c r="B1674" s="1" t="s">
        <v>19</v>
      </c>
      <c r="C1674" s="1">
        <v>117</v>
      </c>
      <c r="D1674" s="1">
        <v>4716</v>
      </c>
      <c r="E1674" s="12">
        <v>213.86</v>
      </c>
      <c r="F1674" s="1">
        <v>26</v>
      </c>
      <c r="G1674" s="1">
        <v>4</v>
      </c>
      <c r="H1674" s="8">
        <f>G1674/D1674</f>
        <v>8.4817642069550466E-4</v>
      </c>
      <c r="I1674" s="20">
        <v>1505</v>
      </c>
      <c r="J1674" s="2">
        <v>45623</v>
      </c>
      <c r="K1674" s="1" t="s">
        <v>15</v>
      </c>
      <c r="L1674" s="1" t="s">
        <v>18</v>
      </c>
      <c r="M1674" s="1" t="s">
        <v>2622</v>
      </c>
    </row>
    <row r="1675" spans="1:13" x14ac:dyDescent="0.3">
      <c r="A1675" s="3" t="s">
        <v>1695</v>
      </c>
      <c r="B1675" s="3" t="s">
        <v>19</v>
      </c>
      <c r="C1675" s="3">
        <v>142</v>
      </c>
      <c r="D1675" s="3">
        <v>5265</v>
      </c>
      <c r="E1675" s="13">
        <v>183.15</v>
      </c>
      <c r="F1675" s="3">
        <v>19</v>
      </c>
      <c r="G1675" s="3">
        <v>9</v>
      </c>
      <c r="H1675" s="9">
        <v>4.7E-2</v>
      </c>
      <c r="I1675" s="21">
        <v>1173</v>
      </c>
      <c r="J1675" s="4">
        <v>45603</v>
      </c>
      <c r="K1675" s="3" t="s">
        <v>15</v>
      </c>
      <c r="L1675" s="3" t="s">
        <v>14</v>
      </c>
      <c r="M1675" s="3" t="s">
        <v>2622</v>
      </c>
    </row>
    <row r="1676" spans="1:13" x14ac:dyDescent="0.3">
      <c r="A1676" s="1" t="s">
        <v>1696</v>
      </c>
      <c r="B1676" s="1" t="s">
        <v>19</v>
      </c>
      <c r="C1676" s="1">
        <v>194</v>
      </c>
      <c r="D1676" s="1">
        <v>5273</v>
      </c>
      <c r="E1676" s="12">
        <v>201.59</v>
      </c>
      <c r="F1676" s="1">
        <v>15</v>
      </c>
      <c r="G1676" s="1">
        <v>10</v>
      </c>
      <c r="H1676" s="8">
        <f>G1676/D1676</f>
        <v>1.8964536317087046E-3</v>
      </c>
      <c r="I1676" s="20">
        <v>1018</v>
      </c>
      <c r="J1676" s="2">
        <v>45602</v>
      </c>
      <c r="K1676" s="1" t="s">
        <v>15</v>
      </c>
      <c r="L1676" s="1" t="s">
        <v>18</v>
      </c>
      <c r="M1676" s="1" t="s">
        <v>21</v>
      </c>
    </row>
    <row r="1677" spans="1:13" x14ac:dyDescent="0.3">
      <c r="A1677" s="3" t="s">
        <v>1697</v>
      </c>
      <c r="B1677" s="3" t="s">
        <v>19</v>
      </c>
      <c r="C1677" s="3">
        <v>141</v>
      </c>
      <c r="D1677" s="3">
        <v>5656</v>
      </c>
      <c r="E1677" s="13">
        <v>193.58</v>
      </c>
      <c r="F1677" s="3">
        <v>20</v>
      </c>
      <c r="G1677" s="3">
        <v>6</v>
      </c>
      <c r="H1677" s="9">
        <v>4.2999999999999997E-2</v>
      </c>
      <c r="I1677" s="21">
        <v>1953</v>
      </c>
      <c r="J1677" s="4">
        <v>45622</v>
      </c>
      <c r="K1677" s="3" t="s">
        <v>15</v>
      </c>
      <c r="L1677" s="3" t="s">
        <v>14</v>
      </c>
      <c r="M1677" s="3" t="s">
        <v>19</v>
      </c>
    </row>
    <row r="1678" spans="1:13" x14ac:dyDescent="0.3">
      <c r="A1678" s="1" t="s">
        <v>1698</v>
      </c>
      <c r="B1678" s="1" t="s">
        <v>19</v>
      </c>
      <c r="C1678" s="1">
        <v>137</v>
      </c>
      <c r="D1678" s="1">
        <v>3149</v>
      </c>
      <c r="E1678" s="12">
        <v>195.06</v>
      </c>
      <c r="F1678" s="1">
        <v>17</v>
      </c>
      <c r="G1678" s="1">
        <v>6</v>
      </c>
      <c r="H1678" s="8">
        <v>4.5999999999999999E-2</v>
      </c>
      <c r="I1678" s="20">
        <v>1718</v>
      </c>
      <c r="J1678" s="2">
        <v>45604</v>
      </c>
      <c r="K1678" s="1" t="s">
        <v>15</v>
      </c>
      <c r="L1678" s="1" t="s">
        <v>23</v>
      </c>
      <c r="M1678" s="1" t="s">
        <v>29</v>
      </c>
    </row>
    <row r="1679" spans="1:13" x14ac:dyDescent="0.3">
      <c r="A1679" s="3" t="s">
        <v>1699</v>
      </c>
      <c r="B1679" s="3" t="s">
        <v>19</v>
      </c>
      <c r="C1679" s="3">
        <v>162</v>
      </c>
      <c r="D1679" s="3">
        <v>5799</v>
      </c>
      <c r="E1679" s="13">
        <v>196.39</v>
      </c>
      <c r="F1679" s="3">
        <v>27</v>
      </c>
      <c r="G1679" s="3">
        <v>8</v>
      </c>
      <c r="H1679" s="9">
        <v>4.9000000000000002E-2</v>
      </c>
      <c r="I1679" s="21">
        <v>1505</v>
      </c>
      <c r="J1679" s="4">
        <v>45609</v>
      </c>
      <c r="K1679" s="3" t="s">
        <v>15</v>
      </c>
      <c r="L1679" s="3" t="s">
        <v>23</v>
      </c>
      <c r="M1679" s="3" t="s">
        <v>21</v>
      </c>
    </row>
    <row r="1680" spans="1:13" x14ac:dyDescent="0.3">
      <c r="A1680" s="1" t="s">
        <v>1700</v>
      </c>
      <c r="B1680" s="1" t="s">
        <v>19</v>
      </c>
      <c r="C1680" s="1">
        <v>151</v>
      </c>
      <c r="D1680" s="1">
        <v>3487</v>
      </c>
      <c r="E1680" s="12">
        <v>187</v>
      </c>
      <c r="F1680" s="1">
        <v>30</v>
      </c>
      <c r="G1680" s="1">
        <v>6</v>
      </c>
      <c r="H1680" s="8">
        <v>0.04</v>
      </c>
      <c r="I1680" s="20">
        <v>1529</v>
      </c>
      <c r="J1680" s="2">
        <v>45609</v>
      </c>
      <c r="K1680" s="1" t="s">
        <v>15</v>
      </c>
      <c r="L1680" s="1" t="s">
        <v>18</v>
      </c>
      <c r="M1680" s="1" t="s">
        <v>2622</v>
      </c>
    </row>
    <row r="1681" spans="1:13" x14ac:dyDescent="0.3">
      <c r="A1681" s="3" t="s">
        <v>1701</v>
      </c>
      <c r="B1681" s="3" t="s">
        <v>19</v>
      </c>
      <c r="C1681" s="3">
        <v>87</v>
      </c>
      <c r="D1681" s="3">
        <v>4140</v>
      </c>
      <c r="E1681" s="13">
        <v>209.82</v>
      </c>
      <c r="F1681" s="3">
        <v>17</v>
      </c>
      <c r="G1681" s="3">
        <v>7</v>
      </c>
      <c r="H1681" s="9">
        <v>0.08</v>
      </c>
      <c r="I1681" s="21">
        <v>1151</v>
      </c>
      <c r="J1681" s="4">
        <v>45619</v>
      </c>
      <c r="K1681" s="3" t="s">
        <v>15</v>
      </c>
      <c r="L1681" s="3" t="s">
        <v>23</v>
      </c>
      <c r="M1681" s="3" t="s">
        <v>2622</v>
      </c>
    </row>
    <row r="1682" spans="1:13" x14ac:dyDescent="0.3">
      <c r="A1682" s="1" t="s">
        <v>1702</v>
      </c>
      <c r="B1682" s="1" t="s">
        <v>19</v>
      </c>
      <c r="C1682" s="1">
        <v>183</v>
      </c>
      <c r="D1682" s="1">
        <v>5659</v>
      </c>
      <c r="E1682" s="12">
        <v>191.88</v>
      </c>
      <c r="F1682" s="1">
        <v>12</v>
      </c>
      <c r="G1682" s="1">
        <v>7</v>
      </c>
      <c r="H1682" s="8">
        <v>3.7999999999999999E-2</v>
      </c>
      <c r="I1682" s="20">
        <v>1830</v>
      </c>
      <c r="J1682" s="2">
        <v>45606</v>
      </c>
      <c r="K1682" s="1" t="s">
        <v>15</v>
      </c>
      <c r="L1682" s="1" t="s">
        <v>18</v>
      </c>
      <c r="M1682" s="1" t="s">
        <v>29</v>
      </c>
    </row>
    <row r="1683" spans="1:13" x14ac:dyDescent="0.3">
      <c r="A1683" s="3" t="s">
        <v>1703</v>
      </c>
      <c r="B1683" s="3" t="s">
        <v>19</v>
      </c>
      <c r="C1683" s="3">
        <v>120</v>
      </c>
      <c r="D1683" s="3">
        <v>3629</v>
      </c>
      <c r="E1683" s="13">
        <v>197.43</v>
      </c>
      <c r="F1683" s="3">
        <v>12</v>
      </c>
      <c r="G1683" s="1">
        <f>IF(G1535="", ROUND(H1535 * C1535, 0), G1535)</f>
        <v>7</v>
      </c>
      <c r="H1683" s="9">
        <v>5.2999999999999999E-2</v>
      </c>
      <c r="I1683" s="21">
        <v>1522</v>
      </c>
      <c r="J1683" s="4">
        <v>45619</v>
      </c>
      <c r="K1683" s="3" t="s">
        <v>15</v>
      </c>
      <c r="L1683" s="3" t="s">
        <v>14</v>
      </c>
      <c r="M1683" s="3" t="s">
        <v>24</v>
      </c>
    </row>
    <row r="1684" spans="1:13" x14ac:dyDescent="0.3">
      <c r="A1684" s="1" t="s">
        <v>1704</v>
      </c>
      <c r="B1684" s="1" t="s">
        <v>19</v>
      </c>
      <c r="C1684" s="1">
        <v>187</v>
      </c>
      <c r="D1684" s="1">
        <v>5531</v>
      </c>
      <c r="E1684" s="12">
        <v>219.88</v>
      </c>
      <c r="F1684" s="1">
        <v>10</v>
      </c>
      <c r="G1684" s="1">
        <v>5</v>
      </c>
      <c r="H1684" s="8">
        <v>0.05</v>
      </c>
      <c r="I1684" s="20">
        <v>1807</v>
      </c>
      <c r="J1684" s="2">
        <v>45609</v>
      </c>
      <c r="K1684" s="1" t="s">
        <v>15</v>
      </c>
      <c r="L1684" s="1" t="s">
        <v>23</v>
      </c>
      <c r="M1684" s="1" t="s">
        <v>29</v>
      </c>
    </row>
    <row r="1685" spans="1:13" x14ac:dyDescent="0.3">
      <c r="A1685" s="3" t="s">
        <v>1705</v>
      </c>
      <c r="B1685" s="3" t="s">
        <v>19</v>
      </c>
      <c r="C1685" s="3">
        <v>121</v>
      </c>
      <c r="D1685" s="3">
        <v>5275</v>
      </c>
      <c r="E1685" s="13">
        <v>234.88</v>
      </c>
      <c r="F1685" s="3">
        <v>23</v>
      </c>
      <c r="G1685" s="3">
        <v>4</v>
      </c>
      <c r="H1685" s="9">
        <v>3.3000000000000002E-2</v>
      </c>
      <c r="I1685" s="21">
        <v>1766</v>
      </c>
      <c r="J1685" s="4">
        <v>45601</v>
      </c>
      <c r="K1685" s="3" t="s">
        <v>15</v>
      </c>
      <c r="L1685" s="3" t="s">
        <v>14</v>
      </c>
      <c r="M1685" s="3" t="s">
        <v>21</v>
      </c>
    </row>
    <row r="1686" spans="1:13" x14ac:dyDescent="0.3">
      <c r="A1686" s="1" t="s">
        <v>1706</v>
      </c>
      <c r="B1686" s="1" t="s">
        <v>19</v>
      </c>
      <c r="C1686" s="1">
        <v>173</v>
      </c>
      <c r="D1686" s="1">
        <v>3190</v>
      </c>
      <c r="E1686" s="12">
        <v>226.32</v>
      </c>
      <c r="F1686" s="1">
        <v>13</v>
      </c>
      <c r="G1686" s="1">
        <f>IF(G1538="", ROUND(H1538 * C1538, 0), G1538)</f>
        <v>4</v>
      </c>
      <c r="H1686" s="8">
        <f>G1686/D1686</f>
        <v>1.2539184952978057E-3</v>
      </c>
      <c r="I1686" s="20">
        <v>1884</v>
      </c>
      <c r="J1686" s="2">
        <v>45623</v>
      </c>
      <c r="K1686" s="1" t="s">
        <v>15</v>
      </c>
      <c r="L1686" s="1" t="s">
        <v>18</v>
      </c>
      <c r="M1686" s="1" t="s">
        <v>2622</v>
      </c>
    </row>
    <row r="1687" spans="1:13" x14ac:dyDescent="0.3">
      <c r="A1687" s="3" t="s">
        <v>1707</v>
      </c>
      <c r="B1687" s="3" t="s">
        <v>19</v>
      </c>
      <c r="C1687" s="3">
        <v>165</v>
      </c>
      <c r="D1687" s="3">
        <v>5406</v>
      </c>
      <c r="E1687" s="13">
        <v>237.32</v>
      </c>
      <c r="F1687" s="3">
        <v>23</v>
      </c>
      <c r="G1687" s="3">
        <v>10</v>
      </c>
      <c r="H1687" s="8">
        <f>G1687/D1687</f>
        <v>1.849796522382538E-3</v>
      </c>
      <c r="I1687" s="21">
        <v>1002</v>
      </c>
      <c r="J1687" s="4">
        <v>45621</v>
      </c>
      <c r="K1687" s="3" t="s">
        <v>15</v>
      </c>
      <c r="L1687" s="3" t="s">
        <v>23</v>
      </c>
      <c r="M1687" s="3" t="s">
        <v>19</v>
      </c>
    </row>
    <row r="1688" spans="1:13" x14ac:dyDescent="0.3">
      <c r="A1688" s="1" t="s">
        <v>1708</v>
      </c>
      <c r="B1688" s="1" t="s">
        <v>19</v>
      </c>
      <c r="C1688" s="1">
        <v>192</v>
      </c>
      <c r="D1688" s="1">
        <v>3755</v>
      </c>
      <c r="E1688" s="12">
        <v>218.14</v>
      </c>
      <c r="F1688" s="1">
        <v>28</v>
      </c>
      <c r="G1688" s="1">
        <v>3</v>
      </c>
      <c r="H1688" s="8">
        <v>1.6E-2</v>
      </c>
      <c r="I1688" s="20">
        <v>1121</v>
      </c>
      <c r="J1688" s="2">
        <v>45626</v>
      </c>
      <c r="K1688" s="1" t="s">
        <v>15</v>
      </c>
      <c r="L1688" s="1" t="s">
        <v>18</v>
      </c>
      <c r="M1688" s="1" t="s">
        <v>2622</v>
      </c>
    </row>
    <row r="1689" spans="1:13" x14ac:dyDescent="0.3">
      <c r="A1689" s="3" t="s">
        <v>1709</v>
      </c>
      <c r="B1689" s="3" t="s">
        <v>19</v>
      </c>
      <c r="C1689" s="3">
        <v>193</v>
      </c>
      <c r="D1689" s="3">
        <v>4497</v>
      </c>
      <c r="E1689" s="13">
        <v>248.41</v>
      </c>
      <c r="F1689" s="3">
        <v>24</v>
      </c>
      <c r="G1689" s="3">
        <v>9</v>
      </c>
      <c r="H1689" s="9">
        <v>4.7E-2</v>
      </c>
      <c r="I1689" s="21">
        <v>1025</v>
      </c>
      <c r="J1689" s="4">
        <v>45602</v>
      </c>
      <c r="K1689" s="3" t="s">
        <v>15</v>
      </c>
      <c r="L1689" s="3" t="s">
        <v>14</v>
      </c>
      <c r="M1689" s="3" t="s">
        <v>16</v>
      </c>
    </row>
    <row r="1690" spans="1:13" x14ac:dyDescent="0.3">
      <c r="A1690" s="1" t="s">
        <v>1710</v>
      </c>
      <c r="B1690" s="1" t="s">
        <v>19</v>
      </c>
      <c r="C1690" s="1">
        <v>138</v>
      </c>
      <c r="D1690" s="1">
        <v>5904</v>
      </c>
      <c r="E1690" s="12">
        <v>197.08</v>
      </c>
      <c r="F1690" s="1">
        <v>26</v>
      </c>
      <c r="G1690" s="1">
        <v>8</v>
      </c>
      <c r="H1690" s="8">
        <v>5.8000000000000003E-2</v>
      </c>
      <c r="I1690" s="20">
        <v>1698</v>
      </c>
      <c r="J1690" s="2">
        <v>45615</v>
      </c>
      <c r="K1690" s="1" t="s">
        <v>15</v>
      </c>
      <c r="L1690" s="1" t="s">
        <v>14</v>
      </c>
      <c r="M1690" s="1" t="s">
        <v>16</v>
      </c>
    </row>
    <row r="1691" spans="1:13" x14ac:dyDescent="0.3">
      <c r="A1691" s="3" t="s">
        <v>1711</v>
      </c>
      <c r="B1691" s="3" t="s">
        <v>19</v>
      </c>
      <c r="C1691" s="3">
        <v>104</v>
      </c>
      <c r="D1691" s="3">
        <v>4212</v>
      </c>
      <c r="E1691" s="13">
        <v>215.54499999999999</v>
      </c>
      <c r="F1691" s="3">
        <v>15</v>
      </c>
      <c r="G1691" s="3">
        <v>6</v>
      </c>
      <c r="H1691" s="8">
        <f>G1691/D1691</f>
        <v>1.4245014245014246E-3</v>
      </c>
      <c r="I1691" s="21">
        <v>1108</v>
      </c>
      <c r="J1691" s="4">
        <v>45626</v>
      </c>
      <c r="K1691" s="3" t="s">
        <v>15</v>
      </c>
      <c r="L1691" s="3" t="s">
        <v>14</v>
      </c>
      <c r="M1691" s="3" t="s">
        <v>24</v>
      </c>
    </row>
    <row r="1692" spans="1:13" x14ac:dyDescent="0.3">
      <c r="A1692" s="1" t="s">
        <v>1712</v>
      </c>
      <c r="B1692" s="1" t="s">
        <v>19</v>
      </c>
      <c r="C1692" s="1">
        <v>162</v>
      </c>
      <c r="D1692" s="1">
        <v>5979</v>
      </c>
      <c r="E1692" s="12">
        <v>190.69</v>
      </c>
      <c r="F1692" s="1">
        <v>30</v>
      </c>
      <c r="G1692" s="1">
        <v>6</v>
      </c>
      <c r="H1692" s="8">
        <v>4.2999999999999997E-2</v>
      </c>
      <c r="I1692" s="20">
        <v>1976</v>
      </c>
      <c r="J1692" s="2">
        <v>45619</v>
      </c>
      <c r="K1692" s="1" t="s">
        <v>15</v>
      </c>
      <c r="L1692" s="1" t="s">
        <v>23</v>
      </c>
      <c r="M1692" s="1" t="s">
        <v>16</v>
      </c>
    </row>
    <row r="1693" spans="1:13" x14ac:dyDescent="0.3">
      <c r="A1693" s="3" t="s">
        <v>1713</v>
      </c>
      <c r="B1693" s="3" t="s">
        <v>19</v>
      </c>
      <c r="C1693" s="3">
        <v>115</v>
      </c>
      <c r="D1693" s="3">
        <v>4950</v>
      </c>
      <c r="E1693" s="13">
        <v>241.85</v>
      </c>
      <c r="F1693" s="3">
        <v>19</v>
      </c>
      <c r="G1693" s="3">
        <v>9</v>
      </c>
      <c r="H1693" s="9">
        <v>7.8E-2</v>
      </c>
      <c r="I1693" s="21">
        <v>1343</v>
      </c>
      <c r="J1693" s="4">
        <v>45612</v>
      </c>
      <c r="K1693" s="3" t="s">
        <v>15</v>
      </c>
      <c r="L1693" s="3" t="s">
        <v>23</v>
      </c>
      <c r="M1693" s="3" t="s">
        <v>2622</v>
      </c>
    </row>
    <row r="1694" spans="1:13" x14ac:dyDescent="0.3">
      <c r="A1694" s="1" t="s">
        <v>1714</v>
      </c>
      <c r="B1694" s="1" t="s">
        <v>19</v>
      </c>
      <c r="C1694" s="1">
        <v>104</v>
      </c>
      <c r="D1694" s="1">
        <v>3405</v>
      </c>
      <c r="E1694" s="12">
        <v>227.36</v>
      </c>
      <c r="F1694" s="1">
        <v>28</v>
      </c>
      <c r="G1694" s="1">
        <v>8</v>
      </c>
      <c r="H1694" s="8">
        <v>0.05</v>
      </c>
      <c r="I1694" s="20">
        <v>1970</v>
      </c>
      <c r="J1694" s="2">
        <v>45623</v>
      </c>
      <c r="K1694" s="1" t="s">
        <v>15</v>
      </c>
      <c r="L1694" s="1" t="s">
        <v>18</v>
      </c>
      <c r="M1694" s="1" t="s">
        <v>19</v>
      </c>
    </row>
    <row r="1695" spans="1:13" x14ac:dyDescent="0.3">
      <c r="A1695" s="3" t="s">
        <v>1715</v>
      </c>
      <c r="B1695" s="3" t="s">
        <v>19</v>
      </c>
      <c r="C1695" s="3">
        <v>168</v>
      </c>
      <c r="D1695" s="3">
        <v>4518</v>
      </c>
      <c r="E1695" s="13">
        <v>196.79</v>
      </c>
      <c r="F1695" s="3">
        <v>22</v>
      </c>
      <c r="G1695" s="3">
        <v>8</v>
      </c>
      <c r="H1695" s="9">
        <v>5.0999999999999997E-2</v>
      </c>
      <c r="I1695" s="21">
        <v>1666</v>
      </c>
      <c r="J1695" s="4">
        <v>45619</v>
      </c>
      <c r="K1695" s="3" t="s">
        <v>15</v>
      </c>
      <c r="L1695" s="3" t="s">
        <v>23</v>
      </c>
      <c r="M1695" s="3" t="s">
        <v>16</v>
      </c>
    </row>
    <row r="1696" spans="1:13" x14ac:dyDescent="0.3">
      <c r="A1696" s="1" t="s">
        <v>1716</v>
      </c>
      <c r="B1696" s="1" t="s">
        <v>19</v>
      </c>
      <c r="C1696" s="1">
        <v>146</v>
      </c>
      <c r="D1696" s="1">
        <v>4624</v>
      </c>
      <c r="E1696" s="12">
        <v>212.67</v>
      </c>
      <c r="F1696" s="1">
        <v>19</v>
      </c>
      <c r="G1696" s="1">
        <v>9</v>
      </c>
      <c r="H1696" s="8">
        <f>G1696/D1696</f>
        <v>1.9463667820069203E-3</v>
      </c>
      <c r="I1696" s="20">
        <v>1513</v>
      </c>
      <c r="J1696" s="2">
        <v>45605</v>
      </c>
      <c r="K1696" s="1" t="s">
        <v>15</v>
      </c>
      <c r="L1696" s="1" t="s">
        <v>18</v>
      </c>
      <c r="M1696" s="1" t="s">
        <v>19</v>
      </c>
    </row>
    <row r="1697" spans="1:13" x14ac:dyDescent="0.3">
      <c r="A1697" s="3" t="s">
        <v>1717</v>
      </c>
      <c r="B1697" s="3" t="s">
        <v>19</v>
      </c>
      <c r="C1697" s="3">
        <v>82</v>
      </c>
      <c r="D1697" s="3">
        <v>5241</v>
      </c>
      <c r="E1697" s="13">
        <v>191.23</v>
      </c>
      <c r="F1697" s="3">
        <v>28</v>
      </c>
      <c r="G1697" s="3">
        <v>9</v>
      </c>
      <c r="H1697" s="9">
        <v>0.11</v>
      </c>
      <c r="I1697" s="21">
        <v>1369</v>
      </c>
      <c r="J1697" s="4">
        <v>45599</v>
      </c>
      <c r="K1697" s="3" t="s">
        <v>15</v>
      </c>
      <c r="L1697" s="3" t="s">
        <v>14</v>
      </c>
      <c r="M1697" s="3" t="s">
        <v>19</v>
      </c>
    </row>
    <row r="1698" spans="1:13" x14ac:dyDescent="0.3">
      <c r="A1698" s="1" t="s">
        <v>1718</v>
      </c>
      <c r="B1698" s="1" t="s">
        <v>19</v>
      </c>
      <c r="C1698" s="18">
        <v>137.75129533678756</v>
      </c>
      <c r="D1698" s="1">
        <v>5947</v>
      </c>
      <c r="E1698" s="12">
        <v>206.33</v>
      </c>
      <c r="F1698" s="1">
        <v>14</v>
      </c>
      <c r="G1698" s="1">
        <v>9</v>
      </c>
      <c r="H1698" s="8">
        <v>4.7E-2</v>
      </c>
      <c r="I1698" s="20">
        <v>1188</v>
      </c>
      <c r="J1698" s="2">
        <v>45620</v>
      </c>
      <c r="K1698" s="1" t="s">
        <v>15</v>
      </c>
      <c r="L1698" s="1" t="s">
        <v>23</v>
      </c>
      <c r="M1698" s="1" t="s">
        <v>29</v>
      </c>
    </row>
    <row r="1699" spans="1:13" x14ac:dyDescent="0.3">
      <c r="A1699" s="3" t="s">
        <v>1719</v>
      </c>
      <c r="B1699" s="3" t="s">
        <v>19</v>
      </c>
      <c r="C1699" s="3">
        <v>142</v>
      </c>
      <c r="D1699" s="3">
        <v>3246</v>
      </c>
      <c r="E1699" s="13">
        <v>249.27</v>
      </c>
      <c r="F1699" s="3">
        <v>11</v>
      </c>
      <c r="G1699" s="3">
        <v>8</v>
      </c>
      <c r="H1699" s="8">
        <f>G1699/D1699</f>
        <v>2.4645717806531116E-3</v>
      </c>
      <c r="I1699" s="21">
        <v>1667</v>
      </c>
      <c r="J1699" s="4">
        <v>45601</v>
      </c>
      <c r="K1699" s="3" t="s">
        <v>15</v>
      </c>
      <c r="L1699" s="3" t="s">
        <v>18</v>
      </c>
      <c r="M1699" s="3" t="s">
        <v>21</v>
      </c>
    </row>
    <row r="1700" spans="1:13" x14ac:dyDescent="0.3">
      <c r="A1700" s="1" t="s">
        <v>1720</v>
      </c>
      <c r="B1700" s="1" t="s">
        <v>19</v>
      </c>
      <c r="C1700" s="1">
        <v>198</v>
      </c>
      <c r="D1700" s="1">
        <v>5858</v>
      </c>
      <c r="E1700" s="12">
        <v>232.94</v>
      </c>
      <c r="F1700" s="1">
        <v>17</v>
      </c>
      <c r="G1700" s="1">
        <v>8</v>
      </c>
      <c r="H1700" s="8">
        <v>0.04</v>
      </c>
      <c r="I1700" s="20">
        <v>1903</v>
      </c>
      <c r="J1700" s="2">
        <v>45618</v>
      </c>
      <c r="K1700" s="1" t="s">
        <v>15</v>
      </c>
      <c r="L1700" s="1" t="s">
        <v>14</v>
      </c>
      <c r="M1700" s="1" t="s">
        <v>29</v>
      </c>
    </row>
    <row r="1701" spans="1:13" x14ac:dyDescent="0.3">
      <c r="A1701" s="3" t="s">
        <v>1721</v>
      </c>
      <c r="B1701" s="3" t="s">
        <v>19</v>
      </c>
      <c r="C1701" s="3">
        <v>119</v>
      </c>
      <c r="D1701" s="3">
        <v>5159</v>
      </c>
      <c r="E1701" s="13">
        <v>227.36</v>
      </c>
      <c r="F1701" s="3">
        <v>22</v>
      </c>
      <c r="G1701" s="3">
        <v>10</v>
      </c>
      <c r="H1701" s="9">
        <v>8.4000000000000005E-2</v>
      </c>
      <c r="I1701" s="21">
        <v>1448</v>
      </c>
      <c r="J1701" s="4">
        <v>45612</v>
      </c>
      <c r="K1701" s="3" t="s">
        <v>15</v>
      </c>
      <c r="L1701" s="3" t="s">
        <v>18</v>
      </c>
      <c r="M1701" s="3" t="s">
        <v>24</v>
      </c>
    </row>
    <row r="1702" spans="1:13" x14ac:dyDescent="0.3">
      <c r="A1702" s="1" t="s">
        <v>1722</v>
      </c>
      <c r="B1702" s="1" t="s">
        <v>19</v>
      </c>
      <c r="C1702" s="1">
        <v>109</v>
      </c>
      <c r="D1702" s="1">
        <v>4002</v>
      </c>
      <c r="E1702" s="12">
        <v>203.96</v>
      </c>
      <c r="F1702" s="1">
        <v>14</v>
      </c>
      <c r="G1702" s="1">
        <v>3</v>
      </c>
      <c r="H1702" s="8">
        <f>G1702/D1702</f>
        <v>7.4962518740629683E-4</v>
      </c>
      <c r="I1702" s="20">
        <v>1430</v>
      </c>
      <c r="J1702" s="2">
        <v>45598</v>
      </c>
      <c r="K1702" s="1" t="s">
        <v>15</v>
      </c>
      <c r="L1702" s="1" t="s">
        <v>18</v>
      </c>
      <c r="M1702" s="1" t="s">
        <v>19</v>
      </c>
    </row>
    <row r="1703" spans="1:13" x14ac:dyDescent="0.3">
      <c r="A1703" s="3" t="s">
        <v>1723</v>
      </c>
      <c r="B1703" s="3" t="s">
        <v>19</v>
      </c>
      <c r="C1703" s="3">
        <v>87</v>
      </c>
      <c r="D1703" s="3">
        <v>3068</v>
      </c>
      <c r="E1703" s="13">
        <v>243.15</v>
      </c>
      <c r="F1703" s="3">
        <v>11</v>
      </c>
      <c r="G1703" s="3">
        <v>6</v>
      </c>
      <c r="H1703" s="9">
        <v>6.9000000000000006E-2</v>
      </c>
      <c r="I1703" s="21">
        <v>1356</v>
      </c>
      <c r="J1703" s="4">
        <v>45619</v>
      </c>
      <c r="K1703" s="3" t="s">
        <v>15</v>
      </c>
      <c r="L1703" s="3" t="s">
        <v>23</v>
      </c>
      <c r="M1703" s="3" t="s">
        <v>2622</v>
      </c>
    </row>
    <row r="1704" spans="1:13" x14ac:dyDescent="0.3">
      <c r="A1704" s="1" t="s">
        <v>1724</v>
      </c>
      <c r="B1704" s="1" t="s">
        <v>19</v>
      </c>
      <c r="C1704" s="1">
        <v>110</v>
      </c>
      <c r="D1704" s="1">
        <v>4907</v>
      </c>
      <c r="E1704" s="12">
        <v>247.48</v>
      </c>
      <c r="F1704" s="1">
        <v>12</v>
      </c>
      <c r="G1704" s="1">
        <v>10</v>
      </c>
      <c r="H1704" s="8">
        <v>9.0999999999999998E-2</v>
      </c>
      <c r="I1704" s="20">
        <v>1205</v>
      </c>
      <c r="J1704" s="2">
        <v>45622</v>
      </c>
      <c r="K1704" s="1" t="s">
        <v>15</v>
      </c>
      <c r="L1704" s="1" t="s">
        <v>14</v>
      </c>
      <c r="M1704" s="1" t="s">
        <v>24</v>
      </c>
    </row>
    <row r="1705" spans="1:13" x14ac:dyDescent="0.3">
      <c r="A1705" s="3" t="s">
        <v>1725</v>
      </c>
      <c r="B1705" s="3" t="s">
        <v>19</v>
      </c>
      <c r="C1705" s="3">
        <v>92</v>
      </c>
      <c r="D1705" s="3">
        <v>5680</v>
      </c>
      <c r="E1705" s="13">
        <v>224.6</v>
      </c>
      <c r="F1705" s="3">
        <v>15</v>
      </c>
      <c r="G1705" s="3">
        <v>7</v>
      </c>
      <c r="H1705" s="9">
        <v>7.5999999999999998E-2</v>
      </c>
      <c r="I1705" s="21">
        <v>1505</v>
      </c>
      <c r="J1705" s="4">
        <v>45622</v>
      </c>
      <c r="K1705" s="3" t="s">
        <v>15</v>
      </c>
      <c r="L1705" s="3" t="s">
        <v>14</v>
      </c>
      <c r="M1705" s="3" t="s">
        <v>2622</v>
      </c>
    </row>
    <row r="1706" spans="1:13" x14ac:dyDescent="0.3">
      <c r="A1706" s="1" t="s">
        <v>1726</v>
      </c>
      <c r="B1706" s="1" t="s">
        <v>19</v>
      </c>
      <c r="C1706" s="1">
        <v>85</v>
      </c>
      <c r="D1706" s="1">
        <v>3909</v>
      </c>
      <c r="E1706" s="12">
        <v>189.9</v>
      </c>
      <c r="F1706" s="1">
        <v>12</v>
      </c>
      <c r="G1706" s="1">
        <v>3</v>
      </c>
      <c r="H1706" s="8">
        <v>3.5000000000000003E-2</v>
      </c>
      <c r="I1706" s="20">
        <v>1216</v>
      </c>
      <c r="J1706" s="2">
        <v>45610</v>
      </c>
      <c r="K1706" s="1" t="s">
        <v>15</v>
      </c>
      <c r="L1706" s="1" t="s">
        <v>23</v>
      </c>
      <c r="M1706" s="1" t="s">
        <v>2622</v>
      </c>
    </row>
    <row r="1707" spans="1:13" x14ac:dyDescent="0.3">
      <c r="A1707" s="3" t="s">
        <v>1727</v>
      </c>
      <c r="B1707" s="3" t="s">
        <v>19</v>
      </c>
      <c r="C1707" s="3">
        <v>199</v>
      </c>
      <c r="D1707" s="3">
        <v>3060</v>
      </c>
      <c r="E1707" s="13">
        <v>237.3</v>
      </c>
      <c r="F1707" s="3">
        <v>19</v>
      </c>
      <c r="G1707" s="3">
        <v>9</v>
      </c>
      <c r="H1707" s="9">
        <v>4.4999999999999998E-2</v>
      </c>
      <c r="I1707" s="21">
        <v>1527</v>
      </c>
      <c r="J1707" s="4">
        <v>45600</v>
      </c>
      <c r="K1707" s="3" t="s">
        <v>15</v>
      </c>
      <c r="L1707" s="3" t="s">
        <v>18</v>
      </c>
      <c r="M1707" s="3" t="s">
        <v>21</v>
      </c>
    </row>
    <row r="1708" spans="1:13" x14ac:dyDescent="0.3">
      <c r="A1708" s="1" t="s">
        <v>1728</v>
      </c>
      <c r="B1708" s="1" t="s">
        <v>19</v>
      </c>
      <c r="C1708" s="1">
        <v>148</v>
      </c>
      <c r="D1708" s="1">
        <v>4558</v>
      </c>
      <c r="E1708" s="12">
        <v>249.74</v>
      </c>
      <c r="F1708" s="1">
        <v>18</v>
      </c>
      <c r="G1708" s="1">
        <v>8</v>
      </c>
      <c r="H1708" s="8">
        <v>5.3999999999999999E-2</v>
      </c>
      <c r="I1708" s="20">
        <v>1554</v>
      </c>
      <c r="J1708" s="2">
        <v>45597</v>
      </c>
      <c r="K1708" s="1" t="s">
        <v>15</v>
      </c>
      <c r="L1708" s="1" t="s">
        <v>14</v>
      </c>
      <c r="M1708" s="1" t="s">
        <v>19</v>
      </c>
    </row>
    <row r="1709" spans="1:13" x14ac:dyDescent="0.3">
      <c r="A1709" s="3" t="s">
        <v>1729</v>
      </c>
      <c r="B1709" s="3" t="s">
        <v>19</v>
      </c>
      <c r="C1709" s="3">
        <v>173</v>
      </c>
      <c r="D1709" s="3">
        <v>5992</v>
      </c>
      <c r="E1709" s="13">
        <v>230.26</v>
      </c>
      <c r="F1709" s="3">
        <v>11</v>
      </c>
      <c r="G1709" s="3">
        <v>5</v>
      </c>
      <c r="H1709" s="9">
        <v>2.9000000000000001E-2</v>
      </c>
      <c r="I1709" s="21">
        <v>1683</v>
      </c>
      <c r="J1709" s="4">
        <v>45604</v>
      </c>
      <c r="K1709" s="3" t="s">
        <v>15</v>
      </c>
      <c r="L1709" s="3" t="s">
        <v>18</v>
      </c>
      <c r="M1709" s="3" t="s">
        <v>24</v>
      </c>
    </row>
    <row r="1710" spans="1:13" x14ac:dyDescent="0.3">
      <c r="A1710" s="1" t="s">
        <v>1730</v>
      </c>
      <c r="B1710" s="1" t="s">
        <v>19</v>
      </c>
      <c r="C1710" s="1">
        <v>84</v>
      </c>
      <c r="D1710" s="1">
        <v>5069</v>
      </c>
      <c r="E1710" s="12">
        <v>192.08</v>
      </c>
      <c r="F1710" s="1">
        <v>25</v>
      </c>
      <c r="G1710" s="1">
        <v>3</v>
      </c>
      <c r="H1710" s="8">
        <v>3.5999999999999997E-2</v>
      </c>
      <c r="I1710" s="20">
        <v>1738</v>
      </c>
      <c r="J1710" s="2">
        <v>45607</v>
      </c>
      <c r="K1710" s="1" t="s">
        <v>15</v>
      </c>
      <c r="L1710" s="1" t="s">
        <v>14</v>
      </c>
      <c r="M1710" s="1" t="s">
        <v>2622</v>
      </c>
    </row>
    <row r="1711" spans="1:13" x14ac:dyDescent="0.3">
      <c r="A1711" s="3" t="s">
        <v>1731</v>
      </c>
      <c r="B1711" s="3" t="s">
        <v>19</v>
      </c>
      <c r="C1711" s="3">
        <v>82</v>
      </c>
      <c r="D1711" s="3">
        <v>4340</v>
      </c>
      <c r="E1711" s="13">
        <v>186.61</v>
      </c>
      <c r="F1711" s="3">
        <v>17</v>
      </c>
      <c r="G1711" s="3">
        <v>3</v>
      </c>
      <c r="H1711" s="9">
        <v>3.6999999999999998E-2</v>
      </c>
      <c r="I1711" s="21">
        <v>1092</v>
      </c>
      <c r="J1711" s="4">
        <v>45603</v>
      </c>
      <c r="K1711" s="3" t="s">
        <v>15</v>
      </c>
      <c r="L1711" s="3" t="s">
        <v>14</v>
      </c>
      <c r="M1711" s="3" t="s">
        <v>24</v>
      </c>
    </row>
    <row r="1712" spans="1:13" x14ac:dyDescent="0.3">
      <c r="A1712" s="1" t="s">
        <v>1732</v>
      </c>
      <c r="B1712" s="1" t="s">
        <v>19</v>
      </c>
      <c r="C1712" s="1">
        <v>147</v>
      </c>
      <c r="D1712" s="1">
        <v>5139</v>
      </c>
      <c r="E1712" s="12">
        <v>245.93</v>
      </c>
      <c r="F1712" s="1">
        <v>29</v>
      </c>
      <c r="G1712" s="1">
        <v>8</v>
      </c>
      <c r="H1712" s="8">
        <v>3.3000000000000002E-2</v>
      </c>
      <c r="I1712" s="20">
        <v>1853</v>
      </c>
      <c r="J1712" s="2">
        <v>45606</v>
      </c>
      <c r="K1712" s="1" t="s">
        <v>15</v>
      </c>
      <c r="L1712" s="1" t="s">
        <v>18</v>
      </c>
      <c r="M1712" s="1" t="s">
        <v>19</v>
      </c>
    </row>
    <row r="1713" spans="1:13" x14ac:dyDescent="0.3">
      <c r="A1713" s="3" t="s">
        <v>1733</v>
      </c>
      <c r="B1713" s="3" t="s">
        <v>19</v>
      </c>
      <c r="C1713" s="3">
        <v>186</v>
      </c>
      <c r="D1713" s="3">
        <v>4679</v>
      </c>
      <c r="E1713" s="13">
        <v>241.7</v>
      </c>
      <c r="F1713" s="3">
        <v>19</v>
      </c>
      <c r="G1713" s="3">
        <v>9</v>
      </c>
      <c r="H1713" s="8">
        <f>G1713/D1713</f>
        <v>1.9234879247702502E-3</v>
      </c>
      <c r="I1713" s="21">
        <v>1333</v>
      </c>
      <c r="J1713" s="4">
        <v>45603</v>
      </c>
      <c r="K1713" s="3" t="s">
        <v>15</v>
      </c>
      <c r="L1713" s="3" t="s">
        <v>23</v>
      </c>
      <c r="M1713" s="3" t="s">
        <v>2622</v>
      </c>
    </row>
    <row r="1714" spans="1:13" x14ac:dyDescent="0.3">
      <c r="A1714" s="1" t="s">
        <v>1734</v>
      </c>
      <c r="B1714" s="1" t="s">
        <v>19</v>
      </c>
      <c r="C1714" s="1">
        <v>143</v>
      </c>
      <c r="D1714" s="1">
        <v>4232</v>
      </c>
      <c r="E1714" s="12">
        <v>207.76</v>
      </c>
      <c r="F1714" s="1">
        <v>30</v>
      </c>
      <c r="G1714" s="1">
        <v>8</v>
      </c>
      <c r="H1714" s="8">
        <f>G1714/D1714</f>
        <v>1.890359168241966E-3</v>
      </c>
      <c r="I1714" s="20">
        <v>1644</v>
      </c>
      <c r="J1714" s="2">
        <v>45614</v>
      </c>
      <c r="K1714" s="1" t="s">
        <v>15</v>
      </c>
      <c r="L1714" s="1" t="s">
        <v>23</v>
      </c>
      <c r="M1714" s="1" t="s">
        <v>21</v>
      </c>
    </row>
    <row r="1715" spans="1:13" x14ac:dyDescent="0.3">
      <c r="A1715" s="3" t="s">
        <v>1735</v>
      </c>
      <c r="B1715" s="3" t="s">
        <v>19</v>
      </c>
      <c r="C1715" s="3">
        <v>133</v>
      </c>
      <c r="D1715" s="3">
        <v>5580</v>
      </c>
      <c r="E1715" s="13">
        <v>248.11</v>
      </c>
      <c r="F1715" s="3">
        <v>17</v>
      </c>
      <c r="G1715" s="3">
        <v>5</v>
      </c>
      <c r="H1715" s="9">
        <v>3.7999999999999999E-2</v>
      </c>
      <c r="I1715" s="21">
        <v>1111</v>
      </c>
      <c r="J1715" s="4">
        <v>45622</v>
      </c>
      <c r="K1715" s="3" t="s">
        <v>15</v>
      </c>
      <c r="L1715" s="3" t="s">
        <v>23</v>
      </c>
      <c r="M1715" s="3" t="s">
        <v>19</v>
      </c>
    </row>
    <row r="1716" spans="1:13" x14ac:dyDescent="0.3">
      <c r="A1716" s="1" t="s">
        <v>1736</v>
      </c>
      <c r="B1716" s="1" t="s">
        <v>19</v>
      </c>
      <c r="C1716" s="1">
        <v>187</v>
      </c>
      <c r="D1716" s="1">
        <v>3972</v>
      </c>
      <c r="E1716" s="12">
        <v>226.62</v>
      </c>
      <c r="F1716" s="1">
        <v>24</v>
      </c>
      <c r="G1716" s="1">
        <v>7</v>
      </c>
      <c r="H1716" s="8">
        <v>3.6999999999999998E-2</v>
      </c>
      <c r="I1716" s="20">
        <v>1011</v>
      </c>
      <c r="J1716" s="2">
        <v>45600</v>
      </c>
      <c r="K1716" s="1" t="s">
        <v>15</v>
      </c>
      <c r="L1716" s="1" t="s">
        <v>14</v>
      </c>
      <c r="M1716" s="1" t="s">
        <v>24</v>
      </c>
    </row>
    <row r="1717" spans="1:13" x14ac:dyDescent="0.3">
      <c r="A1717" s="3" t="s">
        <v>1737</v>
      </c>
      <c r="B1717" s="3" t="s">
        <v>19</v>
      </c>
      <c r="C1717" s="3">
        <v>121</v>
      </c>
      <c r="D1717" s="3">
        <v>5205</v>
      </c>
      <c r="E1717" s="13">
        <v>181.81</v>
      </c>
      <c r="F1717" s="3">
        <v>24</v>
      </c>
      <c r="G1717" s="3">
        <v>5</v>
      </c>
      <c r="H1717" s="9">
        <v>3.6999999999999998E-2</v>
      </c>
      <c r="I1717" s="21">
        <v>1555</v>
      </c>
      <c r="J1717" s="4">
        <v>45604</v>
      </c>
      <c r="K1717" s="3" t="s">
        <v>15</v>
      </c>
      <c r="L1717" s="3" t="s">
        <v>23</v>
      </c>
      <c r="M1717" s="3" t="s">
        <v>21</v>
      </c>
    </row>
    <row r="1718" spans="1:13" x14ac:dyDescent="0.3">
      <c r="A1718" s="1" t="s">
        <v>1738</v>
      </c>
      <c r="B1718" s="1" t="s">
        <v>19</v>
      </c>
      <c r="C1718" s="1">
        <v>188</v>
      </c>
      <c r="D1718" s="1">
        <v>4521</v>
      </c>
      <c r="E1718" s="12">
        <v>214.58</v>
      </c>
      <c r="F1718" s="1">
        <v>24</v>
      </c>
      <c r="G1718" s="1">
        <v>3</v>
      </c>
      <c r="H1718" s="8">
        <v>1.6E-2</v>
      </c>
      <c r="I1718" s="20">
        <v>1855</v>
      </c>
      <c r="J1718" s="2">
        <v>45615</v>
      </c>
      <c r="K1718" s="1" t="s">
        <v>15</v>
      </c>
      <c r="L1718" s="1" t="s">
        <v>23</v>
      </c>
      <c r="M1718" s="1" t="s">
        <v>19</v>
      </c>
    </row>
    <row r="1719" spans="1:13" x14ac:dyDescent="0.3">
      <c r="A1719" s="3" t="s">
        <v>1739</v>
      </c>
      <c r="B1719" s="3" t="s">
        <v>19</v>
      </c>
      <c r="C1719" s="3">
        <v>115</v>
      </c>
      <c r="D1719" s="3">
        <v>3924</v>
      </c>
      <c r="E1719" s="13">
        <v>214.52</v>
      </c>
      <c r="F1719" s="3">
        <v>16</v>
      </c>
      <c r="G1719" s="3">
        <v>7</v>
      </c>
      <c r="H1719" s="9">
        <v>0.04</v>
      </c>
      <c r="I1719" s="21">
        <v>1312</v>
      </c>
      <c r="J1719" s="4">
        <v>45600</v>
      </c>
      <c r="K1719" s="3" t="s">
        <v>15</v>
      </c>
      <c r="L1719" s="3" t="s">
        <v>14</v>
      </c>
      <c r="M1719" s="3" t="s">
        <v>2622</v>
      </c>
    </row>
    <row r="1720" spans="1:13" x14ac:dyDescent="0.3">
      <c r="A1720" s="1" t="s">
        <v>1740</v>
      </c>
      <c r="B1720" s="1" t="s">
        <v>19</v>
      </c>
      <c r="C1720" s="18">
        <v>137.75129533678756</v>
      </c>
      <c r="D1720" s="1">
        <v>3319</v>
      </c>
      <c r="E1720" s="12">
        <v>230.39</v>
      </c>
      <c r="F1720" s="1">
        <v>28</v>
      </c>
      <c r="G1720" s="1">
        <v>4</v>
      </c>
      <c r="H1720" s="8">
        <f>G1720/D1720</f>
        <v>1.2051822838204278E-3</v>
      </c>
      <c r="I1720" s="20">
        <v>1533</v>
      </c>
      <c r="J1720" s="2">
        <v>45615</v>
      </c>
      <c r="K1720" s="1" t="s">
        <v>15</v>
      </c>
      <c r="L1720" s="1" t="s">
        <v>23</v>
      </c>
      <c r="M1720" s="1" t="s">
        <v>29</v>
      </c>
    </row>
    <row r="1721" spans="1:13" x14ac:dyDescent="0.3">
      <c r="A1721" s="3" t="s">
        <v>1741</v>
      </c>
      <c r="B1721" s="3" t="s">
        <v>19</v>
      </c>
      <c r="C1721" s="3">
        <v>190</v>
      </c>
      <c r="D1721" s="3">
        <v>5141</v>
      </c>
      <c r="E1721" s="13">
        <v>225.14</v>
      </c>
      <c r="F1721" s="3">
        <v>15</v>
      </c>
      <c r="G1721" s="3">
        <v>10</v>
      </c>
      <c r="H1721" s="9">
        <v>5.2999999999999999E-2</v>
      </c>
      <c r="I1721" s="21">
        <v>1761</v>
      </c>
      <c r="J1721" s="4">
        <v>45617</v>
      </c>
      <c r="K1721" s="3" t="s">
        <v>15</v>
      </c>
      <c r="L1721" s="3" t="s">
        <v>14</v>
      </c>
      <c r="M1721" s="3" t="s">
        <v>16</v>
      </c>
    </row>
    <row r="1722" spans="1:13" x14ac:dyDescent="0.3">
      <c r="A1722" s="1" t="s">
        <v>1742</v>
      </c>
      <c r="B1722" s="1" t="s">
        <v>19</v>
      </c>
      <c r="C1722" s="1">
        <v>92</v>
      </c>
      <c r="D1722" s="1">
        <v>5952</v>
      </c>
      <c r="E1722" s="12">
        <v>192.35</v>
      </c>
      <c r="F1722" s="1">
        <v>30</v>
      </c>
      <c r="G1722" s="1">
        <v>4</v>
      </c>
      <c r="H1722" s="8">
        <v>4.2999999999999997E-2</v>
      </c>
      <c r="I1722" s="20">
        <v>1335</v>
      </c>
      <c r="J1722" s="2">
        <v>45604</v>
      </c>
      <c r="K1722" s="1" t="s">
        <v>15</v>
      </c>
      <c r="L1722" s="1" t="s">
        <v>18</v>
      </c>
      <c r="M1722" s="1" t="s">
        <v>21</v>
      </c>
    </row>
    <row r="1723" spans="1:13" x14ac:dyDescent="0.3">
      <c r="A1723" s="3" t="s">
        <v>1743</v>
      </c>
      <c r="B1723" s="3" t="s">
        <v>19</v>
      </c>
      <c r="C1723" s="3">
        <v>107</v>
      </c>
      <c r="D1723" s="3">
        <v>4518</v>
      </c>
      <c r="E1723" s="13">
        <v>227.88</v>
      </c>
      <c r="F1723" s="3">
        <v>23</v>
      </c>
      <c r="G1723" s="3">
        <v>8</v>
      </c>
      <c r="H1723" s="9">
        <v>7.4999999999999997E-2</v>
      </c>
      <c r="I1723" s="21">
        <v>1844</v>
      </c>
      <c r="J1723" s="4">
        <v>45604</v>
      </c>
      <c r="K1723" s="3" t="s">
        <v>15</v>
      </c>
      <c r="L1723" s="3" t="s">
        <v>14</v>
      </c>
      <c r="M1723" s="3" t="s">
        <v>2622</v>
      </c>
    </row>
    <row r="1724" spans="1:13" x14ac:dyDescent="0.3">
      <c r="A1724" s="1" t="s">
        <v>1744</v>
      </c>
      <c r="B1724" s="1" t="s">
        <v>19</v>
      </c>
      <c r="C1724" s="18">
        <v>137.75129533678756</v>
      </c>
      <c r="D1724" s="1">
        <v>3794</v>
      </c>
      <c r="E1724" s="12">
        <v>225.38</v>
      </c>
      <c r="F1724" s="1">
        <v>13</v>
      </c>
      <c r="G1724" s="1">
        <v>7</v>
      </c>
      <c r="H1724" s="8">
        <f>G1724/D1724</f>
        <v>1.8450184501845018E-3</v>
      </c>
      <c r="I1724" s="20">
        <v>1401</v>
      </c>
      <c r="J1724" s="2">
        <v>45619</v>
      </c>
      <c r="K1724" s="1" t="s">
        <v>15</v>
      </c>
      <c r="L1724" s="1" t="s">
        <v>18</v>
      </c>
      <c r="M1724" s="1" t="s">
        <v>21</v>
      </c>
    </row>
    <row r="1725" spans="1:13" x14ac:dyDescent="0.3">
      <c r="A1725" s="3" t="s">
        <v>1745</v>
      </c>
      <c r="B1725" s="3" t="s">
        <v>19</v>
      </c>
      <c r="C1725" s="3">
        <v>186</v>
      </c>
      <c r="D1725" s="3">
        <v>4518</v>
      </c>
      <c r="E1725" s="13">
        <v>185.55</v>
      </c>
      <c r="F1725" s="3">
        <v>11</v>
      </c>
      <c r="G1725" s="3">
        <v>5</v>
      </c>
      <c r="H1725" s="9">
        <v>2.7E-2</v>
      </c>
      <c r="I1725" s="21">
        <v>1903</v>
      </c>
      <c r="J1725" s="4">
        <v>45612</v>
      </c>
      <c r="K1725" s="3" t="s">
        <v>15</v>
      </c>
      <c r="L1725" s="3" t="s">
        <v>23</v>
      </c>
      <c r="M1725" s="3" t="s">
        <v>19</v>
      </c>
    </row>
    <row r="1726" spans="1:13" x14ac:dyDescent="0.3">
      <c r="A1726" s="1" t="s">
        <v>1746</v>
      </c>
      <c r="B1726" s="1" t="s">
        <v>19</v>
      </c>
      <c r="C1726" s="1">
        <v>129</v>
      </c>
      <c r="D1726" s="1">
        <v>3454</v>
      </c>
      <c r="E1726" s="12">
        <v>223.14</v>
      </c>
      <c r="F1726" s="1">
        <v>17</v>
      </c>
      <c r="G1726" s="1">
        <v>8</v>
      </c>
      <c r="H1726" s="8">
        <v>3.4000000000000002E-2</v>
      </c>
      <c r="I1726" s="20">
        <v>1391</v>
      </c>
      <c r="J1726" s="2">
        <v>45597</v>
      </c>
      <c r="K1726" s="1" t="s">
        <v>15</v>
      </c>
      <c r="L1726" s="1" t="s">
        <v>23</v>
      </c>
      <c r="M1726" s="1" t="s">
        <v>29</v>
      </c>
    </row>
    <row r="1727" spans="1:13" x14ac:dyDescent="0.3">
      <c r="A1727" s="3" t="s">
        <v>1747</v>
      </c>
      <c r="B1727" s="3" t="s">
        <v>19</v>
      </c>
      <c r="C1727" s="3">
        <v>162</v>
      </c>
      <c r="D1727" s="3">
        <v>3071</v>
      </c>
      <c r="E1727" s="13">
        <v>231.99</v>
      </c>
      <c r="F1727" s="3">
        <v>29</v>
      </c>
      <c r="G1727" s="3">
        <v>9</v>
      </c>
      <c r="H1727" s="8">
        <f>G1727/D1727</f>
        <v>2.9306414848583521E-3</v>
      </c>
      <c r="I1727" s="21">
        <v>1603</v>
      </c>
      <c r="J1727" s="4">
        <v>45614</v>
      </c>
      <c r="K1727" s="3" t="s">
        <v>15</v>
      </c>
      <c r="L1727" s="3" t="s">
        <v>23</v>
      </c>
      <c r="M1727" s="3" t="s">
        <v>2622</v>
      </c>
    </row>
    <row r="1728" spans="1:13" x14ac:dyDescent="0.3">
      <c r="A1728" s="1" t="s">
        <v>1748</v>
      </c>
      <c r="B1728" s="1" t="s">
        <v>19</v>
      </c>
      <c r="C1728" s="1">
        <v>177</v>
      </c>
      <c r="D1728" s="1">
        <v>5954</v>
      </c>
      <c r="E1728" s="12">
        <v>206.76</v>
      </c>
      <c r="F1728" s="1">
        <v>13</v>
      </c>
      <c r="G1728" s="1">
        <v>4</v>
      </c>
      <c r="H1728" s="8">
        <v>0.06</v>
      </c>
      <c r="I1728" s="20">
        <v>1104</v>
      </c>
      <c r="J1728" s="2">
        <v>45610</v>
      </c>
      <c r="K1728" s="1" t="s">
        <v>15</v>
      </c>
      <c r="L1728" s="1" t="s">
        <v>23</v>
      </c>
      <c r="M1728" s="1" t="s">
        <v>16</v>
      </c>
    </row>
    <row r="1729" spans="1:13" x14ac:dyDescent="0.3">
      <c r="A1729" s="3" t="s">
        <v>1749</v>
      </c>
      <c r="B1729" s="3" t="s">
        <v>19</v>
      </c>
      <c r="C1729" s="3">
        <v>93</v>
      </c>
      <c r="D1729" s="3">
        <v>3473</v>
      </c>
      <c r="E1729" s="13">
        <v>207.92</v>
      </c>
      <c r="F1729" s="3">
        <v>30</v>
      </c>
      <c r="G1729" s="3">
        <v>9</v>
      </c>
      <c r="H1729" s="8">
        <f>G1729/D1729</f>
        <v>2.5914195220270659E-3</v>
      </c>
      <c r="I1729" s="21">
        <v>1780</v>
      </c>
      <c r="J1729" s="4">
        <v>45604</v>
      </c>
      <c r="K1729" s="3" t="s">
        <v>15</v>
      </c>
      <c r="L1729" s="3" t="s">
        <v>14</v>
      </c>
      <c r="M1729" s="3" t="s">
        <v>19</v>
      </c>
    </row>
    <row r="1730" spans="1:13" x14ac:dyDescent="0.3">
      <c r="A1730" s="1" t="s">
        <v>1750</v>
      </c>
      <c r="B1730" s="1" t="s">
        <v>19</v>
      </c>
      <c r="C1730" s="1">
        <v>117</v>
      </c>
      <c r="D1730" s="1">
        <v>4341</v>
      </c>
      <c r="E1730" s="12">
        <v>212.29</v>
      </c>
      <c r="F1730" s="1">
        <v>19</v>
      </c>
      <c r="G1730" s="1">
        <v>8</v>
      </c>
      <c r="H1730" s="8">
        <v>6.8000000000000005E-2</v>
      </c>
      <c r="I1730" s="20">
        <v>1399</v>
      </c>
      <c r="J1730" s="2">
        <v>45617</v>
      </c>
      <c r="K1730" s="1" t="s">
        <v>15</v>
      </c>
      <c r="L1730" s="1" t="s">
        <v>14</v>
      </c>
      <c r="M1730" s="1" t="s">
        <v>16</v>
      </c>
    </row>
    <row r="1731" spans="1:13" x14ac:dyDescent="0.3">
      <c r="A1731" s="3" t="s">
        <v>1751</v>
      </c>
      <c r="B1731" s="3" t="s">
        <v>19</v>
      </c>
      <c r="C1731" s="3">
        <v>120</v>
      </c>
      <c r="D1731" s="3">
        <v>3310</v>
      </c>
      <c r="E1731" s="13">
        <v>247.65</v>
      </c>
      <c r="F1731" s="3">
        <v>15</v>
      </c>
      <c r="G1731" s="3">
        <v>3</v>
      </c>
      <c r="H1731" s="8">
        <f>G1731/D1731</f>
        <v>9.0634441087613293E-4</v>
      </c>
      <c r="I1731" s="21">
        <v>1584</v>
      </c>
      <c r="J1731" s="4">
        <v>45617</v>
      </c>
      <c r="K1731" s="3" t="s">
        <v>15</v>
      </c>
      <c r="L1731" s="3" t="s">
        <v>18</v>
      </c>
      <c r="M1731" s="3" t="s">
        <v>2622</v>
      </c>
    </row>
    <row r="1732" spans="1:13" x14ac:dyDescent="0.3">
      <c r="A1732" s="1" t="s">
        <v>1752</v>
      </c>
      <c r="B1732" s="1" t="s">
        <v>19</v>
      </c>
      <c r="C1732" s="1">
        <v>81</v>
      </c>
      <c r="D1732" s="1">
        <v>3694</v>
      </c>
      <c r="E1732" s="12">
        <v>183.52</v>
      </c>
      <c r="F1732" s="1">
        <v>17</v>
      </c>
      <c r="G1732" s="1">
        <v>3</v>
      </c>
      <c r="H1732" s="8">
        <f>G1732/D1732</f>
        <v>8.1212777476989716E-4</v>
      </c>
      <c r="I1732" s="20">
        <v>1156</v>
      </c>
      <c r="J1732" s="2">
        <v>45618</v>
      </c>
      <c r="K1732" s="1" t="s">
        <v>15</v>
      </c>
      <c r="L1732" s="1" t="s">
        <v>18</v>
      </c>
      <c r="M1732" s="1" t="s">
        <v>2622</v>
      </c>
    </row>
    <row r="1733" spans="1:13" x14ac:dyDescent="0.3">
      <c r="A1733" s="3" t="s">
        <v>1753</v>
      </c>
      <c r="B1733" s="3" t="s">
        <v>19</v>
      </c>
      <c r="C1733" s="3">
        <v>91</v>
      </c>
      <c r="D1733" s="3">
        <v>3576</v>
      </c>
      <c r="E1733" s="13">
        <v>243.02</v>
      </c>
      <c r="F1733" s="3">
        <v>28</v>
      </c>
      <c r="G1733" s="3">
        <v>8</v>
      </c>
      <c r="H1733" s="9">
        <v>8.7999999999999995E-2</v>
      </c>
      <c r="I1733" s="21">
        <v>1567</v>
      </c>
      <c r="J1733" s="4">
        <v>45621</v>
      </c>
      <c r="K1733" s="3" t="s">
        <v>15</v>
      </c>
      <c r="L1733" s="3" t="s">
        <v>18</v>
      </c>
      <c r="M1733" s="3" t="s">
        <v>24</v>
      </c>
    </row>
    <row r="1734" spans="1:13" x14ac:dyDescent="0.3">
      <c r="A1734" s="1" t="s">
        <v>1754</v>
      </c>
      <c r="B1734" s="1" t="s">
        <v>19</v>
      </c>
      <c r="C1734" s="1">
        <v>167</v>
      </c>
      <c r="D1734" s="1">
        <v>4856</v>
      </c>
      <c r="E1734" s="12">
        <v>232.1</v>
      </c>
      <c r="F1734" s="1">
        <v>18</v>
      </c>
      <c r="G1734" s="1">
        <v>7</v>
      </c>
      <c r="H1734" s="8">
        <v>4.2000000000000003E-2</v>
      </c>
      <c r="I1734" s="20">
        <v>1476</v>
      </c>
      <c r="J1734" s="2">
        <v>45603</v>
      </c>
      <c r="K1734" s="1" t="s">
        <v>15</v>
      </c>
      <c r="L1734" s="1" t="s">
        <v>14</v>
      </c>
      <c r="M1734" s="1" t="s">
        <v>29</v>
      </c>
    </row>
    <row r="1735" spans="1:13" x14ac:dyDescent="0.3">
      <c r="A1735" s="3" t="s">
        <v>1755</v>
      </c>
      <c r="B1735" s="3" t="s">
        <v>19</v>
      </c>
      <c r="C1735" s="3">
        <v>175</v>
      </c>
      <c r="D1735" s="3">
        <v>5484</v>
      </c>
      <c r="E1735" s="13">
        <v>186.91</v>
      </c>
      <c r="F1735" s="3">
        <v>14</v>
      </c>
      <c r="G1735" s="3">
        <v>3</v>
      </c>
      <c r="H1735" s="9">
        <v>3.1E-2</v>
      </c>
      <c r="I1735" s="21">
        <v>1728</v>
      </c>
      <c r="J1735" s="4">
        <v>45614</v>
      </c>
      <c r="K1735" s="3" t="s">
        <v>15</v>
      </c>
      <c r="L1735" s="3" t="s">
        <v>14</v>
      </c>
      <c r="M1735" s="3" t="s">
        <v>29</v>
      </c>
    </row>
    <row r="1736" spans="1:13" x14ac:dyDescent="0.3">
      <c r="A1736" s="1" t="s">
        <v>1756</v>
      </c>
      <c r="B1736" s="1" t="s">
        <v>19</v>
      </c>
      <c r="C1736" s="1">
        <v>121</v>
      </c>
      <c r="D1736" s="1">
        <v>3633</v>
      </c>
      <c r="E1736" s="12">
        <v>190.82</v>
      </c>
      <c r="F1736" s="1">
        <v>16</v>
      </c>
      <c r="G1736" s="1">
        <v>5</v>
      </c>
      <c r="H1736" s="8">
        <v>4.1000000000000002E-2</v>
      </c>
      <c r="I1736" s="20">
        <v>1157</v>
      </c>
      <c r="J1736" s="2">
        <v>45612</v>
      </c>
      <c r="K1736" s="1" t="s">
        <v>15</v>
      </c>
      <c r="L1736" s="1" t="s">
        <v>23</v>
      </c>
      <c r="M1736" s="1" t="s">
        <v>21</v>
      </c>
    </row>
    <row r="1737" spans="1:13" x14ac:dyDescent="0.3">
      <c r="A1737" s="3" t="s">
        <v>1757</v>
      </c>
      <c r="B1737" s="3" t="s">
        <v>19</v>
      </c>
      <c r="C1737" s="3">
        <v>85</v>
      </c>
      <c r="D1737" s="3">
        <v>4518</v>
      </c>
      <c r="E1737" s="13">
        <v>190.32</v>
      </c>
      <c r="F1737" s="3">
        <v>13</v>
      </c>
      <c r="G1737" s="3">
        <v>9</v>
      </c>
      <c r="H1737" s="9">
        <v>0.106</v>
      </c>
      <c r="I1737" s="21">
        <v>1301</v>
      </c>
      <c r="J1737" s="4">
        <v>45603</v>
      </c>
      <c r="K1737" s="3" t="s">
        <v>15</v>
      </c>
      <c r="L1737" s="3" t="s">
        <v>14</v>
      </c>
      <c r="M1737" s="3" t="s">
        <v>21</v>
      </c>
    </row>
    <row r="1738" spans="1:13" x14ac:dyDescent="0.3">
      <c r="A1738" s="1" t="s">
        <v>1758</v>
      </c>
      <c r="B1738" s="1" t="s">
        <v>19</v>
      </c>
      <c r="C1738" s="1">
        <v>176</v>
      </c>
      <c r="D1738" s="1">
        <v>4474</v>
      </c>
      <c r="E1738" s="12">
        <v>215.93</v>
      </c>
      <c r="F1738" s="1">
        <v>28</v>
      </c>
      <c r="G1738" s="1">
        <v>9</v>
      </c>
      <c r="H1738" s="8">
        <v>3.5000000000000003E-2</v>
      </c>
      <c r="I1738" s="20">
        <v>1214</v>
      </c>
      <c r="J1738" s="2">
        <v>45626</v>
      </c>
      <c r="K1738" s="1" t="s">
        <v>15</v>
      </c>
      <c r="L1738" s="1" t="s">
        <v>18</v>
      </c>
      <c r="M1738" s="1" t="s">
        <v>21</v>
      </c>
    </row>
    <row r="1739" spans="1:13" x14ac:dyDescent="0.3">
      <c r="A1739" s="3" t="s">
        <v>1759</v>
      </c>
      <c r="B1739" s="3" t="s">
        <v>19</v>
      </c>
      <c r="C1739" s="3">
        <v>174</v>
      </c>
      <c r="D1739" s="3">
        <v>5282</v>
      </c>
      <c r="E1739" s="13">
        <v>240.85</v>
      </c>
      <c r="F1739" s="3">
        <v>10</v>
      </c>
      <c r="G1739" s="3">
        <v>4</v>
      </c>
      <c r="H1739" s="8">
        <f>G1739/D1739</f>
        <v>7.572889057175312E-4</v>
      </c>
      <c r="I1739" s="21">
        <v>1481</v>
      </c>
      <c r="J1739" s="4">
        <v>45622</v>
      </c>
      <c r="K1739" s="3" t="s">
        <v>15</v>
      </c>
      <c r="L1739" s="3" t="s">
        <v>23</v>
      </c>
      <c r="M1739" s="3" t="s">
        <v>19</v>
      </c>
    </row>
    <row r="1740" spans="1:13" x14ac:dyDescent="0.3">
      <c r="A1740" s="1" t="s">
        <v>1760</v>
      </c>
      <c r="B1740" s="1" t="s">
        <v>19</v>
      </c>
      <c r="C1740" s="1">
        <v>180</v>
      </c>
      <c r="D1740" s="1">
        <v>3778</v>
      </c>
      <c r="E1740" s="12">
        <v>214.66</v>
      </c>
      <c r="F1740" s="1">
        <v>28</v>
      </c>
      <c r="G1740" s="1">
        <v>4</v>
      </c>
      <c r="H1740" s="8">
        <f>G1740/D1740</f>
        <v>1.0587612493382743E-3</v>
      </c>
      <c r="I1740" s="20">
        <v>1733</v>
      </c>
      <c r="J1740" s="2">
        <v>45610</v>
      </c>
      <c r="K1740" s="1" t="s">
        <v>15</v>
      </c>
      <c r="L1740" s="1" t="s">
        <v>14</v>
      </c>
      <c r="M1740" s="1" t="s">
        <v>19</v>
      </c>
    </row>
    <row r="1741" spans="1:13" x14ac:dyDescent="0.3">
      <c r="A1741" s="3" t="s">
        <v>1761</v>
      </c>
      <c r="B1741" s="3" t="s">
        <v>19</v>
      </c>
      <c r="C1741" s="3">
        <v>156</v>
      </c>
      <c r="D1741" s="3">
        <v>3361</v>
      </c>
      <c r="E1741" s="13">
        <v>183.12</v>
      </c>
      <c r="F1741" s="3">
        <v>29</v>
      </c>
      <c r="G1741" s="3">
        <v>9</v>
      </c>
      <c r="H1741" s="9">
        <v>5.8000000000000003E-2</v>
      </c>
      <c r="I1741" s="21">
        <v>1241</v>
      </c>
      <c r="J1741" s="4">
        <v>45606</v>
      </c>
      <c r="K1741" s="3" t="s">
        <v>15</v>
      </c>
      <c r="L1741" s="3" t="s">
        <v>14</v>
      </c>
      <c r="M1741" s="3" t="s">
        <v>21</v>
      </c>
    </row>
    <row r="1742" spans="1:13" x14ac:dyDescent="0.3">
      <c r="A1742" s="1" t="s">
        <v>1762</v>
      </c>
      <c r="B1742" s="1" t="s">
        <v>19</v>
      </c>
      <c r="C1742" s="18">
        <v>137.75129533678756</v>
      </c>
      <c r="D1742" s="1">
        <v>5877</v>
      </c>
      <c r="E1742" s="12">
        <v>223.87</v>
      </c>
      <c r="F1742" s="1">
        <v>21</v>
      </c>
      <c r="G1742" s="1">
        <v>9</v>
      </c>
      <c r="H1742" s="8">
        <f>G1742/D1742</f>
        <v>1.5313935681470138E-3</v>
      </c>
      <c r="I1742" s="20">
        <v>1866</v>
      </c>
      <c r="J1742" s="2">
        <v>45624</v>
      </c>
      <c r="K1742" s="1" t="s">
        <v>15</v>
      </c>
      <c r="L1742" s="1" t="s">
        <v>18</v>
      </c>
      <c r="M1742" s="1" t="s">
        <v>29</v>
      </c>
    </row>
    <row r="1743" spans="1:13" x14ac:dyDescent="0.3">
      <c r="A1743" s="3" t="s">
        <v>1763</v>
      </c>
      <c r="B1743" s="3" t="s">
        <v>19</v>
      </c>
      <c r="C1743" s="3">
        <v>161</v>
      </c>
      <c r="D1743" s="3">
        <v>5656</v>
      </c>
      <c r="E1743" s="13">
        <v>237.69</v>
      </c>
      <c r="F1743" s="3">
        <v>12</v>
      </c>
      <c r="G1743" s="3">
        <v>4</v>
      </c>
      <c r="H1743" s="9">
        <v>5.6000000000000001E-2</v>
      </c>
      <c r="I1743" s="21">
        <v>1262</v>
      </c>
      <c r="J1743" s="4">
        <v>45625</v>
      </c>
      <c r="K1743" s="3" t="s">
        <v>15</v>
      </c>
      <c r="L1743" s="3" t="s">
        <v>18</v>
      </c>
      <c r="M1743" s="3" t="s">
        <v>2622</v>
      </c>
    </row>
    <row r="1744" spans="1:13" x14ac:dyDescent="0.3">
      <c r="A1744" s="1" t="s">
        <v>1764</v>
      </c>
      <c r="B1744" s="1" t="s">
        <v>19</v>
      </c>
      <c r="C1744" s="1">
        <v>87</v>
      </c>
      <c r="D1744" s="1">
        <v>3061</v>
      </c>
      <c r="E1744" s="12">
        <v>192.29</v>
      </c>
      <c r="F1744" s="1">
        <v>15</v>
      </c>
      <c r="G1744" s="1">
        <v>6</v>
      </c>
      <c r="H1744" s="8">
        <v>6.9000000000000006E-2</v>
      </c>
      <c r="I1744" s="20">
        <v>1506</v>
      </c>
      <c r="J1744" s="2">
        <v>45616</v>
      </c>
      <c r="K1744" s="1" t="s">
        <v>15</v>
      </c>
      <c r="L1744" s="1" t="s">
        <v>23</v>
      </c>
      <c r="M1744" s="1" t="s">
        <v>21</v>
      </c>
    </row>
    <row r="1745" spans="1:13" x14ac:dyDescent="0.3">
      <c r="A1745" s="3" t="s">
        <v>1765</v>
      </c>
      <c r="B1745" s="3" t="s">
        <v>19</v>
      </c>
      <c r="C1745" s="3">
        <v>126</v>
      </c>
      <c r="D1745" s="3">
        <v>4569</v>
      </c>
      <c r="E1745" s="13">
        <v>204.13</v>
      </c>
      <c r="F1745" s="3">
        <v>10</v>
      </c>
      <c r="G1745" s="3">
        <v>4</v>
      </c>
      <c r="H1745" s="9">
        <v>3.2000000000000001E-2</v>
      </c>
      <c r="I1745" s="21">
        <v>1037</v>
      </c>
      <c r="J1745" s="4">
        <v>45599</v>
      </c>
      <c r="K1745" s="3" t="s">
        <v>15</v>
      </c>
      <c r="L1745" s="3" t="s">
        <v>23</v>
      </c>
      <c r="M1745" s="3" t="s">
        <v>16</v>
      </c>
    </row>
    <row r="1746" spans="1:13" x14ac:dyDescent="0.3">
      <c r="A1746" s="1" t="s">
        <v>1766</v>
      </c>
      <c r="B1746" s="1" t="s">
        <v>19</v>
      </c>
      <c r="C1746" s="1">
        <v>151</v>
      </c>
      <c r="D1746" s="1">
        <v>5067</v>
      </c>
      <c r="E1746" s="12">
        <v>199.12</v>
      </c>
      <c r="F1746" s="1">
        <v>13</v>
      </c>
      <c r="G1746" s="1">
        <v>5</v>
      </c>
      <c r="H1746" s="8">
        <v>5.5E-2</v>
      </c>
      <c r="I1746" s="20">
        <v>1669</v>
      </c>
      <c r="J1746" s="2">
        <v>45623</v>
      </c>
      <c r="K1746" s="1" t="s">
        <v>15</v>
      </c>
      <c r="L1746" s="1" t="s">
        <v>18</v>
      </c>
      <c r="M1746" s="1" t="s">
        <v>24</v>
      </c>
    </row>
    <row r="1747" spans="1:13" x14ac:dyDescent="0.3">
      <c r="A1747" s="3" t="s">
        <v>1767</v>
      </c>
      <c r="B1747" s="3" t="s">
        <v>19</v>
      </c>
      <c r="C1747" s="3">
        <v>85</v>
      </c>
      <c r="D1747" s="3">
        <v>5612</v>
      </c>
      <c r="E1747" s="13">
        <v>245.87</v>
      </c>
      <c r="F1747" s="3">
        <v>12</v>
      </c>
      <c r="G1747" s="3">
        <v>7</v>
      </c>
      <c r="H1747" s="9">
        <v>8.2000000000000003E-2</v>
      </c>
      <c r="I1747" s="21">
        <v>1124</v>
      </c>
      <c r="J1747" s="4">
        <v>45612</v>
      </c>
      <c r="K1747" s="3" t="s">
        <v>15</v>
      </c>
      <c r="L1747" s="3" t="s">
        <v>18</v>
      </c>
      <c r="M1747" s="3" t="s">
        <v>16</v>
      </c>
    </row>
    <row r="1748" spans="1:13" x14ac:dyDescent="0.3">
      <c r="A1748" s="1" t="s">
        <v>1768</v>
      </c>
      <c r="B1748" s="1" t="s">
        <v>19</v>
      </c>
      <c r="C1748" s="1">
        <v>104</v>
      </c>
      <c r="D1748" s="1">
        <v>4627</v>
      </c>
      <c r="E1748" s="12">
        <v>200.98</v>
      </c>
      <c r="F1748" s="1">
        <v>28</v>
      </c>
      <c r="G1748" s="1">
        <v>6</v>
      </c>
      <c r="H1748" s="8">
        <v>5.8000000000000003E-2</v>
      </c>
      <c r="I1748" s="20">
        <v>1815</v>
      </c>
      <c r="J1748" s="2">
        <v>45612</v>
      </c>
      <c r="K1748" s="1" t="s">
        <v>15</v>
      </c>
      <c r="L1748" s="1" t="s">
        <v>23</v>
      </c>
      <c r="M1748" s="1" t="s">
        <v>24</v>
      </c>
    </row>
    <row r="1749" spans="1:13" x14ac:dyDescent="0.3">
      <c r="A1749" s="3" t="s">
        <v>1769</v>
      </c>
      <c r="B1749" s="3" t="s">
        <v>19</v>
      </c>
      <c r="C1749" s="3">
        <v>103</v>
      </c>
      <c r="D1749" s="3">
        <v>4264</v>
      </c>
      <c r="E1749" s="13">
        <v>214.56</v>
      </c>
      <c r="F1749" s="3">
        <v>27</v>
      </c>
      <c r="G1749" s="3">
        <v>4</v>
      </c>
      <c r="H1749" s="9">
        <v>3.9E-2</v>
      </c>
      <c r="I1749" s="21">
        <v>1804</v>
      </c>
      <c r="J1749" s="4">
        <v>45607</v>
      </c>
      <c r="K1749" s="3" t="s">
        <v>15</v>
      </c>
      <c r="L1749" s="3" t="s">
        <v>14</v>
      </c>
      <c r="M1749" s="3" t="s">
        <v>16</v>
      </c>
    </row>
    <row r="1750" spans="1:13" x14ac:dyDescent="0.3">
      <c r="A1750" s="1" t="s">
        <v>1770</v>
      </c>
      <c r="B1750" s="1" t="s">
        <v>19</v>
      </c>
      <c r="C1750" s="1">
        <v>162</v>
      </c>
      <c r="D1750" s="1">
        <v>5815</v>
      </c>
      <c r="E1750" s="12">
        <v>198.49</v>
      </c>
      <c r="F1750" s="1">
        <v>11</v>
      </c>
      <c r="G1750" s="1">
        <v>7</v>
      </c>
      <c r="H1750" s="8">
        <v>4.8000000000000001E-2</v>
      </c>
      <c r="I1750" s="20">
        <v>1468</v>
      </c>
      <c r="J1750" s="2">
        <v>45619</v>
      </c>
      <c r="K1750" s="1" t="s">
        <v>15</v>
      </c>
      <c r="L1750" s="1" t="s">
        <v>23</v>
      </c>
      <c r="M1750" s="1" t="s">
        <v>19</v>
      </c>
    </row>
    <row r="1751" spans="1:13" x14ac:dyDescent="0.3">
      <c r="A1751" s="3" t="s">
        <v>1771</v>
      </c>
      <c r="B1751" s="3" t="s">
        <v>19</v>
      </c>
      <c r="C1751" s="3">
        <v>161</v>
      </c>
      <c r="D1751" s="3">
        <v>3597</v>
      </c>
      <c r="E1751" s="13">
        <v>218.35</v>
      </c>
      <c r="F1751" s="3">
        <v>29</v>
      </c>
      <c r="G1751" s="3">
        <v>6</v>
      </c>
      <c r="H1751" s="9">
        <v>3.9E-2</v>
      </c>
      <c r="I1751" s="21">
        <v>1840</v>
      </c>
      <c r="J1751" s="4">
        <v>45602</v>
      </c>
      <c r="K1751" s="3" t="s">
        <v>15</v>
      </c>
      <c r="L1751" s="3" t="s">
        <v>23</v>
      </c>
      <c r="M1751" s="3" t="s">
        <v>19</v>
      </c>
    </row>
    <row r="1752" spans="1:13" x14ac:dyDescent="0.3">
      <c r="A1752" s="1" t="s">
        <v>1772</v>
      </c>
      <c r="B1752" s="1" t="s">
        <v>19</v>
      </c>
      <c r="C1752" s="1">
        <v>83</v>
      </c>
      <c r="D1752" s="1">
        <v>5973</v>
      </c>
      <c r="E1752" s="12">
        <v>224.06</v>
      </c>
      <c r="F1752" s="1">
        <v>25</v>
      </c>
      <c r="G1752" s="1">
        <v>9</v>
      </c>
      <c r="H1752" s="8">
        <v>0.108</v>
      </c>
      <c r="I1752" s="20">
        <v>1197</v>
      </c>
      <c r="J1752" s="2">
        <v>45606</v>
      </c>
      <c r="K1752" s="1" t="s">
        <v>15</v>
      </c>
      <c r="L1752" s="1" t="s">
        <v>18</v>
      </c>
      <c r="M1752" s="1" t="s">
        <v>29</v>
      </c>
    </row>
    <row r="1753" spans="1:13" x14ac:dyDescent="0.3">
      <c r="A1753" s="3" t="s">
        <v>1773</v>
      </c>
      <c r="B1753" s="3" t="s">
        <v>19</v>
      </c>
      <c r="C1753" s="3">
        <v>165</v>
      </c>
      <c r="D1753" s="3">
        <v>3430</v>
      </c>
      <c r="E1753" s="13">
        <v>248.59</v>
      </c>
      <c r="F1753" s="3">
        <v>26</v>
      </c>
      <c r="G1753" s="3">
        <v>8</v>
      </c>
      <c r="H1753" s="9">
        <v>0.04</v>
      </c>
      <c r="I1753" s="21">
        <v>1056</v>
      </c>
      <c r="J1753" s="4">
        <v>45602</v>
      </c>
      <c r="K1753" s="3" t="s">
        <v>15</v>
      </c>
      <c r="L1753" s="3" t="s">
        <v>14</v>
      </c>
      <c r="M1753" s="3" t="s">
        <v>29</v>
      </c>
    </row>
    <row r="1754" spans="1:13" x14ac:dyDescent="0.3">
      <c r="A1754" s="1" t="s">
        <v>1774</v>
      </c>
      <c r="B1754" s="1" t="s">
        <v>19</v>
      </c>
      <c r="C1754" s="1">
        <v>134</v>
      </c>
      <c r="D1754" s="1">
        <v>5085</v>
      </c>
      <c r="E1754" s="12">
        <v>186.1</v>
      </c>
      <c r="F1754" s="1">
        <v>18</v>
      </c>
      <c r="G1754" s="1">
        <v>8</v>
      </c>
      <c r="H1754" s="8">
        <v>0.06</v>
      </c>
      <c r="I1754" s="20">
        <v>1033</v>
      </c>
      <c r="J1754" s="2">
        <v>45623</v>
      </c>
      <c r="K1754" s="1" t="s">
        <v>15</v>
      </c>
      <c r="L1754" s="1" t="s">
        <v>18</v>
      </c>
      <c r="M1754" s="1" t="s">
        <v>19</v>
      </c>
    </row>
    <row r="1755" spans="1:13" x14ac:dyDescent="0.3">
      <c r="A1755" s="3" t="s">
        <v>1775</v>
      </c>
      <c r="B1755" s="3" t="s">
        <v>19</v>
      </c>
      <c r="C1755" s="3">
        <v>126</v>
      </c>
      <c r="D1755" s="3">
        <v>4906</v>
      </c>
      <c r="E1755" s="13">
        <v>222.92</v>
      </c>
      <c r="F1755" s="3">
        <v>16</v>
      </c>
      <c r="G1755" s="3">
        <v>9</v>
      </c>
      <c r="H1755" s="9">
        <v>7.0999999999999994E-2</v>
      </c>
      <c r="I1755" s="21">
        <v>1443</v>
      </c>
      <c r="J1755" s="4">
        <v>45621</v>
      </c>
      <c r="K1755" s="3" t="s">
        <v>15</v>
      </c>
      <c r="L1755" s="3" t="s">
        <v>18</v>
      </c>
      <c r="M1755" s="3" t="s">
        <v>16</v>
      </c>
    </row>
    <row r="1756" spans="1:13" x14ac:dyDescent="0.3">
      <c r="A1756" s="1" t="s">
        <v>1776</v>
      </c>
      <c r="B1756" s="1" t="s">
        <v>19</v>
      </c>
      <c r="C1756" s="1">
        <v>173</v>
      </c>
      <c r="D1756" s="1">
        <v>5082</v>
      </c>
      <c r="E1756" s="12">
        <v>198.75</v>
      </c>
      <c r="F1756" s="1">
        <v>16</v>
      </c>
      <c r="G1756" s="1">
        <v>3</v>
      </c>
      <c r="H1756" s="8">
        <v>4.5999999999999999E-2</v>
      </c>
      <c r="I1756" s="20">
        <v>1128</v>
      </c>
      <c r="J1756" s="2">
        <v>45610</v>
      </c>
      <c r="K1756" s="1" t="s">
        <v>15</v>
      </c>
      <c r="L1756" s="1" t="s">
        <v>23</v>
      </c>
      <c r="M1756" s="1" t="s">
        <v>29</v>
      </c>
    </row>
    <row r="1757" spans="1:13" x14ac:dyDescent="0.3">
      <c r="A1757" s="3" t="s">
        <v>1777</v>
      </c>
      <c r="B1757" s="3" t="s">
        <v>19</v>
      </c>
      <c r="C1757" s="3">
        <v>174</v>
      </c>
      <c r="D1757" s="3">
        <v>4661</v>
      </c>
      <c r="E1757" s="13">
        <v>200.74</v>
      </c>
      <c r="F1757" s="3">
        <v>20</v>
      </c>
      <c r="G1757" s="3">
        <v>5</v>
      </c>
      <c r="H1757" s="9">
        <v>2.9000000000000001E-2</v>
      </c>
      <c r="I1757" s="21">
        <v>1596</v>
      </c>
      <c r="J1757" s="4">
        <v>45616</v>
      </c>
      <c r="K1757" s="3" t="s">
        <v>15</v>
      </c>
      <c r="L1757" s="3" t="s">
        <v>14</v>
      </c>
      <c r="M1757" s="3" t="s">
        <v>19</v>
      </c>
    </row>
    <row r="1758" spans="1:13" x14ac:dyDescent="0.3">
      <c r="A1758" s="1" t="s">
        <v>1778</v>
      </c>
      <c r="B1758" s="1" t="s">
        <v>19</v>
      </c>
      <c r="C1758" s="1">
        <v>149</v>
      </c>
      <c r="D1758" s="1">
        <v>3573</v>
      </c>
      <c r="E1758" s="12">
        <v>247.52</v>
      </c>
      <c r="F1758" s="1">
        <v>20</v>
      </c>
      <c r="G1758" s="1">
        <v>4</v>
      </c>
      <c r="H1758" s="8">
        <v>3.1E-2</v>
      </c>
      <c r="I1758" s="20">
        <v>1742</v>
      </c>
      <c r="J1758" s="2">
        <v>45599</v>
      </c>
      <c r="K1758" s="1" t="s">
        <v>15</v>
      </c>
      <c r="L1758" s="1" t="s">
        <v>18</v>
      </c>
      <c r="M1758" s="1" t="s">
        <v>29</v>
      </c>
    </row>
    <row r="1759" spans="1:13" x14ac:dyDescent="0.3">
      <c r="A1759" s="3" t="s">
        <v>1779</v>
      </c>
      <c r="B1759" s="3" t="s">
        <v>19</v>
      </c>
      <c r="C1759" s="3">
        <v>108</v>
      </c>
      <c r="D1759" s="3">
        <v>5663</v>
      </c>
      <c r="E1759" s="13">
        <v>213.85</v>
      </c>
      <c r="F1759" s="3">
        <v>20</v>
      </c>
      <c r="G1759" s="3">
        <v>9</v>
      </c>
      <c r="H1759" s="9">
        <v>8.3000000000000004E-2</v>
      </c>
      <c r="I1759" s="21">
        <v>1703</v>
      </c>
      <c r="J1759" s="4">
        <v>45613</v>
      </c>
      <c r="K1759" s="3" t="s">
        <v>15</v>
      </c>
      <c r="L1759" s="3" t="s">
        <v>14</v>
      </c>
      <c r="M1759" s="3" t="s">
        <v>21</v>
      </c>
    </row>
    <row r="1760" spans="1:13" x14ac:dyDescent="0.3">
      <c r="A1760" s="1" t="s">
        <v>1780</v>
      </c>
      <c r="B1760" s="1" t="s">
        <v>19</v>
      </c>
      <c r="C1760" s="1">
        <v>99</v>
      </c>
      <c r="D1760" s="1">
        <v>4466</v>
      </c>
      <c r="E1760" s="12">
        <v>214.08</v>
      </c>
      <c r="F1760" s="1">
        <v>14</v>
      </c>
      <c r="G1760" s="1">
        <v>7</v>
      </c>
      <c r="H1760" s="8">
        <f>G1760/D1760</f>
        <v>1.567398119122257E-3</v>
      </c>
      <c r="I1760" s="20">
        <v>1515</v>
      </c>
      <c r="J1760" s="2">
        <v>45611</v>
      </c>
      <c r="K1760" s="1" t="s">
        <v>15</v>
      </c>
      <c r="L1760" s="1" t="s">
        <v>14</v>
      </c>
      <c r="M1760" s="1" t="s">
        <v>29</v>
      </c>
    </row>
    <row r="1761" spans="1:13" x14ac:dyDescent="0.3">
      <c r="A1761" s="3" t="s">
        <v>1781</v>
      </c>
      <c r="B1761" s="3" t="s">
        <v>19</v>
      </c>
      <c r="C1761" s="3">
        <v>113</v>
      </c>
      <c r="D1761" s="3">
        <v>3120</v>
      </c>
      <c r="E1761" s="13">
        <v>249.66</v>
      </c>
      <c r="F1761" s="3">
        <v>20</v>
      </c>
      <c r="G1761" s="3">
        <v>8</v>
      </c>
      <c r="H1761" s="9">
        <v>7.0999999999999994E-2</v>
      </c>
      <c r="I1761" s="21">
        <v>1895</v>
      </c>
      <c r="J1761" s="4">
        <v>45623</v>
      </c>
      <c r="K1761" s="3" t="s">
        <v>15</v>
      </c>
      <c r="L1761" s="3" t="s">
        <v>18</v>
      </c>
      <c r="M1761" s="3" t="s">
        <v>24</v>
      </c>
    </row>
    <row r="1762" spans="1:13" x14ac:dyDescent="0.3">
      <c r="A1762" s="1" t="s">
        <v>1782</v>
      </c>
      <c r="B1762" s="1" t="s">
        <v>19</v>
      </c>
      <c r="C1762" s="1">
        <v>84</v>
      </c>
      <c r="D1762" s="1">
        <v>3911</v>
      </c>
      <c r="E1762" s="12">
        <v>206.06</v>
      </c>
      <c r="F1762" s="1">
        <v>13</v>
      </c>
      <c r="G1762" s="1">
        <v>7</v>
      </c>
      <c r="H1762" s="8">
        <f>G1762/D1762</f>
        <v>1.7898235745333673E-3</v>
      </c>
      <c r="I1762" s="20">
        <v>1155</v>
      </c>
      <c r="J1762" s="2">
        <v>45614</v>
      </c>
      <c r="K1762" s="1" t="s">
        <v>15</v>
      </c>
      <c r="L1762" s="1" t="s">
        <v>23</v>
      </c>
      <c r="M1762" s="1" t="s">
        <v>16</v>
      </c>
    </row>
    <row r="1763" spans="1:13" x14ac:dyDescent="0.3">
      <c r="A1763" s="3" t="s">
        <v>1783</v>
      </c>
      <c r="B1763" s="3" t="s">
        <v>19</v>
      </c>
      <c r="C1763" s="3">
        <v>182</v>
      </c>
      <c r="D1763" s="3">
        <v>3458</v>
      </c>
      <c r="E1763" s="13">
        <v>186.51</v>
      </c>
      <c r="F1763" s="3">
        <v>28</v>
      </c>
      <c r="G1763" s="3">
        <v>9</v>
      </c>
      <c r="H1763" s="9">
        <v>4.9000000000000002E-2</v>
      </c>
      <c r="I1763" s="21">
        <v>1982</v>
      </c>
      <c r="J1763" s="4">
        <v>45597</v>
      </c>
      <c r="K1763" s="3" t="s">
        <v>15</v>
      </c>
      <c r="L1763" s="3" t="s">
        <v>14</v>
      </c>
      <c r="M1763" s="3" t="s">
        <v>16</v>
      </c>
    </row>
    <row r="1764" spans="1:13" x14ac:dyDescent="0.3">
      <c r="A1764" s="1" t="s">
        <v>1784</v>
      </c>
      <c r="B1764" s="1" t="s">
        <v>19</v>
      </c>
      <c r="C1764" s="1">
        <v>82</v>
      </c>
      <c r="D1764" s="1">
        <v>3261</v>
      </c>
      <c r="E1764" s="12">
        <v>245.34</v>
      </c>
      <c r="F1764" s="1">
        <v>30</v>
      </c>
      <c r="G1764" s="1">
        <v>8</v>
      </c>
      <c r="H1764" s="8">
        <f>G1764/D1764</f>
        <v>2.4532352039251764E-3</v>
      </c>
      <c r="I1764" s="20">
        <v>1922</v>
      </c>
      <c r="J1764" s="2">
        <v>45605</v>
      </c>
      <c r="K1764" s="1" t="s">
        <v>15</v>
      </c>
      <c r="L1764" s="1" t="s">
        <v>14</v>
      </c>
      <c r="M1764" s="1" t="s">
        <v>19</v>
      </c>
    </row>
    <row r="1765" spans="1:13" x14ac:dyDescent="0.3">
      <c r="A1765" s="3" t="s">
        <v>1785</v>
      </c>
      <c r="B1765" s="3" t="s">
        <v>19</v>
      </c>
      <c r="C1765" s="3">
        <v>103</v>
      </c>
      <c r="D1765" s="3">
        <v>3844</v>
      </c>
      <c r="E1765" s="13">
        <v>232.39</v>
      </c>
      <c r="F1765" s="3">
        <v>13</v>
      </c>
      <c r="G1765" s="3">
        <v>7</v>
      </c>
      <c r="H1765" s="9">
        <v>6.8000000000000005E-2</v>
      </c>
      <c r="I1765" s="21">
        <v>1763</v>
      </c>
      <c r="J1765" s="4">
        <v>45621</v>
      </c>
      <c r="K1765" s="3" t="s">
        <v>15</v>
      </c>
      <c r="L1765" s="3" t="s">
        <v>18</v>
      </c>
      <c r="M1765" s="3" t="s">
        <v>16</v>
      </c>
    </row>
    <row r="1766" spans="1:13" x14ac:dyDescent="0.3">
      <c r="A1766" s="1" t="s">
        <v>1786</v>
      </c>
      <c r="B1766" s="1" t="s">
        <v>19</v>
      </c>
      <c r="C1766" s="1">
        <v>117</v>
      </c>
      <c r="D1766" s="1">
        <v>4298</v>
      </c>
      <c r="E1766" s="12">
        <v>227.92</v>
      </c>
      <c r="F1766" s="1">
        <v>15</v>
      </c>
      <c r="G1766" s="1">
        <v>8</v>
      </c>
      <c r="H1766" s="8">
        <v>6.8000000000000005E-2</v>
      </c>
      <c r="I1766" s="20">
        <v>1512</v>
      </c>
      <c r="J1766" s="2">
        <v>45617</v>
      </c>
      <c r="K1766" s="1" t="s">
        <v>15</v>
      </c>
      <c r="L1766" s="1" t="s">
        <v>23</v>
      </c>
      <c r="M1766" s="1" t="s">
        <v>2622</v>
      </c>
    </row>
    <row r="1767" spans="1:13" x14ac:dyDescent="0.3">
      <c r="A1767" s="3" t="s">
        <v>1787</v>
      </c>
      <c r="B1767" s="3" t="s">
        <v>19</v>
      </c>
      <c r="C1767" s="3">
        <v>93</v>
      </c>
      <c r="D1767" s="3">
        <v>4998</v>
      </c>
      <c r="E1767" s="13">
        <v>201.98</v>
      </c>
      <c r="F1767" s="3">
        <v>17</v>
      </c>
      <c r="G1767" s="3">
        <v>8</v>
      </c>
      <c r="H1767" s="9">
        <v>8.5999999999999993E-2</v>
      </c>
      <c r="I1767" s="21">
        <v>1216</v>
      </c>
      <c r="J1767" s="4">
        <v>45608</v>
      </c>
      <c r="K1767" s="3" t="s">
        <v>15</v>
      </c>
      <c r="L1767" s="3" t="s">
        <v>14</v>
      </c>
      <c r="M1767" s="3" t="s">
        <v>19</v>
      </c>
    </row>
    <row r="1768" spans="1:13" x14ac:dyDescent="0.3">
      <c r="A1768" s="1" t="s">
        <v>1788</v>
      </c>
      <c r="B1768" s="1" t="s">
        <v>19</v>
      </c>
      <c r="C1768" s="1">
        <v>166</v>
      </c>
      <c r="D1768" s="1">
        <v>5110</v>
      </c>
      <c r="E1768" s="12">
        <v>196.99</v>
      </c>
      <c r="F1768" s="1">
        <v>26</v>
      </c>
      <c r="G1768" s="1">
        <v>4</v>
      </c>
      <c r="H1768" s="8">
        <f>G1768/D1768</f>
        <v>7.8277886497064581E-4</v>
      </c>
      <c r="I1768" s="20">
        <v>1431</v>
      </c>
      <c r="J1768" s="2">
        <v>45608</v>
      </c>
      <c r="K1768" s="1" t="s">
        <v>15</v>
      </c>
      <c r="L1768" s="1" t="s">
        <v>23</v>
      </c>
      <c r="M1768" s="1" t="s">
        <v>21</v>
      </c>
    </row>
    <row r="1769" spans="1:13" x14ac:dyDescent="0.3">
      <c r="A1769" s="3" t="s">
        <v>1789</v>
      </c>
      <c r="B1769" s="3" t="s">
        <v>19</v>
      </c>
      <c r="C1769" s="3">
        <v>121</v>
      </c>
      <c r="D1769" s="3">
        <v>5155</v>
      </c>
      <c r="E1769" s="13">
        <v>187</v>
      </c>
      <c r="F1769" s="3">
        <v>23</v>
      </c>
      <c r="G1769" s="3">
        <v>6</v>
      </c>
      <c r="H1769" s="9">
        <v>0.05</v>
      </c>
      <c r="I1769" s="21">
        <v>1510</v>
      </c>
      <c r="J1769" s="4">
        <v>45601</v>
      </c>
      <c r="K1769" s="3" t="s">
        <v>15</v>
      </c>
      <c r="L1769" s="3" t="s">
        <v>23</v>
      </c>
      <c r="M1769" s="3" t="s">
        <v>19</v>
      </c>
    </row>
    <row r="1770" spans="1:13" x14ac:dyDescent="0.3">
      <c r="A1770" s="1" t="s">
        <v>1790</v>
      </c>
      <c r="B1770" s="1" t="s">
        <v>19</v>
      </c>
      <c r="C1770" s="1">
        <v>106</v>
      </c>
      <c r="D1770" s="1">
        <v>5010</v>
      </c>
      <c r="E1770" s="12">
        <v>220.66</v>
      </c>
      <c r="F1770" s="1">
        <v>26</v>
      </c>
      <c r="G1770" s="1">
        <v>6</v>
      </c>
      <c r="H1770" s="8">
        <v>5.7000000000000002E-2</v>
      </c>
      <c r="I1770" s="20">
        <v>1345</v>
      </c>
      <c r="J1770" s="2">
        <v>45612</v>
      </c>
      <c r="K1770" s="1" t="s">
        <v>15</v>
      </c>
      <c r="L1770" s="1" t="s">
        <v>14</v>
      </c>
      <c r="M1770" s="1" t="s">
        <v>19</v>
      </c>
    </row>
    <row r="1771" spans="1:13" x14ac:dyDescent="0.3">
      <c r="A1771" s="3" t="s">
        <v>1791</v>
      </c>
      <c r="B1771" s="3" t="s">
        <v>19</v>
      </c>
      <c r="C1771" s="3">
        <v>106</v>
      </c>
      <c r="D1771" s="3">
        <v>4362</v>
      </c>
      <c r="E1771" s="13">
        <v>227.02</v>
      </c>
      <c r="F1771" s="3">
        <v>12</v>
      </c>
      <c r="G1771" s="3">
        <v>9</v>
      </c>
      <c r="H1771" s="9">
        <v>8.5000000000000006E-2</v>
      </c>
      <c r="I1771" s="21">
        <v>1548</v>
      </c>
      <c r="J1771" s="4">
        <v>45623</v>
      </c>
      <c r="K1771" s="3" t="s">
        <v>15</v>
      </c>
      <c r="L1771" s="3" t="s">
        <v>18</v>
      </c>
      <c r="M1771" s="3" t="s">
        <v>2622</v>
      </c>
    </row>
    <row r="1772" spans="1:13" x14ac:dyDescent="0.3">
      <c r="A1772" s="1" t="s">
        <v>1792</v>
      </c>
      <c r="B1772" s="1" t="s">
        <v>19</v>
      </c>
      <c r="C1772" s="1">
        <v>122</v>
      </c>
      <c r="D1772" s="1">
        <v>3662</v>
      </c>
      <c r="E1772" s="12">
        <v>211.05</v>
      </c>
      <c r="F1772" s="1">
        <v>19</v>
      </c>
      <c r="G1772" s="1">
        <v>6</v>
      </c>
      <c r="H1772" s="8">
        <v>4.9000000000000002E-2</v>
      </c>
      <c r="I1772" s="20">
        <v>1082</v>
      </c>
      <c r="J1772" s="2">
        <v>45617</v>
      </c>
      <c r="K1772" s="1" t="s">
        <v>15</v>
      </c>
      <c r="L1772" s="1" t="s">
        <v>14</v>
      </c>
      <c r="M1772" s="1" t="s">
        <v>24</v>
      </c>
    </row>
    <row r="1773" spans="1:13" x14ac:dyDescent="0.3">
      <c r="A1773" s="3" t="s">
        <v>1793</v>
      </c>
      <c r="B1773" s="3" t="s">
        <v>19</v>
      </c>
      <c r="C1773" s="3">
        <v>193</v>
      </c>
      <c r="D1773" s="3">
        <v>5464</v>
      </c>
      <c r="E1773" s="13">
        <v>224.15</v>
      </c>
      <c r="F1773" s="3">
        <v>12</v>
      </c>
      <c r="G1773" s="3">
        <v>3</v>
      </c>
      <c r="H1773" s="9">
        <v>5.6000000000000001E-2</v>
      </c>
      <c r="I1773" s="21">
        <v>1157</v>
      </c>
      <c r="J1773" s="4">
        <v>45599</v>
      </c>
      <c r="K1773" s="3" t="s">
        <v>15</v>
      </c>
      <c r="L1773" s="3" t="s">
        <v>23</v>
      </c>
      <c r="M1773" s="3" t="s">
        <v>2622</v>
      </c>
    </row>
    <row r="1774" spans="1:13" x14ac:dyDescent="0.3">
      <c r="A1774" s="1" t="s">
        <v>1794</v>
      </c>
      <c r="B1774" s="1" t="s">
        <v>19</v>
      </c>
      <c r="C1774" s="1">
        <v>146</v>
      </c>
      <c r="D1774" s="1">
        <v>3560</v>
      </c>
      <c r="E1774" s="12">
        <v>214.16</v>
      </c>
      <c r="F1774" s="1">
        <v>26</v>
      </c>
      <c r="G1774" s="1">
        <v>3</v>
      </c>
      <c r="H1774" s="8">
        <v>2.1000000000000001E-2</v>
      </c>
      <c r="I1774" s="20">
        <v>1033</v>
      </c>
      <c r="J1774" s="2">
        <v>45598</v>
      </c>
      <c r="K1774" s="1" t="s">
        <v>15</v>
      </c>
      <c r="L1774" s="1" t="s">
        <v>14</v>
      </c>
      <c r="M1774" s="1" t="s">
        <v>29</v>
      </c>
    </row>
    <row r="1775" spans="1:13" x14ac:dyDescent="0.3">
      <c r="A1775" s="3" t="s">
        <v>1795</v>
      </c>
      <c r="B1775" s="3" t="s">
        <v>19</v>
      </c>
      <c r="C1775" s="17">
        <v>137.75129533678756</v>
      </c>
      <c r="D1775" s="3">
        <v>5014</v>
      </c>
      <c r="E1775" s="13">
        <v>198.84</v>
      </c>
      <c r="F1775" s="3">
        <v>10</v>
      </c>
      <c r="G1775" s="3">
        <v>8</v>
      </c>
      <c r="H1775" s="8">
        <f>G1775/D1775</f>
        <v>1.5955325089748703E-3</v>
      </c>
      <c r="I1775" s="21">
        <v>1474</v>
      </c>
      <c r="J1775" s="4">
        <v>45610</v>
      </c>
      <c r="K1775" s="3" t="s">
        <v>15</v>
      </c>
      <c r="L1775" s="3" t="s">
        <v>23</v>
      </c>
      <c r="M1775" s="3" t="s">
        <v>16</v>
      </c>
    </row>
    <row r="1776" spans="1:13" x14ac:dyDescent="0.3">
      <c r="A1776" s="1" t="s">
        <v>1796</v>
      </c>
      <c r="B1776" s="1" t="s">
        <v>19</v>
      </c>
      <c r="C1776" s="1">
        <v>111</v>
      </c>
      <c r="D1776" s="1">
        <v>3278</v>
      </c>
      <c r="E1776" s="12">
        <v>189.58</v>
      </c>
      <c r="F1776" s="1">
        <v>25</v>
      </c>
      <c r="G1776" s="1">
        <v>5</v>
      </c>
      <c r="H1776" s="8">
        <v>4.4999999999999998E-2</v>
      </c>
      <c r="I1776" s="20">
        <v>1882</v>
      </c>
      <c r="J1776" s="2">
        <v>45605</v>
      </c>
      <c r="K1776" s="1" t="s">
        <v>15</v>
      </c>
      <c r="L1776" s="1" t="s">
        <v>18</v>
      </c>
      <c r="M1776" s="1" t="s">
        <v>24</v>
      </c>
    </row>
    <row r="1777" spans="1:13" x14ac:dyDescent="0.3">
      <c r="A1777" s="3" t="s">
        <v>1797</v>
      </c>
      <c r="B1777" s="3" t="s">
        <v>19</v>
      </c>
      <c r="C1777" s="17">
        <v>137.75129533678756</v>
      </c>
      <c r="D1777" s="3">
        <v>3149</v>
      </c>
      <c r="E1777" s="13">
        <v>213.67</v>
      </c>
      <c r="F1777" s="3">
        <v>14</v>
      </c>
      <c r="G1777" s="3">
        <v>8</v>
      </c>
      <c r="H1777" s="8">
        <f>G1777/D1777</f>
        <v>2.5404890441409972E-3</v>
      </c>
      <c r="I1777" s="21">
        <v>1491</v>
      </c>
      <c r="J1777" s="4">
        <v>45623</v>
      </c>
      <c r="K1777" s="3" t="s">
        <v>15</v>
      </c>
      <c r="L1777" s="3" t="s">
        <v>23</v>
      </c>
      <c r="M1777" s="3" t="s">
        <v>2622</v>
      </c>
    </row>
    <row r="1778" spans="1:13" x14ac:dyDescent="0.3">
      <c r="A1778" s="1" t="s">
        <v>1798</v>
      </c>
      <c r="B1778" s="1" t="s">
        <v>19</v>
      </c>
      <c r="C1778" s="1">
        <v>195</v>
      </c>
      <c r="D1778" s="1">
        <v>4128</v>
      </c>
      <c r="E1778" s="12">
        <v>246.55</v>
      </c>
      <c r="F1778" s="1">
        <v>25</v>
      </c>
      <c r="G1778" s="1">
        <v>5</v>
      </c>
      <c r="H1778" s="8">
        <v>2.5999999999999999E-2</v>
      </c>
      <c r="I1778" s="20">
        <v>1105</v>
      </c>
      <c r="J1778" s="2">
        <v>45605</v>
      </c>
      <c r="K1778" s="1" t="s">
        <v>15</v>
      </c>
      <c r="L1778" s="1" t="s">
        <v>18</v>
      </c>
      <c r="M1778" s="1" t="s">
        <v>24</v>
      </c>
    </row>
    <row r="1779" spans="1:13" x14ac:dyDescent="0.3">
      <c r="A1779" s="3" t="s">
        <v>1799</v>
      </c>
      <c r="B1779" s="3" t="s">
        <v>19</v>
      </c>
      <c r="C1779" s="3">
        <v>149</v>
      </c>
      <c r="D1779" s="3">
        <v>5018</v>
      </c>
      <c r="E1779" s="13">
        <v>219.11</v>
      </c>
      <c r="F1779" s="3">
        <v>16</v>
      </c>
      <c r="G1779" s="3">
        <v>3</v>
      </c>
      <c r="H1779" s="8">
        <f>G1779/D1779</f>
        <v>5.9784774810681541E-4</v>
      </c>
      <c r="I1779" s="21">
        <v>1795</v>
      </c>
      <c r="J1779" s="4">
        <v>45622</v>
      </c>
      <c r="K1779" s="3" t="s">
        <v>15</v>
      </c>
      <c r="L1779" s="3" t="s">
        <v>14</v>
      </c>
      <c r="M1779" s="3" t="s">
        <v>24</v>
      </c>
    </row>
    <row r="1780" spans="1:13" x14ac:dyDescent="0.3">
      <c r="A1780" s="1" t="s">
        <v>1800</v>
      </c>
      <c r="B1780" s="1" t="s">
        <v>19</v>
      </c>
      <c r="C1780" s="1">
        <v>194</v>
      </c>
      <c r="D1780" s="1">
        <v>5215</v>
      </c>
      <c r="E1780" s="12">
        <v>225.13</v>
      </c>
      <c r="F1780" s="1">
        <v>12</v>
      </c>
      <c r="G1780" s="1">
        <v>6</v>
      </c>
      <c r="H1780" s="8">
        <v>3.1E-2</v>
      </c>
      <c r="I1780" s="20">
        <v>1107</v>
      </c>
      <c r="J1780" s="2">
        <v>45618</v>
      </c>
      <c r="K1780" s="1" t="s">
        <v>15</v>
      </c>
      <c r="L1780" s="1" t="s">
        <v>23</v>
      </c>
      <c r="M1780" s="1" t="s">
        <v>21</v>
      </c>
    </row>
    <row r="1781" spans="1:13" x14ac:dyDescent="0.3">
      <c r="A1781" s="3" t="s">
        <v>1801</v>
      </c>
      <c r="B1781" s="3" t="s">
        <v>19</v>
      </c>
      <c r="C1781" s="3">
        <v>191</v>
      </c>
      <c r="D1781" s="3">
        <v>3948</v>
      </c>
      <c r="E1781" s="13">
        <v>208.43</v>
      </c>
      <c r="F1781" s="3">
        <v>23</v>
      </c>
      <c r="G1781" s="3">
        <v>7</v>
      </c>
      <c r="H1781" s="9">
        <v>3.6999999999999998E-2</v>
      </c>
      <c r="I1781" s="21">
        <v>1450</v>
      </c>
      <c r="J1781" s="4">
        <v>45620</v>
      </c>
      <c r="K1781" s="3" t="s">
        <v>15</v>
      </c>
      <c r="L1781" s="3" t="s">
        <v>23</v>
      </c>
      <c r="M1781" s="3" t="s">
        <v>19</v>
      </c>
    </row>
    <row r="1782" spans="1:13" x14ac:dyDescent="0.3">
      <c r="A1782" s="1" t="s">
        <v>1802</v>
      </c>
      <c r="B1782" s="1" t="s">
        <v>19</v>
      </c>
      <c r="C1782" s="1">
        <v>196</v>
      </c>
      <c r="D1782" s="1">
        <v>4912</v>
      </c>
      <c r="E1782" s="12">
        <v>187.07</v>
      </c>
      <c r="F1782" s="1">
        <v>26</v>
      </c>
      <c r="G1782" s="1">
        <v>7</v>
      </c>
      <c r="H1782" s="8">
        <f>G1782/D1782</f>
        <v>1.4250814332247557E-3</v>
      </c>
      <c r="I1782" s="20">
        <v>1720</v>
      </c>
      <c r="J1782" s="2">
        <v>45600</v>
      </c>
      <c r="K1782" s="1" t="s">
        <v>15</v>
      </c>
      <c r="L1782" s="1" t="s">
        <v>14</v>
      </c>
      <c r="M1782" s="1" t="s">
        <v>19</v>
      </c>
    </row>
    <row r="1783" spans="1:13" x14ac:dyDescent="0.3">
      <c r="A1783" s="3" t="s">
        <v>1803</v>
      </c>
      <c r="B1783" s="3" t="s">
        <v>19</v>
      </c>
      <c r="C1783" s="3">
        <v>182</v>
      </c>
      <c r="D1783" s="3">
        <v>5136</v>
      </c>
      <c r="E1783" s="13">
        <v>249.36</v>
      </c>
      <c r="F1783" s="3">
        <v>23</v>
      </c>
      <c r="G1783" s="3">
        <v>7</v>
      </c>
      <c r="H1783" s="9">
        <v>3.7999999999999999E-2</v>
      </c>
      <c r="I1783" s="21">
        <v>1846</v>
      </c>
      <c r="J1783" s="4">
        <v>45599</v>
      </c>
      <c r="K1783" s="3" t="s">
        <v>15</v>
      </c>
      <c r="L1783" s="3" t="s">
        <v>14</v>
      </c>
      <c r="M1783" s="3" t="s">
        <v>16</v>
      </c>
    </row>
    <row r="1784" spans="1:13" x14ac:dyDescent="0.3">
      <c r="A1784" s="1" t="s">
        <v>1804</v>
      </c>
      <c r="B1784" s="1" t="s">
        <v>19</v>
      </c>
      <c r="C1784" s="1">
        <v>156</v>
      </c>
      <c r="D1784" s="1">
        <v>5674</v>
      </c>
      <c r="E1784" s="12">
        <v>193.18</v>
      </c>
      <c r="F1784" s="1">
        <v>29</v>
      </c>
      <c r="G1784" s="1">
        <v>10</v>
      </c>
      <c r="H1784" s="8">
        <f>G1784/D1784</f>
        <v>1.7624250969333803E-3</v>
      </c>
      <c r="I1784" s="20">
        <v>1176</v>
      </c>
      <c r="J1784" s="2">
        <v>45623</v>
      </c>
      <c r="K1784" s="1" t="s">
        <v>15</v>
      </c>
      <c r="L1784" s="1" t="s">
        <v>14</v>
      </c>
      <c r="M1784" s="1" t="s">
        <v>19</v>
      </c>
    </row>
    <row r="1785" spans="1:13" x14ac:dyDescent="0.3">
      <c r="A1785" s="3" t="s">
        <v>1805</v>
      </c>
      <c r="B1785" s="3" t="s">
        <v>19</v>
      </c>
      <c r="C1785" s="3">
        <v>187</v>
      </c>
      <c r="D1785" s="3">
        <v>4674</v>
      </c>
      <c r="E1785" s="13">
        <v>201.41</v>
      </c>
      <c r="F1785" s="3">
        <v>18</v>
      </c>
      <c r="G1785" s="3">
        <v>9</v>
      </c>
      <c r="H1785" s="9">
        <v>4.8000000000000001E-2</v>
      </c>
      <c r="I1785" s="21">
        <v>1719</v>
      </c>
      <c r="J1785" s="4">
        <v>45624</v>
      </c>
      <c r="K1785" s="3" t="s">
        <v>15</v>
      </c>
      <c r="L1785" s="3" t="s">
        <v>23</v>
      </c>
      <c r="M1785" s="3" t="s">
        <v>16</v>
      </c>
    </row>
    <row r="1786" spans="1:13" x14ac:dyDescent="0.3">
      <c r="A1786" s="1" t="s">
        <v>1806</v>
      </c>
      <c r="B1786" s="1" t="s">
        <v>19</v>
      </c>
      <c r="C1786" s="1">
        <v>117</v>
      </c>
      <c r="D1786" s="1">
        <v>4408</v>
      </c>
      <c r="E1786" s="12">
        <v>184</v>
      </c>
      <c r="F1786" s="1">
        <v>30</v>
      </c>
      <c r="G1786" s="1">
        <v>3</v>
      </c>
      <c r="H1786" s="8">
        <v>2.5999999999999999E-2</v>
      </c>
      <c r="I1786" s="20">
        <v>1239</v>
      </c>
      <c r="J1786" s="2">
        <v>45610</v>
      </c>
      <c r="K1786" s="1" t="s">
        <v>15</v>
      </c>
      <c r="L1786" s="1" t="s">
        <v>23</v>
      </c>
      <c r="M1786" s="1" t="s">
        <v>2622</v>
      </c>
    </row>
    <row r="1787" spans="1:13" x14ac:dyDescent="0.3">
      <c r="A1787" s="3" t="s">
        <v>1807</v>
      </c>
      <c r="B1787" s="3" t="s">
        <v>19</v>
      </c>
      <c r="C1787" s="3">
        <v>135</v>
      </c>
      <c r="D1787" s="3">
        <v>5402</v>
      </c>
      <c r="E1787" s="13">
        <v>238.81</v>
      </c>
      <c r="F1787" s="3">
        <v>19</v>
      </c>
      <c r="G1787" s="3">
        <v>8</v>
      </c>
      <c r="H1787" s="9">
        <v>5.8999999999999997E-2</v>
      </c>
      <c r="I1787" s="21">
        <v>1648</v>
      </c>
      <c r="J1787" s="4">
        <v>45624</v>
      </c>
      <c r="K1787" s="3" t="s">
        <v>15</v>
      </c>
      <c r="L1787" s="3" t="s">
        <v>18</v>
      </c>
      <c r="M1787" s="3" t="s">
        <v>16</v>
      </c>
    </row>
    <row r="1788" spans="1:13" x14ac:dyDescent="0.3">
      <c r="A1788" s="1" t="s">
        <v>1808</v>
      </c>
      <c r="B1788" s="1" t="s">
        <v>19</v>
      </c>
      <c r="C1788" s="1">
        <v>114</v>
      </c>
      <c r="D1788" s="1">
        <v>4518</v>
      </c>
      <c r="E1788" s="12">
        <v>223.69</v>
      </c>
      <c r="F1788" s="1">
        <v>20</v>
      </c>
      <c r="G1788" s="1">
        <v>3</v>
      </c>
      <c r="H1788" s="8">
        <v>2.5999999999999999E-2</v>
      </c>
      <c r="I1788" s="20">
        <v>1845</v>
      </c>
      <c r="J1788" s="2">
        <v>45604</v>
      </c>
      <c r="K1788" s="1" t="s">
        <v>15</v>
      </c>
      <c r="L1788" s="1" t="s">
        <v>14</v>
      </c>
      <c r="M1788" s="1" t="s">
        <v>24</v>
      </c>
    </row>
    <row r="1789" spans="1:13" x14ac:dyDescent="0.3">
      <c r="A1789" s="3" t="s">
        <v>1809</v>
      </c>
      <c r="B1789" s="3" t="s">
        <v>19</v>
      </c>
      <c r="C1789" s="3">
        <v>184</v>
      </c>
      <c r="D1789" s="3">
        <v>5876</v>
      </c>
      <c r="E1789" s="13">
        <v>231.91</v>
      </c>
      <c r="F1789" s="3">
        <v>23</v>
      </c>
      <c r="G1789" s="1">
        <f>IF(G1641="", ROUND(H1641 * C1641, 0), G1641)</f>
        <v>10</v>
      </c>
      <c r="H1789" s="8">
        <f>G1789/D1789</f>
        <v>1.7018379850238256E-3</v>
      </c>
      <c r="I1789" s="21">
        <v>1018</v>
      </c>
      <c r="J1789" s="4">
        <v>45607</v>
      </c>
      <c r="K1789" s="3" t="s">
        <v>15</v>
      </c>
      <c r="L1789" s="3" t="s">
        <v>14</v>
      </c>
      <c r="M1789" s="3" t="s">
        <v>19</v>
      </c>
    </row>
    <row r="1790" spans="1:13" x14ac:dyDescent="0.3">
      <c r="A1790" s="1" t="s">
        <v>1810</v>
      </c>
      <c r="B1790" s="1" t="s">
        <v>19</v>
      </c>
      <c r="C1790" s="1">
        <v>115</v>
      </c>
      <c r="D1790" s="1">
        <v>5996</v>
      </c>
      <c r="E1790" s="12">
        <v>191.99</v>
      </c>
      <c r="F1790" s="1">
        <v>24</v>
      </c>
      <c r="G1790" s="1">
        <f>IF(G1642="", ROUND(H1642 * C1642, 0), G1642)</f>
        <v>6</v>
      </c>
      <c r="H1790" s="8">
        <f>G1790/D1790</f>
        <v>1.0006671114076052E-3</v>
      </c>
      <c r="I1790" s="20">
        <v>1822</v>
      </c>
      <c r="J1790" s="2">
        <v>45616</v>
      </c>
      <c r="K1790" s="1" t="s">
        <v>15</v>
      </c>
      <c r="L1790" s="1" t="s">
        <v>18</v>
      </c>
      <c r="M1790" s="1" t="s">
        <v>19</v>
      </c>
    </row>
    <row r="1791" spans="1:13" x14ac:dyDescent="0.3">
      <c r="A1791" s="3" t="s">
        <v>1811</v>
      </c>
      <c r="B1791" s="3" t="s">
        <v>19</v>
      </c>
      <c r="C1791" s="3">
        <v>149</v>
      </c>
      <c r="D1791" s="3">
        <v>3249</v>
      </c>
      <c r="E1791" s="13">
        <v>202.43</v>
      </c>
      <c r="F1791" s="3">
        <v>11</v>
      </c>
      <c r="G1791" s="3">
        <v>6</v>
      </c>
      <c r="H1791" s="9">
        <v>0.04</v>
      </c>
      <c r="I1791" s="21">
        <v>1027</v>
      </c>
      <c r="J1791" s="4">
        <v>45600</v>
      </c>
      <c r="K1791" s="3" t="s">
        <v>15</v>
      </c>
      <c r="L1791" s="3" t="s">
        <v>14</v>
      </c>
      <c r="M1791" s="3" t="s">
        <v>29</v>
      </c>
    </row>
    <row r="1792" spans="1:13" x14ac:dyDescent="0.3">
      <c r="A1792" s="1" t="s">
        <v>1812</v>
      </c>
      <c r="B1792" s="1" t="s">
        <v>19</v>
      </c>
      <c r="C1792" s="1">
        <v>136</v>
      </c>
      <c r="D1792" s="1">
        <v>4351</v>
      </c>
      <c r="E1792" s="12">
        <v>233.43</v>
      </c>
      <c r="F1792" s="1">
        <v>18</v>
      </c>
      <c r="G1792" s="1">
        <v>6</v>
      </c>
      <c r="H1792" s="8">
        <v>4.3999999999999997E-2</v>
      </c>
      <c r="I1792" s="20">
        <v>1299</v>
      </c>
      <c r="J1792" s="2">
        <v>45608</v>
      </c>
      <c r="K1792" s="1" t="s">
        <v>15</v>
      </c>
      <c r="L1792" s="1" t="s">
        <v>23</v>
      </c>
      <c r="M1792" s="1" t="s">
        <v>2622</v>
      </c>
    </row>
    <row r="1793" spans="1:13" x14ac:dyDescent="0.3">
      <c r="A1793" s="3" t="s">
        <v>1813</v>
      </c>
      <c r="B1793" s="3" t="s">
        <v>19</v>
      </c>
      <c r="C1793" s="3">
        <v>119</v>
      </c>
      <c r="D1793" s="3">
        <v>5805</v>
      </c>
      <c r="E1793" s="13">
        <v>245.13</v>
      </c>
      <c r="F1793" s="3">
        <v>25</v>
      </c>
      <c r="G1793" s="3">
        <v>6</v>
      </c>
      <c r="H1793" s="8">
        <f>G1793/D1793</f>
        <v>1.0335917312661498E-3</v>
      </c>
      <c r="I1793" s="21">
        <v>1122</v>
      </c>
      <c r="J1793" s="4">
        <v>45609</v>
      </c>
      <c r="K1793" s="3" t="s">
        <v>15</v>
      </c>
      <c r="L1793" s="3" t="s">
        <v>23</v>
      </c>
      <c r="M1793" s="3" t="s">
        <v>2622</v>
      </c>
    </row>
    <row r="1794" spans="1:13" x14ac:dyDescent="0.3">
      <c r="A1794" s="1" t="s">
        <v>1814</v>
      </c>
      <c r="B1794" s="1" t="s">
        <v>19</v>
      </c>
      <c r="C1794" s="1">
        <v>186</v>
      </c>
      <c r="D1794" s="1">
        <v>5685</v>
      </c>
      <c r="E1794" s="12">
        <v>197.15</v>
      </c>
      <c r="F1794" s="1">
        <v>18</v>
      </c>
      <c r="G1794" s="1">
        <v>10</v>
      </c>
      <c r="H1794" s="8">
        <v>4.5999999999999999E-2</v>
      </c>
      <c r="I1794" s="20">
        <v>1273</v>
      </c>
      <c r="J1794" s="2">
        <v>45620</v>
      </c>
      <c r="K1794" s="1" t="s">
        <v>15</v>
      </c>
      <c r="L1794" s="1" t="s">
        <v>14</v>
      </c>
      <c r="M1794" s="1" t="s">
        <v>19</v>
      </c>
    </row>
    <row r="1795" spans="1:13" x14ac:dyDescent="0.3">
      <c r="A1795" s="3" t="s">
        <v>1815</v>
      </c>
      <c r="B1795" s="3" t="s">
        <v>19</v>
      </c>
      <c r="C1795" s="3">
        <v>91</v>
      </c>
      <c r="D1795" s="3">
        <v>3199</v>
      </c>
      <c r="E1795" s="13">
        <v>196.04</v>
      </c>
      <c r="F1795" s="3">
        <v>27</v>
      </c>
      <c r="G1795" s="3">
        <v>4</v>
      </c>
      <c r="H1795" s="9">
        <v>4.3999999999999997E-2</v>
      </c>
      <c r="I1795" s="21">
        <v>1737</v>
      </c>
      <c r="J1795" s="4">
        <v>45621</v>
      </c>
      <c r="K1795" s="3" t="s">
        <v>15</v>
      </c>
      <c r="L1795" s="3" t="s">
        <v>23</v>
      </c>
      <c r="M1795" s="3" t="s">
        <v>24</v>
      </c>
    </row>
    <row r="1796" spans="1:13" x14ac:dyDescent="0.3">
      <c r="A1796" s="1" t="s">
        <v>1816</v>
      </c>
      <c r="B1796" s="1" t="s">
        <v>19</v>
      </c>
      <c r="C1796" s="1">
        <v>171</v>
      </c>
      <c r="D1796" s="1">
        <v>3490</v>
      </c>
      <c r="E1796" s="12">
        <v>180.82</v>
      </c>
      <c r="F1796" s="1">
        <v>11</v>
      </c>
      <c r="G1796" s="1">
        <v>8</v>
      </c>
      <c r="H1796" s="8">
        <v>4.7E-2</v>
      </c>
      <c r="I1796" s="20">
        <v>1497</v>
      </c>
      <c r="J1796" s="2">
        <v>45610</v>
      </c>
      <c r="K1796" s="1" t="s">
        <v>15</v>
      </c>
      <c r="L1796" s="1" t="s">
        <v>18</v>
      </c>
      <c r="M1796" s="1" t="s">
        <v>19</v>
      </c>
    </row>
    <row r="1797" spans="1:13" x14ac:dyDescent="0.3">
      <c r="A1797" s="3" t="s">
        <v>1817</v>
      </c>
      <c r="B1797" s="3" t="s">
        <v>19</v>
      </c>
      <c r="C1797" s="3">
        <v>149</v>
      </c>
      <c r="D1797" s="3">
        <v>3584</v>
      </c>
      <c r="E1797" s="13">
        <v>199.9</v>
      </c>
      <c r="F1797" s="3">
        <v>21</v>
      </c>
      <c r="G1797" s="3">
        <v>8</v>
      </c>
      <c r="H1797" s="9">
        <v>5.3999999999999999E-2</v>
      </c>
      <c r="I1797" s="21">
        <v>1505</v>
      </c>
      <c r="J1797" s="4">
        <v>45614</v>
      </c>
      <c r="K1797" s="3" t="s">
        <v>15</v>
      </c>
      <c r="L1797" s="3" t="s">
        <v>18</v>
      </c>
      <c r="M1797" s="3" t="s">
        <v>16</v>
      </c>
    </row>
    <row r="1798" spans="1:13" x14ac:dyDescent="0.3">
      <c r="A1798" s="1" t="s">
        <v>1818</v>
      </c>
      <c r="B1798" s="1" t="s">
        <v>19</v>
      </c>
      <c r="C1798" s="1">
        <v>121</v>
      </c>
      <c r="D1798" s="1">
        <v>3757</v>
      </c>
      <c r="E1798" s="12">
        <v>241.14</v>
      </c>
      <c r="F1798" s="1">
        <v>16</v>
      </c>
      <c r="G1798" s="1">
        <v>3</v>
      </c>
      <c r="H1798" s="8">
        <v>0.04</v>
      </c>
      <c r="I1798" s="20">
        <v>1226</v>
      </c>
      <c r="J1798" s="2">
        <v>45607</v>
      </c>
      <c r="K1798" s="1" t="s">
        <v>15</v>
      </c>
      <c r="L1798" s="1" t="s">
        <v>14</v>
      </c>
      <c r="M1798" s="1" t="s">
        <v>21</v>
      </c>
    </row>
    <row r="1799" spans="1:13" x14ac:dyDescent="0.3">
      <c r="A1799" s="3" t="s">
        <v>1819</v>
      </c>
      <c r="B1799" s="3" t="s">
        <v>19</v>
      </c>
      <c r="C1799" s="3">
        <v>189</v>
      </c>
      <c r="D1799" s="3">
        <v>3029</v>
      </c>
      <c r="E1799" s="13">
        <v>215.54499999999999</v>
      </c>
      <c r="F1799" s="3">
        <v>21</v>
      </c>
      <c r="G1799" s="3">
        <v>3</v>
      </c>
      <c r="H1799" s="9">
        <v>1.6E-2</v>
      </c>
      <c r="I1799" s="21">
        <v>1016</v>
      </c>
      <c r="J1799" s="4">
        <v>45601</v>
      </c>
      <c r="K1799" s="3" t="s">
        <v>15</v>
      </c>
      <c r="L1799" s="3" t="s">
        <v>14</v>
      </c>
      <c r="M1799" s="3" t="s">
        <v>24</v>
      </c>
    </row>
    <row r="1800" spans="1:13" x14ac:dyDescent="0.3">
      <c r="A1800" s="1" t="s">
        <v>1820</v>
      </c>
      <c r="B1800" s="1" t="s">
        <v>19</v>
      </c>
      <c r="C1800" s="1">
        <v>183</v>
      </c>
      <c r="D1800" s="1">
        <v>3876</v>
      </c>
      <c r="E1800" s="12">
        <v>237.72</v>
      </c>
      <c r="F1800" s="1">
        <v>13</v>
      </c>
      <c r="G1800" s="1">
        <v>10</v>
      </c>
      <c r="H1800" s="8">
        <v>5.5E-2</v>
      </c>
      <c r="I1800" s="20">
        <v>1682</v>
      </c>
      <c r="J1800" s="2">
        <v>45607</v>
      </c>
      <c r="K1800" s="1" t="s">
        <v>15</v>
      </c>
      <c r="L1800" s="1" t="s">
        <v>18</v>
      </c>
      <c r="M1800" s="1" t="s">
        <v>21</v>
      </c>
    </row>
    <row r="1801" spans="1:13" x14ac:dyDescent="0.3">
      <c r="A1801" s="3" t="s">
        <v>1821</v>
      </c>
      <c r="B1801" s="3" t="s">
        <v>19</v>
      </c>
      <c r="C1801" s="3">
        <v>133</v>
      </c>
      <c r="D1801" s="3">
        <v>4622</v>
      </c>
      <c r="E1801" s="13">
        <v>243.63</v>
      </c>
      <c r="F1801" s="3">
        <v>26</v>
      </c>
      <c r="G1801" s="3">
        <v>5</v>
      </c>
      <c r="H1801" s="9">
        <v>3.7999999999999999E-2</v>
      </c>
      <c r="I1801" s="21">
        <v>1742</v>
      </c>
      <c r="J1801" s="4">
        <v>45618</v>
      </c>
      <c r="K1801" s="3" t="s">
        <v>15</v>
      </c>
      <c r="L1801" s="3" t="s">
        <v>18</v>
      </c>
      <c r="M1801" s="3" t="s">
        <v>29</v>
      </c>
    </row>
    <row r="1802" spans="1:13" x14ac:dyDescent="0.3">
      <c r="A1802" s="1" t="s">
        <v>1822</v>
      </c>
      <c r="B1802" s="1" t="s">
        <v>19</v>
      </c>
      <c r="C1802" s="1">
        <v>127</v>
      </c>
      <c r="D1802" s="1">
        <v>3249</v>
      </c>
      <c r="E1802" s="12">
        <v>244.01</v>
      </c>
      <c r="F1802" s="1">
        <v>25</v>
      </c>
      <c r="G1802" s="1">
        <v>5</v>
      </c>
      <c r="H1802" s="8">
        <v>3.9E-2</v>
      </c>
      <c r="I1802" s="20">
        <v>1248</v>
      </c>
      <c r="J1802" s="2">
        <v>45601</v>
      </c>
      <c r="K1802" s="1" t="s">
        <v>15</v>
      </c>
      <c r="L1802" s="1" t="s">
        <v>18</v>
      </c>
      <c r="M1802" s="1" t="s">
        <v>29</v>
      </c>
    </row>
    <row r="1803" spans="1:13" x14ac:dyDescent="0.3">
      <c r="A1803" s="3" t="s">
        <v>1823</v>
      </c>
      <c r="B1803" s="3" t="s">
        <v>19</v>
      </c>
      <c r="C1803" s="3">
        <v>195</v>
      </c>
      <c r="D1803" s="3">
        <v>3372</v>
      </c>
      <c r="E1803" s="13">
        <v>225.57</v>
      </c>
      <c r="F1803" s="3">
        <v>10</v>
      </c>
      <c r="G1803" s="3">
        <v>9</v>
      </c>
      <c r="H1803" s="9">
        <v>4.5999999999999999E-2</v>
      </c>
      <c r="I1803" s="21">
        <v>1686</v>
      </c>
      <c r="J1803" s="4">
        <v>45613</v>
      </c>
      <c r="K1803" s="3" t="s">
        <v>15</v>
      </c>
      <c r="L1803" s="3" t="s">
        <v>18</v>
      </c>
      <c r="M1803" s="3" t="s">
        <v>24</v>
      </c>
    </row>
    <row r="1804" spans="1:13" x14ac:dyDescent="0.3">
      <c r="A1804" s="1" t="s">
        <v>1824</v>
      </c>
      <c r="B1804" s="1" t="s">
        <v>19</v>
      </c>
      <c r="C1804" s="1">
        <v>138</v>
      </c>
      <c r="D1804" s="1">
        <v>5452</v>
      </c>
      <c r="E1804" s="12">
        <v>210.45</v>
      </c>
      <c r="F1804" s="1">
        <v>16</v>
      </c>
      <c r="G1804" s="1">
        <v>8</v>
      </c>
      <c r="H1804" s="8">
        <v>5.1999999999999998E-2</v>
      </c>
      <c r="I1804" s="20">
        <v>1964</v>
      </c>
      <c r="J1804" s="2">
        <v>45598</v>
      </c>
      <c r="K1804" s="1" t="s">
        <v>15</v>
      </c>
      <c r="L1804" s="1" t="s">
        <v>14</v>
      </c>
      <c r="M1804" s="1" t="s">
        <v>24</v>
      </c>
    </row>
    <row r="1805" spans="1:13" x14ac:dyDescent="0.3">
      <c r="A1805" s="3" t="s">
        <v>1825</v>
      </c>
      <c r="B1805" s="3" t="s">
        <v>19</v>
      </c>
      <c r="C1805" s="3">
        <v>134</v>
      </c>
      <c r="D1805" s="3">
        <v>3011</v>
      </c>
      <c r="E1805" s="13">
        <v>230.59</v>
      </c>
      <c r="F1805" s="3">
        <v>21</v>
      </c>
      <c r="G1805" s="3">
        <v>7</v>
      </c>
      <c r="H1805" s="9">
        <v>5.1999999999999998E-2</v>
      </c>
      <c r="I1805" s="21">
        <v>1224</v>
      </c>
      <c r="J1805" s="4">
        <v>45612</v>
      </c>
      <c r="K1805" s="3" t="s">
        <v>15</v>
      </c>
      <c r="L1805" s="3" t="s">
        <v>18</v>
      </c>
      <c r="M1805" s="3" t="s">
        <v>2622</v>
      </c>
    </row>
    <row r="1806" spans="1:13" x14ac:dyDescent="0.3">
      <c r="A1806" s="1" t="s">
        <v>1826</v>
      </c>
      <c r="B1806" s="1" t="s">
        <v>19</v>
      </c>
      <c r="C1806" s="1">
        <v>110</v>
      </c>
      <c r="D1806" s="1">
        <v>3371</v>
      </c>
      <c r="E1806" s="12">
        <v>211.89</v>
      </c>
      <c r="F1806" s="1">
        <v>12</v>
      </c>
      <c r="G1806" s="1">
        <v>6</v>
      </c>
      <c r="H1806" s="8">
        <v>5.5E-2</v>
      </c>
      <c r="I1806" s="20">
        <v>1743</v>
      </c>
      <c r="J1806" s="2">
        <v>45605</v>
      </c>
      <c r="K1806" s="1" t="s">
        <v>15</v>
      </c>
      <c r="L1806" s="1" t="s">
        <v>23</v>
      </c>
      <c r="M1806" s="1" t="s">
        <v>19</v>
      </c>
    </row>
    <row r="1807" spans="1:13" x14ac:dyDescent="0.3">
      <c r="A1807" s="3" t="s">
        <v>1827</v>
      </c>
      <c r="B1807" s="3" t="s">
        <v>19</v>
      </c>
      <c r="C1807" s="3">
        <v>186</v>
      </c>
      <c r="D1807" s="3">
        <v>5126</v>
      </c>
      <c r="E1807" s="13">
        <v>182.38</v>
      </c>
      <c r="F1807" s="3">
        <v>25</v>
      </c>
      <c r="G1807" s="3">
        <v>7</v>
      </c>
      <c r="H1807" s="9">
        <v>3.7999999999999999E-2</v>
      </c>
      <c r="I1807" s="21">
        <v>1856</v>
      </c>
      <c r="J1807" s="4">
        <v>45614</v>
      </c>
      <c r="K1807" s="3" t="s">
        <v>15</v>
      </c>
      <c r="L1807" s="3" t="s">
        <v>23</v>
      </c>
      <c r="M1807" s="3" t="s">
        <v>21</v>
      </c>
    </row>
    <row r="1808" spans="1:13" x14ac:dyDescent="0.3">
      <c r="A1808" s="1" t="s">
        <v>1828</v>
      </c>
      <c r="B1808" s="1" t="s">
        <v>19</v>
      </c>
      <c r="C1808" s="1">
        <v>191</v>
      </c>
      <c r="D1808" s="1">
        <v>5257</v>
      </c>
      <c r="E1808" s="12">
        <v>219.4</v>
      </c>
      <c r="F1808" s="1">
        <v>29</v>
      </c>
      <c r="G1808" s="1">
        <v>6</v>
      </c>
      <c r="H1808" s="8">
        <v>3.1E-2</v>
      </c>
      <c r="I1808" s="20">
        <v>1730</v>
      </c>
      <c r="J1808" s="2">
        <v>45600</v>
      </c>
      <c r="K1808" s="1" t="s">
        <v>15</v>
      </c>
      <c r="L1808" s="1" t="s">
        <v>18</v>
      </c>
      <c r="M1808" s="1" t="s">
        <v>21</v>
      </c>
    </row>
    <row r="1809" spans="1:13" x14ac:dyDescent="0.3">
      <c r="A1809" s="3" t="s">
        <v>1829</v>
      </c>
      <c r="B1809" s="3" t="s">
        <v>19</v>
      </c>
      <c r="C1809" s="3">
        <v>169</v>
      </c>
      <c r="D1809" s="3">
        <v>3475</v>
      </c>
      <c r="E1809" s="13">
        <v>247.16</v>
      </c>
      <c r="F1809" s="3">
        <v>12</v>
      </c>
      <c r="G1809" s="3">
        <v>3</v>
      </c>
      <c r="H1809" s="9">
        <v>1.7999999999999999E-2</v>
      </c>
      <c r="I1809" s="21">
        <v>1985</v>
      </c>
      <c r="J1809" s="4">
        <v>45608</v>
      </c>
      <c r="K1809" s="3" t="s">
        <v>15</v>
      </c>
      <c r="L1809" s="3" t="s">
        <v>18</v>
      </c>
      <c r="M1809" s="3" t="s">
        <v>24</v>
      </c>
    </row>
    <row r="1810" spans="1:13" x14ac:dyDescent="0.3">
      <c r="A1810" s="1" t="s">
        <v>1830</v>
      </c>
      <c r="B1810" s="1" t="s">
        <v>19</v>
      </c>
      <c r="C1810" s="1">
        <v>198</v>
      </c>
      <c r="D1810" s="1">
        <v>5447</v>
      </c>
      <c r="E1810" s="12">
        <v>225.49</v>
      </c>
      <c r="F1810" s="1">
        <v>16</v>
      </c>
      <c r="G1810" s="1">
        <v>5</v>
      </c>
      <c r="H1810" s="8">
        <v>2.5000000000000001E-2</v>
      </c>
      <c r="I1810" s="20">
        <v>1249</v>
      </c>
      <c r="J1810" s="2">
        <v>45625</v>
      </c>
      <c r="K1810" s="1" t="s">
        <v>15</v>
      </c>
      <c r="L1810" s="1" t="s">
        <v>18</v>
      </c>
      <c r="M1810" s="1" t="s">
        <v>29</v>
      </c>
    </row>
    <row r="1811" spans="1:13" x14ac:dyDescent="0.3">
      <c r="A1811" s="3" t="s">
        <v>1831</v>
      </c>
      <c r="B1811" s="3" t="s">
        <v>19</v>
      </c>
      <c r="C1811" s="3">
        <v>184</v>
      </c>
      <c r="D1811" s="3">
        <v>3272</v>
      </c>
      <c r="E1811" s="13">
        <v>241.8</v>
      </c>
      <c r="F1811" s="3">
        <v>27</v>
      </c>
      <c r="G1811" s="3">
        <v>9</v>
      </c>
      <c r="H1811" s="8">
        <f>G1811/D1811</f>
        <v>2.7506112469437654E-3</v>
      </c>
      <c r="I1811" s="21">
        <v>1969</v>
      </c>
      <c r="J1811" s="4">
        <v>45604</v>
      </c>
      <c r="K1811" s="3" t="s">
        <v>15</v>
      </c>
      <c r="L1811" s="3" t="s">
        <v>18</v>
      </c>
      <c r="M1811" s="3" t="s">
        <v>16</v>
      </c>
    </row>
    <row r="1812" spans="1:13" x14ac:dyDescent="0.3">
      <c r="A1812" s="1" t="s">
        <v>1832</v>
      </c>
      <c r="B1812" s="1" t="s">
        <v>19</v>
      </c>
      <c r="C1812" s="1">
        <v>87</v>
      </c>
      <c r="D1812" s="1">
        <v>5221</v>
      </c>
      <c r="E1812" s="12">
        <v>217.08</v>
      </c>
      <c r="F1812" s="1">
        <v>13</v>
      </c>
      <c r="G1812" s="1">
        <v>9</v>
      </c>
      <c r="H1812" s="8">
        <v>0.10299999999999999</v>
      </c>
      <c r="I1812" s="20">
        <v>1723</v>
      </c>
      <c r="J1812" s="2">
        <v>45605</v>
      </c>
      <c r="K1812" s="1" t="s">
        <v>15</v>
      </c>
      <c r="L1812" s="1" t="s">
        <v>14</v>
      </c>
      <c r="M1812" s="1" t="s">
        <v>21</v>
      </c>
    </row>
    <row r="1813" spans="1:13" x14ac:dyDescent="0.3">
      <c r="A1813" s="3" t="s">
        <v>1833</v>
      </c>
      <c r="B1813" s="3" t="s">
        <v>19</v>
      </c>
      <c r="C1813" s="3">
        <v>180</v>
      </c>
      <c r="D1813" s="3">
        <v>3099</v>
      </c>
      <c r="E1813" s="13">
        <v>241.32</v>
      </c>
      <c r="F1813" s="3">
        <v>23</v>
      </c>
      <c r="G1813" s="3">
        <v>5</v>
      </c>
      <c r="H1813" s="9">
        <v>2.8000000000000001E-2</v>
      </c>
      <c r="I1813" s="21">
        <v>1177</v>
      </c>
      <c r="J1813" s="4">
        <v>45624</v>
      </c>
      <c r="K1813" s="3" t="s">
        <v>15</v>
      </c>
      <c r="L1813" s="3" t="s">
        <v>18</v>
      </c>
      <c r="M1813" s="3" t="s">
        <v>29</v>
      </c>
    </row>
    <row r="1814" spans="1:13" x14ac:dyDescent="0.3">
      <c r="A1814" s="1" t="s">
        <v>1834</v>
      </c>
      <c r="B1814" s="1" t="s">
        <v>19</v>
      </c>
      <c r="C1814" s="1">
        <v>99</v>
      </c>
      <c r="D1814" s="1">
        <v>4229</v>
      </c>
      <c r="E1814" s="12">
        <v>183.7</v>
      </c>
      <c r="F1814" s="1">
        <v>24</v>
      </c>
      <c r="G1814" s="1">
        <v>8</v>
      </c>
      <c r="H1814" s="8">
        <v>8.1000000000000003E-2</v>
      </c>
      <c r="I1814" s="20">
        <v>1792</v>
      </c>
      <c r="J1814" s="2">
        <v>45615</v>
      </c>
      <c r="K1814" s="1" t="s">
        <v>15</v>
      </c>
      <c r="L1814" s="1" t="s">
        <v>18</v>
      </c>
      <c r="M1814" s="1" t="s">
        <v>16</v>
      </c>
    </row>
    <row r="1815" spans="1:13" x14ac:dyDescent="0.3">
      <c r="A1815" s="3" t="s">
        <v>1835</v>
      </c>
      <c r="B1815" s="3" t="s">
        <v>19</v>
      </c>
      <c r="C1815" s="3">
        <v>148</v>
      </c>
      <c r="D1815" s="3">
        <v>4038</v>
      </c>
      <c r="E1815" s="13">
        <v>248.37</v>
      </c>
      <c r="F1815" s="3">
        <v>28</v>
      </c>
      <c r="G1815" s="3">
        <v>3</v>
      </c>
      <c r="H1815" s="8">
        <f>G1815/D1815</f>
        <v>7.429420505200594E-4</v>
      </c>
      <c r="I1815" s="21">
        <v>1549</v>
      </c>
      <c r="J1815" s="4">
        <v>45604</v>
      </c>
      <c r="K1815" s="3" t="s">
        <v>15</v>
      </c>
      <c r="L1815" s="3" t="s">
        <v>18</v>
      </c>
      <c r="M1815" s="3" t="s">
        <v>2622</v>
      </c>
    </row>
    <row r="1816" spans="1:13" x14ac:dyDescent="0.3">
      <c r="A1816" s="1" t="s">
        <v>1836</v>
      </c>
      <c r="B1816" s="1" t="s">
        <v>19</v>
      </c>
      <c r="C1816" s="1">
        <v>146</v>
      </c>
      <c r="D1816" s="1">
        <v>3960</v>
      </c>
      <c r="E1816" s="12">
        <v>213.7</v>
      </c>
      <c r="F1816" s="1">
        <v>29</v>
      </c>
      <c r="G1816" s="1">
        <v>6</v>
      </c>
      <c r="H1816" s="8">
        <v>4.1000000000000002E-2</v>
      </c>
      <c r="I1816" s="20">
        <v>1178</v>
      </c>
      <c r="J1816" s="2">
        <v>45619</v>
      </c>
      <c r="K1816" s="1" t="s">
        <v>15</v>
      </c>
      <c r="L1816" s="1" t="s">
        <v>18</v>
      </c>
      <c r="M1816" s="1" t="s">
        <v>19</v>
      </c>
    </row>
    <row r="1817" spans="1:13" x14ac:dyDescent="0.3">
      <c r="A1817" s="3" t="s">
        <v>1837</v>
      </c>
      <c r="B1817" s="3" t="s">
        <v>19</v>
      </c>
      <c r="C1817" s="3">
        <v>149</v>
      </c>
      <c r="D1817" s="3">
        <v>3865</v>
      </c>
      <c r="E1817" s="13">
        <v>198.54</v>
      </c>
      <c r="F1817" s="3">
        <v>14</v>
      </c>
      <c r="G1817" s="3">
        <v>4</v>
      </c>
      <c r="H1817" s="9">
        <v>3.4000000000000002E-2</v>
      </c>
      <c r="I1817" s="21">
        <v>1505</v>
      </c>
      <c r="J1817" s="4">
        <v>45597</v>
      </c>
      <c r="K1817" s="3" t="s">
        <v>15</v>
      </c>
      <c r="L1817" s="3" t="s">
        <v>23</v>
      </c>
      <c r="M1817" s="3" t="s">
        <v>24</v>
      </c>
    </row>
    <row r="1818" spans="1:13" x14ac:dyDescent="0.3">
      <c r="A1818" s="1" t="s">
        <v>1838</v>
      </c>
      <c r="B1818" s="1" t="s">
        <v>19</v>
      </c>
      <c r="C1818" s="1">
        <v>88</v>
      </c>
      <c r="D1818" s="1">
        <v>3433</v>
      </c>
      <c r="E1818" s="12">
        <v>241.8</v>
      </c>
      <c r="F1818" s="1">
        <v>29</v>
      </c>
      <c r="G1818" s="1">
        <v>6</v>
      </c>
      <c r="H1818" s="8">
        <v>6.8000000000000005E-2</v>
      </c>
      <c r="I1818" s="20">
        <v>1654</v>
      </c>
      <c r="J1818" s="2">
        <v>45616</v>
      </c>
      <c r="K1818" s="1" t="s">
        <v>15</v>
      </c>
      <c r="L1818" s="1" t="s">
        <v>18</v>
      </c>
      <c r="M1818" s="1" t="s">
        <v>16</v>
      </c>
    </row>
    <row r="1819" spans="1:13" x14ac:dyDescent="0.3">
      <c r="A1819" s="3" t="s">
        <v>1839</v>
      </c>
      <c r="B1819" s="3" t="s">
        <v>19</v>
      </c>
      <c r="C1819" s="3">
        <v>154</v>
      </c>
      <c r="D1819" s="3">
        <v>3009</v>
      </c>
      <c r="E1819" s="13">
        <v>185.32</v>
      </c>
      <c r="F1819" s="3">
        <v>16</v>
      </c>
      <c r="G1819" s="3">
        <v>9</v>
      </c>
      <c r="H1819" s="9">
        <v>5.0999999999999997E-2</v>
      </c>
      <c r="I1819" s="21">
        <v>1433</v>
      </c>
      <c r="J1819" s="4">
        <v>45610</v>
      </c>
      <c r="K1819" s="3" t="s">
        <v>15</v>
      </c>
      <c r="L1819" s="3" t="s">
        <v>18</v>
      </c>
      <c r="M1819" s="3" t="s">
        <v>21</v>
      </c>
    </row>
    <row r="1820" spans="1:13" x14ac:dyDescent="0.3">
      <c r="A1820" s="1" t="s">
        <v>1840</v>
      </c>
      <c r="B1820" s="1" t="s">
        <v>19</v>
      </c>
      <c r="C1820" s="1">
        <v>137</v>
      </c>
      <c r="D1820" s="1">
        <v>4817</v>
      </c>
      <c r="E1820" s="12">
        <v>215.54499999999999</v>
      </c>
      <c r="F1820" s="1">
        <v>17</v>
      </c>
      <c r="G1820" s="1">
        <v>6</v>
      </c>
      <c r="H1820" s="8">
        <v>5.6000000000000001E-2</v>
      </c>
      <c r="I1820" s="20">
        <v>1720</v>
      </c>
      <c r="J1820" s="2">
        <v>45604</v>
      </c>
      <c r="K1820" s="1" t="s">
        <v>15</v>
      </c>
      <c r="L1820" s="1" t="s">
        <v>18</v>
      </c>
      <c r="M1820" s="1" t="s">
        <v>19</v>
      </c>
    </row>
    <row r="1821" spans="1:13" x14ac:dyDescent="0.3">
      <c r="A1821" s="3" t="s">
        <v>1841</v>
      </c>
      <c r="B1821" s="3" t="s">
        <v>19</v>
      </c>
      <c r="C1821" s="3">
        <v>125</v>
      </c>
      <c r="D1821" s="3">
        <v>5217</v>
      </c>
      <c r="E1821" s="13">
        <v>183.16</v>
      </c>
      <c r="F1821" s="3">
        <v>16</v>
      </c>
      <c r="G1821" s="3">
        <v>10</v>
      </c>
      <c r="H1821" s="9">
        <v>4.1000000000000002E-2</v>
      </c>
      <c r="I1821" s="21">
        <v>1245</v>
      </c>
      <c r="J1821" s="4">
        <v>45599</v>
      </c>
      <c r="K1821" s="3" t="s">
        <v>15</v>
      </c>
      <c r="L1821" s="3" t="s">
        <v>23</v>
      </c>
      <c r="M1821" s="3" t="s">
        <v>16</v>
      </c>
    </row>
    <row r="1822" spans="1:13" x14ac:dyDescent="0.3">
      <c r="A1822" s="1" t="s">
        <v>1842</v>
      </c>
      <c r="B1822" s="1" t="s">
        <v>19</v>
      </c>
      <c r="C1822" s="1">
        <v>155</v>
      </c>
      <c r="D1822" s="1">
        <v>4870</v>
      </c>
      <c r="E1822" s="12">
        <v>191.54</v>
      </c>
      <c r="F1822" s="1">
        <v>23</v>
      </c>
      <c r="G1822" s="1">
        <v>8</v>
      </c>
      <c r="H1822" s="8">
        <v>5.1999999999999998E-2</v>
      </c>
      <c r="I1822" s="20">
        <v>1451</v>
      </c>
      <c r="J1822" s="2">
        <v>45610</v>
      </c>
      <c r="K1822" s="1" t="s">
        <v>15</v>
      </c>
      <c r="L1822" s="1" t="s">
        <v>23</v>
      </c>
      <c r="M1822" s="1" t="s">
        <v>19</v>
      </c>
    </row>
    <row r="1823" spans="1:13" x14ac:dyDescent="0.3">
      <c r="A1823" s="3" t="s">
        <v>1843</v>
      </c>
      <c r="B1823" s="3" t="s">
        <v>19</v>
      </c>
      <c r="C1823" s="3">
        <v>111</v>
      </c>
      <c r="D1823" s="3">
        <v>5133</v>
      </c>
      <c r="E1823" s="13">
        <v>240.23</v>
      </c>
      <c r="F1823" s="3">
        <v>22</v>
      </c>
      <c r="G1823" s="3">
        <v>8</v>
      </c>
      <c r="H1823" s="9">
        <v>7.1999999999999995E-2</v>
      </c>
      <c r="I1823" s="21">
        <v>1555</v>
      </c>
      <c r="J1823" s="4">
        <v>45618</v>
      </c>
      <c r="K1823" s="3" t="s">
        <v>15</v>
      </c>
      <c r="L1823" s="3" t="s">
        <v>14</v>
      </c>
      <c r="M1823" s="3" t="s">
        <v>2622</v>
      </c>
    </row>
    <row r="1824" spans="1:13" x14ac:dyDescent="0.3">
      <c r="A1824" s="1" t="s">
        <v>1844</v>
      </c>
      <c r="B1824" s="1" t="s">
        <v>19</v>
      </c>
      <c r="C1824" s="1">
        <v>141</v>
      </c>
      <c r="D1824" s="1">
        <v>3181</v>
      </c>
      <c r="E1824" s="12">
        <v>234.44</v>
      </c>
      <c r="F1824" s="1">
        <v>16</v>
      </c>
      <c r="G1824" s="1">
        <v>9</v>
      </c>
      <c r="H1824" s="8">
        <v>6.4000000000000001E-2</v>
      </c>
      <c r="I1824" s="20">
        <v>1628</v>
      </c>
      <c r="J1824" s="2">
        <v>45617</v>
      </c>
      <c r="K1824" s="1" t="s">
        <v>15</v>
      </c>
      <c r="L1824" s="1" t="s">
        <v>14</v>
      </c>
      <c r="M1824" s="1" t="s">
        <v>24</v>
      </c>
    </row>
    <row r="1825" spans="1:13" x14ac:dyDescent="0.3">
      <c r="A1825" s="3" t="s">
        <v>1845</v>
      </c>
      <c r="B1825" s="3" t="s">
        <v>19</v>
      </c>
      <c r="C1825" s="3">
        <v>153</v>
      </c>
      <c r="D1825" s="3">
        <v>4153</v>
      </c>
      <c r="E1825" s="13">
        <v>234.25</v>
      </c>
      <c r="F1825" s="3">
        <v>18</v>
      </c>
      <c r="G1825" s="3">
        <v>5</v>
      </c>
      <c r="H1825" s="9">
        <v>4.8000000000000001E-2</v>
      </c>
      <c r="I1825" s="21">
        <v>1368</v>
      </c>
      <c r="J1825" s="4">
        <v>45620</v>
      </c>
      <c r="K1825" s="3" t="s">
        <v>15</v>
      </c>
      <c r="L1825" s="3" t="s">
        <v>23</v>
      </c>
      <c r="M1825" s="3" t="s">
        <v>19</v>
      </c>
    </row>
    <row r="1826" spans="1:13" x14ac:dyDescent="0.3">
      <c r="A1826" s="1" t="s">
        <v>1846</v>
      </c>
      <c r="B1826" s="1" t="s">
        <v>19</v>
      </c>
      <c r="C1826" s="1">
        <v>176</v>
      </c>
      <c r="D1826" s="1">
        <v>4518</v>
      </c>
      <c r="E1826" s="12">
        <v>191.11</v>
      </c>
      <c r="F1826" s="1">
        <v>11</v>
      </c>
      <c r="G1826" s="1">
        <v>4</v>
      </c>
      <c r="H1826" s="8">
        <v>5.8999999999999997E-2</v>
      </c>
      <c r="I1826" s="20">
        <v>1107</v>
      </c>
      <c r="J1826" s="2">
        <v>45624</v>
      </c>
      <c r="K1826" s="1" t="s">
        <v>15</v>
      </c>
      <c r="L1826" s="1" t="s">
        <v>18</v>
      </c>
      <c r="M1826" s="1" t="s">
        <v>2622</v>
      </c>
    </row>
    <row r="1827" spans="1:13" x14ac:dyDescent="0.3">
      <c r="A1827" s="3" t="s">
        <v>1847</v>
      </c>
      <c r="B1827" s="3" t="s">
        <v>19</v>
      </c>
      <c r="C1827" s="3">
        <v>147</v>
      </c>
      <c r="D1827" s="3">
        <v>4250</v>
      </c>
      <c r="E1827" s="13">
        <v>223.33</v>
      </c>
      <c r="F1827" s="3">
        <v>17</v>
      </c>
      <c r="G1827" s="3">
        <v>3</v>
      </c>
      <c r="H1827" s="9">
        <v>0.02</v>
      </c>
      <c r="I1827" s="21">
        <v>1069</v>
      </c>
      <c r="J1827" s="4">
        <v>45623</v>
      </c>
      <c r="K1827" s="3" t="s">
        <v>15</v>
      </c>
      <c r="L1827" s="3" t="s">
        <v>14</v>
      </c>
      <c r="M1827" s="3" t="s">
        <v>2622</v>
      </c>
    </row>
    <row r="1828" spans="1:13" x14ac:dyDescent="0.3">
      <c r="A1828" s="1" t="s">
        <v>1848</v>
      </c>
      <c r="B1828" s="1" t="s">
        <v>19</v>
      </c>
      <c r="C1828" s="1">
        <v>80</v>
      </c>
      <c r="D1828" s="1">
        <v>4518</v>
      </c>
      <c r="E1828" s="12">
        <v>196.17</v>
      </c>
      <c r="F1828" s="1">
        <v>15</v>
      </c>
      <c r="G1828" s="1">
        <v>4</v>
      </c>
      <c r="H1828" s="8">
        <v>0.05</v>
      </c>
      <c r="I1828" s="20">
        <v>1252</v>
      </c>
      <c r="J1828" s="2">
        <v>45604</v>
      </c>
      <c r="K1828" s="1" t="s">
        <v>15</v>
      </c>
      <c r="L1828" s="1" t="s">
        <v>14</v>
      </c>
      <c r="M1828" s="1" t="s">
        <v>16</v>
      </c>
    </row>
    <row r="1829" spans="1:13" x14ac:dyDescent="0.3">
      <c r="A1829" s="3" t="s">
        <v>1849</v>
      </c>
      <c r="B1829" s="3" t="s">
        <v>19</v>
      </c>
      <c r="C1829" s="3">
        <v>181</v>
      </c>
      <c r="D1829" s="3">
        <v>5783</v>
      </c>
      <c r="E1829" s="13">
        <v>231.16</v>
      </c>
      <c r="F1829" s="3">
        <v>24</v>
      </c>
      <c r="G1829" s="3">
        <v>4</v>
      </c>
      <c r="H1829" s="9">
        <v>2.1999999999999999E-2</v>
      </c>
      <c r="I1829" s="21">
        <v>1963</v>
      </c>
      <c r="J1829" s="4">
        <v>45625</v>
      </c>
      <c r="K1829" s="3" t="s">
        <v>15</v>
      </c>
      <c r="L1829" s="3" t="s">
        <v>23</v>
      </c>
      <c r="M1829" s="3" t="s">
        <v>19</v>
      </c>
    </row>
    <row r="1830" spans="1:13" x14ac:dyDescent="0.3">
      <c r="A1830" s="1" t="s">
        <v>1850</v>
      </c>
      <c r="B1830" s="1" t="s">
        <v>19</v>
      </c>
      <c r="C1830" s="1">
        <v>175</v>
      </c>
      <c r="D1830" s="1">
        <v>3792</v>
      </c>
      <c r="E1830" s="12">
        <v>227.98</v>
      </c>
      <c r="F1830" s="1">
        <v>17</v>
      </c>
      <c r="G1830" s="1">
        <v>8</v>
      </c>
      <c r="H1830" s="8">
        <v>4.5999999999999999E-2</v>
      </c>
      <c r="I1830" s="20">
        <v>1627</v>
      </c>
      <c r="J1830" s="2">
        <v>45600</v>
      </c>
      <c r="K1830" s="1" t="s">
        <v>15</v>
      </c>
      <c r="L1830" s="1" t="s">
        <v>23</v>
      </c>
      <c r="M1830" s="1" t="s">
        <v>16</v>
      </c>
    </row>
    <row r="1831" spans="1:13" x14ac:dyDescent="0.3">
      <c r="A1831" s="3" t="s">
        <v>1851</v>
      </c>
      <c r="B1831" s="3" t="s">
        <v>19</v>
      </c>
      <c r="C1831" s="3">
        <v>94</v>
      </c>
      <c r="D1831" s="3">
        <v>5919</v>
      </c>
      <c r="E1831" s="13">
        <v>220.26</v>
      </c>
      <c r="F1831" s="3">
        <v>18</v>
      </c>
      <c r="G1831" s="3">
        <v>8</v>
      </c>
      <c r="H1831" s="9">
        <v>5.5E-2</v>
      </c>
      <c r="I1831" s="21">
        <v>1486</v>
      </c>
      <c r="J1831" s="4">
        <v>45614</v>
      </c>
      <c r="K1831" s="3" t="s">
        <v>15</v>
      </c>
      <c r="L1831" s="3" t="s">
        <v>14</v>
      </c>
      <c r="M1831" s="3" t="s">
        <v>24</v>
      </c>
    </row>
    <row r="1832" spans="1:13" x14ac:dyDescent="0.3">
      <c r="A1832" s="1" t="s">
        <v>1852</v>
      </c>
      <c r="B1832" s="1" t="s">
        <v>19</v>
      </c>
      <c r="C1832" s="1">
        <v>119</v>
      </c>
      <c r="D1832" s="1">
        <v>4593</v>
      </c>
      <c r="E1832" s="12">
        <v>248.14</v>
      </c>
      <c r="F1832" s="1">
        <v>23</v>
      </c>
      <c r="G1832" s="1">
        <v>8</v>
      </c>
      <c r="H1832" s="8">
        <v>6.7000000000000004E-2</v>
      </c>
      <c r="I1832" s="20">
        <v>1595</v>
      </c>
      <c r="J1832" s="2">
        <v>45604</v>
      </c>
      <c r="K1832" s="1" t="s">
        <v>15</v>
      </c>
      <c r="L1832" s="1" t="s">
        <v>18</v>
      </c>
      <c r="M1832" s="1" t="s">
        <v>16</v>
      </c>
    </row>
    <row r="1833" spans="1:13" x14ac:dyDescent="0.3">
      <c r="A1833" s="3" t="s">
        <v>1853</v>
      </c>
      <c r="B1833" s="3" t="s">
        <v>19</v>
      </c>
      <c r="C1833" s="3">
        <v>146</v>
      </c>
      <c r="D1833" s="3">
        <v>4308</v>
      </c>
      <c r="E1833" s="13">
        <v>181.7</v>
      </c>
      <c r="F1833" s="3">
        <v>27</v>
      </c>
      <c r="G1833" s="3">
        <v>9</v>
      </c>
      <c r="H1833" s="8">
        <f>G1833/D1833</f>
        <v>2.0891364902506965E-3</v>
      </c>
      <c r="I1833" s="21">
        <v>1391</v>
      </c>
      <c r="J1833" s="4">
        <v>45602</v>
      </c>
      <c r="K1833" s="3" t="s">
        <v>15</v>
      </c>
      <c r="L1833" s="3" t="s">
        <v>23</v>
      </c>
      <c r="M1833" s="3" t="s">
        <v>29</v>
      </c>
    </row>
    <row r="1834" spans="1:13" x14ac:dyDescent="0.3">
      <c r="A1834" s="1" t="s">
        <v>1854</v>
      </c>
      <c r="B1834" s="1" t="s">
        <v>19</v>
      </c>
      <c r="C1834" s="1">
        <v>122</v>
      </c>
      <c r="D1834" s="1">
        <v>4676</v>
      </c>
      <c r="E1834" s="12">
        <v>202.56</v>
      </c>
      <c r="F1834" s="1">
        <v>25</v>
      </c>
      <c r="G1834" s="1">
        <v>8</v>
      </c>
      <c r="H1834" s="8">
        <v>5.0999999999999997E-2</v>
      </c>
      <c r="I1834" s="20">
        <v>1368</v>
      </c>
      <c r="J1834" s="2">
        <v>45603</v>
      </c>
      <c r="K1834" s="1" t="s">
        <v>15</v>
      </c>
      <c r="L1834" s="1" t="s">
        <v>23</v>
      </c>
      <c r="M1834" s="1" t="s">
        <v>19</v>
      </c>
    </row>
    <row r="1835" spans="1:13" x14ac:dyDescent="0.3">
      <c r="A1835" s="3" t="s">
        <v>1855</v>
      </c>
      <c r="B1835" s="3" t="s">
        <v>19</v>
      </c>
      <c r="C1835" s="3">
        <v>114</v>
      </c>
      <c r="D1835" s="3">
        <v>5832</v>
      </c>
      <c r="E1835" s="13">
        <v>215.54499999999999</v>
      </c>
      <c r="F1835" s="3">
        <v>28</v>
      </c>
      <c r="G1835" s="3">
        <v>4</v>
      </c>
      <c r="H1835" s="9">
        <v>3.5000000000000003E-2</v>
      </c>
      <c r="I1835" s="21">
        <v>1566</v>
      </c>
      <c r="J1835" s="4">
        <v>45614</v>
      </c>
      <c r="K1835" s="3" t="s">
        <v>15</v>
      </c>
      <c r="L1835" s="3" t="s">
        <v>18</v>
      </c>
      <c r="M1835" s="3" t="s">
        <v>19</v>
      </c>
    </row>
    <row r="1836" spans="1:13" x14ac:dyDescent="0.3">
      <c r="A1836" s="1" t="s">
        <v>1856</v>
      </c>
      <c r="B1836" s="1" t="s">
        <v>19</v>
      </c>
      <c r="C1836" s="1">
        <v>130</v>
      </c>
      <c r="D1836" s="1">
        <v>3637</v>
      </c>
      <c r="E1836" s="12">
        <v>215.54499999999999</v>
      </c>
      <c r="F1836" s="1">
        <v>25</v>
      </c>
      <c r="G1836" s="1">
        <v>7</v>
      </c>
      <c r="H1836" s="8">
        <f>G1836/D1836</f>
        <v>1.9246631839428101E-3</v>
      </c>
      <c r="I1836" s="20">
        <v>1361</v>
      </c>
      <c r="J1836" s="2">
        <v>45611</v>
      </c>
      <c r="K1836" s="1" t="s">
        <v>15</v>
      </c>
      <c r="L1836" s="1" t="s">
        <v>23</v>
      </c>
      <c r="M1836" s="1" t="s">
        <v>29</v>
      </c>
    </row>
    <row r="1837" spans="1:13" x14ac:dyDescent="0.3">
      <c r="A1837" s="3" t="s">
        <v>1857</v>
      </c>
      <c r="B1837" s="3" t="s">
        <v>19</v>
      </c>
      <c r="C1837" s="3">
        <v>154</v>
      </c>
      <c r="D1837" s="3">
        <v>5533</v>
      </c>
      <c r="E1837" s="13">
        <v>207.61</v>
      </c>
      <c r="F1837" s="3">
        <v>14</v>
      </c>
      <c r="G1837" s="3">
        <v>8</v>
      </c>
      <c r="H1837" s="9">
        <v>3.5000000000000003E-2</v>
      </c>
      <c r="I1837" s="21">
        <v>1165</v>
      </c>
      <c r="J1837" s="4">
        <v>45602</v>
      </c>
      <c r="K1837" s="3" t="s">
        <v>15</v>
      </c>
      <c r="L1837" s="3" t="s">
        <v>14</v>
      </c>
      <c r="M1837" s="3" t="s">
        <v>29</v>
      </c>
    </row>
    <row r="1838" spans="1:13" x14ac:dyDescent="0.3">
      <c r="A1838" s="1" t="s">
        <v>1858</v>
      </c>
      <c r="B1838" s="1" t="s">
        <v>19</v>
      </c>
      <c r="C1838" s="1">
        <v>132</v>
      </c>
      <c r="D1838" s="1">
        <v>4320</v>
      </c>
      <c r="E1838" s="12">
        <v>229.38</v>
      </c>
      <c r="F1838" s="1">
        <v>15</v>
      </c>
      <c r="G1838" s="1">
        <v>5</v>
      </c>
      <c r="H1838" s="8">
        <v>3.7999999999999999E-2</v>
      </c>
      <c r="I1838" s="20">
        <v>1557</v>
      </c>
      <c r="J1838" s="2">
        <v>45610</v>
      </c>
      <c r="K1838" s="1" t="s">
        <v>15</v>
      </c>
      <c r="L1838" s="1" t="s">
        <v>14</v>
      </c>
      <c r="M1838" s="1" t="s">
        <v>29</v>
      </c>
    </row>
    <row r="1839" spans="1:13" x14ac:dyDescent="0.3">
      <c r="A1839" s="3" t="s">
        <v>1859</v>
      </c>
      <c r="B1839" s="3" t="s">
        <v>19</v>
      </c>
      <c r="C1839" s="3">
        <v>170</v>
      </c>
      <c r="D1839" s="3">
        <v>3526</v>
      </c>
      <c r="E1839" s="13">
        <v>224.34</v>
      </c>
      <c r="F1839" s="3">
        <v>29</v>
      </c>
      <c r="G1839" s="3">
        <v>4</v>
      </c>
      <c r="H1839" s="9">
        <v>2.4E-2</v>
      </c>
      <c r="I1839" s="21">
        <v>1969</v>
      </c>
      <c r="J1839" s="4">
        <v>45597</v>
      </c>
      <c r="K1839" s="3" t="s">
        <v>15</v>
      </c>
      <c r="L1839" s="3" t="s">
        <v>14</v>
      </c>
      <c r="M1839" s="3" t="s">
        <v>29</v>
      </c>
    </row>
    <row r="1840" spans="1:13" x14ac:dyDescent="0.3">
      <c r="A1840" s="1" t="s">
        <v>1860</v>
      </c>
      <c r="B1840" s="1" t="s">
        <v>19</v>
      </c>
      <c r="C1840" s="1">
        <v>85</v>
      </c>
      <c r="D1840" s="1">
        <v>5962</v>
      </c>
      <c r="E1840" s="12">
        <v>201.12</v>
      </c>
      <c r="F1840" s="1">
        <v>20</v>
      </c>
      <c r="G1840" s="1">
        <v>10</v>
      </c>
      <c r="H1840" s="8">
        <f>G1840/D1840</f>
        <v>1.6772895001677288E-3</v>
      </c>
      <c r="I1840" s="20">
        <v>1728</v>
      </c>
      <c r="J1840" s="2">
        <v>45621</v>
      </c>
      <c r="K1840" s="1" t="s">
        <v>15</v>
      </c>
      <c r="L1840" s="1" t="s">
        <v>18</v>
      </c>
      <c r="M1840" s="1" t="s">
        <v>19</v>
      </c>
    </row>
    <row r="1841" spans="1:13" x14ac:dyDescent="0.3">
      <c r="A1841" s="3" t="s">
        <v>1861</v>
      </c>
      <c r="B1841" s="3" t="s">
        <v>19</v>
      </c>
      <c r="C1841" s="3">
        <v>85</v>
      </c>
      <c r="D1841" s="3">
        <v>3208</v>
      </c>
      <c r="E1841" s="13">
        <v>220.53</v>
      </c>
      <c r="F1841" s="3">
        <v>25</v>
      </c>
      <c r="G1841" s="3">
        <v>5</v>
      </c>
      <c r="H1841" s="9">
        <v>5.8999999999999997E-2</v>
      </c>
      <c r="I1841" s="21">
        <v>1426</v>
      </c>
      <c r="J1841" s="4">
        <v>45598</v>
      </c>
      <c r="K1841" s="3" t="s">
        <v>15</v>
      </c>
      <c r="L1841" s="3" t="s">
        <v>14</v>
      </c>
      <c r="M1841" s="3" t="s">
        <v>29</v>
      </c>
    </row>
    <row r="1842" spans="1:13" x14ac:dyDescent="0.3">
      <c r="A1842" s="1" t="s">
        <v>1862</v>
      </c>
      <c r="B1842" s="1" t="s">
        <v>19</v>
      </c>
      <c r="C1842" s="1">
        <v>127</v>
      </c>
      <c r="D1842" s="1">
        <v>4477</v>
      </c>
      <c r="E1842" s="12">
        <v>199.34</v>
      </c>
      <c r="F1842" s="1">
        <v>20</v>
      </c>
      <c r="G1842" s="1">
        <v>3</v>
      </c>
      <c r="H1842" s="8">
        <v>2.4E-2</v>
      </c>
      <c r="I1842" s="20">
        <v>1239</v>
      </c>
      <c r="J1842" s="2">
        <v>45597</v>
      </c>
      <c r="K1842" s="1" t="s">
        <v>15</v>
      </c>
      <c r="L1842" s="1" t="s">
        <v>14</v>
      </c>
      <c r="M1842" s="1" t="s">
        <v>19</v>
      </c>
    </row>
    <row r="1843" spans="1:13" x14ac:dyDescent="0.3">
      <c r="A1843" s="3" t="s">
        <v>1863</v>
      </c>
      <c r="B1843" s="3" t="s">
        <v>19</v>
      </c>
      <c r="C1843" s="3">
        <v>148</v>
      </c>
      <c r="D1843" s="3">
        <v>3207</v>
      </c>
      <c r="E1843" s="13">
        <v>207.16</v>
      </c>
      <c r="F1843" s="3">
        <v>22</v>
      </c>
      <c r="G1843" s="3">
        <v>9</v>
      </c>
      <c r="H1843" s="9">
        <v>6.0999999999999999E-2</v>
      </c>
      <c r="I1843" s="21">
        <v>1416</v>
      </c>
      <c r="J1843" s="4">
        <v>45624</v>
      </c>
      <c r="K1843" s="3" t="s">
        <v>15</v>
      </c>
      <c r="L1843" s="3" t="s">
        <v>14</v>
      </c>
      <c r="M1843" s="3" t="s">
        <v>2622</v>
      </c>
    </row>
    <row r="1844" spans="1:13" x14ac:dyDescent="0.3">
      <c r="A1844" s="1" t="s">
        <v>1864</v>
      </c>
      <c r="B1844" s="1" t="s">
        <v>19</v>
      </c>
      <c r="C1844" s="1">
        <v>181</v>
      </c>
      <c r="D1844" s="1">
        <v>4269</v>
      </c>
      <c r="E1844" s="12">
        <v>227.56</v>
      </c>
      <c r="F1844" s="1">
        <v>24</v>
      </c>
      <c r="G1844" s="1">
        <v>4</v>
      </c>
      <c r="H1844" s="8">
        <f>G1844/D1844</f>
        <v>9.3698758491449988E-4</v>
      </c>
      <c r="I1844" s="20">
        <v>1251</v>
      </c>
      <c r="J1844" s="2">
        <v>45612</v>
      </c>
      <c r="K1844" s="1" t="s">
        <v>15</v>
      </c>
      <c r="L1844" s="1" t="s">
        <v>18</v>
      </c>
      <c r="M1844" s="1" t="s">
        <v>19</v>
      </c>
    </row>
    <row r="1845" spans="1:13" x14ac:dyDescent="0.3">
      <c r="A1845" s="3" t="s">
        <v>1865</v>
      </c>
      <c r="B1845" s="3" t="s">
        <v>19</v>
      </c>
      <c r="C1845" s="3">
        <v>102</v>
      </c>
      <c r="D1845" s="3">
        <v>4512</v>
      </c>
      <c r="E1845" s="13">
        <v>183.01</v>
      </c>
      <c r="F1845" s="3">
        <v>20</v>
      </c>
      <c r="G1845" s="3">
        <v>5</v>
      </c>
      <c r="H1845" s="9">
        <v>4.9000000000000002E-2</v>
      </c>
      <c r="I1845" s="21">
        <v>1544</v>
      </c>
      <c r="J1845" s="4">
        <v>45620</v>
      </c>
      <c r="K1845" s="3" t="s">
        <v>15</v>
      </c>
      <c r="L1845" s="3" t="s">
        <v>23</v>
      </c>
      <c r="M1845" s="3" t="s">
        <v>29</v>
      </c>
    </row>
    <row r="1846" spans="1:13" x14ac:dyDescent="0.3">
      <c r="A1846" s="1" t="s">
        <v>1866</v>
      </c>
      <c r="B1846" s="1" t="s">
        <v>19</v>
      </c>
      <c r="C1846" s="1">
        <v>136</v>
      </c>
      <c r="D1846" s="1">
        <v>5249</v>
      </c>
      <c r="E1846" s="12">
        <v>199.26</v>
      </c>
      <c r="F1846" s="1">
        <v>25</v>
      </c>
      <c r="G1846" s="1">
        <v>9</v>
      </c>
      <c r="H1846" s="8">
        <v>5.8999999999999997E-2</v>
      </c>
      <c r="I1846" s="20">
        <v>1142</v>
      </c>
      <c r="J1846" s="2">
        <v>45605</v>
      </c>
      <c r="K1846" s="1" t="s">
        <v>15</v>
      </c>
      <c r="L1846" s="1" t="s">
        <v>14</v>
      </c>
      <c r="M1846" s="1" t="s">
        <v>29</v>
      </c>
    </row>
    <row r="1847" spans="1:13" x14ac:dyDescent="0.3">
      <c r="A1847" s="3" t="s">
        <v>1867</v>
      </c>
      <c r="B1847" s="3" t="s">
        <v>19</v>
      </c>
      <c r="C1847" s="3">
        <v>148</v>
      </c>
      <c r="D1847" s="3">
        <v>4881</v>
      </c>
      <c r="E1847" s="13">
        <v>213.23</v>
      </c>
      <c r="F1847" s="3">
        <v>14</v>
      </c>
      <c r="G1847" s="3">
        <v>4</v>
      </c>
      <c r="H1847" s="9">
        <v>4.5999999999999999E-2</v>
      </c>
      <c r="I1847" s="21">
        <v>1474</v>
      </c>
      <c r="J1847" s="4">
        <v>45614</v>
      </c>
      <c r="K1847" s="3" t="s">
        <v>15</v>
      </c>
      <c r="L1847" s="3" t="s">
        <v>23</v>
      </c>
      <c r="M1847" s="3" t="s">
        <v>24</v>
      </c>
    </row>
    <row r="1848" spans="1:13" x14ac:dyDescent="0.3">
      <c r="A1848" s="1" t="s">
        <v>1868</v>
      </c>
      <c r="B1848" s="1" t="s">
        <v>19</v>
      </c>
      <c r="C1848" s="1">
        <v>170</v>
      </c>
      <c r="D1848" s="1">
        <v>5385</v>
      </c>
      <c r="E1848" s="12">
        <v>198.13</v>
      </c>
      <c r="F1848" s="1">
        <v>21</v>
      </c>
      <c r="G1848" s="1">
        <v>7</v>
      </c>
      <c r="H1848" s="8">
        <v>4.4999999999999998E-2</v>
      </c>
      <c r="I1848" s="20">
        <v>1174</v>
      </c>
      <c r="J1848" s="2">
        <v>45626</v>
      </c>
      <c r="K1848" s="1" t="s">
        <v>15</v>
      </c>
      <c r="L1848" s="1" t="s">
        <v>14</v>
      </c>
      <c r="M1848" s="1" t="s">
        <v>2622</v>
      </c>
    </row>
    <row r="1849" spans="1:13" x14ac:dyDescent="0.3">
      <c r="A1849" s="3" t="s">
        <v>1869</v>
      </c>
      <c r="B1849" s="3" t="s">
        <v>19</v>
      </c>
      <c r="C1849" s="3">
        <v>152</v>
      </c>
      <c r="D1849" s="3">
        <v>4506</v>
      </c>
      <c r="E1849" s="13">
        <v>215.54499999999999</v>
      </c>
      <c r="F1849" s="3">
        <v>17</v>
      </c>
      <c r="G1849" s="3">
        <v>7</v>
      </c>
      <c r="H1849" s="9">
        <v>3.3000000000000002E-2</v>
      </c>
      <c r="I1849" s="21">
        <v>1678</v>
      </c>
      <c r="J1849" s="4">
        <v>45608</v>
      </c>
      <c r="K1849" s="3" t="s">
        <v>15</v>
      </c>
      <c r="L1849" s="3" t="s">
        <v>18</v>
      </c>
      <c r="M1849" s="3" t="s">
        <v>16</v>
      </c>
    </row>
    <row r="1850" spans="1:13" x14ac:dyDescent="0.3">
      <c r="A1850" s="1" t="s">
        <v>1870</v>
      </c>
      <c r="B1850" s="1" t="s">
        <v>19</v>
      </c>
      <c r="C1850" s="1">
        <v>128</v>
      </c>
      <c r="D1850" s="1">
        <v>4149</v>
      </c>
      <c r="E1850" s="12">
        <v>238.94</v>
      </c>
      <c r="F1850" s="1">
        <v>10</v>
      </c>
      <c r="G1850" s="1">
        <v>10</v>
      </c>
      <c r="H1850" s="8">
        <f>G1850/D1850</f>
        <v>2.4102193299590262E-3</v>
      </c>
      <c r="I1850" s="20">
        <v>1306</v>
      </c>
      <c r="J1850" s="2">
        <v>45609</v>
      </c>
      <c r="K1850" s="1" t="s">
        <v>15</v>
      </c>
      <c r="L1850" s="1" t="s">
        <v>18</v>
      </c>
      <c r="M1850" s="1" t="s">
        <v>19</v>
      </c>
    </row>
    <row r="1851" spans="1:13" x14ac:dyDescent="0.3">
      <c r="A1851" s="3" t="s">
        <v>1871</v>
      </c>
      <c r="B1851" s="3" t="s">
        <v>19</v>
      </c>
      <c r="C1851" s="3">
        <v>168</v>
      </c>
      <c r="D1851" s="3">
        <v>4517</v>
      </c>
      <c r="E1851" s="13">
        <v>228</v>
      </c>
      <c r="F1851" s="3">
        <v>27</v>
      </c>
      <c r="G1851" s="3">
        <v>6</v>
      </c>
      <c r="H1851" s="9">
        <v>3.5999999999999997E-2</v>
      </c>
      <c r="I1851" s="21">
        <v>1679</v>
      </c>
      <c r="J1851" s="4">
        <v>45616</v>
      </c>
      <c r="K1851" s="3" t="s">
        <v>15</v>
      </c>
      <c r="L1851" s="3" t="s">
        <v>18</v>
      </c>
      <c r="M1851" s="3" t="s">
        <v>2622</v>
      </c>
    </row>
    <row r="1852" spans="1:13" x14ac:dyDescent="0.3">
      <c r="A1852" s="1" t="s">
        <v>1872</v>
      </c>
      <c r="B1852" s="1" t="s">
        <v>19</v>
      </c>
      <c r="C1852" s="1">
        <v>95</v>
      </c>
      <c r="D1852" s="1">
        <v>4075</v>
      </c>
      <c r="E1852" s="12">
        <v>225.18</v>
      </c>
      <c r="F1852" s="1">
        <v>26</v>
      </c>
      <c r="G1852" s="1">
        <v>7</v>
      </c>
      <c r="H1852" s="8">
        <v>7.3999999999999996E-2</v>
      </c>
      <c r="I1852" s="20">
        <v>1763</v>
      </c>
      <c r="J1852" s="2">
        <v>45615</v>
      </c>
      <c r="K1852" s="1" t="s">
        <v>15</v>
      </c>
      <c r="L1852" s="1" t="s">
        <v>23</v>
      </c>
      <c r="M1852" s="1" t="s">
        <v>21</v>
      </c>
    </row>
    <row r="1853" spans="1:13" x14ac:dyDescent="0.3">
      <c r="A1853" s="3" t="s">
        <v>1873</v>
      </c>
      <c r="B1853" s="3" t="s">
        <v>19</v>
      </c>
      <c r="C1853" s="3">
        <v>120</v>
      </c>
      <c r="D1853" s="3">
        <v>3903</v>
      </c>
      <c r="E1853" s="13">
        <v>197.56</v>
      </c>
      <c r="F1853" s="3">
        <v>20</v>
      </c>
      <c r="G1853" s="3">
        <v>7</v>
      </c>
      <c r="H1853" s="8">
        <f>G1853/D1853</f>
        <v>1.7934921854983346E-3</v>
      </c>
      <c r="I1853" s="21">
        <v>1255</v>
      </c>
      <c r="J1853" s="4">
        <v>45614</v>
      </c>
      <c r="K1853" s="3" t="s">
        <v>15</v>
      </c>
      <c r="L1853" s="3" t="s">
        <v>23</v>
      </c>
      <c r="M1853" s="3" t="s">
        <v>29</v>
      </c>
    </row>
    <row r="1854" spans="1:13" x14ac:dyDescent="0.3">
      <c r="A1854" s="1" t="s">
        <v>1874</v>
      </c>
      <c r="B1854" s="1" t="s">
        <v>19</v>
      </c>
      <c r="C1854" s="1">
        <v>157</v>
      </c>
      <c r="D1854" s="1">
        <v>4477</v>
      </c>
      <c r="E1854" s="12">
        <v>191.69</v>
      </c>
      <c r="F1854" s="1">
        <v>20</v>
      </c>
      <c r="G1854" s="1">
        <v>10</v>
      </c>
      <c r="H1854" s="8">
        <v>6.4000000000000001E-2</v>
      </c>
      <c r="I1854" s="20">
        <v>1598</v>
      </c>
      <c r="J1854" s="2">
        <v>45600</v>
      </c>
      <c r="K1854" s="1" t="s">
        <v>15</v>
      </c>
      <c r="L1854" s="1" t="s">
        <v>18</v>
      </c>
      <c r="M1854" s="1" t="s">
        <v>2622</v>
      </c>
    </row>
    <row r="1855" spans="1:13" x14ac:dyDescent="0.3">
      <c r="A1855" s="3" t="s">
        <v>1875</v>
      </c>
      <c r="B1855" s="3" t="s">
        <v>19</v>
      </c>
      <c r="C1855" s="3">
        <v>147</v>
      </c>
      <c r="D1855" s="3">
        <v>5580</v>
      </c>
      <c r="E1855" s="13">
        <v>230.15</v>
      </c>
      <c r="F1855" s="3">
        <v>15</v>
      </c>
      <c r="G1855" s="3">
        <v>3</v>
      </c>
      <c r="H1855" s="9">
        <v>5.8000000000000003E-2</v>
      </c>
      <c r="I1855" s="21">
        <v>1299</v>
      </c>
      <c r="J1855" s="4">
        <v>45602</v>
      </c>
      <c r="K1855" s="3" t="s">
        <v>15</v>
      </c>
      <c r="L1855" s="3" t="s">
        <v>14</v>
      </c>
      <c r="M1855" s="3" t="s">
        <v>16</v>
      </c>
    </row>
    <row r="1856" spans="1:13" x14ac:dyDescent="0.3">
      <c r="A1856" s="1" t="s">
        <v>1876</v>
      </c>
      <c r="B1856" s="1" t="s">
        <v>19</v>
      </c>
      <c r="C1856" s="1">
        <v>161</v>
      </c>
      <c r="D1856" s="1">
        <v>3253</v>
      </c>
      <c r="E1856" s="12">
        <v>181.02</v>
      </c>
      <c r="F1856" s="1">
        <v>15</v>
      </c>
      <c r="G1856" s="1">
        <v>10</v>
      </c>
      <c r="H1856" s="8">
        <v>6.2E-2</v>
      </c>
      <c r="I1856" s="20">
        <v>1340</v>
      </c>
      <c r="J1856" s="2">
        <v>45603</v>
      </c>
      <c r="K1856" s="1" t="s">
        <v>15</v>
      </c>
      <c r="L1856" s="1" t="s">
        <v>14</v>
      </c>
      <c r="M1856" s="1" t="s">
        <v>24</v>
      </c>
    </row>
    <row r="1857" spans="1:13" x14ac:dyDescent="0.3">
      <c r="A1857" s="3" t="s">
        <v>1877</v>
      </c>
      <c r="B1857" s="3" t="s">
        <v>19</v>
      </c>
      <c r="C1857" s="3">
        <v>187</v>
      </c>
      <c r="D1857" s="3">
        <v>3869</v>
      </c>
      <c r="E1857" s="13">
        <v>185.15</v>
      </c>
      <c r="F1857" s="3">
        <v>26</v>
      </c>
      <c r="G1857" s="3">
        <v>6</v>
      </c>
      <c r="H1857" s="9">
        <v>3.2000000000000001E-2</v>
      </c>
      <c r="I1857" s="21">
        <v>1881</v>
      </c>
      <c r="J1857" s="4">
        <v>45600</v>
      </c>
      <c r="K1857" s="3" t="s">
        <v>15</v>
      </c>
      <c r="L1857" s="3" t="s">
        <v>18</v>
      </c>
      <c r="M1857" s="3" t="s">
        <v>24</v>
      </c>
    </row>
    <row r="1858" spans="1:13" x14ac:dyDescent="0.3">
      <c r="A1858" s="1" t="s">
        <v>1878</v>
      </c>
      <c r="B1858" s="1" t="s">
        <v>19</v>
      </c>
      <c r="C1858" s="1">
        <v>177</v>
      </c>
      <c r="D1858" s="1">
        <v>5043</v>
      </c>
      <c r="E1858" s="12">
        <v>213.52</v>
      </c>
      <c r="F1858" s="1">
        <v>18</v>
      </c>
      <c r="G1858" s="1">
        <v>4</v>
      </c>
      <c r="H1858" s="8">
        <v>2.3E-2</v>
      </c>
      <c r="I1858" s="20">
        <v>1117</v>
      </c>
      <c r="J1858" s="2">
        <v>45624</v>
      </c>
      <c r="K1858" s="1" t="s">
        <v>15</v>
      </c>
      <c r="L1858" s="1" t="s">
        <v>23</v>
      </c>
      <c r="M1858" s="1" t="s">
        <v>19</v>
      </c>
    </row>
    <row r="1859" spans="1:13" x14ac:dyDescent="0.3">
      <c r="A1859" s="3" t="s">
        <v>1879</v>
      </c>
      <c r="B1859" s="3" t="s">
        <v>19</v>
      </c>
      <c r="C1859" s="3">
        <v>165</v>
      </c>
      <c r="D1859" s="3">
        <v>4537</v>
      </c>
      <c r="E1859" s="13">
        <v>191.77</v>
      </c>
      <c r="F1859" s="3">
        <v>15</v>
      </c>
      <c r="G1859" s="3">
        <v>4</v>
      </c>
      <c r="H1859" s="9">
        <v>2.4E-2</v>
      </c>
      <c r="I1859" s="21">
        <v>1783</v>
      </c>
      <c r="J1859" s="4">
        <v>45600</v>
      </c>
      <c r="K1859" s="3" t="s">
        <v>15</v>
      </c>
      <c r="L1859" s="3" t="s">
        <v>23</v>
      </c>
      <c r="M1859" s="3" t="s">
        <v>29</v>
      </c>
    </row>
    <row r="1860" spans="1:13" x14ac:dyDescent="0.3">
      <c r="A1860" s="1" t="s">
        <v>1880</v>
      </c>
      <c r="B1860" s="1" t="s">
        <v>19</v>
      </c>
      <c r="C1860" s="1">
        <v>146</v>
      </c>
      <c r="D1860" s="1">
        <v>3766</v>
      </c>
      <c r="E1860" s="12">
        <v>215.54499999999999</v>
      </c>
      <c r="F1860" s="1">
        <v>23</v>
      </c>
      <c r="G1860" s="1">
        <v>6</v>
      </c>
      <c r="H1860" s="8">
        <f>G1860/D1860</f>
        <v>1.5932023366967605E-3</v>
      </c>
      <c r="I1860" s="20">
        <v>1760</v>
      </c>
      <c r="J1860" s="2">
        <v>45601</v>
      </c>
      <c r="K1860" s="1" t="s">
        <v>15</v>
      </c>
      <c r="L1860" s="1" t="s">
        <v>14</v>
      </c>
      <c r="M1860" s="1" t="s">
        <v>29</v>
      </c>
    </row>
    <row r="1861" spans="1:13" x14ac:dyDescent="0.3">
      <c r="A1861" s="3" t="s">
        <v>1881</v>
      </c>
      <c r="B1861" s="3" t="s">
        <v>19</v>
      </c>
      <c r="C1861" s="3">
        <v>126</v>
      </c>
      <c r="D1861" s="3">
        <v>3702</v>
      </c>
      <c r="E1861" s="13">
        <v>222.41</v>
      </c>
      <c r="F1861" s="3">
        <v>27</v>
      </c>
      <c r="G1861" s="3">
        <v>5</v>
      </c>
      <c r="H1861" s="9">
        <v>0.04</v>
      </c>
      <c r="I1861" s="21">
        <v>1489</v>
      </c>
      <c r="J1861" s="4">
        <v>45626</v>
      </c>
      <c r="K1861" s="3" t="s">
        <v>15</v>
      </c>
      <c r="L1861" s="3" t="s">
        <v>14</v>
      </c>
      <c r="M1861" s="3" t="s">
        <v>29</v>
      </c>
    </row>
    <row r="1862" spans="1:13" x14ac:dyDescent="0.3">
      <c r="A1862" s="1" t="s">
        <v>1882</v>
      </c>
      <c r="B1862" s="1" t="s">
        <v>19</v>
      </c>
      <c r="C1862" s="1">
        <v>110</v>
      </c>
      <c r="D1862" s="1">
        <v>4840</v>
      </c>
      <c r="E1862" s="12">
        <v>184.63</v>
      </c>
      <c r="F1862" s="1">
        <v>17</v>
      </c>
      <c r="G1862" s="1">
        <v>8</v>
      </c>
      <c r="H1862" s="8">
        <v>7.2999999999999995E-2</v>
      </c>
      <c r="I1862" s="20">
        <v>1013</v>
      </c>
      <c r="J1862" s="2">
        <v>45618</v>
      </c>
      <c r="K1862" s="1" t="s">
        <v>15</v>
      </c>
      <c r="L1862" s="1" t="s">
        <v>18</v>
      </c>
      <c r="M1862" s="1" t="s">
        <v>21</v>
      </c>
    </row>
    <row r="1863" spans="1:13" x14ac:dyDescent="0.3">
      <c r="A1863" s="3" t="s">
        <v>1883</v>
      </c>
      <c r="B1863" s="3" t="s">
        <v>19</v>
      </c>
      <c r="C1863" s="3">
        <v>97</v>
      </c>
      <c r="D1863" s="3">
        <v>4425</v>
      </c>
      <c r="E1863" s="13">
        <v>206.41</v>
      </c>
      <c r="F1863" s="3">
        <v>10</v>
      </c>
      <c r="G1863" s="3">
        <v>5</v>
      </c>
      <c r="H1863" s="8">
        <f>G1863/D1863</f>
        <v>1.1299435028248588E-3</v>
      </c>
      <c r="I1863" s="21">
        <v>1219</v>
      </c>
      <c r="J1863" s="4">
        <v>45612</v>
      </c>
      <c r="K1863" s="3" t="s">
        <v>15</v>
      </c>
      <c r="L1863" s="3" t="s">
        <v>14</v>
      </c>
      <c r="M1863" s="3" t="s">
        <v>19</v>
      </c>
    </row>
    <row r="1864" spans="1:13" x14ac:dyDescent="0.3">
      <c r="A1864" s="1" t="s">
        <v>1884</v>
      </c>
      <c r="B1864" s="1" t="s">
        <v>19</v>
      </c>
      <c r="C1864" s="1">
        <v>104</v>
      </c>
      <c r="D1864" s="1">
        <v>4213</v>
      </c>
      <c r="E1864" s="12">
        <v>202.54</v>
      </c>
      <c r="F1864" s="1">
        <v>21</v>
      </c>
      <c r="G1864" s="1">
        <v>8</v>
      </c>
      <c r="H1864" s="8">
        <v>7.6999999999999999E-2</v>
      </c>
      <c r="I1864" s="20">
        <v>1065</v>
      </c>
      <c r="J1864" s="2">
        <v>45622</v>
      </c>
      <c r="K1864" s="1" t="s">
        <v>15</v>
      </c>
      <c r="L1864" s="1" t="s">
        <v>23</v>
      </c>
      <c r="M1864" s="1" t="s">
        <v>19</v>
      </c>
    </row>
    <row r="1865" spans="1:13" x14ac:dyDescent="0.3">
      <c r="A1865" s="3" t="s">
        <v>1885</v>
      </c>
      <c r="B1865" s="3" t="s">
        <v>19</v>
      </c>
      <c r="C1865" s="3">
        <v>176</v>
      </c>
      <c r="D1865" s="3">
        <v>5010</v>
      </c>
      <c r="E1865" s="13">
        <v>205.47</v>
      </c>
      <c r="F1865" s="3">
        <v>18</v>
      </c>
      <c r="G1865" s="3">
        <v>10</v>
      </c>
      <c r="H1865" s="9">
        <v>5.7000000000000002E-2</v>
      </c>
      <c r="I1865" s="21">
        <v>1709</v>
      </c>
      <c r="J1865" s="4">
        <v>45620</v>
      </c>
      <c r="K1865" s="3" t="s">
        <v>15</v>
      </c>
      <c r="L1865" s="3" t="s">
        <v>23</v>
      </c>
      <c r="M1865" s="3" t="s">
        <v>19</v>
      </c>
    </row>
    <row r="1866" spans="1:13" x14ac:dyDescent="0.3">
      <c r="A1866" s="1" t="s">
        <v>1886</v>
      </c>
      <c r="B1866" s="1" t="s">
        <v>19</v>
      </c>
      <c r="C1866" s="1">
        <v>91</v>
      </c>
      <c r="D1866" s="1">
        <v>4045</v>
      </c>
      <c r="E1866" s="12">
        <v>225.82</v>
      </c>
      <c r="F1866" s="1">
        <v>12</v>
      </c>
      <c r="G1866" s="1">
        <v>7</v>
      </c>
      <c r="H1866" s="8">
        <f>G1866/D1866</f>
        <v>1.73053152039555E-3</v>
      </c>
      <c r="I1866" s="20">
        <v>1828</v>
      </c>
      <c r="J1866" s="2">
        <v>45609</v>
      </c>
      <c r="K1866" s="1" t="s">
        <v>15</v>
      </c>
      <c r="L1866" s="1" t="s">
        <v>23</v>
      </c>
      <c r="M1866" s="1" t="s">
        <v>2622</v>
      </c>
    </row>
    <row r="1867" spans="1:13" x14ac:dyDescent="0.3">
      <c r="A1867" s="3" t="s">
        <v>1887</v>
      </c>
      <c r="B1867" s="3" t="s">
        <v>19</v>
      </c>
      <c r="C1867" s="3">
        <v>167</v>
      </c>
      <c r="D1867" s="3">
        <v>5145</v>
      </c>
      <c r="E1867" s="13">
        <v>183.22</v>
      </c>
      <c r="F1867" s="3">
        <v>19</v>
      </c>
      <c r="G1867" s="3">
        <v>9</v>
      </c>
      <c r="H1867" s="9">
        <v>5.3999999999999999E-2</v>
      </c>
      <c r="I1867" s="21">
        <v>1021</v>
      </c>
      <c r="J1867" s="4">
        <v>45618</v>
      </c>
      <c r="K1867" s="3" t="s">
        <v>15</v>
      </c>
      <c r="L1867" s="3" t="s">
        <v>14</v>
      </c>
      <c r="M1867" s="3" t="s">
        <v>2622</v>
      </c>
    </row>
    <row r="1868" spans="1:13" x14ac:dyDescent="0.3">
      <c r="A1868" s="1" t="s">
        <v>1888</v>
      </c>
      <c r="B1868" s="1" t="s">
        <v>19</v>
      </c>
      <c r="C1868" s="1">
        <v>132</v>
      </c>
      <c r="D1868" s="1">
        <v>3725</v>
      </c>
      <c r="E1868" s="12">
        <v>196.98</v>
      </c>
      <c r="F1868" s="1">
        <v>16</v>
      </c>
      <c r="G1868" s="1">
        <v>6</v>
      </c>
      <c r="H1868" s="8">
        <v>4.4999999999999998E-2</v>
      </c>
      <c r="I1868" s="20">
        <v>1094</v>
      </c>
      <c r="J1868" s="2">
        <v>45597</v>
      </c>
      <c r="K1868" s="1" t="s">
        <v>15</v>
      </c>
      <c r="L1868" s="1" t="s">
        <v>14</v>
      </c>
      <c r="M1868" s="1" t="s">
        <v>29</v>
      </c>
    </row>
    <row r="1869" spans="1:13" x14ac:dyDescent="0.3">
      <c r="A1869" s="3" t="s">
        <v>1889</v>
      </c>
      <c r="B1869" s="3" t="s">
        <v>19</v>
      </c>
      <c r="C1869" s="3">
        <v>93</v>
      </c>
      <c r="D1869" s="3">
        <v>4962</v>
      </c>
      <c r="E1869" s="13">
        <v>181.34</v>
      </c>
      <c r="F1869" s="3">
        <v>22</v>
      </c>
      <c r="G1869" s="3">
        <v>4</v>
      </c>
      <c r="H1869" s="9">
        <v>4.2999999999999997E-2</v>
      </c>
      <c r="I1869" s="21">
        <v>1100</v>
      </c>
      <c r="J1869" s="4">
        <v>45626</v>
      </c>
      <c r="K1869" s="3" t="s">
        <v>15</v>
      </c>
      <c r="L1869" s="3" t="s">
        <v>14</v>
      </c>
      <c r="M1869" s="3" t="s">
        <v>29</v>
      </c>
    </row>
    <row r="1870" spans="1:13" x14ac:dyDescent="0.3">
      <c r="A1870" s="1" t="s">
        <v>1890</v>
      </c>
      <c r="B1870" s="1" t="s">
        <v>19</v>
      </c>
      <c r="C1870" s="1">
        <v>149</v>
      </c>
      <c r="D1870" s="1">
        <v>3055</v>
      </c>
      <c r="E1870" s="12">
        <v>228.17</v>
      </c>
      <c r="F1870" s="1">
        <v>18</v>
      </c>
      <c r="G1870" s="1">
        <v>7</v>
      </c>
      <c r="H1870" s="8">
        <v>0.05</v>
      </c>
      <c r="I1870" s="20">
        <v>1382</v>
      </c>
      <c r="J1870" s="2">
        <v>45613</v>
      </c>
      <c r="K1870" s="1" t="s">
        <v>15</v>
      </c>
      <c r="L1870" s="1" t="s">
        <v>14</v>
      </c>
      <c r="M1870" s="1" t="s">
        <v>16</v>
      </c>
    </row>
    <row r="1871" spans="1:13" x14ac:dyDescent="0.3">
      <c r="A1871" s="3" t="s">
        <v>1891</v>
      </c>
      <c r="B1871" s="3" t="s">
        <v>19</v>
      </c>
      <c r="C1871" s="3">
        <v>184</v>
      </c>
      <c r="D1871" s="3">
        <v>4425</v>
      </c>
      <c r="E1871" s="13">
        <v>221.83</v>
      </c>
      <c r="F1871" s="3">
        <v>30</v>
      </c>
      <c r="G1871" s="3">
        <v>6</v>
      </c>
      <c r="H1871" s="9">
        <v>3.3000000000000002E-2</v>
      </c>
      <c r="I1871" s="21">
        <v>1956</v>
      </c>
      <c r="J1871" s="4">
        <v>45609</v>
      </c>
      <c r="K1871" s="3" t="s">
        <v>15</v>
      </c>
      <c r="L1871" s="3" t="s">
        <v>23</v>
      </c>
      <c r="M1871" s="3" t="s">
        <v>21</v>
      </c>
    </row>
    <row r="1872" spans="1:13" x14ac:dyDescent="0.3">
      <c r="A1872" s="1" t="s">
        <v>1892</v>
      </c>
      <c r="B1872" s="1" t="s">
        <v>19</v>
      </c>
      <c r="C1872" s="1">
        <v>192</v>
      </c>
      <c r="D1872" s="1">
        <v>3755</v>
      </c>
      <c r="E1872" s="12">
        <v>215.54499999999999</v>
      </c>
      <c r="F1872" s="1">
        <v>16</v>
      </c>
      <c r="G1872" s="1">
        <v>4</v>
      </c>
      <c r="H1872" s="8">
        <v>2.1000000000000001E-2</v>
      </c>
      <c r="I1872" s="20">
        <v>1805</v>
      </c>
      <c r="J1872" s="2">
        <v>45602</v>
      </c>
      <c r="K1872" s="1" t="s">
        <v>15</v>
      </c>
      <c r="L1872" s="1" t="s">
        <v>14</v>
      </c>
      <c r="M1872" s="1" t="s">
        <v>16</v>
      </c>
    </row>
    <row r="1873" spans="1:13" x14ac:dyDescent="0.3">
      <c r="A1873" s="3" t="s">
        <v>1893</v>
      </c>
      <c r="B1873" s="3" t="s">
        <v>19</v>
      </c>
      <c r="C1873" s="3">
        <v>115</v>
      </c>
      <c r="D1873" s="3">
        <v>4832</v>
      </c>
      <c r="E1873" s="13">
        <v>237.18</v>
      </c>
      <c r="F1873" s="3">
        <v>24</v>
      </c>
      <c r="G1873" s="3">
        <v>5</v>
      </c>
      <c r="H1873" s="9">
        <v>4.2999999999999997E-2</v>
      </c>
      <c r="I1873" s="21">
        <v>1737</v>
      </c>
      <c r="J1873" s="4">
        <v>45619</v>
      </c>
      <c r="K1873" s="3" t="s">
        <v>15</v>
      </c>
      <c r="L1873" s="3" t="s">
        <v>23</v>
      </c>
      <c r="M1873" s="3" t="s">
        <v>21</v>
      </c>
    </row>
    <row r="1874" spans="1:13" x14ac:dyDescent="0.3">
      <c r="A1874" s="1" t="s">
        <v>1894</v>
      </c>
      <c r="B1874" s="1" t="s">
        <v>19</v>
      </c>
      <c r="C1874" s="1">
        <v>81</v>
      </c>
      <c r="D1874" s="1">
        <v>3224</v>
      </c>
      <c r="E1874" s="12">
        <v>239.58</v>
      </c>
      <c r="F1874" s="1">
        <v>18</v>
      </c>
      <c r="G1874" s="1">
        <v>10</v>
      </c>
      <c r="H1874" s="8">
        <v>0.123</v>
      </c>
      <c r="I1874" s="20">
        <v>1229</v>
      </c>
      <c r="J1874" s="2">
        <v>45623</v>
      </c>
      <c r="K1874" s="1" t="s">
        <v>15</v>
      </c>
      <c r="L1874" s="1" t="s">
        <v>23</v>
      </c>
      <c r="M1874" s="1" t="s">
        <v>2622</v>
      </c>
    </row>
    <row r="1875" spans="1:13" x14ac:dyDescent="0.3">
      <c r="A1875" s="3" t="s">
        <v>1895</v>
      </c>
      <c r="B1875" s="3" t="s">
        <v>19</v>
      </c>
      <c r="C1875" s="3">
        <v>119</v>
      </c>
      <c r="D1875" s="3">
        <v>5809</v>
      </c>
      <c r="E1875" s="13">
        <v>224.5</v>
      </c>
      <c r="F1875" s="3">
        <v>11</v>
      </c>
      <c r="G1875" s="3">
        <v>7</v>
      </c>
      <c r="H1875" s="9">
        <v>5.8999999999999997E-2</v>
      </c>
      <c r="I1875" s="21">
        <v>1736</v>
      </c>
      <c r="J1875" s="4">
        <v>45615</v>
      </c>
      <c r="K1875" s="3" t="s">
        <v>15</v>
      </c>
      <c r="L1875" s="3" t="s">
        <v>18</v>
      </c>
      <c r="M1875" s="3" t="s">
        <v>29</v>
      </c>
    </row>
    <row r="1876" spans="1:13" x14ac:dyDescent="0.3">
      <c r="A1876" s="1" t="s">
        <v>1896</v>
      </c>
      <c r="B1876" s="1" t="s">
        <v>19</v>
      </c>
      <c r="C1876" s="1">
        <v>169</v>
      </c>
      <c r="D1876" s="1">
        <v>4027</v>
      </c>
      <c r="E1876" s="12">
        <v>193.86</v>
      </c>
      <c r="F1876" s="1">
        <v>22</v>
      </c>
      <c r="G1876" s="1">
        <v>4</v>
      </c>
      <c r="H1876" s="8">
        <v>3.3000000000000002E-2</v>
      </c>
      <c r="I1876" s="20">
        <v>1387</v>
      </c>
      <c r="J1876" s="2">
        <v>45608</v>
      </c>
      <c r="K1876" s="1" t="s">
        <v>15</v>
      </c>
      <c r="L1876" s="1" t="s">
        <v>14</v>
      </c>
      <c r="M1876" s="1" t="s">
        <v>21</v>
      </c>
    </row>
    <row r="1877" spans="1:13" x14ac:dyDescent="0.3">
      <c r="A1877" s="3" t="s">
        <v>1897</v>
      </c>
      <c r="B1877" s="3" t="s">
        <v>19</v>
      </c>
      <c r="C1877" s="3">
        <v>103</v>
      </c>
      <c r="D1877" s="3">
        <v>5900</v>
      </c>
      <c r="E1877" s="13">
        <v>231.39</v>
      </c>
      <c r="F1877" s="3">
        <v>24</v>
      </c>
      <c r="G1877" s="3">
        <v>10</v>
      </c>
      <c r="H1877" s="9">
        <v>9.7000000000000003E-2</v>
      </c>
      <c r="I1877" s="21">
        <v>1963</v>
      </c>
      <c r="J1877" s="4">
        <v>45598</v>
      </c>
      <c r="K1877" s="3" t="s">
        <v>15</v>
      </c>
      <c r="L1877" s="3" t="s">
        <v>18</v>
      </c>
      <c r="M1877" s="3" t="s">
        <v>24</v>
      </c>
    </row>
    <row r="1878" spans="1:13" x14ac:dyDescent="0.3">
      <c r="A1878" s="1" t="s">
        <v>1898</v>
      </c>
      <c r="B1878" s="1" t="s">
        <v>19</v>
      </c>
      <c r="C1878" s="1">
        <v>90</v>
      </c>
      <c r="D1878" s="1">
        <v>3518</v>
      </c>
      <c r="E1878" s="12">
        <v>216.8</v>
      </c>
      <c r="F1878" s="1">
        <v>21</v>
      </c>
      <c r="G1878" s="1">
        <v>4</v>
      </c>
      <c r="H1878" s="8">
        <v>4.3999999999999997E-2</v>
      </c>
      <c r="I1878" s="20">
        <v>1781</v>
      </c>
      <c r="J1878" s="2">
        <v>45619</v>
      </c>
      <c r="K1878" s="1" t="s">
        <v>15</v>
      </c>
      <c r="L1878" s="1" t="s">
        <v>18</v>
      </c>
      <c r="M1878" s="1" t="s">
        <v>16</v>
      </c>
    </row>
    <row r="1879" spans="1:13" x14ac:dyDescent="0.3">
      <c r="A1879" s="3" t="s">
        <v>1899</v>
      </c>
      <c r="B1879" s="3" t="s">
        <v>19</v>
      </c>
      <c r="C1879" s="3">
        <v>184</v>
      </c>
      <c r="D1879" s="3">
        <v>4238</v>
      </c>
      <c r="E1879" s="13">
        <v>228.49</v>
      </c>
      <c r="F1879" s="3">
        <v>26</v>
      </c>
      <c r="G1879" s="3">
        <v>10</v>
      </c>
      <c r="H1879" s="8">
        <f>G1879/D1879</f>
        <v>2.3596035865974517E-3</v>
      </c>
      <c r="I1879" s="21">
        <v>1003</v>
      </c>
      <c r="J1879" s="4">
        <v>45605</v>
      </c>
      <c r="K1879" s="3" t="s">
        <v>15</v>
      </c>
      <c r="L1879" s="3" t="s">
        <v>23</v>
      </c>
      <c r="M1879" s="3" t="s">
        <v>16</v>
      </c>
    </row>
    <row r="1880" spans="1:13" x14ac:dyDescent="0.3">
      <c r="A1880" s="1" t="s">
        <v>1900</v>
      </c>
      <c r="B1880" s="1" t="s">
        <v>19</v>
      </c>
      <c r="C1880" s="1">
        <v>143</v>
      </c>
      <c r="D1880" s="1">
        <v>5160</v>
      </c>
      <c r="E1880" s="12">
        <v>248.04</v>
      </c>
      <c r="F1880" s="1">
        <v>21</v>
      </c>
      <c r="G1880" s="1">
        <v>10</v>
      </c>
      <c r="H1880" s="8">
        <v>3.7999999999999999E-2</v>
      </c>
      <c r="I1880" s="20">
        <v>1780</v>
      </c>
      <c r="J1880" s="2">
        <v>45621</v>
      </c>
      <c r="K1880" s="1" t="s">
        <v>15</v>
      </c>
      <c r="L1880" s="1" t="s">
        <v>18</v>
      </c>
      <c r="M1880" s="1" t="s">
        <v>21</v>
      </c>
    </row>
    <row r="1881" spans="1:13" x14ac:dyDescent="0.3">
      <c r="A1881" s="3" t="s">
        <v>1901</v>
      </c>
      <c r="B1881" s="3" t="s">
        <v>19</v>
      </c>
      <c r="C1881" s="3">
        <v>123</v>
      </c>
      <c r="D1881" s="3">
        <v>4753</v>
      </c>
      <c r="E1881" s="13">
        <v>203.59</v>
      </c>
      <c r="F1881" s="3">
        <v>29</v>
      </c>
      <c r="G1881" s="3">
        <v>10</v>
      </c>
      <c r="H1881" s="9">
        <v>8.1000000000000003E-2</v>
      </c>
      <c r="I1881" s="21">
        <v>1959</v>
      </c>
      <c r="J1881" s="4">
        <v>45611</v>
      </c>
      <c r="K1881" s="3" t="s">
        <v>15</v>
      </c>
      <c r="L1881" s="3" t="s">
        <v>18</v>
      </c>
      <c r="M1881" s="3" t="s">
        <v>24</v>
      </c>
    </row>
    <row r="1882" spans="1:13" x14ac:dyDescent="0.3">
      <c r="A1882" s="1" t="s">
        <v>1902</v>
      </c>
      <c r="B1882" s="1" t="s">
        <v>19</v>
      </c>
      <c r="C1882" s="1">
        <v>155</v>
      </c>
      <c r="D1882" s="1">
        <v>4969</v>
      </c>
      <c r="E1882" s="12">
        <v>190.87</v>
      </c>
      <c r="F1882" s="1">
        <v>25</v>
      </c>
      <c r="G1882" s="1">
        <v>5</v>
      </c>
      <c r="H1882" s="8">
        <v>3.2000000000000001E-2</v>
      </c>
      <c r="I1882" s="20">
        <v>1807</v>
      </c>
      <c r="J1882" s="2">
        <v>45624</v>
      </c>
      <c r="K1882" s="1" t="s">
        <v>15</v>
      </c>
      <c r="L1882" s="1" t="s">
        <v>23</v>
      </c>
      <c r="M1882" s="1" t="s">
        <v>24</v>
      </c>
    </row>
    <row r="1883" spans="1:13" x14ac:dyDescent="0.3">
      <c r="A1883" s="3" t="s">
        <v>1903</v>
      </c>
      <c r="B1883" s="3" t="s">
        <v>19</v>
      </c>
      <c r="C1883" s="3">
        <v>140</v>
      </c>
      <c r="D1883" s="3">
        <v>4415</v>
      </c>
      <c r="E1883" s="13">
        <v>240.95</v>
      </c>
      <c r="F1883" s="3">
        <v>13</v>
      </c>
      <c r="G1883" s="3">
        <v>8</v>
      </c>
      <c r="H1883" s="9">
        <v>5.7000000000000002E-2</v>
      </c>
      <c r="I1883" s="21">
        <v>1579</v>
      </c>
      <c r="J1883" s="4">
        <v>45608</v>
      </c>
      <c r="K1883" s="3" t="s">
        <v>15</v>
      </c>
      <c r="L1883" s="3" t="s">
        <v>18</v>
      </c>
      <c r="M1883" s="3" t="s">
        <v>24</v>
      </c>
    </row>
    <row r="1884" spans="1:13" x14ac:dyDescent="0.3">
      <c r="A1884" s="1" t="s">
        <v>1904</v>
      </c>
      <c r="B1884" s="1" t="s">
        <v>19</v>
      </c>
      <c r="C1884" s="1">
        <v>110</v>
      </c>
      <c r="D1884" s="1">
        <v>3931</v>
      </c>
      <c r="E1884" s="12">
        <v>193.32</v>
      </c>
      <c r="F1884" s="1">
        <v>20</v>
      </c>
      <c r="G1884" s="1">
        <v>4</v>
      </c>
      <c r="H1884" s="8">
        <f>G1884/D1884</f>
        <v>1.0175527855507504E-3</v>
      </c>
      <c r="I1884" s="20">
        <v>1088</v>
      </c>
      <c r="J1884" s="2">
        <v>45610</v>
      </c>
      <c r="K1884" s="1" t="s">
        <v>15</v>
      </c>
      <c r="L1884" s="1" t="s">
        <v>18</v>
      </c>
      <c r="M1884" s="1" t="s">
        <v>24</v>
      </c>
    </row>
    <row r="1885" spans="1:13" x14ac:dyDescent="0.3">
      <c r="A1885" s="3" t="s">
        <v>1905</v>
      </c>
      <c r="B1885" s="3" t="s">
        <v>19</v>
      </c>
      <c r="C1885" s="3">
        <v>103</v>
      </c>
      <c r="D1885" s="3">
        <v>4409</v>
      </c>
      <c r="E1885" s="13">
        <v>246.87</v>
      </c>
      <c r="F1885" s="3">
        <v>18</v>
      </c>
      <c r="G1885" s="3">
        <v>8</v>
      </c>
      <c r="H1885" s="9">
        <v>7.8E-2</v>
      </c>
      <c r="I1885" s="21">
        <v>1136</v>
      </c>
      <c r="J1885" s="4">
        <v>45620</v>
      </c>
      <c r="K1885" s="3" t="s">
        <v>15</v>
      </c>
      <c r="L1885" s="3" t="s">
        <v>14</v>
      </c>
      <c r="M1885" s="3" t="s">
        <v>2622</v>
      </c>
    </row>
    <row r="1886" spans="1:13" x14ac:dyDescent="0.3">
      <c r="A1886" s="1" t="s">
        <v>1906</v>
      </c>
      <c r="B1886" s="1" t="s">
        <v>19</v>
      </c>
      <c r="C1886" s="1">
        <v>127</v>
      </c>
      <c r="D1886" s="1">
        <v>5064</v>
      </c>
      <c r="E1886" s="12">
        <v>195.07</v>
      </c>
      <c r="F1886" s="1">
        <v>22</v>
      </c>
      <c r="G1886" s="1">
        <v>10</v>
      </c>
      <c r="H1886" s="8">
        <v>7.9000000000000001E-2</v>
      </c>
      <c r="I1886" s="20">
        <v>1521</v>
      </c>
      <c r="J1886" s="2">
        <v>45612</v>
      </c>
      <c r="K1886" s="1" t="s">
        <v>15</v>
      </c>
      <c r="L1886" s="1" t="s">
        <v>18</v>
      </c>
      <c r="M1886" s="1" t="s">
        <v>16</v>
      </c>
    </row>
    <row r="1887" spans="1:13" x14ac:dyDescent="0.3">
      <c r="A1887" s="3" t="s">
        <v>1907</v>
      </c>
      <c r="B1887" s="3" t="s">
        <v>19</v>
      </c>
      <c r="C1887" s="3">
        <v>151</v>
      </c>
      <c r="D1887" s="3">
        <v>3905</v>
      </c>
      <c r="E1887" s="13">
        <v>191.4</v>
      </c>
      <c r="F1887" s="3">
        <v>20</v>
      </c>
      <c r="G1887" s="3">
        <v>10</v>
      </c>
      <c r="H1887" s="9">
        <v>4.8000000000000001E-2</v>
      </c>
      <c r="I1887" s="21">
        <v>1342</v>
      </c>
      <c r="J1887" s="4">
        <v>45626</v>
      </c>
      <c r="K1887" s="3" t="s">
        <v>15</v>
      </c>
      <c r="L1887" s="3" t="s">
        <v>14</v>
      </c>
      <c r="M1887" s="3" t="s">
        <v>19</v>
      </c>
    </row>
    <row r="1888" spans="1:13" x14ac:dyDescent="0.3">
      <c r="A1888" s="1" t="s">
        <v>1908</v>
      </c>
      <c r="B1888" s="1" t="s">
        <v>19</v>
      </c>
      <c r="C1888" s="1">
        <v>191</v>
      </c>
      <c r="D1888" s="1">
        <v>4710</v>
      </c>
      <c r="E1888" s="12">
        <v>214.24</v>
      </c>
      <c r="F1888" s="1">
        <v>15</v>
      </c>
      <c r="G1888" s="1">
        <v>6</v>
      </c>
      <c r="H1888" s="8">
        <v>4.2000000000000003E-2</v>
      </c>
      <c r="I1888" s="20">
        <v>1080</v>
      </c>
      <c r="J1888" s="2">
        <v>45601</v>
      </c>
      <c r="K1888" s="1" t="s">
        <v>15</v>
      </c>
      <c r="L1888" s="1" t="s">
        <v>14</v>
      </c>
      <c r="M1888" s="1" t="s">
        <v>19</v>
      </c>
    </row>
    <row r="1889" spans="1:13" x14ac:dyDescent="0.3">
      <c r="A1889" s="3" t="s">
        <v>1909</v>
      </c>
      <c r="B1889" s="3" t="s">
        <v>19</v>
      </c>
      <c r="C1889" s="3">
        <v>177</v>
      </c>
      <c r="D1889" s="3">
        <v>3869</v>
      </c>
      <c r="E1889" s="13">
        <v>198.88</v>
      </c>
      <c r="F1889" s="3">
        <v>23</v>
      </c>
      <c r="G1889" s="3">
        <v>4</v>
      </c>
      <c r="H1889" s="8">
        <f>G1889/D1889</f>
        <v>1.0338588782631171E-3</v>
      </c>
      <c r="I1889" s="21">
        <v>1909</v>
      </c>
      <c r="J1889" s="4">
        <v>45600</v>
      </c>
      <c r="K1889" s="3" t="s">
        <v>15</v>
      </c>
      <c r="L1889" s="3" t="s">
        <v>14</v>
      </c>
      <c r="M1889" s="3" t="s">
        <v>19</v>
      </c>
    </row>
    <row r="1890" spans="1:13" x14ac:dyDescent="0.3">
      <c r="A1890" s="1" t="s">
        <v>1910</v>
      </c>
      <c r="B1890" s="1" t="s">
        <v>19</v>
      </c>
      <c r="C1890" s="1">
        <v>122</v>
      </c>
      <c r="D1890" s="1">
        <v>3760</v>
      </c>
      <c r="E1890" s="12">
        <v>233.47</v>
      </c>
      <c r="F1890" s="1">
        <v>22</v>
      </c>
      <c r="G1890" s="1">
        <v>7</v>
      </c>
      <c r="H1890" s="8">
        <v>5.7000000000000002E-2</v>
      </c>
      <c r="I1890" s="20">
        <v>1785</v>
      </c>
      <c r="J1890" s="2">
        <v>45612</v>
      </c>
      <c r="K1890" s="1" t="s">
        <v>15</v>
      </c>
      <c r="L1890" s="1" t="s">
        <v>14</v>
      </c>
      <c r="M1890" s="1" t="s">
        <v>29</v>
      </c>
    </row>
    <row r="1891" spans="1:13" x14ac:dyDescent="0.3">
      <c r="A1891" s="3" t="s">
        <v>1911</v>
      </c>
      <c r="B1891" s="3" t="s">
        <v>19</v>
      </c>
      <c r="C1891" s="3">
        <v>99</v>
      </c>
      <c r="D1891" s="3">
        <v>3979</v>
      </c>
      <c r="E1891" s="13">
        <v>188.54</v>
      </c>
      <c r="F1891" s="3">
        <v>16</v>
      </c>
      <c r="G1891" s="3">
        <v>4</v>
      </c>
      <c r="H1891" s="9">
        <v>0.04</v>
      </c>
      <c r="I1891" s="21">
        <v>1244</v>
      </c>
      <c r="J1891" s="4">
        <v>45616</v>
      </c>
      <c r="K1891" s="3" t="s">
        <v>15</v>
      </c>
      <c r="L1891" s="3" t="s">
        <v>23</v>
      </c>
      <c r="M1891" s="3" t="s">
        <v>24</v>
      </c>
    </row>
    <row r="1892" spans="1:13" x14ac:dyDescent="0.3">
      <c r="A1892" s="1" t="s">
        <v>1912</v>
      </c>
      <c r="B1892" s="1" t="s">
        <v>19</v>
      </c>
      <c r="C1892" s="18">
        <v>137.75129533678756</v>
      </c>
      <c r="D1892" s="1">
        <v>3027</v>
      </c>
      <c r="E1892" s="12">
        <v>205.67</v>
      </c>
      <c r="F1892" s="1">
        <v>20</v>
      </c>
      <c r="G1892" s="1">
        <v>7</v>
      </c>
      <c r="H1892" s="8">
        <f>G1892/D1892</f>
        <v>2.3125206475057814E-3</v>
      </c>
      <c r="I1892" s="20">
        <v>1593</v>
      </c>
      <c r="J1892" s="2">
        <v>45603</v>
      </c>
      <c r="K1892" s="1" t="s">
        <v>15</v>
      </c>
      <c r="L1892" s="1" t="s">
        <v>23</v>
      </c>
      <c r="M1892" s="1" t="s">
        <v>16</v>
      </c>
    </row>
    <row r="1893" spans="1:13" x14ac:dyDescent="0.3">
      <c r="A1893" s="3" t="s">
        <v>1913</v>
      </c>
      <c r="B1893" s="3" t="s">
        <v>19</v>
      </c>
      <c r="C1893" s="3">
        <v>114</v>
      </c>
      <c r="D1893" s="3">
        <v>4540</v>
      </c>
      <c r="E1893" s="13">
        <v>185.04</v>
      </c>
      <c r="F1893" s="3">
        <v>10</v>
      </c>
      <c r="G1893" s="3">
        <v>4</v>
      </c>
      <c r="H1893" s="9">
        <v>3.5000000000000003E-2</v>
      </c>
      <c r="I1893" s="21">
        <v>1561</v>
      </c>
      <c r="J1893" s="4">
        <v>45624</v>
      </c>
      <c r="K1893" s="3" t="s">
        <v>15</v>
      </c>
      <c r="L1893" s="3" t="s">
        <v>18</v>
      </c>
      <c r="M1893" s="3" t="s">
        <v>19</v>
      </c>
    </row>
    <row r="1894" spans="1:13" x14ac:dyDescent="0.3">
      <c r="A1894" s="1" t="s">
        <v>1914</v>
      </c>
      <c r="B1894" s="1" t="s">
        <v>19</v>
      </c>
      <c r="C1894" s="1">
        <v>92</v>
      </c>
      <c r="D1894" s="1">
        <v>4466</v>
      </c>
      <c r="E1894" s="12">
        <v>244.46</v>
      </c>
      <c r="F1894" s="1">
        <v>18</v>
      </c>
      <c r="G1894" s="1">
        <v>6</v>
      </c>
      <c r="H1894" s="8">
        <v>3.9E-2</v>
      </c>
      <c r="I1894" s="20">
        <v>1912</v>
      </c>
      <c r="J1894" s="2">
        <v>45603</v>
      </c>
      <c r="K1894" s="1" t="s">
        <v>15</v>
      </c>
      <c r="L1894" s="1" t="s">
        <v>14</v>
      </c>
      <c r="M1894" s="1" t="s">
        <v>16</v>
      </c>
    </row>
    <row r="1895" spans="1:13" x14ac:dyDescent="0.3">
      <c r="A1895" s="3" t="s">
        <v>1915</v>
      </c>
      <c r="B1895" s="3" t="s">
        <v>19</v>
      </c>
      <c r="C1895" s="17">
        <v>137.75129533678756</v>
      </c>
      <c r="D1895" s="3">
        <v>4865</v>
      </c>
      <c r="E1895" s="13">
        <v>206.18</v>
      </c>
      <c r="F1895" s="3">
        <v>25</v>
      </c>
      <c r="G1895" s="3">
        <v>9</v>
      </c>
      <c r="H1895" s="8">
        <f>G1895/D1895</f>
        <v>1.8499486125385406E-3</v>
      </c>
      <c r="I1895" s="21">
        <v>1836</v>
      </c>
      <c r="J1895" s="4">
        <v>45604</v>
      </c>
      <c r="K1895" s="3" t="s">
        <v>15</v>
      </c>
      <c r="L1895" s="3" t="s">
        <v>14</v>
      </c>
      <c r="M1895" s="3" t="s">
        <v>21</v>
      </c>
    </row>
    <row r="1896" spans="1:13" x14ac:dyDescent="0.3">
      <c r="A1896" s="1" t="s">
        <v>1916</v>
      </c>
      <c r="B1896" s="1" t="s">
        <v>19</v>
      </c>
      <c r="C1896" s="1">
        <v>157</v>
      </c>
      <c r="D1896" s="1">
        <v>5890</v>
      </c>
      <c r="E1896" s="12">
        <v>221.53</v>
      </c>
      <c r="F1896" s="1">
        <v>27</v>
      </c>
      <c r="G1896" s="1">
        <f>IF(G1748="", ROUND(H1748 * C1748, 0), G1748)</f>
        <v>6</v>
      </c>
      <c r="H1896" s="8">
        <f>G1896/D1896</f>
        <v>1.0186757215619694E-3</v>
      </c>
      <c r="I1896" s="20">
        <v>1122</v>
      </c>
      <c r="J1896" s="2">
        <v>45607</v>
      </c>
      <c r="K1896" s="1" t="s">
        <v>15</v>
      </c>
      <c r="L1896" s="1" t="s">
        <v>18</v>
      </c>
      <c r="M1896" s="1" t="s">
        <v>24</v>
      </c>
    </row>
    <row r="1897" spans="1:13" x14ac:dyDescent="0.3">
      <c r="A1897" s="3" t="s">
        <v>1917</v>
      </c>
      <c r="B1897" s="3" t="s">
        <v>19</v>
      </c>
      <c r="C1897" s="3">
        <v>91</v>
      </c>
      <c r="D1897" s="3">
        <v>4010</v>
      </c>
      <c r="E1897" s="13">
        <v>229.84</v>
      </c>
      <c r="F1897" s="3">
        <v>11</v>
      </c>
      <c r="G1897" s="3">
        <v>6</v>
      </c>
      <c r="H1897" s="8">
        <f>G1897/D1897</f>
        <v>1.4962593516209476E-3</v>
      </c>
      <c r="I1897" s="21">
        <v>1634</v>
      </c>
      <c r="J1897" s="4">
        <v>45598</v>
      </c>
      <c r="K1897" s="3" t="s">
        <v>15</v>
      </c>
      <c r="L1897" s="3" t="s">
        <v>18</v>
      </c>
      <c r="M1897" s="3" t="s">
        <v>29</v>
      </c>
    </row>
    <row r="1898" spans="1:13" x14ac:dyDescent="0.3">
      <c r="A1898" s="1" t="s">
        <v>1918</v>
      </c>
      <c r="B1898" s="1" t="s">
        <v>19</v>
      </c>
      <c r="C1898" s="1">
        <v>91</v>
      </c>
      <c r="D1898" s="1">
        <v>4641</v>
      </c>
      <c r="E1898" s="12">
        <v>182.84</v>
      </c>
      <c r="F1898" s="1">
        <v>12</v>
      </c>
      <c r="G1898" s="1">
        <v>9</v>
      </c>
      <c r="H1898" s="8">
        <v>4.5999999999999999E-2</v>
      </c>
      <c r="I1898" s="20">
        <v>1235</v>
      </c>
      <c r="J1898" s="2">
        <v>45621</v>
      </c>
      <c r="K1898" s="1" t="s">
        <v>15</v>
      </c>
      <c r="L1898" s="1" t="s">
        <v>18</v>
      </c>
      <c r="M1898" s="1" t="s">
        <v>21</v>
      </c>
    </row>
    <row r="1899" spans="1:13" x14ac:dyDescent="0.3">
      <c r="A1899" s="3" t="s">
        <v>1919</v>
      </c>
      <c r="B1899" s="3" t="s">
        <v>19</v>
      </c>
      <c r="C1899" s="3">
        <v>99</v>
      </c>
      <c r="D1899" s="3">
        <v>5669</v>
      </c>
      <c r="E1899" s="13">
        <v>202.47</v>
      </c>
      <c r="F1899" s="3">
        <v>24</v>
      </c>
      <c r="G1899" s="3">
        <v>7</v>
      </c>
      <c r="H1899" s="9">
        <v>7.0999999999999994E-2</v>
      </c>
      <c r="I1899" s="21">
        <v>1862</v>
      </c>
      <c r="J1899" s="4">
        <v>45607</v>
      </c>
      <c r="K1899" s="3" t="s">
        <v>15</v>
      </c>
      <c r="L1899" s="3" t="s">
        <v>14</v>
      </c>
      <c r="M1899" s="3" t="s">
        <v>2622</v>
      </c>
    </row>
    <row r="1900" spans="1:13" x14ac:dyDescent="0.3">
      <c r="A1900" s="1" t="s">
        <v>1920</v>
      </c>
      <c r="B1900" s="1" t="s">
        <v>19</v>
      </c>
      <c r="C1900" s="1">
        <v>160</v>
      </c>
      <c r="D1900" s="1">
        <v>3000</v>
      </c>
      <c r="E1900" s="12">
        <v>201.69</v>
      </c>
      <c r="F1900" s="1">
        <v>28</v>
      </c>
      <c r="G1900" s="1">
        <v>9</v>
      </c>
      <c r="H1900" s="8">
        <v>5.6000000000000001E-2</v>
      </c>
      <c r="I1900" s="20">
        <v>1103</v>
      </c>
      <c r="J1900" s="2">
        <v>45612</v>
      </c>
      <c r="K1900" s="1" t="s">
        <v>15</v>
      </c>
      <c r="L1900" s="1" t="s">
        <v>14</v>
      </c>
      <c r="M1900" s="1" t="s">
        <v>21</v>
      </c>
    </row>
    <row r="1901" spans="1:13" x14ac:dyDescent="0.3">
      <c r="A1901" s="3" t="s">
        <v>1921</v>
      </c>
      <c r="B1901" s="3" t="s">
        <v>19</v>
      </c>
      <c r="C1901" s="17">
        <v>137.75129533678756</v>
      </c>
      <c r="D1901" s="3">
        <v>3979</v>
      </c>
      <c r="E1901" s="13">
        <v>241.3</v>
      </c>
      <c r="F1901" s="3">
        <v>25</v>
      </c>
      <c r="G1901" s="3">
        <v>10</v>
      </c>
      <c r="H1901" s="8">
        <f>G1901/D1901</f>
        <v>2.5131942699170647E-3</v>
      </c>
      <c r="I1901" s="21">
        <v>1488</v>
      </c>
      <c r="J1901" s="4">
        <v>45606</v>
      </c>
      <c r="K1901" s="3" t="s">
        <v>15</v>
      </c>
      <c r="L1901" s="3" t="s">
        <v>14</v>
      </c>
      <c r="M1901" s="3" t="s">
        <v>19</v>
      </c>
    </row>
    <row r="1902" spans="1:13" x14ac:dyDescent="0.3">
      <c r="A1902" s="1" t="s">
        <v>1922</v>
      </c>
      <c r="B1902" s="1" t="s">
        <v>19</v>
      </c>
      <c r="C1902" s="1">
        <v>185</v>
      </c>
      <c r="D1902" s="1">
        <v>4518</v>
      </c>
      <c r="E1902" s="12">
        <v>192.6</v>
      </c>
      <c r="F1902" s="1">
        <v>23</v>
      </c>
      <c r="G1902" s="1">
        <v>5</v>
      </c>
      <c r="H1902" s="8">
        <v>2.7E-2</v>
      </c>
      <c r="I1902" s="20">
        <v>1180</v>
      </c>
      <c r="J1902" s="2">
        <v>45597</v>
      </c>
      <c r="K1902" s="1" t="s">
        <v>15</v>
      </c>
      <c r="L1902" s="1" t="s">
        <v>14</v>
      </c>
      <c r="M1902" s="1" t="s">
        <v>16</v>
      </c>
    </row>
    <row r="1903" spans="1:13" x14ac:dyDescent="0.3">
      <c r="A1903" s="3" t="s">
        <v>1923</v>
      </c>
      <c r="B1903" s="3" t="s">
        <v>19</v>
      </c>
      <c r="C1903" s="3">
        <v>137</v>
      </c>
      <c r="D1903" s="3">
        <v>5049</v>
      </c>
      <c r="E1903" s="13">
        <v>180.58</v>
      </c>
      <c r="F1903" s="3">
        <v>26</v>
      </c>
      <c r="G1903" s="3">
        <v>3</v>
      </c>
      <c r="H1903" s="9">
        <v>2.1999999999999999E-2</v>
      </c>
      <c r="I1903" s="21">
        <v>1808</v>
      </c>
      <c r="J1903" s="4">
        <v>45614</v>
      </c>
      <c r="K1903" s="3" t="s">
        <v>15</v>
      </c>
      <c r="L1903" s="3" t="s">
        <v>14</v>
      </c>
      <c r="M1903" s="3" t="s">
        <v>24</v>
      </c>
    </row>
    <row r="1904" spans="1:13" x14ac:dyDescent="0.3">
      <c r="A1904" s="1" t="s">
        <v>1924</v>
      </c>
      <c r="B1904" s="1" t="s">
        <v>19</v>
      </c>
      <c r="C1904" s="1">
        <v>159</v>
      </c>
      <c r="D1904" s="1">
        <v>3662</v>
      </c>
      <c r="E1904" s="12">
        <v>203.93</v>
      </c>
      <c r="F1904" s="1">
        <v>20</v>
      </c>
      <c r="G1904" s="1">
        <v>4</v>
      </c>
      <c r="H1904" s="8">
        <v>2.5000000000000001E-2</v>
      </c>
      <c r="I1904" s="20">
        <v>1776</v>
      </c>
      <c r="J1904" s="2">
        <v>45606</v>
      </c>
      <c r="K1904" s="1" t="s">
        <v>15</v>
      </c>
      <c r="L1904" s="1" t="s">
        <v>23</v>
      </c>
      <c r="M1904" s="1" t="s">
        <v>19</v>
      </c>
    </row>
    <row r="1905" spans="1:13" x14ac:dyDescent="0.3">
      <c r="A1905" s="3" t="s">
        <v>1925</v>
      </c>
      <c r="B1905" s="3" t="s">
        <v>19</v>
      </c>
      <c r="C1905" s="3">
        <v>155</v>
      </c>
      <c r="D1905" s="3">
        <v>5822</v>
      </c>
      <c r="E1905" s="13">
        <v>227.47</v>
      </c>
      <c r="F1905" s="3">
        <v>10</v>
      </c>
      <c r="G1905" s="3">
        <v>4</v>
      </c>
      <c r="H1905" s="8">
        <f>G1905/D1905</f>
        <v>6.8704912401236691E-4</v>
      </c>
      <c r="I1905" s="21">
        <v>1373</v>
      </c>
      <c r="J1905" s="4">
        <v>45624</v>
      </c>
      <c r="K1905" s="3" t="s">
        <v>15</v>
      </c>
      <c r="L1905" s="3" t="s">
        <v>18</v>
      </c>
      <c r="M1905" s="3" t="s">
        <v>21</v>
      </c>
    </row>
    <row r="1906" spans="1:13" x14ac:dyDescent="0.3">
      <c r="A1906" s="1" t="s">
        <v>1926</v>
      </c>
      <c r="B1906" s="1" t="s">
        <v>19</v>
      </c>
      <c r="C1906" s="1">
        <v>103</v>
      </c>
      <c r="D1906" s="1">
        <v>3762</v>
      </c>
      <c r="E1906" s="12">
        <v>187.11</v>
      </c>
      <c r="F1906" s="1">
        <v>12</v>
      </c>
      <c r="G1906" s="1">
        <v>9</v>
      </c>
      <c r="H1906" s="8">
        <f>G1906/D1906</f>
        <v>2.3923444976076554E-3</v>
      </c>
      <c r="I1906" s="20">
        <v>1096</v>
      </c>
      <c r="J1906" s="2">
        <v>45620</v>
      </c>
      <c r="K1906" s="1" t="s">
        <v>15</v>
      </c>
      <c r="L1906" s="1" t="s">
        <v>18</v>
      </c>
      <c r="M1906" s="1" t="s">
        <v>16</v>
      </c>
    </row>
    <row r="1907" spans="1:13" x14ac:dyDescent="0.3">
      <c r="A1907" s="3" t="s">
        <v>1927</v>
      </c>
      <c r="B1907" s="3" t="s">
        <v>19</v>
      </c>
      <c r="C1907" s="3">
        <v>134</v>
      </c>
      <c r="D1907" s="3">
        <v>3647</v>
      </c>
      <c r="E1907" s="13">
        <v>209.89</v>
      </c>
      <c r="F1907" s="3">
        <v>21</v>
      </c>
      <c r="G1907" s="3">
        <v>7</v>
      </c>
      <c r="H1907" s="9">
        <v>3.2000000000000001E-2</v>
      </c>
      <c r="I1907" s="21">
        <v>1744</v>
      </c>
      <c r="J1907" s="4">
        <v>45599</v>
      </c>
      <c r="K1907" s="3" t="s">
        <v>15</v>
      </c>
      <c r="L1907" s="3" t="s">
        <v>14</v>
      </c>
      <c r="M1907" s="3" t="s">
        <v>16</v>
      </c>
    </row>
    <row r="1908" spans="1:13" x14ac:dyDescent="0.3">
      <c r="A1908" s="1" t="s">
        <v>1928</v>
      </c>
      <c r="B1908" s="1" t="s">
        <v>19</v>
      </c>
      <c r="C1908" s="1">
        <v>128</v>
      </c>
      <c r="D1908" s="1">
        <v>3448</v>
      </c>
      <c r="E1908" s="12">
        <v>235.69</v>
      </c>
      <c r="F1908" s="1">
        <v>27</v>
      </c>
      <c r="G1908" s="1">
        <v>8</v>
      </c>
      <c r="H1908" s="8">
        <v>6.2E-2</v>
      </c>
      <c r="I1908" s="20">
        <v>1373</v>
      </c>
      <c r="J1908" s="2">
        <v>45613</v>
      </c>
      <c r="K1908" s="1" t="s">
        <v>15</v>
      </c>
      <c r="L1908" s="1" t="s">
        <v>14</v>
      </c>
      <c r="M1908" s="1" t="s">
        <v>19</v>
      </c>
    </row>
    <row r="1909" spans="1:13" x14ac:dyDescent="0.3">
      <c r="A1909" s="3" t="s">
        <v>1929</v>
      </c>
      <c r="B1909" s="3" t="s">
        <v>19</v>
      </c>
      <c r="C1909" s="3">
        <v>156</v>
      </c>
      <c r="D1909" s="3">
        <v>3776</v>
      </c>
      <c r="E1909" s="13">
        <v>213.3</v>
      </c>
      <c r="F1909" s="3">
        <v>30</v>
      </c>
      <c r="G1909" s="3">
        <v>4</v>
      </c>
      <c r="H1909" s="9">
        <v>2.5999999999999999E-2</v>
      </c>
      <c r="I1909" s="21">
        <v>1013</v>
      </c>
      <c r="J1909" s="4">
        <v>45615</v>
      </c>
      <c r="K1909" s="3" t="s">
        <v>15</v>
      </c>
      <c r="L1909" s="3" t="s">
        <v>23</v>
      </c>
      <c r="M1909" s="3" t="s">
        <v>2622</v>
      </c>
    </row>
    <row r="1910" spans="1:13" x14ac:dyDescent="0.3">
      <c r="A1910" s="1" t="s">
        <v>1930</v>
      </c>
      <c r="B1910" s="1" t="s">
        <v>19</v>
      </c>
      <c r="C1910" s="1">
        <v>154</v>
      </c>
      <c r="D1910" s="1">
        <v>5763</v>
      </c>
      <c r="E1910" s="12">
        <v>240.35</v>
      </c>
      <c r="F1910" s="1">
        <v>20</v>
      </c>
      <c r="G1910" s="1">
        <v>10</v>
      </c>
      <c r="H1910" s="8">
        <f>G1910/D1910</f>
        <v>1.7352073572791948E-3</v>
      </c>
      <c r="I1910" s="20">
        <v>1816</v>
      </c>
      <c r="J1910" s="2">
        <v>45621</v>
      </c>
      <c r="K1910" s="1" t="s">
        <v>15</v>
      </c>
      <c r="L1910" s="1" t="s">
        <v>18</v>
      </c>
      <c r="M1910" s="1" t="s">
        <v>21</v>
      </c>
    </row>
    <row r="1911" spans="1:13" x14ac:dyDescent="0.3">
      <c r="A1911" s="3" t="s">
        <v>1931</v>
      </c>
      <c r="B1911" s="3" t="s">
        <v>19</v>
      </c>
      <c r="C1911" s="3">
        <v>176</v>
      </c>
      <c r="D1911" s="3">
        <v>3835</v>
      </c>
      <c r="E1911" s="13">
        <v>210.11</v>
      </c>
      <c r="F1911" s="3">
        <v>10</v>
      </c>
      <c r="G1911" s="3">
        <v>3</v>
      </c>
      <c r="H1911" s="8">
        <f>G1911/D1911</f>
        <v>7.8226857887874835E-4</v>
      </c>
      <c r="I1911" s="21">
        <v>1025</v>
      </c>
      <c r="J1911" s="4">
        <v>45601</v>
      </c>
      <c r="K1911" s="3" t="s">
        <v>15</v>
      </c>
      <c r="L1911" s="3" t="s">
        <v>23</v>
      </c>
      <c r="M1911" s="3" t="s">
        <v>19</v>
      </c>
    </row>
    <row r="1912" spans="1:13" x14ac:dyDescent="0.3">
      <c r="A1912" s="1" t="s">
        <v>1932</v>
      </c>
      <c r="B1912" s="1" t="s">
        <v>19</v>
      </c>
      <c r="C1912" s="18">
        <v>137.75129533678756</v>
      </c>
      <c r="D1912" s="1">
        <v>4079</v>
      </c>
      <c r="E1912" s="12">
        <v>243.8</v>
      </c>
      <c r="F1912" s="1">
        <v>23</v>
      </c>
      <c r="G1912" s="1">
        <v>6</v>
      </c>
      <c r="H1912" s="8">
        <v>4.7E-2</v>
      </c>
      <c r="I1912" s="20">
        <v>1909</v>
      </c>
      <c r="J1912" s="2">
        <v>45625</v>
      </c>
      <c r="K1912" s="1" t="s">
        <v>15</v>
      </c>
      <c r="L1912" s="1" t="s">
        <v>23</v>
      </c>
      <c r="M1912" s="1" t="s">
        <v>16</v>
      </c>
    </row>
    <row r="1913" spans="1:13" x14ac:dyDescent="0.3">
      <c r="A1913" s="3" t="s">
        <v>1933</v>
      </c>
      <c r="B1913" s="3" t="s">
        <v>19</v>
      </c>
      <c r="C1913" s="3">
        <v>182</v>
      </c>
      <c r="D1913" s="3">
        <v>4444</v>
      </c>
      <c r="E1913" s="13">
        <v>188.86</v>
      </c>
      <c r="F1913" s="3">
        <v>19</v>
      </c>
      <c r="G1913" s="3">
        <v>9</v>
      </c>
      <c r="H1913" s="9">
        <v>4.4999999999999998E-2</v>
      </c>
      <c r="I1913" s="21">
        <v>1555</v>
      </c>
      <c r="J1913" s="4">
        <v>45621</v>
      </c>
      <c r="K1913" s="3" t="s">
        <v>15</v>
      </c>
      <c r="L1913" s="3" t="s">
        <v>14</v>
      </c>
      <c r="M1913" s="3" t="s">
        <v>19</v>
      </c>
    </row>
    <row r="1914" spans="1:13" x14ac:dyDescent="0.3">
      <c r="A1914" s="1" t="s">
        <v>1934</v>
      </c>
      <c r="B1914" s="1" t="s">
        <v>19</v>
      </c>
      <c r="C1914" s="1">
        <v>84</v>
      </c>
      <c r="D1914" s="1">
        <v>3859</v>
      </c>
      <c r="E1914" s="12">
        <v>182.85</v>
      </c>
      <c r="F1914" s="1">
        <v>17</v>
      </c>
      <c r="G1914" s="1">
        <v>8</v>
      </c>
      <c r="H1914" s="8">
        <v>9.5000000000000001E-2</v>
      </c>
      <c r="I1914" s="20">
        <v>1145</v>
      </c>
      <c r="J1914" s="2">
        <v>45605</v>
      </c>
      <c r="K1914" s="1" t="s">
        <v>15</v>
      </c>
      <c r="L1914" s="1" t="s">
        <v>18</v>
      </c>
      <c r="M1914" s="1" t="s">
        <v>24</v>
      </c>
    </row>
    <row r="1915" spans="1:13" x14ac:dyDescent="0.3">
      <c r="A1915" s="3" t="s">
        <v>1935</v>
      </c>
      <c r="B1915" s="3" t="s">
        <v>19</v>
      </c>
      <c r="C1915" s="3">
        <v>192</v>
      </c>
      <c r="D1915" s="3">
        <v>3752</v>
      </c>
      <c r="E1915" s="13">
        <v>240.61</v>
      </c>
      <c r="F1915" s="3">
        <v>23</v>
      </c>
      <c r="G1915" s="3">
        <v>8</v>
      </c>
      <c r="H1915" s="9">
        <v>4.2000000000000003E-2</v>
      </c>
      <c r="I1915" s="21">
        <v>1504</v>
      </c>
      <c r="J1915" s="4">
        <v>45609</v>
      </c>
      <c r="K1915" s="3" t="s">
        <v>15</v>
      </c>
      <c r="L1915" s="3" t="s">
        <v>14</v>
      </c>
      <c r="M1915" s="3" t="s">
        <v>19</v>
      </c>
    </row>
    <row r="1916" spans="1:13" x14ac:dyDescent="0.3">
      <c r="A1916" s="1" t="s">
        <v>1936</v>
      </c>
      <c r="B1916" s="1" t="s">
        <v>19</v>
      </c>
      <c r="C1916" s="1">
        <v>133</v>
      </c>
      <c r="D1916" s="1">
        <v>5487</v>
      </c>
      <c r="E1916" s="12">
        <v>243.45</v>
      </c>
      <c r="F1916" s="1">
        <v>22</v>
      </c>
      <c r="G1916" s="1">
        <v>7</v>
      </c>
      <c r="H1916" s="8">
        <v>5.2999999999999999E-2</v>
      </c>
      <c r="I1916" s="20">
        <v>1059</v>
      </c>
      <c r="J1916" s="2">
        <v>45614</v>
      </c>
      <c r="K1916" s="1" t="s">
        <v>15</v>
      </c>
      <c r="L1916" s="1" t="s">
        <v>14</v>
      </c>
      <c r="M1916" s="1" t="s">
        <v>21</v>
      </c>
    </row>
    <row r="1917" spans="1:13" x14ac:dyDescent="0.3">
      <c r="A1917" s="3" t="s">
        <v>1937</v>
      </c>
      <c r="B1917" s="3" t="s">
        <v>19</v>
      </c>
      <c r="C1917" s="3">
        <v>81</v>
      </c>
      <c r="D1917" s="3">
        <v>4864</v>
      </c>
      <c r="E1917" s="13">
        <v>238.27</v>
      </c>
      <c r="F1917" s="3">
        <v>15</v>
      </c>
      <c r="G1917" s="3">
        <v>7</v>
      </c>
      <c r="H1917" s="9">
        <v>8.5999999999999993E-2</v>
      </c>
      <c r="I1917" s="21">
        <v>1278</v>
      </c>
      <c r="J1917" s="4">
        <v>45597</v>
      </c>
      <c r="K1917" s="3" t="s">
        <v>15</v>
      </c>
      <c r="L1917" s="3" t="s">
        <v>14</v>
      </c>
      <c r="M1917" s="3" t="s">
        <v>29</v>
      </c>
    </row>
    <row r="1918" spans="1:13" x14ac:dyDescent="0.3">
      <c r="A1918" s="1" t="s">
        <v>1938</v>
      </c>
      <c r="B1918" s="1" t="s">
        <v>19</v>
      </c>
      <c r="C1918" s="1">
        <v>196</v>
      </c>
      <c r="D1918" s="1">
        <v>3834</v>
      </c>
      <c r="E1918" s="12">
        <v>216.22</v>
      </c>
      <c r="F1918" s="1">
        <v>10</v>
      </c>
      <c r="G1918" s="1">
        <v>3</v>
      </c>
      <c r="H1918" s="8">
        <f>G1918/D1918</f>
        <v>7.8247261345852897E-4</v>
      </c>
      <c r="I1918" s="20">
        <v>1727</v>
      </c>
      <c r="J1918" s="2">
        <v>45599</v>
      </c>
      <c r="K1918" s="1" t="s">
        <v>15</v>
      </c>
      <c r="L1918" s="1" t="s">
        <v>18</v>
      </c>
      <c r="M1918" s="1" t="s">
        <v>21</v>
      </c>
    </row>
    <row r="1919" spans="1:13" x14ac:dyDescent="0.3">
      <c r="A1919" s="3" t="s">
        <v>1939</v>
      </c>
      <c r="B1919" s="3" t="s">
        <v>19</v>
      </c>
      <c r="C1919" s="3">
        <v>103</v>
      </c>
      <c r="D1919" s="3">
        <v>5859</v>
      </c>
      <c r="E1919" s="13">
        <v>210.86</v>
      </c>
      <c r="F1919" s="3">
        <v>15</v>
      </c>
      <c r="G1919" s="3">
        <v>7</v>
      </c>
      <c r="H1919" s="9">
        <v>6.8000000000000005E-2</v>
      </c>
      <c r="I1919" s="21">
        <v>1079</v>
      </c>
      <c r="J1919" s="4">
        <v>45611</v>
      </c>
      <c r="K1919" s="3" t="s">
        <v>15</v>
      </c>
      <c r="L1919" s="3" t="s">
        <v>18</v>
      </c>
      <c r="M1919" s="3" t="s">
        <v>2622</v>
      </c>
    </row>
    <row r="1920" spans="1:13" x14ac:dyDescent="0.3">
      <c r="A1920" s="1" t="s">
        <v>1940</v>
      </c>
      <c r="B1920" s="1" t="s">
        <v>19</v>
      </c>
      <c r="C1920" s="1">
        <v>107</v>
      </c>
      <c r="D1920" s="1">
        <v>4428</v>
      </c>
      <c r="E1920" s="12">
        <v>187.08</v>
      </c>
      <c r="F1920" s="1">
        <v>28</v>
      </c>
      <c r="G1920" s="1">
        <v>8</v>
      </c>
      <c r="H1920" s="8">
        <v>7.4999999999999997E-2</v>
      </c>
      <c r="I1920" s="20">
        <v>1764</v>
      </c>
      <c r="J1920" s="2">
        <v>45622</v>
      </c>
      <c r="K1920" s="1" t="s">
        <v>15</v>
      </c>
      <c r="L1920" s="1" t="s">
        <v>23</v>
      </c>
      <c r="M1920" s="1" t="s">
        <v>19</v>
      </c>
    </row>
    <row r="1921" spans="1:13" x14ac:dyDescent="0.3">
      <c r="A1921" s="3" t="s">
        <v>1941</v>
      </c>
      <c r="B1921" s="3" t="s">
        <v>19</v>
      </c>
      <c r="C1921" s="3">
        <v>199</v>
      </c>
      <c r="D1921" s="3">
        <v>5649</v>
      </c>
      <c r="E1921" s="13">
        <v>223.62</v>
      </c>
      <c r="F1921" s="3">
        <v>11</v>
      </c>
      <c r="G1921" s="3">
        <v>4</v>
      </c>
      <c r="H1921" s="9">
        <v>0.02</v>
      </c>
      <c r="I1921" s="21">
        <v>1075</v>
      </c>
      <c r="J1921" s="4">
        <v>45618</v>
      </c>
      <c r="K1921" s="3" t="s">
        <v>15</v>
      </c>
      <c r="L1921" s="3" t="s">
        <v>14</v>
      </c>
      <c r="M1921" s="3" t="s">
        <v>19</v>
      </c>
    </row>
    <row r="1922" spans="1:13" x14ac:dyDescent="0.3">
      <c r="A1922" s="1" t="s">
        <v>1942</v>
      </c>
      <c r="B1922" s="1" t="s">
        <v>19</v>
      </c>
      <c r="C1922" s="1">
        <v>133</v>
      </c>
      <c r="D1922" s="1">
        <v>4116</v>
      </c>
      <c r="E1922" s="12">
        <v>248.26</v>
      </c>
      <c r="F1922" s="1">
        <v>14</v>
      </c>
      <c r="G1922" s="1">
        <v>3</v>
      </c>
      <c r="H1922" s="8">
        <v>3.3000000000000002E-2</v>
      </c>
      <c r="I1922" s="20">
        <v>1160</v>
      </c>
      <c r="J1922" s="2">
        <v>45616</v>
      </c>
      <c r="K1922" s="1" t="s">
        <v>15</v>
      </c>
      <c r="L1922" s="1" t="s">
        <v>18</v>
      </c>
      <c r="M1922" s="1" t="s">
        <v>19</v>
      </c>
    </row>
    <row r="1923" spans="1:13" x14ac:dyDescent="0.3">
      <c r="A1923" s="3" t="s">
        <v>1943</v>
      </c>
      <c r="B1923" s="3" t="s">
        <v>19</v>
      </c>
      <c r="C1923" s="3">
        <v>192</v>
      </c>
      <c r="D1923" s="3">
        <v>5026</v>
      </c>
      <c r="E1923" s="13">
        <v>209.89</v>
      </c>
      <c r="F1923" s="3">
        <v>25</v>
      </c>
      <c r="G1923" s="3">
        <v>9</v>
      </c>
      <c r="H1923" s="8">
        <f>G1923/D1923</f>
        <v>1.7906884202148826E-3</v>
      </c>
      <c r="I1923" s="21">
        <v>1981</v>
      </c>
      <c r="J1923" s="4">
        <v>45626</v>
      </c>
      <c r="K1923" s="3" t="s">
        <v>15</v>
      </c>
      <c r="L1923" s="3" t="s">
        <v>23</v>
      </c>
      <c r="M1923" s="3" t="s">
        <v>19</v>
      </c>
    </row>
    <row r="1924" spans="1:13" x14ac:dyDescent="0.3">
      <c r="A1924" s="1" t="s">
        <v>1944</v>
      </c>
      <c r="B1924" s="1" t="s">
        <v>19</v>
      </c>
      <c r="C1924" s="1">
        <v>189</v>
      </c>
      <c r="D1924" s="1">
        <v>4969</v>
      </c>
      <c r="E1924" s="12">
        <v>245.1</v>
      </c>
      <c r="F1924" s="1">
        <v>11</v>
      </c>
      <c r="G1924" s="1">
        <v>9</v>
      </c>
      <c r="H1924" s="8">
        <f>G1924/D1924</f>
        <v>1.8112296236667338E-3</v>
      </c>
      <c r="I1924" s="20">
        <v>1993</v>
      </c>
      <c r="J1924" s="2">
        <v>45601</v>
      </c>
      <c r="K1924" s="1" t="s">
        <v>15</v>
      </c>
      <c r="L1924" s="1" t="s">
        <v>23</v>
      </c>
      <c r="M1924" s="1" t="s">
        <v>2622</v>
      </c>
    </row>
    <row r="1925" spans="1:13" x14ac:dyDescent="0.3">
      <c r="A1925" s="3" t="s">
        <v>1945</v>
      </c>
      <c r="B1925" s="3" t="s">
        <v>19</v>
      </c>
      <c r="C1925" s="3">
        <v>197</v>
      </c>
      <c r="D1925" s="3">
        <v>4441</v>
      </c>
      <c r="E1925" s="13">
        <v>220.84</v>
      </c>
      <c r="F1925" s="3">
        <v>26</v>
      </c>
      <c r="G1925" s="3">
        <v>6</v>
      </c>
      <c r="H1925" s="9">
        <v>0.03</v>
      </c>
      <c r="I1925" s="21">
        <v>1505</v>
      </c>
      <c r="J1925" s="4">
        <v>45612</v>
      </c>
      <c r="K1925" s="3" t="s">
        <v>15</v>
      </c>
      <c r="L1925" s="3" t="s">
        <v>14</v>
      </c>
      <c r="M1925" s="3" t="s">
        <v>2622</v>
      </c>
    </row>
    <row r="1926" spans="1:13" x14ac:dyDescent="0.3">
      <c r="A1926" s="1" t="s">
        <v>1946</v>
      </c>
      <c r="B1926" s="1" t="s">
        <v>19</v>
      </c>
      <c r="C1926" s="1">
        <v>142</v>
      </c>
      <c r="D1926" s="1">
        <v>4854</v>
      </c>
      <c r="E1926" s="12">
        <v>220.73</v>
      </c>
      <c r="F1926" s="1">
        <v>25</v>
      </c>
      <c r="G1926" s="1">
        <v>9</v>
      </c>
      <c r="H1926" s="8">
        <v>6.3E-2</v>
      </c>
      <c r="I1926" s="20">
        <v>1891</v>
      </c>
      <c r="J1926" s="2">
        <v>45597</v>
      </c>
      <c r="K1926" s="1" t="s">
        <v>15</v>
      </c>
      <c r="L1926" s="1" t="s">
        <v>14</v>
      </c>
      <c r="M1926" s="1" t="s">
        <v>21</v>
      </c>
    </row>
    <row r="1927" spans="1:13" x14ac:dyDescent="0.3">
      <c r="A1927" s="3" t="s">
        <v>1947</v>
      </c>
      <c r="B1927" s="3" t="s">
        <v>19</v>
      </c>
      <c r="C1927" s="17">
        <v>137.75129533678756</v>
      </c>
      <c r="D1927" s="3">
        <v>4010</v>
      </c>
      <c r="E1927" s="13">
        <v>238.31</v>
      </c>
      <c r="F1927" s="3">
        <v>12</v>
      </c>
      <c r="G1927" s="3">
        <v>3</v>
      </c>
      <c r="H1927" s="8">
        <f>G1927/D1927</f>
        <v>7.4812967581047382E-4</v>
      </c>
      <c r="I1927" s="21">
        <v>1895</v>
      </c>
      <c r="J1927" s="4">
        <v>45601</v>
      </c>
      <c r="K1927" s="3" t="s">
        <v>15</v>
      </c>
      <c r="L1927" s="3" t="s">
        <v>23</v>
      </c>
      <c r="M1927" s="3" t="s">
        <v>29</v>
      </c>
    </row>
    <row r="1928" spans="1:13" x14ac:dyDescent="0.3">
      <c r="A1928" s="1" t="s">
        <v>1948</v>
      </c>
      <c r="B1928" s="1" t="s">
        <v>19</v>
      </c>
      <c r="C1928" s="1">
        <v>134</v>
      </c>
      <c r="D1928" s="1">
        <v>4790</v>
      </c>
      <c r="E1928" s="12">
        <v>182.49</v>
      </c>
      <c r="F1928" s="1">
        <v>19</v>
      </c>
      <c r="G1928" s="1">
        <v>5</v>
      </c>
      <c r="H1928" s="8">
        <v>0.06</v>
      </c>
      <c r="I1928" s="20">
        <v>1082</v>
      </c>
      <c r="J1928" s="2">
        <v>45621</v>
      </c>
      <c r="K1928" s="1" t="s">
        <v>15</v>
      </c>
      <c r="L1928" s="1" t="s">
        <v>14</v>
      </c>
      <c r="M1928" s="1" t="s">
        <v>29</v>
      </c>
    </row>
    <row r="1929" spans="1:13" x14ac:dyDescent="0.3">
      <c r="A1929" s="3" t="s">
        <v>1949</v>
      </c>
      <c r="B1929" s="3" t="s">
        <v>19</v>
      </c>
      <c r="C1929" s="3">
        <v>198</v>
      </c>
      <c r="D1929" s="3">
        <v>4953</v>
      </c>
      <c r="E1929" s="13">
        <v>201.7</v>
      </c>
      <c r="F1929" s="3">
        <v>22</v>
      </c>
      <c r="G1929" s="3">
        <v>8</v>
      </c>
      <c r="H1929" s="8">
        <f>G1929/D1929</f>
        <v>1.6151827175449223E-3</v>
      </c>
      <c r="I1929" s="21">
        <v>1716</v>
      </c>
      <c r="J1929" s="4">
        <v>45625</v>
      </c>
      <c r="K1929" s="3" t="s">
        <v>15</v>
      </c>
      <c r="L1929" s="3" t="s">
        <v>18</v>
      </c>
      <c r="M1929" s="3" t="s">
        <v>24</v>
      </c>
    </row>
    <row r="1930" spans="1:13" x14ac:dyDescent="0.3">
      <c r="A1930" s="1" t="s">
        <v>1950</v>
      </c>
      <c r="B1930" s="1" t="s">
        <v>19</v>
      </c>
      <c r="C1930" s="1">
        <v>142</v>
      </c>
      <c r="D1930" s="1">
        <v>4818</v>
      </c>
      <c r="E1930" s="12">
        <v>233.74</v>
      </c>
      <c r="F1930" s="1">
        <v>24</v>
      </c>
      <c r="G1930" s="1">
        <v>5</v>
      </c>
      <c r="H1930" s="8">
        <v>4.2999999999999997E-2</v>
      </c>
      <c r="I1930" s="20">
        <v>1575</v>
      </c>
      <c r="J1930" s="2">
        <v>45599</v>
      </c>
      <c r="K1930" s="1" t="s">
        <v>15</v>
      </c>
      <c r="L1930" s="1" t="s">
        <v>14</v>
      </c>
      <c r="M1930" s="1" t="s">
        <v>29</v>
      </c>
    </row>
    <row r="1931" spans="1:13" x14ac:dyDescent="0.3">
      <c r="A1931" s="3" t="s">
        <v>1951</v>
      </c>
      <c r="B1931" s="3" t="s">
        <v>19</v>
      </c>
      <c r="C1931" s="3">
        <v>91</v>
      </c>
      <c r="D1931" s="3">
        <v>4394</v>
      </c>
      <c r="E1931" s="13">
        <v>215.54499999999999</v>
      </c>
      <c r="F1931" s="3">
        <v>21</v>
      </c>
      <c r="G1931" s="1">
        <f>IF(G1783="", ROUND(H1783 * C1783, 0), G1783)</f>
        <v>7</v>
      </c>
      <c r="H1931" s="8">
        <f>G1931/D1931</f>
        <v>1.5930814747382794E-3</v>
      </c>
      <c r="I1931" s="21">
        <v>1926</v>
      </c>
      <c r="J1931" s="4">
        <v>45611</v>
      </c>
      <c r="K1931" s="3" t="s">
        <v>15</v>
      </c>
      <c r="L1931" s="3" t="s">
        <v>23</v>
      </c>
      <c r="M1931" s="3" t="s">
        <v>2622</v>
      </c>
    </row>
    <row r="1932" spans="1:13" x14ac:dyDescent="0.3">
      <c r="A1932" s="1" t="s">
        <v>1952</v>
      </c>
      <c r="B1932" s="1" t="s">
        <v>19</v>
      </c>
      <c r="C1932" s="1">
        <v>81</v>
      </c>
      <c r="D1932" s="1">
        <v>3855</v>
      </c>
      <c r="E1932" s="12">
        <v>185.69</v>
      </c>
      <c r="F1932" s="1">
        <v>21</v>
      </c>
      <c r="G1932" s="1">
        <v>9</v>
      </c>
      <c r="H1932" s="8">
        <v>5.0999999999999997E-2</v>
      </c>
      <c r="I1932" s="20">
        <v>1310</v>
      </c>
      <c r="J1932" s="2">
        <v>45610</v>
      </c>
      <c r="K1932" s="1" t="s">
        <v>15</v>
      </c>
      <c r="L1932" s="1" t="s">
        <v>14</v>
      </c>
      <c r="M1932" s="1" t="s">
        <v>16</v>
      </c>
    </row>
    <row r="1933" spans="1:13" x14ac:dyDescent="0.3">
      <c r="A1933" s="3" t="s">
        <v>1953</v>
      </c>
      <c r="B1933" s="3" t="s">
        <v>19</v>
      </c>
      <c r="C1933" s="3">
        <v>160</v>
      </c>
      <c r="D1933" s="3">
        <v>3781</v>
      </c>
      <c r="E1933" s="13">
        <v>241.99</v>
      </c>
      <c r="F1933" s="3">
        <v>23</v>
      </c>
      <c r="G1933" s="3">
        <v>3</v>
      </c>
      <c r="H1933" s="9">
        <v>1.9E-2</v>
      </c>
      <c r="I1933" s="21">
        <v>1772</v>
      </c>
      <c r="J1933" s="4">
        <v>45601</v>
      </c>
      <c r="K1933" s="3" t="s">
        <v>15</v>
      </c>
      <c r="L1933" s="3" t="s">
        <v>23</v>
      </c>
      <c r="M1933" s="3" t="s">
        <v>21</v>
      </c>
    </row>
    <row r="1934" spans="1:13" x14ac:dyDescent="0.3">
      <c r="A1934" s="1" t="s">
        <v>1954</v>
      </c>
      <c r="B1934" s="1" t="s">
        <v>19</v>
      </c>
      <c r="C1934" s="1">
        <v>106</v>
      </c>
      <c r="D1934" s="1">
        <v>3309</v>
      </c>
      <c r="E1934" s="12">
        <v>217.2</v>
      </c>
      <c r="F1934" s="1">
        <v>25</v>
      </c>
      <c r="G1934" s="1">
        <v>4</v>
      </c>
      <c r="H1934" s="8">
        <v>5.7000000000000002E-2</v>
      </c>
      <c r="I1934" s="20">
        <v>1507</v>
      </c>
      <c r="J1934" s="2">
        <v>45599</v>
      </c>
      <c r="K1934" s="1" t="s">
        <v>15</v>
      </c>
      <c r="L1934" s="1" t="s">
        <v>23</v>
      </c>
      <c r="M1934" s="1" t="s">
        <v>19</v>
      </c>
    </row>
    <row r="1935" spans="1:13" x14ac:dyDescent="0.3">
      <c r="A1935" s="3" t="s">
        <v>1955</v>
      </c>
      <c r="B1935" s="3" t="s">
        <v>19</v>
      </c>
      <c r="C1935" s="3">
        <v>148</v>
      </c>
      <c r="D1935" s="3">
        <v>4930</v>
      </c>
      <c r="E1935" s="13">
        <v>211.01</v>
      </c>
      <c r="F1935" s="3">
        <v>24</v>
      </c>
      <c r="G1935" s="3">
        <v>6</v>
      </c>
      <c r="H1935" s="9">
        <v>5.8000000000000003E-2</v>
      </c>
      <c r="I1935" s="21">
        <v>1378</v>
      </c>
      <c r="J1935" s="4">
        <v>45615</v>
      </c>
      <c r="K1935" s="3" t="s">
        <v>15</v>
      </c>
      <c r="L1935" s="3" t="s">
        <v>18</v>
      </c>
      <c r="M1935" s="3" t="s">
        <v>24</v>
      </c>
    </row>
    <row r="1936" spans="1:13" x14ac:dyDescent="0.3">
      <c r="A1936" s="1" t="s">
        <v>1956</v>
      </c>
      <c r="B1936" s="1" t="s">
        <v>19</v>
      </c>
      <c r="C1936" s="1">
        <v>83</v>
      </c>
      <c r="D1936" s="1">
        <v>4830</v>
      </c>
      <c r="E1936" s="12">
        <v>184.98</v>
      </c>
      <c r="F1936" s="1">
        <v>12</v>
      </c>
      <c r="G1936" s="1">
        <v>10</v>
      </c>
      <c r="H1936" s="8">
        <v>0.12</v>
      </c>
      <c r="I1936" s="20">
        <v>1041</v>
      </c>
      <c r="J1936" s="2">
        <v>45597</v>
      </c>
      <c r="K1936" s="1" t="s">
        <v>15</v>
      </c>
      <c r="L1936" s="1" t="s">
        <v>14</v>
      </c>
      <c r="M1936" s="1" t="s">
        <v>16</v>
      </c>
    </row>
    <row r="1937" spans="1:13" x14ac:dyDescent="0.3">
      <c r="A1937" s="3" t="s">
        <v>1957</v>
      </c>
      <c r="B1937" s="3" t="s">
        <v>19</v>
      </c>
      <c r="C1937" s="3">
        <v>89</v>
      </c>
      <c r="D1937" s="3">
        <v>5422</v>
      </c>
      <c r="E1937" s="13">
        <v>199.91</v>
      </c>
      <c r="F1937" s="3">
        <v>12</v>
      </c>
      <c r="G1937" s="3">
        <v>6</v>
      </c>
      <c r="H1937" s="9">
        <v>6.7000000000000004E-2</v>
      </c>
      <c r="I1937" s="21">
        <v>1903</v>
      </c>
      <c r="J1937" s="4">
        <v>45605</v>
      </c>
      <c r="K1937" s="3" t="s">
        <v>15</v>
      </c>
      <c r="L1937" s="3" t="s">
        <v>14</v>
      </c>
      <c r="M1937" s="3" t="s">
        <v>24</v>
      </c>
    </row>
    <row r="1938" spans="1:13" x14ac:dyDescent="0.3">
      <c r="A1938" s="1" t="s">
        <v>1958</v>
      </c>
      <c r="B1938" s="1" t="s">
        <v>19</v>
      </c>
      <c r="C1938" s="1">
        <v>123</v>
      </c>
      <c r="D1938" s="1">
        <v>4658</v>
      </c>
      <c r="E1938" s="12">
        <v>211.76</v>
      </c>
      <c r="F1938" s="1">
        <v>30</v>
      </c>
      <c r="G1938" s="1">
        <v>3</v>
      </c>
      <c r="H1938" s="8">
        <v>2.4E-2</v>
      </c>
      <c r="I1938" s="20">
        <v>1201</v>
      </c>
      <c r="J1938" s="2">
        <v>45611</v>
      </c>
      <c r="K1938" s="1" t="s">
        <v>15</v>
      </c>
      <c r="L1938" s="1" t="s">
        <v>14</v>
      </c>
      <c r="M1938" s="1" t="s">
        <v>2622</v>
      </c>
    </row>
    <row r="1939" spans="1:13" x14ac:dyDescent="0.3">
      <c r="A1939" s="3" t="s">
        <v>1959</v>
      </c>
      <c r="B1939" s="3" t="s">
        <v>19</v>
      </c>
      <c r="C1939" s="3">
        <v>103</v>
      </c>
      <c r="D1939" s="3">
        <v>3249</v>
      </c>
      <c r="E1939" s="13">
        <v>232.85</v>
      </c>
      <c r="F1939" s="3">
        <v>13</v>
      </c>
      <c r="G1939" s="3">
        <v>4</v>
      </c>
      <c r="H1939" s="9">
        <v>3.9E-2</v>
      </c>
      <c r="I1939" s="21">
        <v>1397</v>
      </c>
      <c r="J1939" s="4">
        <v>45600</v>
      </c>
      <c r="K1939" s="3" t="s">
        <v>15</v>
      </c>
      <c r="L1939" s="3" t="s">
        <v>14</v>
      </c>
      <c r="M1939" s="3" t="s">
        <v>19</v>
      </c>
    </row>
    <row r="1940" spans="1:13" x14ac:dyDescent="0.3">
      <c r="A1940" s="1" t="s">
        <v>1960</v>
      </c>
      <c r="B1940" s="1" t="s">
        <v>19</v>
      </c>
      <c r="C1940" s="1">
        <v>130</v>
      </c>
      <c r="D1940" s="1">
        <v>4393</v>
      </c>
      <c r="E1940" s="12">
        <v>198.66</v>
      </c>
      <c r="F1940" s="1">
        <v>19</v>
      </c>
      <c r="G1940" s="1">
        <v>7</v>
      </c>
      <c r="H1940" s="8">
        <v>5.3999999999999999E-2</v>
      </c>
      <c r="I1940" s="20">
        <v>1236</v>
      </c>
      <c r="J1940" s="2">
        <v>45607</v>
      </c>
      <c r="K1940" s="1" t="s">
        <v>15</v>
      </c>
      <c r="L1940" s="1" t="s">
        <v>14</v>
      </c>
      <c r="M1940" s="1" t="s">
        <v>21</v>
      </c>
    </row>
    <row r="1941" spans="1:13" x14ac:dyDescent="0.3">
      <c r="A1941" s="3" t="s">
        <v>1961</v>
      </c>
      <c r="B1941" s="3" t="s">
        <v>19</v>
      </c>
      <c r="C1941" s="3">
        <v>193</v>
      </c>
      <c r="D1941" s="3">
        <v>4953</v>
      </c>
      <c r="E1941" s="13">
        <v>243.75</v>
      </c>
      <c r="F1941" s="3">
        <v>14</v>
      </c>
      <c r="G1941" s="3">
        <v>3</v>
      </c>
      <c r="H1941" s="9">
        <v>1.6E-2</v>
      </c>
      <c r="I1941" s="21">
        <v>1118</v>
      </c>
      <c r="J1941" s="4">
        <v>45600</v>
      </c>
      <c r="K1941" s="3" t="s">
        <v>15</v>
      </c>
      <c r="L1941" s="3" t="s">
        <v>18</v>
      </c>
      <c r="M1941" s="3" t="s">
        <v>29</v>
      </c>
    </row>
    <row r="1942" spans="1:13" x14ac:dyDescent="0.3">
      <c r="A1942" s="1" t="s">
        <v>1962</v>
      </c>
      <c r="B1942" s="1" t="s">
        <v>19</v>
      </c>
      <c r="C1942" s="1">
        <v>185</v>
      </c>
      <c r="D1942" s="1">
        <v>5208</v>
      </c>
      <c r="E1942" s="12">
        <v>227.26</v>
      </c>
      <c r="F1942" s="1">
        <v>16</v>
      </c>
      <c r="G1942" s="1">
        <v>4</v>
      </c>
      <c r="H1942" s="8">
        <v>2.1999999999999999E-2</v>
      </c>
      <c r="I1942" s="20">
        <v>1953</v>
      </c>
      <c r="J1942" s="2">
        <v>45604</v>
      </c>
      <c r="K1942" s="1" t="s">
        <v>15</v>
      </c>
      <c r="L1942" s="1" t="s">
        <v>18</v>
      </c>
      <c r="M1942" s="1" t="s">
        <v>24</v>
      </c>
    </row>
    <row r="1943" spans="1:13" x14ac:dyDescent="0.3">
      <c r="A1943" s="3" t="s">
        <v>1963</v>
      </c>
      <c r="B1943" s="3" t="s">
        <v>19</v>
      </c>
      <c r="C1943" s="3">
        <v>163</v>
      </c>
      <c r="D1943" s="3">
        <v>4114</v>
      </c>
      <c r="E1943" s="13">
        <v>224.8</v>
      </c>
      <c r="F1943" s="3">
        <v>18</v>
      </c>
      <c r="G1943" s="3">
        <v>8</v>
      </c>
      <c r="H1943" s="9">
        <v>4.5999999999999999E-2</v>
      </c>
      <c r="I1943" s="21">
        <v>1493</v>
      </c>
      <c r="J1943" s="4">
        <v>45620</v>
      </c>
      <c r="K1943" s="3" t="s">
        <v>15</v>
      </c>
      <c r="L1943" s="3" t="s">
        <v>14</v>
      </c>
      <c r="M1943" s="3" t="s">
        <v>2622</v>
      </c>
    </row>
    <row r="1944" spans="1:13" x14ac:dyDescent="0.3">
      <c r="A1944" s="1" t="s">
        <v>1964</v>
      </c>
      <c r="B1944" s="1" t="s">
        <v>19</v>
      </c>
      <c r="C1944" s="1">
        <v>197</v>
      </c>
      <c r="D1944" s="1">
        <v>3508</v>
      </c>
      <c r="E1944" s="12">
        <v>181.04</v>
      </c>
      <c r="F1944" s="1">
        <v>20</v>
      </c>
      <c r="G1944" s="1">
        <v>4</v>
      </c>
      <c r="H1944" s="8">
        <v>0.02</v>
      </c>
      <c r="I1944" s="20">
        <v>1824</v>
      </c>
      <c r="J1944" s="2">
        <v>45612</v>
      </c>
      <c r="K1944" s="1" t="s">
        <v>15</v>
      </c>
      <c r="L1944" s="1" t="s">
        <v>18</v>
      </c>
      <c r="M1944" s="1" t="s">
        <v>24</v>
      </c>
    </row>
    <row r="1945" spans="1:13" x14ac:dyDescent="0.3">
      <c r="A1945" s="3" t="s">
        <v>1965</v>
      </c>
      <c r="B1945" s="3" t="s">
        <v>19</v>
      </c>
      <c r="C1945" s="3">
        <v>89</v>
      </c>
      <c r="D1945" s="3">
        <v>5733</v>
      </c>
      <c r="E1945" s="13">
        <v>215.33</v>
      </c>
      <c r="F1945" s="3">
        <v>22</v>
      </c>
      <c r="G1945" s="3">
        <v>9</v>
      </c>
      <c r="H1945" s="9">
        <v>0.10100000000000001</v>
      </c>
      <c r="I1945" s="21">
        <v>1323</v>
      </c>
      <c r="J1945" s="4">
        <v>45611</v>
      </c>
      <c r="K1945" s="3" t="s">
        <v>15</v>
      </c>
      <c r="L1945" s="3" t="s">
        <v>23</v>
      </c>
      <c r="M1945" s="3" t="s">
        <v>21</v>
      </c>
    </row>
    <row r="1946" spans="1:13" x14ac:dyDescent="0.3">
      <c r="A1946" s="1" t="s">
        <v>1966</v>
      </c>
      <c r="B1946" s="1" t="s">
        <v>19</v>
      </c>
      <c r="C1946" s="1">
        <v>99</v>
      </c>
      <c r="D1946" s="1">
        <v>3948</v>
      </c>
      <c r="E1946" s="12">
        <v>198.65</v>
      </c>
      <c r="F1946" s="1">
        <v>22</v>
      </c>
      <c r="G1946" s="1">
        <v>4</v>
      </c>
      <c r="H1946" s="8">
        <v>0.04</v>
      </c>
      <c r="I1946" s="20">
        <v>1444</v>
      </c>
      <c r="J1946" s="2">
        <v>45615</v>
      </c>
      <c r="K1946" s="1" t="s">
        <v>15</v>
      </c>
      <c r="L1946" s="1" t="s">
        <v>18</v>
      </c>
      <c r="M1946" s="1" t="s">
        <v>24</v>
      </c>
    </row>
    <row r="1947" spans="1:13" x14ac:dyDescent="0.3">
      <c r="A1947" s="3" t="s">
        <v>1967</v>
      </c>
      <c r="B1947" s="3" t="s">
        <v>19</v>
      </c>
      <c r="C1947" s="3">
        <v>110</v>
      </c>
      <c r="D1947" s="3">
        <v>4488</v>
      </c>
      <c r="E1947" s="13">
        <v>210.69</v>
      </c>
      <c r="F1947" s="3">
        <v>27</v>
      </c>
      <c r="G1947" s="3">
        <v>10</v>
      </c>
      <c r="H1947" s="8">
        <f>G1947/D1947</f>
        <v>2.2281639928698753E-3</v>
      </c>
      <c r="I1947" s="21">
        <v>1872</v>
      </c>
      <c r="J1947" s="4">
        <v>45608</v>
      </c>
      <c r="K1947" s="3" t="s">
        <v>15</v>
      </c>
      <c r="L1947" s="3" t="s">
        <v>18</v>
      </c>
      <c r="M1947" s="3" t="s">
        <v>24</v>
      </c>
    </row>
    <row r="1948" spans="1:13" x14ac:dyDescent="0.3">
      <c r="A1948" s="1" t="s">
        <v>1968</v>
      </c>
      <c r="B1948" s="1" t="s">
        <v>19</v>
      </c>
      <c r="C1948" s="1">
        <v>124</v>
      </c>
      <c r="D1948" s="1">
        <v>4747</v>
      </c>
      <c r="E1948" s="12">
        <v>234.97</v>
      </c>
      <c r="F1948" s="1">
        <v>24</v>
      </c>
      <c r="G1948" s="1">
        <v>10</v>
      </c>
      <c r="H1948" s="8">
        <v>8.1000000000000003E-2</v>
      </c>
      <c r="I1948" s="20">
        <v>1505</v>
      </c>
      <c r="J1948" s="2">
        <v>45613</v>
      </c>
      <c r="K1948" s="1" t="s">
        <v>15</v>
      </c>
      <c r="L1948" s="1" t="s">
        <v>14</v>
      </c>
      <c r="M1948" s="1" t="s">
        <v>2622</v>
      </c>
    </row>
    <row r="1949" spans="1:13" x14ac:dyDescent="0.3">
      <c r="A1949" s="3" t="s">
        <v>1969</v>
      </c>
      <c r="B1949" s="3" t="s">
        <v>19</v>
      </c>
      <c r="C1949" s="3">
        <v>120</v>
      </c>
      <c r="D1949" s="3">
        <v>5363</v>
      </c>
      <c r="E1949" s="13">
        <v>221.17</v>
      </c>
      <c r="F1949" s="3">
        <v>17</v>
      </c>
      <c r="G1949" s="3">
        <v>4</v>
      </c>
      <c r="H1949" s="9">
        <v>3.3000000000000002E-2</v>
      </c>
      <c r="I1949" s="21">
        <v>1345</v>
      </c>
      <c r="J1949" s="4">
        <v>45604</v>
      </c>
      <c r="K1949" s="3" t="s">
        <v>15</v>
      </c>
      <c r="L1949" s="3" t="s">
        <v>23</v>
      </c>
      <c r="M1949" s="3" t="s">
        <v>29</v>
      </c>
    </row>
    <row r="1950" spans="1:13" x14ac:dyDescent="0.3">
      <c r="A1950" s="1" t="s">
        <v>1970</v>
      </c>
      <c r="B1950" s="1" t="s">
        <v>19</v>
      </c>
      <c r="C1950" s="1">
        <v>97</v>
      </c>
      <c r="D1950" s="1">
        <v>4518</v>
      </c>
      <c r="E1950" s="12">
        <v>184.76</v>
      </c>
      <c r="F1950" s="1">
        <v>25</v>
      </c>
      <c r="G1950" s="1">
        <v>10</v>
      </c>
      <c r="H1950" s="8">
        <v>0.10299999999999999</v>
      </c>
      <c r="I1950" s="20">
        <v>1505</v>
      </c>
      <c r="J1950" s="2">
        <v>45610</v>
      </c>
      <c r="K1950" s="1" t="s">
        <v>15</v>
      </c>
      <c r="L1950" s="1" t="s">
        <v>23</v>
      </c>
      <c r="M1950" s="1" t="s">
        <v>21</v>
      </c>
    </row>
    <row r="1951" spans="1:13" x14ac:dyDescent="0.3">
      <c r="A1951" s="3" t="s">
        <v>1971</v>
      </c>
      <c r="B1951" s="3" t="s">
        <v>19</v>
      </c>
      <c r="C1951" s="3">
        <v>108</v>
      </c>
      <c r="D1951" s="3">
        <v>5611</v>
      </c>
      <c r="E1951" s="13">
        <v>224.38</v>
      </c>
      <c r="F1951" s="3">
        <v>29</v>
      </c>
      <c r="G1951" s="3">
        <v>8</v>
      </c>
      <c r="H1951" s="9">
        <v>7.3999999999999996E-2</v>
      </c>
      <c r="I1951" s="21">
        <v>1886</v>
      </c>
      <c r="J1951" s="4">
        <v>45607</v>
      </c>
      <c r="K1951" s="3" t="s">
        <v>15</v>
      </c>
      <c r="L1951" s="3" t="s">
        <v>18</v>
      </c>
      <c r="M1951" s="3" t="s">
        <v>29</v>
      </c>
    </row>
    <row r="1952" spans="1:13" x14ac:dyDescent="0.3">
      <c r="A1952" s="1" t="s">
        <v>1972</v>
      </c>
      <c r="B1952" s="1" t="s">
        <v>19</v>
      </c>
      <c r="C1952" s="1">
        <v>143</v>
      </c>
      <c r="D1952" s="1">
        <v>4788</v>
      </c>
      <c r="E1952" s="12">
        <v>213.2</v>
      </c>
      <c r="F1952" s="1">
        <v>24</v>
      </c>
      <c r="G1952" s="1">
        <v>7</v>
      </c>
      <c r="H1952" s="8">
        <v>4.9000000000000002E-2</v>
      </c>
      <c r="I1952" s="20">
        <v>1359</v>
      </c>
      <c r="J1952" s="2">
        <v>45597</v>
      </c>
      <c r="K1952" s="1" t="s">
        <v>15</v>
      </c>
      <c r="L1952" s="1" t="s">
        <v>14</v>
      </c>
      <c r="M1952" s="1" t="s">
        <v>29</v>
      </c>
    </row>
    <row r="1953" spans="1:13" x14ac:dyDescent="0.3">
      <c r="A1953" s="3" t="s">
        <v>1973</v>
      </c>
      <c r="B1953" s="3" t="s">
        <v>19</v>
      </c>
      <c r="C1953" s="3">
        <v>129</v>
      </c>
      <c r="D1953" s="3">
        <v>5899</v>
      </c>
      <c r="E1953" s="13">
        <v>216.85</v>
      </c>
      <c r="F1953" s="3">
        <v>15</v>
      </c>
      <c r="G1953" s="3">
        <v>9</v>
      </c>
      <c r="H1953" s="8">
        <f>G1953/D1953</f>
        <v>1.5256823190371248E-3</v>
      </c>
      <c r="I1953" s="21">
        <v>1574</v>
      </c>
      <c r="J1953" s="4">
        <v>45626</v>
      </c>
      <c r="K1953" s="3" t="s">
        <v>15</v>
      </c>
      <c r="L1953" s="3" t="s">
        <v>14</v>
      </c>
      <c r="M1953" s="3" t="s">
        <v>19</v>
      </c>
    </row>
    <row r="1954" spans="1:13" x14ac:dyDescent="0.3">
      <c r="A1954" s="1" t="s">
        <v>1974</v>
      </c>
      <c r="B1954" s="1" t="s">
        <v>19</v>
      </c>
      <c r="C1954" s="1">
        <v>165</v>
      </c>
      <c r="D1954" s="1">
        <v>4121</v>
      </c>
      <c r="E1954" s="12">
        <v>224.59</v>
      </c>
      <c r="F1954" s="1">
        <v>30</v>
      </c>
      <c r="G1954" s="1">
        <v>7</v>
      </c>
      <c r="H1954" s="8">
        <v>4.2000000000000003E-2</v>
      </c>
      <c r="I1954" s="20">
        <v>1569</v>
      </c>
      <c r="J1954" s="2">
        <v>45599</v>
      </c>
      <c r="K1954" s="1" t="s">
        <v>15</v>
      </c>
      <c r="L1954" s="1" t="s">
        <v>18</v>
      </c>
      <c r="M1954" s="1" t="s">
        <v>19</v>
      </c>
    </row>
    <row r="1955" spans="1:13" x14ac:dyDescent="0.3">
      <c r="A1955" s="3" t="s">
        <v>1975</v>
      </c>
      <c r="B1955" s="3" t="s">
        <v>19</v>
      </c>
      <c r="C1955" s="3">
        <v>155</v>
      </c>
      <c r="D1955" s="3">
        <v>5030</v>
      </c>
      <c r="E1955" s="13">
        <v>234.41</v>
      </c>
      <c r="F1955" s="3">
        <v>13</v>
      </c>
      <c r="G1955" s="3">
        <v>5</v>
      </c>
      <c r="H1955" s="9">
        <v>3.2000000000000001E-2</v>
      </c>
      <c r="I1955" s="21">
        <v>1113</v>
      </c>
      <c r="J1955" s="4">
        <v>45604</v>
      </c>
      <c r="K1955" s="3" t="s">
        <v>15</v>
      </c>
      <c r="L1955" s="3" t="s">
        <v>18</v>
      </c>
      <c r="M1955" s="3" t="s">
        <v>2622</v>
      </c>
    </row>
    <row r="1956" spans="1:13" x14ac:dyDescent="0.3">
      <c r="A1956" s="1" t="s">
        <v>1976</v>
      </c>
      <c r="B1956" s="1" t="s">
        <v>19</v>
      </c>
      <c r="C1956" s="1">
        <v>156</v>
      </c>
      <c r="D1956" s="1">
        <v>3533</v>
      </c>
      <c r="E1956" s="12">
        <v>211.7</v>
      </c>
      <c r="F1956" s="1">
        <v>22</v>
      </c>
      <c r="G1956" s="1">
        <v>9</v>
      </c>
      <c r="H1956" s="8">
        <v>5.8000000000000003E-2</v>
      </c>
      <c r="I1956" s="20">
        <v>1399</v>
      </c>
      <c r="J1956" s="2">
        <v>45606</v>
      </c>
      <c r="K1956" s="1" t="s">
        <v>15</v>
      </c>
      <c r="L1956" s="1" t="s">
        <v>18</v>
      </c>
      <c r="M1956" s="1" t="s">
        <v>19</v>
      </c>
    </row>
    <row r="1957" spans="1:13" x14ac:dyDescent="0.3">
      <c r="A1957" s="3" t="s">
        <v>1977</v>
      </c>
      <c r="B1957" s="3" t="s">
        <v>19</v>
      </c>
      <c r="C1957" s="3">
        <v>94</v>
      </c>
      <c r="D1957" s="3">
        <v>5751</v>
      </c>
      <c r="E1957" s="13">
        <v>205.37</v>
      </c>
      <c r="F1957" s="3">
        <v>10</v>
      </c>
      <c r="G1957" s="3">
        <v>9</v>
      </c>
      <c r="H1957" s="9">
        <v>9.6000000000000002E-2</v>
      </c>
      <c r="I1957" s="21">
        <v>1155</v>
      </c>
      <c r="J1957" s="4">
        <v>45615</v>
      </c>
      <c r="K1957" s="3" t="s">
        <v>15</v>
      </c>
      <c r="L1957" s="3" t="s">
        <v>23</v>
      </c>
      <c r="M1957" s="3" t="s">
        <v>19</v>
      </c>
    </row>
    <row r="1958" spans="1:13" x14ac:dyDescent="0.3">
      <c r="A1958" s="1" t="s">
        <v>1978</v>
      </c>
      <c r="B1958" s="1" t="s">
        <v>19</v>
      </c>
      <c r="C1958" s="1">
        <v>170</v>
      </c>
      <c r="D1958" s="1">
        <v>5484</v>
      </c>
      <c r="E1958" s="12">
        <v>210.28</v>
      </c>
      <c r="F1958" s="1">
        <v>20</v>
      </c>
      <c r="G1958" s="1">
        <v>9</v>
      </c>
      <c r="H1958" s="8">
        <v>5.2999999999999999E-2</v>
      </c>
      <c r="I1958" s="20">
        <v>1319</v>
      </c>
      <c r="J1958" s="2">
        <v>45619</v>
      </c>
      <c r="K1958" s="1" t="s">
        <v>15</v>
      </c>
      <c r="L1958" s="1" t="s">
        <v>23</v>
      </c>
      <c r="M1958" s="1" t="s">
        <v>24</v>
      </c>
    </row>
    <row r="1959" spans="1:13" x14ac:dyDescent="0.3">
      <c r="A1959" s="3" t="s">
        <v>1979</v>
      </c>
      <c r="B1959" s="3" t="s">
        <v>19</v>
      </c>
      <c r="C1959" s="3">
        <v>90</v>
      </c>
      <c r="D1959" s="3">
        <v>5457</v>
      </c>
      <c r="E1959" s="13">
        <v>233.5</v>
      </c>
      <c r="F1959" s="3">
        <v>17</v>
      </c>
      <c r="G1959" s="3">
        <v>9</v>
      </c>
      <c r="H1959" s="9">
        <v>0.1</v>
      </c>
      <c r="I1959" s="21">
        <v>1159</v>
      </c>
      <c r="J1959" s="4">
        <v>45615</v>
      </c>
      <c r="K1959" s="3" t="s">
        <v>15</v>
      </c>
      <c r="L1959" s="3" t="s">
        <v>14</v>
      </c>
      <c r="M1959" s="3" t="s">
        <v>19</v>
      </c>
    </row>
    <row r="1960" spans="1:13" x14ac:dyDescent="0.3">
      <c r="A1960" s="1" t="s">
        <v>1980</v>
      </c>
      <c r="B1960" s="1" t="s">
        <v>19</v>
      </c>
      <c r="C1960" s="18">
        <v>137.75129533678756</v>
      </c>
      <c r="D1960" s="1">
        <v>3314</v>
      </c>
      <c r="E1960" s="12">
        <v>215.54499999999999</v>
      </c>
      <c r="F1960" s="1">
        <v>26</v>
      </c>
      <c r="G1960" s="1">
        <v>10</v>
      </c>
      <c r="H1960" s="8">
        <f>G1960/D1960</f>
        <v>3.0175015087507543E-3</v>
      </c>
      <c r="I1960" s="20">
        <v>1731</v>
      </c>
      <c r="J1960" s="2">
        <v>45623</v>
      </c>
      <c r="K1960" s="1" t="s">
        <v>15</v>
      </c>
      <c r="L1960" s="1" t="s">
        <v>14</v>
      </c>
      <c r="M1960" s="1" t="s">
        <v>29</v>
      </c>
    </row>
    <row r="1961" spans="1:13" x14ac:dyDescent="0.3">
      <c r="A1961" s="3" t="s">
        <v>1981</v>
      </c>
      <c r="B1961" s="3" t="s">
        <v>19</v>
      </c>
      <c r="C1961" s="3">
        <v>80</v>
      </c>
      <c r="D1961" s="3">
        <v>5808</v>
      </c>
      <c r="E1961" s="13">
        <v>240.44</v>
      </c>
      <c r="F1961" s="3">
        <v>12</v>
      </c>
      <c r="G1961" s="3">
        <v>4</v>
      </c>
      <c r="H1961" s="9">
        <v>3.5999999999999997E-2</v>
      </c>
      <c r="I1961" s="21">
        <v>1542</v>
      </c>
      <c r="J1961" s="4">
        <v>45612</v>
      </c>
      <c r="K1961" s="3" t="s">
        <v>15</v>
      </c>
      <c r="L1961" s="3" t="s">
        <v>14</v>
      </c>
      <c r="M1961" s="3" t="s">
        <v>21</v>
      </c>
    </row>
    <row r="1962" spans="1:13" x14ac:dyDescent="0.3">
      <c r="A1962" s="1" t="s">
        <v>1982</v>
      </c>
      <c r="B1962" s="1" t="s">
        <v>19</v>
      </c>
      <c r="C1962" s="1">
        <v>166</v>
      </c>
      <c r="D1962" s="1">
        <v>5567</v>
      </c>
      <c r="E1962" s="12">
        <v>199.13</v>
      </c>
      <c r="F1962" s="1">
        <v>29</v>
      </c>
      <c r="G1962" s="1">
        <v>5</v>
      </c>
      <c r="H1962" s="8">
        <v>0.03</v>
      </c>
      <c r="I1962" s="20">
        <v>1474</v>
      </c>
      <c r="J1962" s="2">
        <v>45604</v>
      </c>
      <c r="K1962" s="1" t="s">
        <v>15</v>
      </c>
      <c r="L1962" s="1" t="s">
        <v>18</v>
      </c>
      <c r="M1962" s="1" t="s">
        <v>16</v>
      </c>
    </row>
    <row r="1963" spans="1:13" x14ac:dyDescent="0.3">
      <c r="A1963" s="3" t="s">
        <v>1983</v>
      </c>
      <c r="B1963" s="3" t="s">
        <v>19</v>
      </c>
      <c r="C1963" s="3">
        <v>149</v>
      </c>
      <c r="D1963" s="3">
        <v>5936</v>
      </c>
      <c r="E1963" s="13">
        <v>246.58</v>
      </c>
      <c r="F1963" s="3">
        <v>14</v>
      </c>
      <c r="G1963" s="3">
        <v>6</v>
      </c>
      <c r="H1963" s="8">
        <f>G1963/D1963</f>
        <v>1.0107816711590297E-3</v>
      </c>
      <c r="I1963" s="21">
        <v>1396</v>
      </c>
      <c r="J1963" s="4">
        <v>45597</v>
      </c>
      <c r="K1963" s="3" t="s">
        <v>15</v>
      </c>
      <c r="L1963" s="3" t="s">
        <v>14</v>
      </c>
      <c r="M1963" s="3" t="s">
        <v>16</v>
      </c>
    </row>
    <row r="1964" spans="1:13" x14ac:dyDescent="0.3">
      <c r="A1964" s="1" t="s">
        <v>1984</v>
      </c>
      <c r="B1964" s="1" t="s">
        <v>19</v>
      </c>
      <c r="C1964" s="1">
        <v>151</v>
      </c>
      <c r="D1964" s="1">
        <v>4966</v>
      </c>
      <c r="E1964" s="12">
        <v>223.67</v>
      </c>
      <c r="F1964" s="1">
        <v>15</v>
      </c>
      <c r="G1964" s="1">
        <v>3</v>
      </c>
      <c r="H1964" s="8">
        <f>G1964/D1964</f>
        <v>6.0410793395086586E-4</v>
      </c>
      <c r="I1964" s="20">
        <v>1411</v>
      </c>
      <c r="J1964" s="2">
        <v>45605</v>
      </c>
      <c r="K1964" s="1" t="s">
        <v>15</v>
      </c>
      <c r="L1964" s="1" t="s">
        <v>23</v>
      </c>
      <c r="M1964" s="1" t="s">
        <v>29</v>
      </c>
    </row>
    <row r="1965" spans="1:13" x14ac:dyDescent="0.3">
      <c r="A1965" s="3" t="s">
        <v>1985</v>
      </c>
      <c r="B1965" s="3" t="s">
        <v>19</v>
      </c>
      <c r="C1965" s="3">
        <v>186</v>
      </c>
      <c r="D1965" s="3">
        <v>4790</v>
      </c>
      <c r="E1965" s="13">
        <v>233.42</v>
      </c>
      <c r="F1965" s="3">
        <v>10</v>
      </c>
      <c r="G1965" s="3">
        <v>3</v>
      </c>
      <c r="H1965" s="8">
        <f>G1965/D1965</f>
        <v>6.2630480167014612E-4</v>
      </c>
      <c r="I1965" s="21">
        <v>1201</v>
      </c>
      <c r="J1965" s="4">
        <v>45621</v>
      </c>
      <c r="K1965" s="3" t="s">
        <v>15</v>
      </c>
      <c r="L1965" s="3" t="s">
        <v>14</v>
      </c>
      <c r="M1965" s="3" t="s">
        <v>24</v>
      </c>
    </row>
    <row r="1966" spans="1:13" x14ac:dyDescent="0.3">
      <c r="A1966" s="1" t="s">
        <v>1986</v>
      </c>
      <c r="B1966" s="1" t="s">
        <v>19</v>
      </c>
      <c r="C1966" s="1">
        <v>143</v>
      </c>
      <c r="D1966" s="1">
        <v>4932</v>
      </c>
      <c r="E1966" s="12">
        <v>206.35</v>
      </c>
      <c r="F1966" s="1">
        <v>20</v>
      </c>
      <c r="G1966" s="1">
        <v>9</v>
      </c>
      <c r="H1966" s="8">
        <v>6.3E-2</v>
      </c>
      <c r="I1966" s="20">
        <v>1132</v>
      </c>
      <c r="J1966" s="2">
        <v>45618</v>
      </c>
      <c r="K1966" s="1" t="s">
        <v>15</v>
      </c>
      <c r="L1966" s="1" t="s">
        <v>14</v>
      </c>
      <c r="M1966" s="1" t="s">
        <v>19</v>
      </c>
    </row>
    <row r="1967" spans="1:13" x14ac:dyDescent="0.3">
      <c r="A1967" s="3" t="s">
        <v>1987</v>
      </c>
      <c r="B1967" s="3" t="s">
        <v>19</v>
      </c>
      <c r="C1967" s="3">
        <v>180</v>
      </c>
      <c r="D1967" s="3">
        <v>3991</v>
      </c>
      <c r="E1967" s="13">
        <v>200.43</v>
      </c>
      <c r="F1967" s="3">
        <v>10</v>
      </c>
      <c r="G1967" s="3">
        <v>10</v>
      </c>
      <c r="H1967" s="9">
        <v>5.6000000000000001E-2</v>
      </c>
      <c r="I1967" s="21">
        <v>1427</v>
      </c>
      <c r="J1967" s="4">
        <v>45617</v>
      </c>
      <c r="K1967" s="3" t="s">
        <v>15</v>
      </c>
      <c r="L1967" s="3" t="s">
        <v>23</v>
      </c>
      <c r="M1967" s="3" t="s">
        <v>2622</v>
      </c>
    </row>
    <row r="1968" spans="1:13" x14ac:dyDescent="0.3">
      <c r="A1968" s="1" t="s">
        <v>1988</v>
      </c>
      <c r="B1968" s="1" t="s">
        <v>19</v>
      </c>
      <c r="C1968" s="1">
        <v>141</v>
      </c>
      <c r="D1968" s="1">
        <v>3306</v>
      </c>
      <c r="E1968" s="12">
        <v>188.29</v>
      </c>
      <c r="F1968" s="1">
        <v>30</v>
      </c>
      <c r="G1968" s="1">
        <v>9</v>
      </c>
      <c r="H1968" s="8">
        <v>4.1000000000000002E-2</v>
      </c>
      <c r="I1968" s="20">
        <v>1561</v>
      </c>
      <c r="J1968" s="2">
        <v>45614</v>
      </c>
      <c r="K1968" s="1" t="s">
        <v>15</v>
      </c>
      <c r="L1968" s="1" t="s">
        <v>23</v>
      </c>
      <c r="M1968" s="1" t="s">
        <v>29</v>
      </c>
    </row>
    <row r="1969" spans="1:13" x14ac:dyDescent="0.3">
      <c r="A1969" s="3" t="s">
        <v>1989</v>
      </c>
      <c r="B1969" s="3" t="s">
        <v>19</v>
      </c>
      <c r="C1969" s="3">
        <v>80</v>
      </c>
      <c r="D1969" s="3">
        <v>3432</v>
      </c>
      <c r="E1969" s="13">
        <v>226.03</v>
      </c>
      <c r="F1969" s="3">
        <v>20</v>
      </c>
      <c r="G1969" s="3">
        <v>9</v>
      </c>
      <c r="H1969" s="9">
        <v>0.113</v>
      </c>
      <c r="I1969" s="21">
        <v>1254</v>
      </c>
      <c r="J1969" s="4">
        <v>45603</v>
      </c>
      <c r="K1969" s="3" t="s">
        <v>15</v>
      </c>
      <c r="L1969" s="3" t="s">
        <v>14</v>
      </c>
      <c r="M1969" s="3" t="s">
        <v>16</v>
      </c>
    </row>
    <row r="1970" spans="1:13" x14ac:dyDescent="0.3">
      <c r="A1970" s="1" t="s">
        <v>1990</v>
      </c>
      <c r="B1970" s="1" t="s">
        <v>19</v>
      </c>
      <c r="C1970" s="1">
        <v>152</v>
      </c>
      <c r="D1970" s="1">
        <v>4683</v>
      </c>
      <c r="E1970" s="12">
        <v>223.33</v>
      </c>
      <c r="F1970" s="1">
        <v>12</v>
      </c>
      <c r="G1970" s="1">
        <v>7</v>
      </c>
      <c r="H1970" s="8">
        <v>4.5999999999999999E-2</v>
      </c>
      <c r="I1970" s="20">
        <v>1697</v>
      </c>
      <c r="J1970" s="2">
        <v>45614</v>
      </c>
      <c r="K1970" s="1" t="s">
        <v>15</v>
      </c>
      <c r="L1970" s="1" t="s">
        <v>23</v>
      </c>
      <c r="M1970" s="1" t="s">
        <v>19</v>
      </c>
    </row>
    <row r="1971" spans="1:13" x14ac:dyDescent="0.3">
      <c r="A1971" s="3" t="s">
        <v>1991</v>
      </c>
      <c r="B1971" s="3" t="s">
        <v>19</v>
      </c>
      <c r="C1971" s="3">
        <v>189</v>
      </c>
      <c r="D1971" s="3">
        <v>3635</v>
      </c>
      <c r="E1971" s="13">
        <v>229.08</v>
      </c>
      <c r="F1971" s="3">
        <v>17</v>
      </c>
      <c r="G1971" s="3">
        <v>9</v>
      </c>
      <c r="H1971" s="9">
        <v>4.8000000000000001E-2</v>
      </c>
      <c r="I1971" s="21">
        <v>1225</v>
      </c>
      <c r="J1971" s="4">
        <v>45609</v>
      </c>
      <c r="K1971" s="3" t="s">
        <v>15</v>
      </c>
      <c r="L1971" s="3" t="s">
        <v>23</v>
      </c>
      <c r="M1971" s="3" t="s">
        <v>2622</v>
      </c>
    </row>
    <row r="1972" spans="1:13" x14ac:dyDescent="0.3">
      <c r="A1972" s="1" t="s">
        <v>1992</v>
      </c>
      <c r="B1972" s="1" t="s">
        <v>19</v>
      </c>
      <c r="C1972" s="1">
        <v>121</v>
      </c>
      <c r="D1972" s="1">
        <v>4638</v>
      </c>
      <c r="E1972" s="12">
        <v>198.88</v>
      </c>
      <c r="F1972" s="1">
        <v>14</v>
      </c>
      <c r="G1972" s="1">
        <v>6</v>
      </c>
      <c r="H1972" s="8">
        <f>G1972/D1972</f>
        <v>1.29366106080207E-3</v>
      </c>
      <c r="I1972" s="20">
        <v>1964</v>
      </c>
      <c r="J1972" s="2">
        <v>45604</v>
      </c>
      <c r="K1972" s="1" t="s">
        <v>15</v>
      </c>
      <c r="L1972" s="1" t="s">
        <v>14</v>
      </c>
      <c r="M1972" s="1" t="s">
        <v>16</v>
      </c>
    </row>
    <row r="1973" spans="1:13" x14ac:dyDescent="0.3">
      <c r="A1973" s="3" t="s">
        <v>1993</v>
      </c>
      <c r="B1973" s="3" t="s">
        <v>19</v>
      </c>
      <c r="C1973" s="3">
        <v>140</v>
      </c>
      <c r="D1973" s="3">
        <v>5095</v>
      </c>
      <c r="E1973" s="13">
        <v>223.77</v>
      </c>
      <c r="F1973" s="3">
        <v>28</v>
      </c>
      <c r="G1973" s="3">
        <v>7</v>
      </c>
      <c r="H1973" s="9">
        <v>0.05</v>
      </c>
      <c r="I1973" s="21">
        <v>1233</v>
      </c>
      <c r="J1973" s="4">
        <v>45610</v>
      </c>
      <c r="K1973" s="3" t="s">
        <v>15</v>
      </c>
      <c r="L1973" s="3" t="s">
        <v>23</v>
      </c>
      <c r="M1973" s="3" t="s">
        <v>16</v>
      </c>
    </row>
    <row r="1974" spans="1:13" x14ac:dyDescent="0.3">
      <c r="A1974" s="1" t="s">
        <v>1994</v>
      </c>
      <c r="B1974" s="1" t="s">
        <v>19</v>
      </c>
      <c r="C1974" s="1">
        <v>183</v>
      </c>
      <c r="D1974" s="1">
        <v>5749</v>
      </c>
      <c r="E1974" s="12">
        <v>213.66</v>
      </c>
      <c r="F1974" s="1">
        <v>23</v>
      </c>
      <c r="G1974" s="1">
        <v>7</v>
      </c>
      <c r="H1974" s="8">
        <f>G1974/D1974</f>
        <v>1.2176030614019829E-3</v>
      </c>
      <c r="I1974" s="20">
        <v>1187</v>
      </c>
      <c r="J1974" s="2">
        <v>45618</v>
      </c>
      <c r="K1974" s="1" t="s">
        <v>15</v>
      </c>
      <c r="L1974" s="1" t="s">
        <v>18</v>
      </c>
      <c r="M1974" s="1" t="s">
        <v>2622</v>
      </c>
    </row>
    <row r="1975" spans="1:13" x14ac:dyDescent="0.3">
      <c r="A1975" s="3" t="s">
        <v>1995</v>
      </c>
      <c r="B1975" s="3" t="s">
        <v>19</v>
      </c>
      <c r="C1975" s="3">
        <v>156</v>
      </c>
      <c r="D1975" s="3">
        <v>3964</v>
      </c>
      <c r="E1975" s="13">
        <v>184.42</v>
      </c>
      <c r="F1975" s="3">
        <v>22</v>
      </c>
      <c r="G1975" s="3">
        <v>6</v>
      </c>
      <c r="H1975" s="9">
        <v>3.7999999999999999E-2</v>
      </c>
      <c r="I1975" s="21">
        <v>1893</v>
      </c>
      <c r="J1975" s="4">
        <v>45626</v>
      </c>
      <c r="K1975" s="3" t="s">
        <v>15</v>
      </c>
      <c r="L1975" s="3" t="s">
        <v>23</v>
      </c>
      <c r="M1975" s="3" t="s">
        <v>2622</v>
      </c>
    </row>
    <row r="1976" spans="1:13" x14ac:dyDescent="0.3">
      <c r="A1976" s="1" t="s">
        <v>1996</v>
      </c>
      <c r="B1976" s="1" t="s">
        <v>19</v>
      </c>
      <c r="C1976" s="1">
        <v>136</v>
      </c>
      <c r="D1976" s="1">
        <v>5645</v>
      </c>
      <c r="E1976" s="12">
        <v>195.55</v>
      </c>
      <c r="F1976" s="1">
        <v>26</v>
      </c>
      <c r="G1976" s="1">
        <v>4</v>
      </c>
      <c r="H1976" s="8">
        <v>2.9000000000000001E-2</v>
      </c>
      <c r="I1976" s="20">
        <v>1773</v>
      </c>
      <c r="J1976" s="2">
        <v>45597</v>
      </c>
      <c r="K1976" s="1" t="s">
        <v>15</v>
      </c>
      <c r="L1976" s="1" t="s">
        <v>23</v>
      </c>
      <c r="M1976" s="1" t="s">
        <v>16</v>
      </c>
    </row>
    <row r="1977" spans="1:13" x14ac:dyDescent="0.3">
      <c r="A1977" s="3" t="s">
        <v>1997</v>
      </c>
      <c r="B1977" s="3" t="s">
        <v>19</v>
      </c>
      <c r="C1977" s="3">
        <v>107</v>
      </c>
      <c r="D1977" s="3">
        <v>5272</v>
      </c>
      <c r="E1977" s="13">
        <v>223.18</v>
      </c>
      <c r="F1977" s="3">
        <v>16</v>
      </c>
      <c r="G1977" s="3">
        <v>8</v>
      </c>
      <c r="H1977" s="9">
        <v>7.4999999999999997E-2</v>
      </c>
      <c r="I1977" s="21">
        <v>1110</v>
      </c>
      <c r="J1977" s="4">
        <v>45624</v>
      </c>
      <c r="K1977" s="3" t="s">
        <v>15</v>
      </c>
      <c r="L1977" s="3" t="s">
        <v>14</v>
      </c>
      <c r="M1977" s="3" t="s">
        <v>16</v>
      </c>
    </row>
    <row r="1978" spans="1:13" x14ac:dyDescent="0.3">
      <c r="A1978" s="1" t="s">
        <v>1998</v>
      </c>
      <c r="B1978" s="1" t="s">
        <v>19</v>
      </c>
      <c r="C1978" s="1">
        <v>86</v>
      </c>
      <c r="D1978" s="1">
        <v>4824</v>
      </c>
      <c r="E1978" s="12">
        <v>231.61</v>
      </c>
      <c r="F1978" s="1">
        <v>20</v>
      </c>
      <c r="G1978" s="1">
        <v>7</v>
      </c>
      <c r="H1978" s="8">
        <f>G1978/D1978</f>
        <v>1.4510779436152569E-3</v>
      </c>
      <c r="I1978" s="20">
        <v>1390</v>
      </c>
      <c r="J1978" s="2">
        <v>45606</v>
      </c>
      <c r="K1978" s="1" t="s">
        <v>15</v>
      </c>
      <c r="L1978" s="1" t="s">
        <v>23</v>
      </c>
      <c r="M1978" s="1" t="s">
        <v>21</v>
      </c>
    </row>
    <row r="1979" spans="1:13" x14ac:dyDescent="0.3">
      <c r="A1979" s="3" t="s">
        <v>1999</v>
      </c>
      <c r="B1979" s="3" t="s">
        <v>19</v>
      </c>
      <c r="C1979" s="3">
        <v>165</v>
      </c>
      <c r="D1979" s="3">
        <v>5455</v>
      </c>
      <c r="E1979" s="13">
        <v>191.75</v>
      </c>
      <c r="F1979" s="3">
        <v>30</v>
      </c>
      <c r="G1979" s="3">
        <v>5</v>
      </c>
      <c r="H1979" s="9">
        <v>0.03</v>
      </c>
      <c r="I1979" s="21">
        <v>1145</v>
      </c>
      <c r="J1979" s="4">
        <v>45598</v>
      </c>
      <c r="K1979" s="3" t="s">
        <v>15</v>
      </c>
      <c r="L1979" s="3" t="s">
        <v>14</v>
      </c>
      <c r="M1979" s="3" t="s">
        <v>24</v>
      </c>
    </row>
    <row r="1980" spans="1:13" x14ac:dyDescent="0.3">
      <c r="A1980" s="1" t="s">
        <v>2000</v>
      </c>
      <c r="B1980" s="1" t="s">
        <v>19</v>
      </c>
      <c r="C1980" s="1">
        <v>145</v>
      </c>
      <c r="D1980" s="1">
        <v>3779</v>
      </c>
      <c r="E1980" s="12">
        <v>182.65</v>
      </c>
      <c r="F1980" s="1">
        <v>27</v>
      </c>
      <c r="G1980" s="1">
        <v>4</v>
      </c>
      <c r="H1980" s="8">
        <f>G1980/D1980</f>
        <v>1.0584810796507012E-3</v>
      </c>
      <c r="I1980" s="20">
        <v>1364</v>
      </c>
      <c r="J1980" s="2">
        <v>45620</v>
      </c>
      <c r="K1980" s="1" t="s">
        <v>15</v>
      </c>
      <c r="L1980" s="1" t="s">
        <v>23</v>
      </c>
      <c r="M1980" s="1" t="s">
        <v>29</v>
      </c>
    </row>
    <row r="1981" spans="1:13" x14ac:dyDescent="0.3">
      <c r="A1981" s="3" t="s">
        <v>2001</v>
      </c>
      <c r="B1981" s="3" t="s">
        <v>19</v>
      </c>
      <c r="C1981" s="3">
        <v>99</v>
      </c>
      <c r="D1981" s="3">
        <v>5981</v>
      </c>
      <c r="E1981" s="13">
        <v>243.89</v>
      </c>
      <c r="F1981" s="3">
        <v>16</v>
      </c>
      <c r="G1981" s="3">
        <v>9</v>
      </c>
      <c r="H1981" s="9">
        <v>9.0999999999999998E-2</v>
      </c>
      <c r="I1981" s="21">
        <v>1876</v>
      </c>
      <c r="J1981" s="4">
        <v>45607</v>
      </c>
      <c r="K1981" s="3" t="s">
        <v>15</v>
      </c>
      <c r="L1981" s="3" t="s">
        <v>14</v>
      </c>
      <c r="M1981" s="3" t="s">
        <v>21</v>
      </c>
    </row>
    <row r="1982" spans="1:13" x14ac:dyDescent="0.3">
      <c r="A1982" s="1" t="s">
        <v>2002</v>
      </c>
      <c r="B1982" s="1" t="s">
        <v>19</v>
      </c>
      <c r="C1982" s="18">
        <v>137.75129533678756</v>
      </c>
      <c r="D1982" s="1">
        <v>5954</v>
      </c>
      <c r="E1982" s="12">
        <v>216.02</v>
      </c>
      <c r="F1982" s="1">
        <v>27</v>
      </c>
      <c r="G1982" s="1">
        <v>10</v>
      </c>
      <c r="H1982" s="8">
        <f>G1982/D1982</f>
        <v>1.6795431642593216E-3</v>
      </c>
      <c r="I1982" s="20">
        <v>1880</v>
      </c>
      <c r="J1982" s="2">
        <v>45624</v>
      </c>
      <c r="K1982" s="1" t="s">
        <v>15</v>
      </c>
      <c r="L1982" s="1" t="s">
        <v>14</v>
      </c>
      <c r="M1982" s="1" t="s">
        <v>24</v>
      </c>
    </row>
    <row r="1983" spans="1:13" x14ac:dyDescent="0.3">
      <c r="A1983" s="3" t="s">
        <v>2003</v>
      </c>
      <c r="B1983" s="3" t="s">
        <v>19</v>
      </c>
      <c r="C1983" s="3">
        <v>139</v>
      </c>
      <c r="D1983" s="3">
        <v>5055</v>
      </c>
      <c r="E1983" s="13">
        <v>215.54499999999999</v>
      </c>
      <c r="F1983" s="3">
        <v>19</v>
      </c>
      <c r="G1983" s="3">
        <v>8</v>
      </c>
      <c r="H1983" s="9">
        <v>5.8000000000000003E-2</v>
      </c>
      <c r="I1983" s="21">
        <v>1696</v>
      </c>
      <c r="J1983" s="4">
        <v>45625</v>
      </c>
      <c r="K1983" s="3" t="s">
        <v>15</v>
      </c>
      <c r="L1983" s="3" t="s">
        <v>23</v>
      </c>
      <c r="M1983" s="3" t="s">
        <v>2622</v>
      </c>
    </row>
    <row r="1984" spans="1:13" x14ac:dyDescent="0.3">
      <c r="A1984" s="1" t="s">
        <v>2004</v>
      </c>
      <c r="B1984" s="1" t="s">
        <v>19</v>
      </c>
      <c r="C1984" s="1">
        <v>153</v>
      </c>
      <c r="D1984" s="1">
        <v>4524</v>
      </c>
      <c r="E1984" s="12">
        <v>224.15</v>
      </c>
      <c r="F1984" s="1">
        <v>20</v>
      </c>
      <c r="G1984" s="1">
        <v>4</v>
      </c>
      <c r="H1984" s="8">
        <v>2.5999999999999999E-2</v>
      </c>
      <c r="I1984" s="20">
        <v>1083</v>
      </c>
      <c r="J1984" s="2">
        <v>45601</v>
      </c>
      <c r="K1984" s="1" t="s">
        <v>15</v>
      </c>
      <c r="L1984" s="1" t="s">
        <v>23</v>
      </c>
      <c r="M1984" s="1" t="s">
        <v>16</v>
      </c>
    </row>
    <row r="1985" spans="1:13" x14ac:dyDescent="0.3">
      <c r="A1985" s="3" t="s">
        <v>2005</v>
      </c>
      <c r="B1985" s="3" t="s">
        <v>19</v>
      </c>
      <c r="C1985" s="3">
        <v>184</v>
      </c>
      <c r="D1985" s="3">
        <v>5903</v>
      </c>
      <c r="E1985" s="13">
        <v>182.5</v>
      </c>
      <c r="F1985" s="3">
        <v>15</v>
      </c>
      <c r="G1985" s="3">
        <v>10</v>
      </c>
      <c r="H1985" s="9">
        <v>0.05</v>
      </c>
      <c r="I1985" s="21">
        <v>1230</v>
      </c>
      <c r="J1985" s="4">
        <v>45621</v>
      </c>
      <c r="K1985" s="3" t="s">
        <v>15</v>
      </c>
      <c r="L1985" s="3" t="s">
        <v>18</v>
      </c>
      <c r="M1985" s="3" t="s">
        <v>16</v>
      </c>
    </row>
    <row r="1986" spans="1:13" x14ac:dyDescent="0.3">
      <c r="A1986" s="1" t="s">
        <v>2006</v>
      </c>
      <c r="B1986" s="1" t="s">
        <v>19</v>
      </c>
      <c r="C1986" s="1">
        <v>119</v>
      </c>
      <c r="D1986" s="1">
        <v>5050</v>
      </c>
      <c r="E1986" s="12">
        <v>180.57</v>
      </c>
      <c r="F1986" s="1">
        <v>12</v>
      </c>
      <c r="G1986" s="1">
        <v>8</v>
      </c>
      <c r="H1986" s="8">
        <v>6.7000000000000004E-2</v>
      </c>
      <c r="I1986" s="20">
        <v>1243</v>
      </c>
      <c r="J1986" s="2">
        <v>45600</v>
      </c>
      <c r="K1986" s="1" t="s">
        <v>15</v>
      </c>
      <c r="L1986" s="1" t="s">
        <v>18</v>
      </c>
      <c r="M1986" s="1" t="s">
        <v>29</v>
      </c>
    </row>
    <row r="1987" spans="1:13" x14ac:dyDescent="0.3">
      <c r="A1987" s="3" t="s">
        <v>2007</v>
      </c>
      <c r="B1987" s="3" t="s">
        <v>19</v>
      </c>
      <c r="C1987" s="3">
        <v>109</v>
      </c>
      <c r="D1987" s="3">
        <v>4816</v>
      </c>
      <c r="E1987" s="13">
        <v>182.9</v>
      </c>
      <c r="F1987" s="3">
        <v>27</v>
      </c>
      <c r="G1987" s="3">
        <v>8</v>
      </c>
      <c r="H1987" s="8">
        <f>G1987/D1987</f>
        <v>1.6611295681063123E-3</v>
      </c>
      <c r="I1987" s="21">
        <v>1123</v>
      </c>
      <c r="J1987" s="4">
        <v>45617</v>
      </c>
      <c r="K1987" s="3" t="s">
        <v>15</v>
      </c>
      <c r="L1987" s="3" t="s">
        <v>14</v>
      </c>
      <c r="M1987" s="3" t="s">
        <v>24</v>
      </c>
    </row>
    <row r="1988" spans="1:13" x14ac:dyDescent="0.3">
      <c r="A1988" s="1" t="s">
        <v>2008</v>
      </c>
      <c r="B1988" s="1" t="s">
        <v>19</v>
      </c>
      <c r="C1988" s="1">
        <v>168</v>
      </c>
      <c r="D1988" s="1">
        <v>4070</v>
      </c>
      <c r="E1988" s="12">
        <v>222.99</v>
      </c>
      <c r="F1988" s="1">
        <v>29</v>
      </c>
      <c r="G1988" s="1">
        <v>7</v>
      </c>
      <c r="H1988" s="8">
        <v>4.5999999999999999E-2</v>
      </c>
      <c r="I1988" s="20">
        <v>1733</v>
      </c>
      <c r="J1988" s="2">
        <v>45608</v>
      </c>
      <c r="K1988" s="1" t="s">
        <v>15</v>
      </c>
      <c r="L1988" s="1" t="s">
        <v>18</v>
      </c>
      <c r="M1988" s="1" t="s">
        <v>24</v>
      </c>
    </row>
    <row r="1989" spans="1:13" x14ac:dyDescent="0.3">
      <c r="A1989" s="3" t="s">
        <v>2009</v>
      </c>
      <c r="B1989" s="3" t="s">
        <v>19</v>
      </c>
      <c r="C1989" s="17">
        <v>137.75129533678756</v>
      </c>
      <c r="D1989" s="3">
        <v>5827</v>
      </c>
      <c r="E1989" s="13">
        <v>190.93</v>
      </c>
      <c r="F1989" s="3">
        <v>14</v>
      </c>
      <c r="G1989" s="3">
        <v>3</v>
      </c>
      <c r="H1989" s="8">
        <f>G1989/D1989</f>
        <v>5.1484468851896339E-4</v>
      </c>
      <c r="I1989" s="21">
        <v>1731</v>
      </c>
      <c r="J1989" s="4">
        <v>45626</v>
      </c>
      <c r="K1989" s="3" t="s">
        <v>15</v>
      </c>
      <c r="L1989" s="3" t="s">
        <v>14</v>
      </c>
      <c r="M1989" s="3" t="s">
        <v>19</v>
      </c>
    </row>
    <row r="1990" spans="1:13" x14ac:dyDescent="0.3">
      <c r="A1990" s="1" t="s">
        <v>2010</v>
      </c>
      <c r="B1990" s="1" t="s">
        <v>19</v>
      </c>
      <c r="C1990" s="1">
        <v>82</v>
      </c>
      <c r="D1990" s="1">
        <v>4922</v>
      </c>
      <c r="E1990" s="12">
        <v>234.82</v>
      </c>
      <c r="F1990" s="1">
        <v>27</v>
      </c>
      <c r="G1990" s="1">
        <v>10</v>
      </c>
      <c r="H1990" s="8">
        <v>3.3000000000000002E-2</v>
      </c>
      <c r="I1990" s="20">
        <v>1556</v>
      </c>
      <c r="J1990" s="2">
        <v>45613</v>
      </c>
      <c r="K1990" s="1" t="s">
        <v>15</v>
      </c>
      <c r="L1990" s="1" t="s">
        <v>14</v>
      </c>
      <c r="M1990" s="1" t="s">
        <v>24</v>
      </c>
    </row>
    <row r="1991" spans="1:13" x14ac:dyDescent="0.3">
      <c r="A1991" s="3" t="s">
        <v>2011</v>
      </c>
      <c r="B1991" s="3" t="s">
        <v>19</v>
      </c>
      <c r="C1991" s="3">
        <v>112</v>
      </c>
      <c r="D1991" s="3">
        <v>4277</v>
      </c>
      <c r="E1991" s="13">
        <v>249.65</v>
      </c>
      <c r="F1991" s="3">
        <v>27</v>
      </c>
      <c r="G1991" s="3">
        <v>3</v>
      </c>
      <c r="H1991" s="8">
        <f>G1991/D1991</f>
        <v>7.0142623334112691E-4</v>
      </c>
      <c r="I1991" s="21">
        <v>1953</v>
      </c>
      <c r="J1991" s="4">
        <v>45622</v>
      </c>
      <c r="K1991" s="3" t="s">
        <v>15</v>
      </c>
      <c r="L1991" s="3" t="s">
        <v>23</v>
      </c>
      <c r="M1991" s="3" t="s">
        <v>21</v>
      </c>
    </row>
    <row r="1992" spans="1:13" x14ac:dyDescent="0.3">
      <c r="A1992" s="1" t="s">
        <v>2012</v>
      </c>
      <c r="B1992" s="1" t="s">
        <v>19</v>
      </c>
      <c r="C1992" s="1">
        <v>99</v>
      </c>
      <c r="D1992" s="1">
        <v>3418</v>
      </c>
      <c r="E1992" s="12">
        <v>195.91</v>
      </c>
      <c r="F1992" s="1">
        <v>19</v>
      </c>
      <c r="G1992" s="1">
        <v>10</v>
      </c>
      <c r="H1992" s="8">
        <v>0.10100000000000001</v>
      </c>
      <c r="I1992" s="20">
        <v>1242</v>
      </c>
      <c r="J1992" s="2">
        <v>45600</v>
      </c>
      <c r="K1992" s="1" t="s">
        <v>15</v>
      </c>
      <c r="L1992" s="1" t="s">
        <v>14</v>
      </c>
      <c r="M1992" s="1" t="s">
        <v>24</v>
      </c>
    </row>
    <row r="1993" spans="1:13" x14ac:dyDescent="0.3">
      <c r="A1993" s="3" t="s">
        <v>2013</v>
      </c>
      <c r="B1993" s="3" t="s">
        <v>19</v>
      </c>
      <c r="C1993" s="3">
        <v>89</v>
      </c>
      <c r="D1993" s="3">
        <v>3363</v>
      </c>
      <c r="E1993" s="13">
        <v>220.07</v>
      </c>
      <c r="F1993" s="3">
        <v>26</v>
      </c>
      <c r="G1993" s="1">
        <f>IF(G1845="", ROUND(H1845 * C1845, 0), G1845)</f>
        <v>5</v>
      </c>
      <c r="H1993" s="8">
        <f>G1993/D1993</f>
        <v>1.4867677668748143E-3</v>
      </c>
      <c r="I1993" s="21">
        <v>1939</v>
      </c>
      <c r="J1993" s="4">
        <v>45605</v>
      </c>
      <c r="K1993" s="3" t="s">
        <v>15</v>
      </c>
      <c r="L1993" s="3" t="s">
        <v>14</v>
      </c>
      <c r="M1993" s="3" t="s">
        <v>19</v>
      </c>
    </row>
    <row r="1994" spans="1:13" x14ac:dyDescent="0.3">
      <c r="A1994" s="1" t="s">
        <v>2014</v>
      </c>
      <c r="B1994" s="1" t="s">
        <v>19</v>
      </c>
      <c r="C1994" s="1">
        <v>154</v>
      </c>
      <c r="D1994" s="1">
        <v>4828</v>
      </c>
      <c r="E1994" s="12">
        <v>233.39</v>
      </c>
      <c r="F1994" s="1">
        <v>24</v>
      </c>
      <c r="G1994" s="1">
        <v>6</v>
      </c>
      <c r="H1994" s="8">
        <f>G1994/D1994</f>
        <v>1.2427506213753107E-3</v>
      </c>
      <c r="I1994" s="20">
        <v>1661</v>
      </c>
      <c r="J1994" s="2">
        <v>45598</v>
      </c>
      <c r="K1994" s="1" t="s">
        <v>15</v>
      </c>
      <c r="L1994" s="1" t="s">
        <v>23</v>
      </c>
      <c r="M1994" s="1" t="s">
        <v>16</v>
      </c>
    </row>
    <row r="1995" spans="1:13" x14ac:dyDescent="0.3">
      <c r="A1995" s="3" t="s">
        <v>2015</v>
      </c>
      <c r="B1995" s="3" t="s">
        <v>19</v>
      </c>
      <c r="C1995" s="3">
        <v>155</v>
      </c>
      <c r="D1995" s="3">
        <v>4135</v>
      </c>
      <c r="E1995" s="13">
        <v>226.66</v>
      </c>
      <c r="F1995" s="3">
        <v>26</v>
      </c>
      <c r="G1995" s="3">
        <v>7</v>
      </c>
      <c r="H1995" s="9">
        <v>5.7000000000000002E-2</v>
      </c>
      <c r="I1995" s="21">
        <v>1442</v>
      </c>
      <c r="J1995" s="4">
        <v>45618</v>
      </c>
      <c r="K1995" s="3" t="s">
        <v>15</v>
      </c>
      <c r="L1995" s="3" t="s">
        <v>23</v>
      </c>
      <c r="M1995" s="3" t="s">
        <v>29</v>
      </c>
    </row>
    <row r="1996" spans="1:13" x14ac:dyDescent="0.3">
      <c r="A1996" s="1" t="s">
        <v>2016</v>
      </c>
      <c r="B1996" s="1" t="s">
        <v>19</v>
      </c>
      <c r="C1996" s="1">
        <v>188</v>
      </c>
      <c r="D1996" s="1">
        <v>5254</v>
      </c>
      <c r="E1996" s="12">
        <v>190.43</v>
      </c>
      <c r="F1996" s="1">
        <v>27</v>
      </c>
      <c r="G1996" s="1">
        <v>7</v>
      </c>
      <c r="H1996" s="8">
        <v>3.6999999999999998E-2</v>
      </c>
      <c r="I1996" s="20">
        <v>1821</v>
      </c>
      <c r="J1996" s="2">
        <v>45612</v>
      </c>
      <c r="K1996" s="1" t="s">
        <v>15</v>
      </c>
      <c r="L1996" s="1" t="s">
        <v>14</v>
      </c>
      <c r="M1996" s="1" t="s">
        <v>2622</v>
      </c>
    </row>
    <row r="1997" spans="1:13" x14ac:dyDescent="0.3">
      <c r="A1997" s="3" t="s">
        <v>2017</v>
      </c>
      <c r="B1997" s="3" t="s">
        <v>19</v>
      </c>
      <c r="C1997" s="3">
        <v>83</v>
      </c>
      <c r="D1997" s="3">
        <v>4439</v>
      </c>
      <c r="E1997" s="13">
        <v>232.13</v>
      </c>
      <c r="F1997" s="3">
        <v>28</v>
      </c>
      <c r="G1997" s="3">
        <v>7</v>
      </c>
      <c r="H1997" s="9">
        <v>8.4000000000000005E-2</v>
      </c>
      <c r="I1997" s="21">
        <v>1570</v>
      </c>
      <c r="J1997" s="4">
        <v>45615</v>
      </c>
      <c r="K1997" s="3" t="s">
        <v>15</v>
      </c>
      <c r="L1997" s="3" t="s">
        <v>18</v>
      </c>
      <c r="M1997" s="3" t="s">
        <v>24</v>
      </c>
    </row>
    <row r="1998" spans="1:13" x14ac:dyDescent="0.3">
      <c r="A1998" s="1" t="s">
        <v>2018</v>
      </c>
      <c r="B1998" s="1" t="s">
        <v>19</v>
      </c>
      <c r="C1998" s="1">
        <v>127</v>
      </c>
      <c r="D1998" s="1">
        <v>3053</v>
      </c>
      <c r="E1998" s="12">
        <v>183.57</v>
      </c>
      <c r="F1998" s="1">
        <v>10</v>
      </c>
      <c r="G1998" s="1">
        <v>8</v>
      </c>
      <c r="H1998" s="8">
        <v>6.3E-2</v>
      </c>
      <c r="I1998" s="20">
        <v>1669</v>
      </c>
      <c r="J1998" s="2">
        <v>45609</v>
      </c>
      <c r="K1998" s="1" t="s">
        <v>15</v>
      </c>
      <c r="L1998" s="1" t="s">
        <v>23</v>
      </c>
      <c r="M1998" s="1" t="s">
        <v>19</v>
      </c>
    </row>
    <row r="1999" spans="1:13" x14ac:dyDescent="0.3">
      <c r="A1999" s="3" t="s">
        <v>2019</v>
      </c>
      <c r="B1999" s="3" t="s">
        <v>19</v>
      </c>
      <c r="C1999" s="3">
        <v>141</v>
      </c>
      <c r="D1999" s="3">
        <v>5550</v>
      </c>
      <c r="E1999" s="13">
        <v>213.82</v>
      </c>
      <c r="F1999" s="3">
        <v>20</v>
      </c>
      <c r="G1999" s="3">
        <v>10</v>
      </c>
      <c r="H1999" s="8">
        <f>G1999/D1999</f>
        <v>1.8018018018018018E-3</v>
      </c>
      <c r="I1999" s="21">
        <v>1545</v>
      </c>
      <c r="J1999" s="4">
        <v>45611</v>
      </c>
      <c r="K1999" s="3" t="s">
        <v>15</v>
      </c>
      <c r="L1999" s="3" t="s">
        <v>23</v>
      </c>
      <c r="M1999" s="3" t="s">
        <v>21</v>
      </c>
    </row>
    <row r="2000" spans="1:13" x14ac:dyDescent="0.3">
      <c r="A2000" s="1" t="s">
        <v>2020</v>
      </c>
      <c r="B2000" s="1" t="s">
        <v>19</v>
      </c>
      <c r="C2000" s="1">
        <v>149</v>
      </c>
      <c r="D2000" s="1">
        <v>4678</v>
      </c>
      <c r="E2000" s="12">
        <v>241.41</v>
      </c>
      <c r="F2000" s="1">
        <v>11</v>
      </c>
      <c r="G2000" s="1">
        <v>6</v>
      </c>
      <c r="H2000" s="8">
        <f>G2000/D2000</f>
        <v>1.2825994014536127E-3</v>
      </c>
      <c r="I2000" s="20">
        <v>1106</v>
      </c>
      <c r="J2000" s="2">
        <v>45600</v>
      </c>
      <c r="K2000" s="1" t="s">
        <v>15</v>
      </c>
      <c r="L2000" s="1" t="s">
        <v>14</v>
      </c>
      <c r="M2000" s="1" t="s">
        <v>29</v>
      </c>
    </row>
    <row r="2001" spans="1:13" x14ac:dyDescent="0.3">
      <c r="A2001" s="3" t="s">
        <v>2021</v>
      </c>
      <c r="B2001" s="3" t="s">
        <v>19</v>
      </c>
      <c r="C2001" s="3">
        <v>152</v>
      </c>
      <c r="D2001" s="3">
        <v>3036</v>
      </c>
      <c r="E2001" s="13">
        <v>210.78</v>
      </c>
      <c r="F2001" s="3">
        <v>12</v>
      </c>
      <c r="G2001" s="3">
        <v>6</v>
      </c>
      <c r="H2001" s="8">
        <f>G2001/D2001</f>
        <v>1.976284584980237E-3</v>
      </c>
      <c r="I2001" s="21">
        <v>1074</v>
      </c>
      <c r="J2001" s="4">
        <v>45606</v>
      </c>
      <c r="K2001" s="3" t="s">
        <v>15</v>
      </c>
      <c r="L2001" s="3" t="s">
        <v>23</v>
      </c>
      <c r="M2001" s="3" t="s">
        <v>21</v>
      </c>
    </row>
    <row r="2002" spans="1:13" x14ac:dyDescent="0.3">
      <c r="A2002" s="1" t="s">
        <v>2022</v>
      </c>
      <c r="B2002" s="1" t="s">
        <v>19</v>
      </c>
      <c r="C2002" s="1">
        <v>123</v>
      </c>
      <c r="D2002" s="1">
        <v>5050</v>
      </c>
      <c r="E2002" s="12">
        <v>247.93</v>
      </c>
      <c r="F2002" s="1">
        <v>11</v>
      </c>
      <c r="G2002" s="1">
        <v>8</v>
      </c>
      <c r="H2002" s="8">
        <v>6.5000000000000002E-2</v>
      </c>
      <c r="I2002" s="20">
        <v>1755</v>
      </c>
      <c r="J2002" s="2">
        <v>45625</v>
      </c>
      <c r="K2002" s="1" t="s">
        <v>15</v>
      </c>
      <c r="L2002" s="1" t="s">
        <v>23</v>
      </c>
      <c r="M2002" s="1" t="s">
        <v>29</v>
      </c>
    </row>
    <row r="2003" spans="1:13" x14ac:dyDescent="0.3">
      <c r="A2003" s="3" t="s">
        <v>2023</v>
      </c>
      <c r="B2003" s="3" t="s">
        <v>19</v>
      </c>
      <c r="C2003" s="3">
        <v>137</v>
      </c>
      <c r="D2003" s="3">
        <v>5057</v>
      </c>
      <c r="E2003" s="13">
        <v>194.11</v>
      </c>
      <c r="F2003" s="3">
        <v>11</v>
      </c>
      <c r="G2003" s="3">
        <v>6</v>
      </c>
      <c r="H2003" s="9">
        <v>4.3999999999999997E-2</v>
      </c>
      <c r="I2003" s="21">
        <v>1206</v>
      </c>
      <c r="J2003" s="4">
        <v>45605</v>
      </c>
      <c r="K2003" s="3" t="s">
        <v>15</v>
      </c>
      <c r="L2003" s="3" t="s">
        <v>14</v>
      </c>
      <c r="M2003" s="3" t="s">
        <v>19</v>
      </c>
    </row>
    <row r="2004" spans="1:13" x14ac:dyDescent="0.3">
      <c r="A2004" s="1" t="s">
        <v>2024</v>
      </c>
      <c r="B2004" s="1" t="s">
        <v>19</v>
      </c>
      <c r="C2004" s="1">
        <v>93</v>
      </c>
      <c r="D2004" s="1">
        <v>5346</v>
      </c>
      <c r="E2004" s="12">
        <v>197.78</v>
      </c>
      <c r="F2004" s="1">
        <v>15</v>
      </c>
      <c r="G2004" s="1">
        <v>8</v>
      </c>
      <c r="H2004" s="8">
        <v>8.5999999999999993E-2</v>
      </c>
      <c r="I2004" s="20">
        <v>1036</v>
      </c>
      <c r="J2004" s="2">
        <v>45611</v>
      </c>
      <c r="K2004" s="1" t="s">
        <v>15</v>
      </c>
      <c r="L2004" s="1" t="s">
        <v>23</v>
      </c>
      <c r="M2004" s="1" t="s">
        <v>21</v>
      </c>
    </row>
    <row r="2005" spans="1:13" x14ac:dyDescent="0.3">
      <c r="A2005" s="3" t="s">
        <v>2025</v>
      </c>
      <c r="B2005" s="3" t="s">
        <v>19</v>
      </c>
      <c r="C2005" s="3">
        <v>150</v>
      </c>
      <c r="D2005" s="3">
        <v>5580</v>
      </c>
      <c r="E2005" s="13">
        <v>204.73</v>
      </c>
      <c r="F2005" s="3">
        <v>24</v>
      </c>
      <c r="G2005" s="3">
        <v>10</v>
      </c>
      <c r="H2005" s="9">
        <v>6.7000000000000004E-2</v>
      </c>
      <c r="I2005" s="21">
        <v>1505</v>
      </c>
      <c r="J2005" s="4">
        <v>45613</v>
      </c>
      <c r="K2005" s="3" t="s">
        <v>15</v>
      </c>
      <c r="L2005" s="3" t="s">
        <v>23</v>
      </c>
      <c r="M2005" s="3" t="s">
        <v>19</v>
      </c>
    </row>
    <row r="2006" spans="1:13" x14ac:dyDescent="0.3">
      <c r="A2006" s="1" t="s">
        <v>2026</v>
      </c>
      <c r="B2006" s="1" t="s">
        <v>19</v>
      </c>
      <c r="C2006" s="1">
        <v>122</v>
      </c>
      <c r="D2006" s="1">
        <v>3351</v>
      </c>
      <c r="E2006" s="12">
        <v>196.49</v>
      </c>
      <c r="F2006" s="1">
        <v>13</v>
      </c>
      <c r="G2006" s="1">
        <v>3</v>
      </c>
      <c r="H2006" s="8">
        <v>2.5000000000000001E-2</v>
      </c>
      <c r="I2006" s="20">
        <v>1362</v>
      </c>
      <c r="J2006" s="2">
        <v>45626</v>
      </c>
      <c r="K2006" s="1" t="s">
        <v>15</v>
      </c>
      <c r="L2006" s="1" t="s">
        <v>14</v>
      </c>
      <c r="M2006" s="1" t="s">
        <v>19</v>
      </c>
    </row>
    <row r="2007" spans="1:13" x14ac:dyDescent="0.3">
      <c r="A2007" s="3" t="s">
        <v>2027</v>
      </c>
      <c r="B2007" s="3" t="s">
        <v>19</v>
      </c>
      <c r="C2007" s="3">
        <v>168</v>
      </c>
      <c r="D2007" s="3">
        <v>3128</v>
      </c>
      <c r="E2007" s="13">
        <v>184.27</v>
      </c>
      <c r="F2007" s="3">
        <v>30</v>
      </c>
      <c r="G2007" s="3">
        <v>7</v>
      </c>
      <c r="H2007" s="8">
        <f>G2007/D2007</f>
        <v>2.237851662404092E-3</v>
      </c>
      <c r="I2007" s="21">
        <v>1957</v>
      </c>
      <c r="J2007" s="4">
        <v>45597</v>
      </c>
      <c r="K2007" s="3" t="s">
        <v>15</v>
      </c>
      <c r="L2007" s="3" t="s">
        <v>23</v>
      </c>
      <c r="M2007" s="3" t="s">
        <v>19</v>
      </c>
    </row>
    <row r="2008" spans="1:13" x14ac:dyDescent="0.3">
      <c r="A2008" s="1" t="s">
        <v>2028</v>
      </c>
      <c r="B2008" s="1" t="s">
        <v>19</v>
      </c>
      <c r="C2008" s="1">
        <v>113</v>
      </c>
      <c r="D2008" s="1">
        <v>4518</v>
      </c>
      <c r="E2008" s="12">
        <v>215.54499999999999</v>
      </c>
      <c r="F2008" s="1">
        <v>26</v>
      </c>
      <c r="G2008" s="1">
        <v>8</v>
      </c>
      <c r="H2008" s="8">
        <v>7.0999999999999994E-2</v>
      </c>
      <c r="I2008" s="20">
        <v>1285</v>
      </c>
      <c r="J2008" s="2">
        <v>45608</v>
      </c>
      <c r="K2008" s="1" t="s">
        <v>15</v>
      </c>
      <c r="L2008" s="1" t="s">
        <v>18</v>
      </c>
      <c r="M2008" s="1" t="s">
        <v>19</v>
      </c>
    </row>
    <row r="2009" spans="1:13" x14ac:dyDescent="0.3">
      <c r="A2009" s="3" t="s">
        <v>2029</v>
      </c>
      <c r="B2009" s="3" t="s">
        <v>19</v>
      </c>
      <c r="C2009" s="3">
        <v>124</v>
      </c>
      <c r="D2009" s="3">
        <v>5402</v>
      </c>
      <c r="E2009" s="13">
        <v>222.16</v>
      </c>
      <c r="F2009" s="3">
        <v>21</v>
      </c>
      <c r="G2009" s="3">
        <v>7</v>
      </c>
      <c r="H2009" s="9">
        <v>5.8999999999999997E-2</v>
      </c>
      <c r="I2009" s="21">
        <v>1091</v>
      </c>
      <c r="J2009" s="4">
        <v>45623</v>
      </c>
      <c r="K2009" s="3" t="s">
        <v>15</v>
      </c>
      <c r="L2009" s="3" t="s">
        <v>14</v>
      </c>
      <c r="M2009" s="3" t="s">
        <v>24</v>
      </c>
    </row>
    <row r="2010" spans="1:13" x14ac:dyDescent="0.3">
      <c r="A2010" s="1" t="s">
        <v>2030</v>
      </c>
      <c r="B2010" s="1" t="s">
        <v>19</v>
      </c>
      <c r="C2010" s="1">
        <v>95</v>
      </c>
      <c r="D2010" s="1">
        <v>4653</v>
      </c>
      <c r="E2010" s="12">
        <v>193.63</v>
      </c>
      <c r="F2010" s="1">
        <v>17</v>
      </c>
      <c r="G2010" s="1">
        <v>4</v>
      </c>
      <c r="H2010" s="8">
        <v>4.2000000000000003E-2</v>
      </c>
      <c r="I2010" s="20">
        <v>1688</v>
      </c>
      <c r="J2010" s="2">
        <v>45623</v>
      </c>
      <c r="K2010" s="1" t="s">
        <v>15</v>
      </c>
      <c r="L2010" s="1" t="s">
        <v>14</v>
      </c>
      <c r="M2010" s="1" t="s">
        <v>19</v>
      </c>
    </row>
    <row r="2011" spans="1:13" x14ac:dyDescent="0.3">
      <c r="A2011" s="3" t="s">
        <v>2031</v>
      </c>
      <c r="B2011" s="3" t="s">
        <v>19</v>
      </c>
      <c r="C2011" s="3">
        <v>185</v>
      </c>
      <c r="D2011" s="3">
        <v>4599</v>
      </c>
      <c r="E2011" s="13">
        <v>248.28</v>
      </c>
      <c r="F2011" s="3">
        <v>15</v>
      </c>
      <c r="G2011" s="3">
        <v>5</v>
      </c>
      <c r="H2011" s="9">
        <v>2.7E-2</v>
      </c>
      <c r="I2011" s="21">
        <v>1673</v>
      </c>
      <c r="J2011" s="4">
        <v>45602</v>
      </c>
      <c r="K2011" s="3" t="s">
        <v>15</v>
      </c>
      <c r="L2011" s="3" t="s">
        <v>14</v>
      </c>
      <c r="M2011" s="3" t="s">
        <v>21</v>
      </c>
    </row>
    <row r="2012" spans="1:13" x14ac:dyDescent="0.3">
      <c r="A2012" s="1" t="s">
        <v>2032</v>
      </c>
      <c r="B2012" s="1" t="s">
        <v>19</v>
      </c>
      <c r="C2012" s="1">
        <v>144</v>
      </c>
      <c r="D2012" s="1">
        <v>3120</v>
      </c>
      <c r="E2012" s="12">
        <v>221.66</v>
      </c>
      <c r="F2012" s="1">
        <v>24</v>
      </c>
      <c r="G2012" s="1">
        <f>IF(G1864="", ROUND(H1864 * C1864, 0), G1864)</f>
        <v>8</v>
      </c>
      <c r="H2012" s="8">
        <f>G2012/D2012</f>
        <v>2.5641025641025641E-3</v>
      </c>
      <c r="I2012" s="20">
        <v>1061</v>
      </c>
      <c r="J2012" s="2">
        <v>45609</v>
      </c>
      <c r="K2012" s="1" t="s">
        <v>15</v>
      </c>
      <c r="L2012" s="1" t="s">
        <v>18</v>
      </c>
      <c r="M2012" s="1" t="s">
        <v>24</v>
      </c>
    </row>
    <row r="2013" spans="1:13" x14ac:dyDescent="0.3">
      <c r="A2013" s="3" t="s">
        <v>2033</v>
      </c>
      <c r="B2013" s="3" t="s">
        <v>19</v>
      </c>
      <c r="C2013" s="3">
        <v>175</v>
      </c>
      <c r="D2013" s="3">
        <v>3521</v>
      </c>
      <c r="E2013" s="13">
        <v>210.11</v>
      </c>
      <c r="F2013" s="3">
        <v>14</v>
      </c>
      <c r="G2013" s="3">
        <v>9</v>
      </c>
      <c r="H2013" s="9">
        <v>5.0999999999999997E-2</v>
      </c>
      <c r="I2013" s="21">
        <v>1140</v>
      </c>
      <c r="J2013" s="4">
        <v>45624</v>
      </c>
      <c r="K2013" s="3" t="s">
        <v>15</v>
      </c>
      <c r="L2013" s="3" t="s">
        <v>18</v>
      </c>
      <c r="M2013" s="3" t="s">
        <v>29</v>
      </c>
    </row>
    <row r="2014" spans="1:13" x14ac:dyDescent="0.3">
      <c r="A2014" s="1" t="s">
        <v>2034</v>
      </c>
      <c r="B2014" s="1" t="s">
        <v>19</v>
      </c>
      <c r="C2014" s="1">
        <v>88</v>
      </c>
      <c r="D2014" s="1">
        <v>5823</v>
      </c>
      <c r="E2014" s="12">
        <v>246.67</v>
      </c>
      <c r="F2014" s="1">
        <v>12</v>
      </c>
      <c r="G2014" s="1">
        <v>9</v>
      </c>
      <c r="H2014" s="8">
        <v>0.10199999999999999</v>
      </c>
      <c r="I2014" s="20">
        <v>1514</v>
      </c>
      <c r="J2014" s="2">
        <v>45597</v>
      </c>
      <c r="K2014" s="1" t="s">
        <v>15</v>
      </c>
      <c r="L2014" s="1" t="s">
        <v>18</v>
      </c>
      <c r="M2014" s="1" t="s">
        <v>19</v>
      </c>
    </row>
    <row r="2015" spans="1:13" x14ac:dyDescent="0.3">
      <c r="A2015" s="3" t="s">
        <v>2035</v>
      </c>
      <c r="B2015" s="3" t="s">
        <v>19</v>
      </c>
      <c r="C2015" s="3">
        <v>90</v>
      </c>
      <c r="D2015" s="3">
        <v>5569</v>
      </c>
      <c r="E2015" s="13">
        <v>196.6</v>
      </c>
      <c r="F2015" s="3">
        <v>27</v>
      </c>
      <c r="G2015" s="3">
        <v>4</v>
      </c>
      <c r="H2015" s="9">
        <v>5.2999999999999999E-2</v>
      </c>
      <c r="I2015" s="21">
        <v>1516</v>
      </c>
      <c r="J2015" s="4">
        <v>45616</v>
      </c>
      <c r="K2015" s="3" t="s">
        <v>15</v>
      </c>
      <c r="L2015" s="3" t="s">
        <v>14</v>
      </c>
      <c r="M2015" s="3" t="s">
        <v>21</v>
      </c>
    </row>
    <row r="2016" spans="1:13" x14ac:dyDescent="0.3">
      <c r="A2016" s="1" t="s">
        <v>2036</v>
      </c>
      <c r="B2016" s="1" t="s">
        <v>19</v>
      </c>
      <c r="C2016" s="1">
        <v>94</v>
      </c>
      <c r="D2016" s="1">
        <v>4255</v>
      </c>
      <c r="E2016" s="12">
        <v>221.06</v>
      </c>
      <c r="F2016" s="1">
        <v>13</v>
      </c>
      <c r="G2016" s="1">
        <v>5</v>
      </c>
      <c r="H2016" s="8">
        <v>5.2999999999999999E-2</v>
      </c>
      <c r="I2016" s="20">
        <v>1623</v>
      </c>
      <c r="J2016" s="2">
        <v>45616</v>
      </c>
      <c r="K2016" s="1" t="s">
        <v>15</v>
      </c>
      <c r="L2016" s="1" t="s">
        <v>14</v>
      </c>
      <c r="M2016" s="1" t="s">
        <v>16</v>
      </c>
    </row>
    <row r="2017" spans="1:13" x14ac:dyDescent="0.3">
      <c r="A2017" s="3" t="s">
        <v>2037</v>
      </c>
      <c r="B2017" s="3" t="s">
        <v>19</v>
      </c>
      <c r="C2017" s="3">
        <v>191</v>
      </c>
      <c r="D2017" s="3">
        <v>4910</v>
      </c>
      <c r="E2017" s="13">
        <v>232.7</v>
      </c>
      <c r="F2017" s="3">
        <v>14</v>
      </c>
      <c r="G2017" s="3">
        <v>10</v>
      </c>
      <c r="H2017" s="9">
        <v>5.1999999999999998E-2</v>
      </c>
      <c r="I2017" s="21">
        <v>1080</v>
      </c>
      <c r="J2017" s="4">
        <v>45599</v>
      </c>
      <c r="K2017" s="3" t="s">
        <v>15</v>
      </c>
      <c r="L2017" s="3" t="s">
        <v>23</v>
      </c>
      <c r="M2017" s="3" t="s">
        <v>29</v>
      </c>
    </row>
    <row r="2018" spans="1:13" x14ac:dyDescent="0.3">
      <c r="A2018" s="1" t="s">
        <v>2038</v>
      </c>
      <c r="B2018" s="1" t="s">
        <v>19</v>
      </c>
      <c r="C2018" s="1">
        <v>167</v>
      </c>
      <c r="D2018" s="1">
        <v>5675</v>
      </c>
      <c r="E2018" s="12">
        <v>222.56</v>
      </c>
      <c r="F2018" s="1">
        <v>15</v>
      </c>
      <c r="G2018" s="1">
        <v>4</v>
      </c>
      <c r="H2018" s="8">
        <v>2.4E-2</v>
      </c>
      <c r="I2018" s="20">
        <v>1862</v>
      </c>
      <c r="J2018" s="2">
        <v>45613</v>
      </c>
      <c r="K2018" s="1" t="s">
        <v>15</v>
      </c>
      <c r="L2018" s="1" t="s">
        <v>23</v>
      </c>
      <c r="M2018" s="1" t="s">
        <v>29</v>
      </c>
    </row>
    <row r="2019" spans="1:13" x14ac:dyDescent="0.3">
      <c r="A2019" s="3" t="s">
        <v>2039</v>
      </c>
      <c r="B2019" s="3" t="s">
        <v>19</v>
      </c>
      <c r="C2019" s="3">
        <v>136</v>
      </c>
      <c r="D2019" s="3">
        <v>3777</v>
      </c>
      <c r="E2019" s="13">
        <v>186.5</v>
      </c>
      <c r="F2019" s="3">
        <v>11</v>
      </c>
      <c r="G2019" s="3">
        <v>4</v>
      </c>
      <c r="H2019" s="9">
        <v>2.9000000000000001E-2</v>
      </c>
      <c r="I2019" s="21">
        <v>1027</v>
      </c>
      <c r="J2019" s="4">
        <v>45601</v>
      </c>
      <c r="K2019" s="3" t="s">
        <v>15</v>
      </c>
      <c r="L2019" s="3" t="s">
        <v>18</v>
      </c>
      <c r="M2019" s="3" t="s">
        <v>16</v>
      </c>
    </row>
    <row r="2020" spans="1:13" x14ac:dyDescent="0.3">
      <c r="A2020" s="1" t="s">
        <v>2040</v>
      </c>
      <c r="B2020" s="1" t="s">
        <v>19</v>
      </c>
      <c r="C2020" s="1">
        <v>110</v>
      </c>
      <c r="D2020" s="1">
        <v>5790</v>
      </c>
      <c r="E2020" s="12">
        <v>215.54499999999999</v>
      </c>
      <c r="F2020" s="1">
        <v>23</v>
      </c>
      <c r="G2020" s="1">
        <v>9</v>
      </c>
      <c r="H2020" s="8">
        <f>G2020/D2020</f>
        <v>1.5544041450777201E-3</v>
      </c>
      <c r="I2020" s="20">
        <v>1463</v>
      </c>
      <c r="J2020" s="2">
        <v>45604</v>
      </c>
      <c r="K2020" s="1" t="s">
        <v>15</v>
      </c>
      <c r="L2020" s="1" t="s">
        <v>23</v>
      </c>
      <c r="M2020" s="1" t="s">
        <v>21</v>
      </c>
    </row>
    <row r="2021" spans="1:13" x14ac:dyDescent="0.3">
      <c r="A2021" s="3" t="s">
        <v>2041</v>
      </c>
      <c r="B2021" s="3" t="s">
        <v>19</v>
      </c>
      <c r="C2021" s="3">
        <v>171</v>
      </c>
      <c r="D2021" s="3">
        <v>3055</v>
      </c>
      <c r="E2021" s="13">
        <v>215.54499999999999</v>
      </c>
      <c r="F2021" s="3">
        <v>26</v>
      </c>
      <c r="G2021" s="3">
        <v>5</v>
      </c>
      <c r="H2021" s="9">
        <v>2.9000000000000001E-2</v>
      </c>
      <c r="I2021" s="21">
        <v>1701</v>
      </c>
      <c r="J2021" s="4">
        <v>45614</v>
      </c>
      <c r="K2021" s="3" t="s">
        <v>15</v>
      </c>
      <c r="L2021" s="3" t="s">
        <v>18</v>
      </c>
      <c r="M2021" s="3" t="s">
        <v>24</v>
      </c>
    </row>
    <row r="2022" spans="1:13" x14ac:dyDescent="0.3">
      <c r="A2022" s="1" t="s">
        <v>2042</v>
      </c>
      <c r="B2022" s="1" t="s">
        <v>19</v>
      </c>
      <c r="C2022" s="1">
        <v>134</v>
      </c>
      <c r="D2022" s="1">
        <v>5620</v>
      </c>
      <c r="E2022" s="12">
        <v>231.4</v>
      </c>
      <c r="F2022" s="1">
        <v>28</v>
      </c>
      <c r="G2022" s="1">
        <v>7</v>
      </c>
      <c r="H2022" s="8">
        <v>5.1999999999999998E-2</v>
      </c>
      <c r="I2022" s="20">
        <v>1499</v>
      </c>
      <c r="J2022" s="2">
        <v>45625</v>
      </c>
      <c r="K2022" s="1" t="s">
        <v>15</v>
      </c>
      <c r="L2022" s="1" t="s">
        <v>14</v>
      </c>
      <c r="M2022" s="1" t="s">
        <v>24</v>
      </c>
    </row>
    <row r="2023" spans="1:13" x14ac:dyDescent="0.3">
      <c r="A2023" s="3" t="s">
        <v>2043</v>
      </c>
      <c r="B2023" s="3" t="s">
        <v>19</v>
      </c>
      <c r="C2023" s="3">
        <v>170</v>
      </c>
      <c r="D2023" s="3">
        <v>4594</v>
      </c>
      <c r="E2023" s="13">
        <v>193.2</v>
      </c>
      <c r="F2023" s="3">
        <v>27</v>
      </c>
      <c r="G2023" s="3">
        <v>9</v>
      </c>
      <c r="H2023" s="9">
        <v>5.2999999999999999E-2</v>
      </c>
      <c r="I2023" s="21">
        <v>1319</v>
      </c>
      <c r="J2023" s="4">
        <v>45623</v>
      </c>
      <c r="K2023" s="3" t="s">
        <v>15</v>
      </c>
      <c r="L2023" s="3" t="s">
        <v>18</v>
      </c>
      <c r="M2023" s="3" t="s">
        <v>29</v>
      </c>
    </row>
    <row r="2024" spans="1:13" x14ac:dyDescent="0.3">
      <c r="A2024" s="1" t="s">
        <v>2044</v>
      </c>
      <c r="B2024" s="1" t="s">
        <v>19</v>
      </c>
      <c r="C2024" s="1">
        <v>151</v>
      </c>
      <c r="D2024" s="1">
        <v>4907</v>
      </c>
      <c r="E2024" s="12">
        <v>248.32</v>
      </c>
      <c r="F2024" s="1">
        <v>10</v>
      </c>
      <c r="G2024" s="1">
        <v>4</v>
      </c>
      <c r="H2024" s="8">
        <v>2.5999999999999999E-2</v>
      </c>
      <c r="I2024" s="20">
        <v>1948</v>
      </c>
      <c r="J2024" s="2">
        <v>45619</v>
      </c>
      <c r="K2024" s="1" t="s">
        <v>15</v>
      </c>
      <c r="L2024" s="1" t="s">
        <v>14</v>
      </c>
      <c r="M2024" s="1" t="s">
        <v>19</v>
      </c>
    </row>
    <row r="2025" spans="1:13" x14ac:dyDescent="0.3">
      <c r="A2025" s="3" t="s">
        <v>2045</v>
      </c>
      <c r="B2025" s="3" t="s">
        <v>19</v>
      </c>
      <c r="C2025" s="3">
        <v>124</v>
      </c>
      <c r="D2025" s="3">
        <v>5437</v>
      </c>
      <c r="E2025" s="13">
        <v>180.54</v>
      </c>
      <c r="F2025" s="3">
        <v>29</v>
      </c>
      <c r="G2025" s="3">
        <v>7</v>
      </c>
      <c r="H2025" s="8">
        <f>G2025/D2025</f>
        <v>1.2874747103181902E-3</v>
      </c>
      <c r="I2025" s="21">
        <v>1564</v>
      </c>
      <c r="J2025" s="4">
        <v>45605</v>
      </c>
      <c r="K2025" s="3" t="s">
        <v>15</v>
      </c>
      <c r="L2025" s="3" t="s">
        <v>14</v>
      </c>
      <c r="M2025" s="3" t="s">
        <v>29</v>
      </c>
    </row>
    <row r="2026" spans="1:13" x14ac:dyDescent="0.3">
      <c r="A2026" s="1" t="s">
        <v>2046</v>
      </c>
      <c r="B2026" s="1" t="s">
        <v>19</v>
      </c>
      <c r="C2026" s="1">
        <v>88</v>
      </c>
      <c r="D2026" s="1">
        <v>4794</v>
      </c>
      <c r="E2026" s="12">
        <v>242.28</v>
      </c>
      <c r="F2026" s="1">
        <v>11</v>
      </c>
      <c r="G2026" s="1">
        <v>3</v>
      </c>
      <c r="H2026" s="8">
        <v>3.4000000000000002E-2</v>
      </c>
      <c r="I2026" s="20">
        <v>1210</v>
      </c>
      <c r="J2026" s="2">
        <v>45603</v>
      </c>
      <c r="K2026" s="1" t="s">
        <v>15</v>
      </c>
      <c r="L2026" s="1" t="s">
        <v>18</v>
      </c>
      <c r="M2026" s="1" t="s">
        <v>24</v>
      </c>
    </row>
    <row r="2027" spans="1:13" x14ac:dyDescent="0.3">
      <c r="A2027" s="3" t="s">
        <v>2047</v>
      </c>
      <c r="B2027" s="3" t="s">
        <v>19</v>
      </c>
      <c r="C2027" s="3">
        <v>118</v>
      </c>
      <c r="D2027" s="3">
        <v>5326</v>
      </c>
      <c r="E2027" s="13">
        <v>199.76</v>
      </c>
      <c r="F2027" s="3">
        <v>19</v>
      </c>
      <c r="G2027" s="3">
        <v>8</v>
      </c>
      <c r="H2027" s="9">
        <v>6.8000000000000005E-2</v>
      </c>
      <c r="I2027" s="21">
        <v>1195</v>
      </c>
      <c r="J2027" s="4">
        <v>45620</v>
      </c>
      <c r="K2027" s="3" t="s">
        <v>15</v>
      </c>
      <c r="L2027" s="3" t="s">
        <v>23</v>
      </c>
      <c r="M2027" s="3" t="s">
        <v>29</v>
      </c>
    </row>
    <row r="2028" spans="1:13" x14ac:dyDescent="0.3">
      <c r="A2028" s="1" t="s">
        <v>2048</v>
      </c>
      <c r="B2028" s="1" t="s">
        <v>19</v>
      </c>
      <c r="C2028" s="1">
        <v>160</v>
      </c>
      <c r="D2028" s="1">
        <v>5642</v>
      </c>
      <c r="E2028" s="12">
        <v>200.82</v>
      </c>
      <c r="F2028" s="1">
        <v>25</v>
      </c>
      <c r="G2028" s="1">
        <f>IF(G1880="", ROUND(H1880 * C1880, 0), G1880)</f>
        <v>10</v>
      </c>
      <c r="H2028" s="8">
        <f>G2028/D2028</f>
        <v>1.7724211272598369E-3</v>
      </c>
      <c r="I2028" s="20">
        <v>1505</v>
      </c>
      <c r="J2028" s="2">
        <v>45625</v>
      </c>
      <c r="K2028" s="1" t="s">
        <v>15</v>
      </c>
      <c r="L2028" s="1" t="s">
        <v>18</v>
      </c>
      <c r="M2028" s="1" t="s">
        <v>16</v>
      </c>
    </row>
    <row r="2029" spans="1:13" x14ac:dyDescent="0.3">
      <c r="A2029" s="3" t="s">
        <v>2049</v>
      </c>
      <c r="B2029" s="3" t="s">
        <v>19</v>
      </c>
      <c r="C2029" s="3">
        <v>112</v>
      </c>
      <c r="D2029" s="3">
        <v>4594</v>
      </c>
      <c r="E2029" s="13">
        <v>236.12</v>
      </c>
      <c r="F2029" s="3">
        <v>29</v>
      </c>
      <c r="G2029" s="3">
        <v>8</v>
      </c>
      <c r="H2029" s="9">
        <v>7.0999999999999994E-2</v>
      </c>
      <c r="I2029" s="21">
        <v>1569</v>
      </c>
      <c r="J2029" s="4">
        <v>45619</v>
      </c>
      <c r="K2029" s="3" t="s">
        <v>15</v>
      </c>
      <c r="L2029" s="3" t="s">
        <v>18</v>
      </c>
      <c r="M2029" s="3" t="s">
        <v>24</v>
      </c>
    </row>
    <row r="2030" spans="1:13" x14ac:dyDescent="0.3">
      <c r="A2030" s="1" t="s">
        <v>2050</v>
      </c>
      <c r="B2030" s="1" t="s">
        <v>19</v>
      </c>
      <c r="C2030" s="1">
        <v>186</v>
      </c>
      <c r="D2030" s="1">
        <v>4352</v>
      </c>
      <c r="E2030" s="12">
        <v>223.95</v>
      </c>
      <c r="F2030" s="1">
        <v>29</v>
      </c>
      <c r="G2030" s="1">
        <v>3</v>
      </c>
      <c r="H2030" s="8">
        <v>1.6E-2</v>
      </c>
      <c r="I2030" s="20">
        <v>1290</v>
      </c>
      <c r="J2030" s="2">
        <v>45602</v>
      </c>
      <c r="K2030" s="1" t="s">
        <v>15</v>
      </c>
      <c r="L2030" s="1" t="s">
        <v>18</v>
      </c>
      <c r="M2030" s="1" t="s">
        <v>24</v>
      </c>
    </row>
    <row r="2031" spans="1:13" x14ac:dyDescent="0.3">
      <c r="A2031" s="3" t="s">
        <v>2051</v>
      </c>
      <c r="B2031" s="3" t="s">
        <v>19</v>
      </c>
      <c r="C2031" s="3">
        <v>139</v>
      </c>
      <c r="D2031" s="3">
        <v>4220</v>
      </c>
      <c r="E2031" s="13">
        <v>206.02</v>
      </c>
      <c r="F2031" s="3">
        <v>21</v>
      </c>
      <c r="G2031" s="3">
        <v>5</v>
      </c>
      <c r="H2031" s="9">
        <v>3.5999999999999997E-2</v>
      </c>
      <c r="I2031" s="21">
        <v>1671</v>
      </c>
      <c r="J2031" s="4">
        <v>45617</v>
      </c>
      <c r="K2031" s="3" t="s">
        <v>15</v>
      </c>
      <c r="L2031" s="3" t="s">
        <v>14</v>
      </c>
      <c r="M2031" s="3" t="s">
        <v>16</v>
      </c>
    </row>
    <row r="2032" spans="1:13" x14ac:dyDescent="0.3">
      <c r="A2032" s="1" t="s">
        <v>2052</v>
      </c>
      <c r="B2032" s="1" t="s">
        <v>19</v>
      </c>
      <c r="C2032" s="1">
        <v>164</v>
      </c>
      <c r="D2032" s="1">
        <v>4909</v>
      </c>
      <c r="E2032" s="12">
        <v>245.06</v>
      </c>
      <c r="F2032" s="1">
        <v>13</v>
      </c>
      <c r="G2032" s="1">
        <v>3</v>
      </c>
      <c r="H2032" s="8">
        <v>4.4999999999999998E-2</v>
      </c>
      <c r="I2032" s="20">
        <v>1601</v>
      </c>
      <c r="J2032" s="2">
        <v>45600</v>
      </c>
      <c r="K2032" s="1" t="s">
        <v>15</v>
      </c>
      <c r="L2032" s="1" t="s">
        <v>18</v>
      </c>
      <c r="M2032" s="1" t="s">
        <v>16</v>
      </c>
    </row>
    <row r="2033" spans="1:13" x14ac:dyDescent="0.3">
      <c r="A2033" s="3" t="s">
        <v>2053</v>
      </c>
      <c r="B2033" s="3" t="s">
        <v>19</v>
      </c>
      <c r="C2033" s="3">
        <v>89</v>
      </c>
      <c r="D2033" s="3">
        <v>3148</v>
      </c>
      <c r="E2033" s="13">
        <v>219.25</v>
      </c>
      <c r="F2033" s="3">
        <v>13</v>
      </c>
      <c r="G2033" s="3">
        <v>4</v>
      </c>
      <c r="H2033" s="9">
        <v>4.4999999999999998E-2</v>
      </c>
      <c r="I2033" s="21">
        <v>1533</v>
      </c>
      <c r="J2033" s="4">
        <v>45602</v>
      </c>
      <c r="K2033" s="3" t="s">
        <v>15</v>
      </c>
      <c r="L2033" s="3" t="s">
        <v>14</v>
      </c>
      <c r="M2033" s="3" t="s">
        <v>21</v>
      </c>
    </row>
    <row r="2034" spans="1:13" x14ac:dyDescent="0.3">
      <c r="A2034" s="1" t="s">
        <v>2054</v>
      </c>
      <c r="B2034" s="1" t="s">
        <v>19</v>
      </c>
      <c r="C2034" s="1">
        <v>107</v>
      </c>
      <c r="D2034" s="1">
        <v>3105</v>
      </c>
      <c r="E2034" s="12">
        <v>195.46</v>
      </c>
      <c r="F2034" s="1">
        <v>20</v>
      </c>
      <c r="G2034" s="1">
        <v>10</v>
      </c>
      <c r="H2034" s="8">
        <v>3.6999999999999998E-2</v>
      </c>
      <c r="I2034" s="20">
        <v>1455</v>
      </c>
      <c r="J2034" s="2">
        <v>45615</v>
      </c>
      <c r="K2034" s="1" t="s">
        <v>15</v>
      </c>
      <c r="L2034" s="1" t="s">
        <v>18</v>
      </c>
      <c r="M2034" s="1" t="s">
        <v>21</v>
      </c>
    </row>
    <row r="2035" spans="1:13" x14ac:dyDescent="0.3">
      <c r="A2035" s="3" t="s">
        <v>2055</v>
      </c>
      <c r="B2035" s="3" t="s">
        <v>19</v>
      </c>
      <c r="C2035" s="3">
        <v>179</v>
      </c>
      <c r="D2035" s="3">
        <v>5062</v>
      </c>
      <c r="E2035" s="13">
        <v>214.66</v>
      </c>
      <c r="F2035" s="3">
        <v>18</v>
      </c>
      <c r="G2035" s="3">
        <v>4</v>
      </c>
      <c r="H2035" s="9">
        <v>0.05</v>
      </c>
      <c r="I2035" s="21">
        <v>1815</v>
      </c>
      <c r="J2035" s="4">
        <v>45620</v>
      </c>
      <c r="K2035" s="3" t="s">
        <v>15</v>
      </c>
      <c r="L2035" s="3" t="s">
        <v>18</v>
      </c>
      <c r="M2035" s="3" t="s">
        <v>19</v>
      </c>
    </row>
    <row r="2036" spans="1:13" x14ac:dyDescent="0.3">
      <c r="A2036" s="1" t="s">
        <v>2056</v>
      </c>
      <c r="B2036" s="1" t="s">
        <v>19</v>
      </c>
      <c r="C2036" s="1">
        <v>136</v>
      </c>
      <c r="D2036" s="1">
        <v>4096</v>
      </c>
      <c r="E2036" s="12">
        <v>228.79</v>
      </c>
      <c r="F2036" s="1">
        <v>19</v>
      </c>
      <c r="G2036" s="1">
        <v>10</v>
      </c>
      <c r="H2036" s="8">
        <v>3.9E-2</v>
      </c>
      <c r="I2036" s="20">
        <v>1054</v>
      </c>
      <c r="J2036" s="2">
        <v>45622</v>
      </c>
      <c r="K2036" s="1" t="s">
        <v>15</v>
      </c>
      <c r="L2036" s="1" t="s">
        <v>14</v>
      </c>
      <c r="M2036" s="1" t="s">
        <v>24</v>
      </c>
    </row>
    <row r="2037" spans="1:13" x14ac:dyDescent="0.3">
      <c r="A2037" s="3" t="s">
        <v>2057</v>
      </c>
      <c r="B2037" s="3" t="s">
        <v>19</v>
      </c>
      <c r="C2037" s="3">
        <v>140</v>
      </c>
      <c r="D2037" s="3">
        <v>4283</v>
      </c>
      <c r="E2037" s="13">
        <v>205.02</v>
      </c>
      <c r="F2037" s="3">
        <v>22</v>
      </c>
      <c r="G2037" s="3">
        <v>7</v>
      </c>
      <c r="H2037" s="8">
        <f>G2037/D2037</f>
        <v>1.634368433341116E-3</v>
      </c>
      <c r="I2037" s="21">
        <v>1674</v>
      </c>
      <c r="J2037" s="4">
        <v>45607</v>
      </c>
      <c r="K2037" s="3" t="s">
        <v>15</v>
      </c>
      <c r="L2037" s="3" t="s">
        <v>18</v>
      </c>
      <c r="M2037" s="3" t="s">
        <v>19</v>
      </c>
    </row>
    <row r="2038" spans="1:13" x14ac:dyDescent="0.3">
      <c r="A2038" s="1" t="s">
        <v>2058</v>
      </c>
      <c r="B2038" s="1" t="s">
        <v>19</v>
      </c>
      <c r="C2038" s="1">
        <v>137</v>
      </c>
      <c r="D2038" s="1">
        <v>4189</v>
      </c>
      <c r="E2038" s="12">
        <v>208.84</v>
      </c>
      <c r="F2038" s="1">
        <v>17</v>
      </c>
      <c r="G2038" s="1">
        <f>IF(G1890="", ROUND(H1890 * C1890, 0), G1890)</f>
        <v>7</v>
      </c>
      <c r="H2038" s="8">
        <f>G2038/D2038</f>
        <v>1.6710432084029601E-3</v>
      </c>
      <c r="I2038" s="20">
        <v>1211</v>
      </c>
      <c r="J2038" s="2">
        <v>45605</v>
      </c>
      <c r="K2038" s="1" t="s">
        <v>15</v>
      </c>
      <c r="L2038" s="1" t="s">
        <v>18</v>
      </c>
      <c r="M2038" s="1" t="s">
        <v>2622</v>
      </c>
    </row>
    <row r="2039" spans="1:13" x14ac:dyDescent="0.3">
      <c r="A2039" s="3" t="s">
        <v>2059</v>
      </c>
      <c r="B2039" s="3" t="s">
        <v>19</v>
      </c>
      <c r="C2039" s="3">
        <v>199</v>
      </c>
      <c r="D2039" s="3">
        <v>4818</v>
      </c>
      <c r="E2039" s="13">
        <v>230.19</v>
      </c>
      <c r="F2039" s="3">
        <v>11</v>
      </c>
      <c r="G2039" s="3">
        <v>7</v>
      </c>
      <c r="H2039" s="9">
        <v>3.7999999999999999E-2</v>
      </c>
      <c r="I2039" s="21">
        <v>1714</v>
      </c>
      <c r="J2039" s="4">
        <v>45604</v>
      </c>
      <c r="K2039" s="3" t="s">
        <v>15</v>
      </c>
      <c r="L2039" s="3" t="s">
        <v>14</v>
      </c>
      <c r="M2039" s="3" t="s">
        <v>2622</v>
      </c>
    </row>
    <row r="2040" spans="1:13" x14ac:dyDescent="0.3">
      <c r="A2040" s="1" t="s">
        <v>2060</v>
      </c>
      <c r="B2040" s="1" t="s">
        <v>19</v>
      </c>
      <c r="C2040" s="1">
        <v>95</v>
      </c>
      <c r="D2040" s="1">
        <v>5256</v>
      </c>
      <c r="E2040" s="12">
        <v>235.84</v>
      </c>
      <c r="F2040" s="1">
        <v>12</v>
      </c>
      <c r="G2040" s="1">
        <v>8</v>
      </c>
      <c r="H2040" s="8">
        <v>5.1999999999999998E-2</v>
      </c>
      <c r="I2040" s="20">
        <v>1324</v>
      </c>
      <c r="J2040" s="2">
        <v>45620</v>
      </c>
      <c r="K2040" s="1" t="s">
        <v>15</v>
      </c>
      <c r="L2040" s="1" t="s">
        <v>18</v>
      </c>
      <c r="M2040" s="1" t="s">
        <v>24</v>
      </c>
    </row>
    <row r="2041" spans="1:13" x14ac:dyDescent="0.3">
      <c r="A2041" s="3" t="s">
        <v>2061</v>
      </c>
      <c r="B2041" s="3" t="s">
        <v>19</v>
      </c>
      <c r="C2041" s="3">
        <v>182</v>
      </c>
      <c r="D2041" s="3">
        <v>3980</v>
      </c>
      <c r="E2041" s="13">
        <v>191.75</v>
      </c>
      <c r="F2041" s="3">
        <v>16</v>
      </c>
      <c r="G2041" s="3">
        <v>5</v>
      </c>
      <c r="H2041" s="9">
        <v>2.7E-2</v>
      </c>
      <c r="I2041" s="21">
        <v>1050</v>
      </c>
      <c r="J2041" s="4">
        <v>45604</v>
      </c>
      <c r="K2041" s="3" t="s">
        <v>15</v>
      </c>
      <c r="L2041" s="3" t="s">
        <v>23</v>
      </c>
      <c r="M2041" s="3" t="s">
        <v>2622</v>
      </c>
    </row>
    <row r="2042" spans="1:13" x14ac:dyDescent="0.3">
      <c r="A2042" s="1" t="s">
        <v>2062</v>
      </c>
      <c r="B2042" s="1" t="s">
        <v>19</v>
      </c>
      <c r="C2042" s="1">
        <v>132</v>
      </c>
      <c r="D2042" s="1">
        <v>4359</v>
      </c>
      <c r="E2042" s="12">
        <v>237.12</v>
      </c>
      <c r="F2042" s="1">
        <v>29</v>
      </c>
      <c r="G2042" s="1">
        <v>3</v>
      </c>
      <c r="H2042" s="8">
        <f>G2042/D2042</f>
        <v>6.8823124569855469E-4</v>
      </c>
      <c r="I2042" s="20">
        <v>1872</v>
      </c>
      <c r="J2042" s="2">
        <v>45597</v>
      </c>
      <c r="K2042" s="1" t="s">
        <v>15</v>
      </c>
      <c r="L2042" s="1" t="s">
        <v>18</v>
      </c>
      <c r="M2042" s="1" t="s">
        <v>2622</v>
      </c>
    </row>
    <row r="2043" spans="1:13" x14ac:dyDescent="0.3">
      <c r="A2043" s="3" t="s">
        <v>2063</v>
      </c>
      <c r="B2043" s="3" t="s">
        <v>19</v>
      </c>
      <c r="C2043" s="3">
        <v>139</v>
      </c>
      <c r="D2043" s="3">
        <v>5326</v>
      </c>
      <c r="E2043" s="13">
        <v>241.7</v>
      </c>
      <c r="F2043" s="3">
        <v>29</v>
      </c>
      <c r="G2043" s="3">
        <v>5</v>
      </c>
      <c r="H2043" s="9">
        <v>3.5999999999999997E-2</v>
      </c>
      <c r="I2043" s="21">
        <v>1423</v>
      </c>
      <c r="J2043" s="4">
        <v>45604</v>
      </c>
      <c r="K2043" s="3" t="s">
        <v>15</v>
      </c>
      <c r="L2043" s="3" t="s">
        <v>18</v>
      </c>
      <c r="M2043" s="3" t="s">
        <v>29</v>
      </c>
    </row>
    <row r="2044" spans="1:13" x14ac:dyDescent="0.3">
      <c r="A2044" s="1" t="s">
        <v>2064</v>
      </c>
      <c r="B2044" s="1" t="s">
        <v>19</v>
      </c>
      <c r="C2044" s="1">
        <v>134</v>
      </c>
      <c r="D2044" s="1">
        <v>5614</v>
      </c>
      <c r="E2044" s="12">
        <v>220.52</v>
      </c>
      <c r="F2044" s="1">
        <v>14</v>
      </c>
      <c r="G2044" s="1">
        <v>6</v>
      </c>
      <c r="H2044" s="8">
        <v>3.5999999999999997E-2</v>
      </c>
      <c r="I2044" s="20">
        <v>1505</v>
      </c>
      <c r="J2044" s="2">
        <v>45611</v>
      </c>
      <c r="K2044" s="1" t="s">
        <v>15</v>
      </c>
      <c r="L2044" s="1" t="s">
        <v>14</v>
      </c>
      <c r="M2044" s="1" t="s">
        <v>21</v>
      </c>
    </row>
    <row r="2045" spans="1:13" x14ac:dyDescent="0.3">
      <c r="A2045" s="3" t="s">
        <v>2065</v>
      </c>
      <c r="B2045" s="3" t="s">
        <v>19</v>
      </c>
      <c r="C2045" s="3">
        <v>166</v>
      </c>
      <c r="D2045" s="3">
        <v>3746</v>
      </c>
      <c r="E2045" s="13">
        <v>213.81</v>
      </c>
      <c r="F2045" s="3">
        <v>16</v>
      </c>
      <c r="G2045" s="3">
        <v>5</v>
      </c>
      <c r="H2045" s="9">
        <v>0.03</v>
      </c>
      <c r="I2045" s="21">
        <v>1750</v>
      </c>
      <c r="J2045" s="4">
        <v>45604</v>
      </c>
      <c r="K2045" s="3" t="s">
        <v>15</v>
      </c>
      <c r="L2045" s="3" t="s">
        <v>18</v>
      </c>
      <c r="M2045" s="3" t="s">
        <v>21</v>
      </c>
    </row>
    <row r="2046" spans="1:13" x14ac:dyDescent="0.3">
      <c r="A2046" s="1" t="s">
        <v>2066</v>
      </c>
      <c r="B2046" s="1" t="s">
        <v>19</v>
      </c>
      <c r="C2046" s="1">
        <v>121</v>
      </c>
      <c r="D2046" s="1">
        <v>5608</v>
      </c>
      <c r="E2046" s="12">
        <v>219.92</v>
      </c>
      <c r="F2046" s="1">
        <v>19</v>
      </c>
      <c r="G2046" s="1">
        <v>4</v>
      </c>
      <c r="H2046" s="8">
        <v>4.9000000000000002E-2</v>
      </c>
      <c r="I2046" s="20">
        <v>1209</v>
      </c>
      <c r="J2046" s="2">
        <v>45610</v>
      </c>
      <c r="K2046" s="1" t="s">
        <v>15</v>
      </c>
      <c r="L2046" s="1" t="s">
        <v>23</v>
      </c>
      <c r="M2046" s="1" t="s">
        <v>24</v>
      </c>
    </row>
    <row r="2047" spans="1:13" x14ac:dyDescent="0.3">
      <c r="A2047" s="3" t="s">
        <v>2067</v>
      </c>
      <c r="B2047" s="3" t="s">
        <v>19</v>
      </c>
      <c r="C2047" s="3">
        <v>173</v>
      </c>
      <c r="D2047" s="3">
        <v>4582</v>
      </c>
      <c r="E2047" s="13">
        <v>204.99</v>
      </c>
      <c r="F2047" s="3">
        <v>17</v>
      </c>
      <c r="G2047" s="3">
        <v>5</v>
      </c>
      <c r="H2047" s="9">
        <v>2.9000000000000001E-2</v>
      </c>
      <c r="I2047" s="21">
        <v>1703</v>
      </c>
      <c r="J2047" s="4">
        <v>45617</v>
      </c>
      <c r="K2047" s="3" t="s">
        <v>15</v>
      </c>
      <c r="L2047" s="3" t="s">
        <v>14</v>
      </c>
      <c r="M2047" s="3" t="s">
        <v>24</v>
      </c>
    </row>
    <row r="2048" spans="1:13" x14ac:dyDescent="0.3">
      <c r="A2048" s="1" t="s">
        <v>2068</v>
      </c>
      <c r="B2048" s="1" t="s">
        <v>19</v>
      </c>
      <c r="C2048" s="1">
        <v>132</v>
      </c>
      <c r="D2048" s="1">
        <v>4438</v>
      </c>
      <c r="E2048" s="12">
        <v>232.68</v>
      </c>
      <c r="F2048" s="1">
        <v>24</v>
      </c>
      <c r="G2048" s="1">
        <v>7</v>
      </c>
      <c r="H2048" s="8">
        <f>G2048/D2048</f>
        <v>1.5772870662460567E-3</v>
      </c>
      <c r="I2048" s="20">
        <v>1959</v>
      </c>
      <c r="J2048" s="2">
        <v>45605</v>
      </c>
      <c r="K2048" s="1" t="s">
        <v>15</v>
      </c>
      <c r="L2048" s="1" t="s">
        <v>14</v>
      </c>
      <c r="M2048" s="1" t="s">
        <v>29</v>
      </c>
    </row>
    <row r="2049" spans="1:13" x14ac:dyDescent="0.3">
      <c r="A2049" s="3" t="s">
        <v>2069</v>
      </c>
      <c r="B2049" s="3" t="s">
        <v>19</v>
      </c>
      <c r="C2049" s="3">
        <v>136</v>
      </c>
      <c r="D2049" s="3">
        <v>5011</v>
      </c>
      <c r="E2049" s="13">
        <v>236.62</v>
      </c>
      <c r="F2049" s="3">
        <v>25</v>
      </c>
      <c r="G2049" s="3">
        <v>5</v>
      </c>
      <c r="H2049" s="9">
        <v>3.6999999999999998E-2</v>
      </c>
      <c r="I2049" s="21">
        <v>1582</v>
      </c>
      <c r="J2049" s="4">
        <v>45599</v>
      </c>
      <c r="K2049" s="3" t="s">
        <v>15</v>
      </c>
      <c r="L2049" s="3" t="s">
        <v>18</v>
      </c>
      <c r="M2049" s="3" t="s">
        <v>19</v>
      </c>
    </row>
    <row r="2050" spans="1:13" x14ac:dyDescent="0.3">
      <c r="A2050" s="1" t="s">
        <v>2070</v>
      </c>
      <c r="B2050" s="1" t="s">
        <v>19</v>
      </c>
      <c r="C2050" s="1">
        <v>174</v>
      </c>
      <c r="D2050" s="1">
        <v>5864</v>
      </c>
      <c r="E2050" s="12">
        <v>190.45</v>
      </c>
      <c r="F2050" s="1">
        <v>26</v>
      </c>
      <c r="G2050" s="1">
        <v>5</v>
      </c>
      <c r="H2050" s="8">
        <v>4.4999999999999998E-2</v>
      </c>
      <c r="I2050" s="20">
        <v>1508</v>
      </c>
      <c r="J2050" s="2">
        <v>45623</v>
      </c>
      <c r="K2050" s="1" t="s">
        <v>15</v>
      </c>
      <c r="L2050" s="1" t="s">
        <v>18</v>
      </c>
      <c r="M2050" s="1" t="s">
        <v>24</v>
      </c>
    </row>
    <row r="2051" spans="1:13" x14ac:dyDescent="0.3">
      <c r="A2051" s="3" t="s">
        <v>2071</v>
      </c>
      <c r="B2051" s="3" t="s">
        <v>19</v>
      </c>
      <c r="C2051" s="3">
        <v>168</v>
      </c>
      <c r="D2051" s="3">
        <v>5114</v>
      </c>
      <c r="E2051" s="13">
        <v>186.75</v>
      </c>
      <c r="F2051" s="3">
        <v>10</v>
      </c>
      <c r="G2051" s="3">
        <v>3</v>
      </c>
      <c r="H2051" s="9">
        <v>1.7999999999999999E-2</v>
      </c>
      <c r="I2051" s="21">
        <v>1530</v>
      </c>
      <c r="J2051" s="4">
        <v>45614</v>
      </c>
      <c r="K2051" s="3" t="s">
        <v>15</v>
      </c>
      <c r="L2051" s="3" t="s">
        <v>14</v>
      </c>
      <c r="M2051" s="3" t="s">
        <v>2622</v>
      </c>
    </row>
    <row r="2052" spans="1:13" x14ac:dyDescent="0.3">
      <c r="A2052" s="1" t="s">
        <v>2072</v>
      </c>
      <c r="B2052" s="1" t="s">
        <v>19</v>
      </c>
      <c r="C2052" s="1">
        <v>117</v>
      </c>
      <c r="D2052" s="1">
        <v>5658</v>
      </c>
      <c r="E2052" s="12">
        <v>191.48</v>
      </c>
      <c r="F2052" s="1">
        <v>13</v>
      </c>
      <c r="G2052" s="1">
        <v>3</v>
      </c>
      <c r="H2052" s="8">
        <v>3.2000000000000001E-2</v>
      </c>
      <c r="I2052" s="20">
        <v>1779</v>
      </c>
      <c r="J2052" s="2">
        <v>45621</v>
      </c>
      <c r="K2052" s="1" t="s">
        <v>15</v>
      </c>
      <c r="L2052" s="1" t="s">
        <v>18</v>
      </c>
      <c r="M2052" s="1" t="s">
        <v>16</v>
      </c>
    </row>
    <row r="2053" spans="1:13" x14ac:dyDescent="0.3">
      <c r="A2053" s="3" t="s">
        <v>2073</v>
      </c>
      <c r="B2053" s="3" t="s">
        <v>19</v>
      </c>
      <c r="C2053" s="3">
        <v>187</v>
      </c>
      <c r="D2053" s="3">
        <v>4876</v>
      </c>
      <c r="E2053" s="13">
        <v>192.2</v>
      </c>
      <c r="F2053" s="3">
        <v>16</v>
      </c>
      <c r="G2053" s="3">
        <v>5</v>
      </c>
      <c r="H2053" s="9">
        <v>2.7E-2</v>
      </c>
      <c r="I2053" s="21">
        <v>1396</v>
      </c>
      <c r="J2053" s="4">
        <v>45605</v>
      </c>
      <c r="K2053" s="3" t="s">
        <v>15</v>
      </c>
      <c r="L2053" s="3" t="s">
        <v>23</v>
      </c>
      <c r="M2053" s="3" t="s">
        <v>29</v>
      </c>
    </row>
    <row r="2054" spans="1:13" x14ac:dyDescent="0.3">
      <c r="A2054" s="1" t="s">
        <v>2074</v>
      </c>
      <c r="B2054" s="1" t="s">
        <v>19</v>
      </c>
      <c r="C2054" s="18">
        <v>137.75129533678756</v>
      </c>
      <c r="D2054" s="1">
        <v>5139</v>
      </c>
      <c r="E2054" s="12">
        <v>212.2</v>
      </c>
      <c r="F2054" s="1">
        <v>20</v>
      </c>
      <c r="G2054" s="1">
        <v>10</v>
      </c>
      <c r="H2054" s="8">
        <f>G2054/D2054</f>
        <v>1.945903872348706E-3</v>
      </c>
      <c r="I2054" s="20">
        <v>1613</v>
      </c>
      <c r="J2054" s="2">
        <v>45614</v>
      </c>
      <c r="K2054" s="1" t="s">
        <v>15</v>
      </c>
      <c r="L2054" s="1" t="s">
        <v>23</v>
      </c>
      <c r="M2054" s="1" t="s">
        <v>2622</v>
      </c>
    </row>
    <row r="2055" spans="1:13" x14ac:dyDescent="0.3">
      <c r="A2055" s="3" t="s">
        <v>2075</v>
      </c>
      <c r="B2055" s="3" t="s">
        <v>19</v>
      </c>
      <c r="C2055" s="17">
        <v>137.75129533678756</v>
      </c>
      <c r="D2055" s="3">
        <v>5470</v>
      </c>
      <c r="E2055" s="13">
        <v>210.97</v>
      </c>
      <c r="F2055" s="3">
        <v>20</v>
      </c>
      <c r="G2055" s="3">
        <v>7</v>
      </c>
      <c r="H2055" s="8">
        <f>G2055/D2055</f>
        <v>1.2797074954296161E-3</v>
      </c>
      <c r="I2055" s="21">
        <v>1928</v>
      </c>
      <c r="J2055" s="4">
        <v>45617</v>
      </c>
      <c r="K2055" s="3" t="s">
        <v>15</v>
      </c>
      <c r="L2055" s="3" t="s">
        <v>14</v>
      </c>
      <c r="M2055" s="3" t="s">
        <v>21</v>
      </c>
    </row>
    <row r="2056" spans="1:13" x14ac:dyDescent="0.3">
      <c r="A2056" s="1" t="s">
        <v>2076</v>
      </c>
      <c r="B2056" s="1" t="s">
        <v>19</v>
      </c>
      <c r="C2056" s="1">
        <v>112</v>
      </c>
      <c r="D2056" s="1">
        <v>5143</v>
      </c>
      <c r="E2056" s="12">
        <v>242.96</v>
      </c>
      <c r="F2056" s="1">
        <v>18</v>
      </c>
      <c r="G2056" s="1">
        <v>3</v>
      </c>
      <c r="H2056" s="8">
        <v>2.7E-2</v>
      </c>
      <c r="I2056" s="20">
        <v>1029</v>
      </c>
      <c r="J2056" s="2">
        <v>45603</v>
      </c>
      <c r="K2056" s="1" t="s">
        <v>15</v>
      </c>
      <c r="L2056" s="1" t="s">
        <v>18</v>
      </c>
      <c r="M2056" s="1" t="s">
        <v>24</v>
      </c>
    </row>
    <row r="2057" spans="1:13" x14ac:dyDescent="0.3">
      <c r="A2057" s="3" t="s">
        <v>2077</v>
      </c>
      <c r="B2057" s="3" t="s">
        <v>19</v>
      </c>
      <c r="C2057" s="3">
        <v>124</v>
      </c>
      <c r="D2057" s="3">
        <v>4518</v>
      </c>
      <c r="E2057" s="13">
        <v>209.92</v>
      </c>
      <c r="F2057" s="3">
        <v>15</v>
      </c>
      <c r="G2057" s="3">
        <v>4</v>
      </c>
      <c r="H2057" s="9">
        <v>3.2000000000000001E-2</v>
      </c>
      <c r="I2057" s="21">
        <v>1505</v>
      </c>
      <c r="J2057" s="4">
        <v>45621</v>
      </c>
      <c r="K2057" s="3" t="s">
        <v>15</v>
      </c>
      <c r="L2057" s="3" t="s">
        <v>14</v>
      </c>
      <c r="M2057" s="3" t="s">
        <v>21</v>
      </c>
    </row>
    <row r="2058" spans="1:13" x14ac:dyDescent="0.3">
      <c r="A2058" s="1" t="s">
        <v>2078</v>
      </c>
      <c r="B2058" s="1" t="s">
        <v>19</v>
      </c>
      <c r="C2058" s="1">
        <v>132</v>
      </c>
      <c r="D2058" s="1">
        <v>4769</v>
      </c>
      <c r="E2058" s="12">
        <v>236.41</v>
      </c>
      <c r="F2058" s="1">
        <v>15</v>
      </c>
      <c r="G2058" s="1">
        <v>4</v>
      </c>
      <c r="H2058" s="8">
        <v>0.03</v>
      </c>
      <c r="I2058" s="20">
        <v>1505</v>
      </c>
      <c r="J2058" s="2">
        <v>45622</v>
      </c>
      <c r="K2058" s="1" t="s">
        <v>15</v>
      </c>
      <c r="L2058" s="1" t="s">
        <v>23</v>
      </c>
      <c r="M2058" s="1" t="s">
        <v>29</v>
      </c>
    </row>
    <row r="2059" spans="1:13" x14ac:dyDescent="0.3">
      <c r="A2059" s="3" t="s">
        <v>2079</v>
      </c>
      <c r="B2059" s="3" t="s">
        <v>19</v>
      </c>
      <c r="C2059" s="3">
        <v>167</v>
      </c>
      <c r="D2059" s="3">
        <v>3366</v>
      </c>
      <c r="E2059" s="13">
        <v>213.02</v>
      </c>
      <c r="F2059" s="3">
        <v>28</v>
      </c>
      <c r="G2059" s="3">
        <v>4</v>
      </c>
      <c r="H2059" s="9">
        <v>5.8999999999999997E-2</v>
      </c>
      <c r="I2059" s="21">
        <v>1159</v>
      </c>
      <c r="J2059" s="4">
        <v>45610</v>
      </c>
      <c r="K2059" s="3" t="s">
        <v>15</v>
      </c>
      <c r="L2059" s="3" t="s">
        <v>18</v>
      </c>
      <c r="M2059" s="3" t="s">
        <v>19</v>
      </c>
    </row>
    <row r="2060" spans="1:13" x14ac:dyDescent="0.3">
      <c r="A2060" s="1" t="s">
        <v>2080</v>
      </c>
      <c r="B2060" s="1" t="s">
        <v>19</v>
      </c>
      <c r="C2060" s="1">
        <v>165</v>
      </c>
      <c r="D2060" s="1">
        <v>5228</v>
      </c>
      <c r="E2060" s="12">
        <v>199.73</v>
      </c>
      <c r="F2060" s="1">
        <v>27</v>
      </c>
      <c r="G2060" s="1">
        <v>3</v>
      </c>
      <c r="H2060" s="8">
        <v>0.04</v>
      </c>
      <c r="I2060" s="20">
        <v>1829</v>
      </c>
      <c r="J2060" s="2">
        <v>45601</v>
      </c>
      <c r="K2060" s="1" t="s">
        <v>15</v>
      </c>
      <c r="L2060" s="1" t="s">
        <v>18</v>
      </c>
      <c r="M2060" s="1" t="s">
        <v>29</v>
      </c>
    </row>
    <row r="2061" spans="1:13" x14ac:dyDescent="0.3">
      <c r="A2061" s="3" t="s">
        <v>2081</v>
      </c>
      <c r="B2061" s="3" t="s">
        <v>19</v>
      </c>
      <c r="C2061" s="3">
        <v>108</v>
      </c>
      <c r="D2061" s="3">
        <v>4266</v>
      </c>
      <c r="E2061" s="13">
        <v>220.02</v>
      </c>
      <c r="F2061" s="3">
        <v>24</v>
      </c>
      <c r="G2061" s="3">
        <v>5</v>
      </c>
      <c r="H2061" s="8">
        <f>G2061/D2061</f>
        <v>1.1720581340834506E-3</v>
      </c>
      <c r="I2061" s="21">
        <v>1282</v>
      </c>
      <c r="J2061" s="4">
        <v>45619</v>
      </c>
      <c r="K2061" s="3" t="s">
        <v>15</v>
      </c>
      <c r="L2061" s="3" t="s">
        <v>18</v>
      </c>
      <c r="M2061" s="3" t="s">
        <v>24</v>
      </c>
    </row>
    <row r="2062" spans="1:13" x14ac:dyDescent="0.3">
      <c r="A2062" s="1" t="s">
        <v>2082</v>
      </c>
      <c r="B2062" s="1" t="s">
        <v>19</v>
      </c>
      <c r="C2062" s="1">
        <v>182</v>
      </c>
      <c r="D2062" s="1">
        <v>5102</v>
      </c>
      <c r="E2062" s="12">
        <v>226.22</v>
      </c>
      <c r="F2062" s="1">
        <v>16</v>
      </c>
      <c r="G2062" s="1">
        <v>10</v>
      </c>
      <c r="H2062" s="8">
        <v>0.06</v>
      </c>
      <c r="I2062" s="20">
        <v>1600</v>
      </c>
      <c r="J2062" s="2">
        <v>45603</v>
      </c>
      <c r="K2062" s="1" t="s">
        <v>15</v>
      </c>
      <c r="L2062" s="1" t="s">
        <v>18</v>
      </c>
      <c r="M2062" s="1" t="s">
        <v>19</v>
      </c>
    </row>
    <row r="2063" spans="1:13" x14ac:dyDescent="0.3">
      <c r="A2063" s="3" t="s">
        <v>2083</v>
      </c>
      <c r="B2063" s="3" t="s">
        <v>19</v>
      </c>
      <c r="C2063" s="3">
        <v>91</v>
      </c>
      <c r="D2063" s="3">
        <v>3787</v>
      </c>
      <c r="E2063" s="13">
        <v>226.17</v>
      </c>
      <c r="F2063" s="3">
        <v>26</v>
      </c>
      <c r="G2063" s="3">
        <v>8</v>
      </c>
      <c r="H2063" s="9">
        <v>8.7999999999999995E-2</v>
      </c>
      <c r="I2063" s="21">
        <v>1493</v>
      </c>
      <c r="J2063" s="4">
        <v>45606</v>
      </c>
      <c r="K2063" s="3" t="s">
        <v>15</v>
      </c>
      <c r="L2063" s="3" t="s">
        <v>23</v>
      </c>
      <c r="M2063" s="3" t="s">
        <v>19</v>
      </c>
    </row>
    <row r="2064" spans="1:13" x14ac:dyDescent="0.3">
      <c r="A2064" s="1" t="s">
        <v>2084</v>
      </c>
      <c r="B2064" s="1" t="s">
        <v>19</v>
      </c>
      <c r="C2064" s="1">
        <v>194</v>
      </c>
      <c r="D2064" s="1">
        <v>4598</v>
      </c>
      <c r="E2064" s="12">
        <v>233.86</v>
      </c>
      <c r="F2064" s="1">
        <v>25</v>
      </c>
      <c r="G2064" s="1">
        <v>4</v>
      </c>
      <c r="H2064" s="8">
        <f>G2064/D2064</f>
        <v>8.6994345367551109E-4</v>
      </c>
      <c r="I2064" s="20">
        <v>1565</v>
      </c>
      <c r="J2064" s="2">
        <v>45601</v>
      </c>
      <c r="K2064" s="1" t="s">
        <v>15</v>
      </c>
      <c r="L2064" s="1" t="s">
        <v>23</v>
      </c>
      <c r="M2064" s="1" t="s">
        <v>21</v>
      </c>
    </row>
    <row r="2065" spans="1:13" x14ac:dyDescent="0.3">
      <c r="A2065" s="3" t="s">
        <v>2085</v>
      </c>
      <c r="B2065" s="3" t="s">
        <v>19</v>
      </c>
      <c r="C2065" s="3">
        <v>189</v>
      </c>
      <c r="D2065" s="3">
        <v>5404</v>
      </c>
      <c r="E2065" s="13">
        <v>218.41</v>
      </c>
      <c r="F2065" s="3">
        <v>17</v>
      </c>
      <c r="G2065" s="3">
        <v>10</v>
      </c>
      <c r="H2065" s="9">
        <v>5.2999999999999999E-2</v>
      </c>
      <c r="I2065" s="21">
        <v>1418</v>
      </c>
      <c r="J2065" s="4">
        <v>45620</v>
      </c>
      <c r="K2065" s="3" t="s">
        <v>15</v>
      </c>
      <c r="L2065" s="3" t="s">
        <v>18</v>
      </c>
      <c r="M2065" s="3" t="s">
        <v>16</v>
      </c>
    </row>
    <row r="2066" spans="1:13" x14ac:dyDescent="0.3">
      <c r="A2066" s="1" t="s">
        <v>2086</v>
      </c>
      <c r="B2066" s="1" t="s">
        <v>19</v>
      </c>
      <c r="C2066" s="1">
        <v>85</v>
      </c>
      <c r="D2066" s="1">
        <v>4432</v>
      </c>
      <c r="E2066" s="12">
        <v>214.79</v>
      </c>
      <c r="F2066" s="1">
        <v>22</v>
      </c>
      <c r="G2066" s="1">
        <v>7</v>
      </c>
      <c r="H2066" s="8">
        <v>8.2000000000000003E-2</v>
      </c>
      <c r="I2066" s="20">
        <v>1262</v>
      </c>
      <c r="J2066" s="2">
        <v>45619</v>
      </c>
      <c r="K2066" s="1" t="s">
        <v>15</v>
      </c>
      <c r="L2066" s="1" t="s">
        <v>23</v>
      </c>
      <c r="M2066" s="1" t="s">
        <v>21</v>
      </c>
    </row>
    <row r="2067" spans="1:13" x14ac:dyDescent="0.3">
      <c r="A2067" s="3" t="s">
        <v>2087</v>
      </c>
      <c r="B2067" s="3" t="s">
        <v>19</v>
      </c>
      <c r="C2067" s="3">
        <v>162</v>
      </c>
      <c r="D2067" s="3">
        <v>4016</v>
      </c>
      <c r="E2067" s="13">
        <v>224.48</v>
      </c>
      <c r="F2067" s="3">
        <v>28</v>
      </c>
      <c r="G2067" s="3">
        <v>10</v>
      </c>
      <c r="H2067" s="9">
        <v>4.1000000000000002E-2</v>
      </c>
      <c r="I2067" s="21">
        <v>1060</v>
      </c>
      <c r="J2067" s="4">
        <v>45615</v>
      </c>
      <c r="K2067" s="3" t="s">
        <v>15</v>
      </c>
      <c r="L2067" s="3" t="s">
        <v>18</v>
      </c>
      <c r="M2067" s="3" t="s">
        <v>24</v>
      </c>
    </row>
    <row r="2068" spans="1:13" x14ac:dyDescent="0.3">
      <c r="A2068" s="1" t="s">
        <v>2088</v>
      </c>
      <c r="B2068" s="1" t="s">
        <v>19</v>
      </c>
      <c r="C2068" s="18">
        <v>137.75129533678756</v>
      </c>
      <c r="D2068" s="1">
        <v>5379</v>
      </c>
      <c r="E2068" s="12">
        <v>248.46</v>
      </c>
      <c r="F2068" s="1">
        <v>28</v>
      </c>
      <c r="G2068" s="1">
        <v>5</v>
      </c>
      <c r="H2068" s="8">
        <f>G2068/D2068</f>
        <v>9.2954080684142036E-4</v>
      </c>
      <c r="I2068" s="20">
        <v>1881</v>
      </c>
      <c r="J2068" s="2">
        <v>45623</v>
      </c>
      <c r="K2068" s="1" t="s">
        <v>15</v>
      </c>
      <c r="L2068" s="1" t="s">
        <v>14</v>
      </c>
      <c r="M2068" s="1" t="s">
        <v>2622</v>
      </c>
    </row>
    <row r="2069" spans="1:13" x14ac:dyDescent="0.3">
      <c r="A2069" s="3" t="s">
        <v>2089</v>
      </c>
      <c r="B2069" s="3" t="s">
        <v>19</v>
      </c>
      <c r="C2069" s="3">
        <v>88</v>
      </c>
      <c r="D2069" s="3">
        <v>5093</v>
      </c>
      <c r="E2069" s="13">
        <v>222.28</v>
      </c>
      <c r="F2069" s="3">
        <v>13</v>
      </c>
      <c r="G2069" s="3">
        <v>9</v>
      </c>
      <c r="H2069" s="9">
        <v>0.05</v>
      </c>
      <c r="I2069" s="21">
        <v>1185</v>
      </c>
      <c r="J2069" s="4">
        <v>45605</v>
      </c>
      <c r="K2069" s="3" t="s">
        <v>15</v>
      </c>
      <c r="L2069" s="3" t="s">
        <v>14</v>
      </c>
      <c r="M2069" s="3" t="s">
        <v>2622</v>
      </c>
    </row>
    <row r="2070" spans="1:13" x14ac:dyDescent="0.3">
      <c r="A2070" s="1" t="s">
        <v>2090</v>
      </c>
      <c r="B2070" s="1" t="s">
        <v>19</v>
      </c>
      <c r="C2070" s="1">
        <v>121</v>
      </c>
      <c r="D2070" s="1">
        <v>5092</v>
      </c>
      <c r="E2070" s="12">
        <v>219.15</v>
      </c>
      <c r="F2070" s="1">
        <v>21</v>
      </c>
      <c r="G2070" s="1">
        <v>6</v>
      </c>
      <c r="H2070" s="8">
        <v>0.05</v>
      </c>
      <c r="I2070" s="20">
        <v>1864</v>
      </c>
      <c r="J2070" s="2">
        <v>45600</v>
      </c>
      <c r="K2070" s="1" t="s">
        <v>15</v>
      </c>
      <c r="L2070" s="1" t="s">
        <v>14</v>
      </c>
      <c r="M2070" s="1" t="s">
        <v>29</v>
      </c>
    </row>
    <row r="2071" spans="1:13" x14ac:dyDescent="0.3">
      <c r="A2071" s="3" t="s">
        <v>2091</v>
      </c>
      <c r="B2071" s="3" t="s">
        <v>19</v>
      </c>
      <c r="C2071" s="3">
        <v>81</v>
      </c>
      <c r="D2071" s="3">
        <v>3015</v>
      </c>
      <c r="E2071" s="13">
        <v>218.69</v>
      </c>
      <c r="F2071" s="3">
        <v>10</v>
      </c>
      <c r="G2071" s="3">
        <v>7</v>
      </c>
      <c r="H2071" s="9">
        <v>8.5999999999999993E-2</v>
      </c>
      <c r="I2071" s="21">
        <v>1550</v>
      </c>
      <c r="J2071" s="4">
        <v>45623</v>
      </c>
      <c r="K2071" s="3" t="s">
        <v>15</v>
      </c>
      <c r="L2071" s="3" t="s">
        <v>14</v>
      </c>
      <c r="M2071" s="3" t="s">
        <v>16</v>
      </c>
    </row>
    <row r="2072" spans="1:13" x14ac:dyDescent="0.3">
      <c r="A2072" s="1" t="s">
        <v>2092</v>
      </c>
      <c r="B2072" s="1" t="s">
        <v>19</v>
      </c>
      <c r="C2072" s="1">
        <v>125</v>
      </c>
      <c r="D2072" s="1">
        <v>3745</v>
      </c>
      <c r="E2072" s="12">
        <v>206.93</v>
      </c>
      <c r="F2072" s="1">
        <v>24</v>
      </c>
      <c r="G2072" s="1">
        <v>3</v>
      </c>
      <c r="H2072" s="8">
        <v>2.4E-2</v>
      </c>
      <c r="I2072" s="20">
        <v>1619</v>
      </c>
      <c r="J2072" s="2">
        <v>45604</v>
      </c>
      <c r="K2072" s="1" t="s">
        <v>15</v>
      </c>
      <c r="L2072" s="1" t="s">
        <v>23</v>
      </c>
      <c r="M2072" s="1" t="s">
        <v>19</v>
      </c>
    </row>
    <row r="2073" spans="1:13" x14ac:dyDescent="0.3">
      <c r="A2073" s="3" t="s">
        <v>2093</v>
      </c>
      <c r="B2073" s="3" t="s">
        <v>19</v>
      </c>
      <c r="C2073" s="3">
        <v>188</v>
      </c>
      <c r="D2073" s="3">
        <v>5046</v>
      </c>
      <c r="E2073" s="13">
        <v>202.52</v>
      </c>
      <c r="F2073" s="3">
        <v>18</v>
      </c>
      <c r="G2073" s="3">
        <v>10</v>
      </c>
      <c r="H2073" s="9">
        <v>0.06</v>
      </c>
      <c r="I2073" s="21">
        <v>1625</v>
      </c>
      <c r="J2073" s="4">
        <v>45601</v>
      </c>
      <c r="K2073" s="3" t="s">
        <v>15</v>
      </c>
      <c r="L2073" s="3" t="s">
        <v>23</v>
      </c>
      <c r="M2073" s="3" t="s">
        <v>2622</v>
      </c>
    </row>
    <row r="2074" spans="1:13" x14ac:dyDescent="0.3">
      <c r="A2074" s="1" t="s">
        <v>2094</v>
      </c>
      <c r="B2074" s="1" t="s">
        <v>19</v>
      </c>
      <c r="C2074" s="1">
        <v>99</v>
      </c>
      <c r="D2074" s="1">
        <v>4032</v>
      </c>
      <c r="E2074" s="12">
        <v>186.45</v>
      </c>
      <c r="F2074" s="1">
        <v>19</v>
      </c>
      <c r="G2074" s="1">
        <v>5</v>
      </c>
      <c r="H2074" s="8">
        <f>G2074/D2074</f>
        <v>1.240079365079365E-3</v>
      </c>
      <c r="I2074" s="20">
        <v>1074</v>
      </c>
      <c r="J2074" s="2">
        <v>45599</v>
      </c>
      <c r="K2074" s="1" t="s">
        <v>15</v>
      </c>
      <c r="L2074" s="1" t="s">
        <v>14</v>
      </c>
      <c r="M2074" s="1" t="s">
        <v>19</v>
      </c>
    </row>
    <row r="2075" spans="1:13" x14ac:dyDescent="0.3">
      <c r="A2075" s="3" t="s">
        <v>2095</v>
      </c>
      <c r="B2075" s="3" t="s">
        <v>19</v>
      </c>
      <c r="C2075" s="3">
        <v>170</v>
      </c>
      <c r="D2075" s="3">
        <v>3879</v>
      </c>
      <c r="E2075" s="13">
        <v>245</v>
      </c>
      <c r="F2075" s="3">
        <v>29</v>
      </c>
      <c r="G2075" s="1">
        <f>IF(G1927="", ROUND(H1927 * C1927, 0), G1927)</f>
        <v>3</v>
      </c>
      <c r="H2075" s="8">
        <f>G2075/D2075</f>
        <v>7.7339520494972935E-4</v>
      </c>
      <c r="I2075" s="21">
        <v>1202</v>
      </c>
      <c r="J2075" s="4">
        <v>45622</v>
      </c>
      <c r="K2075" s="3" t="s">
        <v>15</v>
      </c>
      <c r="L2075" s="3" t="s">
        <v>23</v>
      </c>
      <c r="M2075" s="3" t="s">
        <v>19</v>
      </c>
    </row>
    <row r="2076" spans="1:13" x14ac:dyDescent="0.3">
      <c r="A2076" s="1" t="s">
        <v>2096</v>
      </c>
      <c r="B2076" s="1" t="s">
        <v>19</v>
      </c>
      <c r="C2076" s="1">
        <v>105</v>
      </c>
      <c r="D2076" s="1">
        <v>4968</v>
      </c>
      <c r="E2076" s="12">
        <v>188.38</v>
      </c>
      <c r="F2076" s="1">
        <v>14</v>
      </c>
      <c r="G2076" s="1">
        <v>5</v>
      </c>
      <c r="H2076" s="8">
        <f>G2076/D2076</f>
        <v>1.0064412238325281E-3</v>
      </c>
      <c r="I2076" s="20">
        <v>1135</v>
      </c>
      <c r="J2076" s="2">
        <v>45617</v>
      </c>
      <c r="K2076" s="1" t="s">
        <v>15</v>
      </c>
      <c r="L2076" s="1" t="s">
        <v>23</v>
      </c>
      <c r="M2076" s="1" t="s">
        <v>16</v>
      </c>
    </row>
    <row r="2077" spans="1:13" x14ac:dyDescent="0.3">
      <c r="A2077" s="3" t="s">
        <v>2097</v>
      </c>
      <c r="B2077" s="3" t="s">
        <v>19</v>
      </c>
      <c r="C2077" s="3">
        <v>173</v>
      </c>
      <c r="D2077" s="3">
        <v>5872</v>
      </c>
      <c r="E2077" s="13">
        <v>190.3</v>
      </c>
      <c r="F2077" s="3">
        <v>24</v>
      </c>
      <c r="G2077" s="3">
        <v>5</v>
      </c>
      <c r="H2077" s="9">
        <v>2.9000000000000001E-2</v>
      </c>
      <c r="I2077" s="21">
        <v>1953</v>
      </c>
      <c r="J2077" s="4">
        <v>45622</v>
      </c>
      <c r="K2077" s="3" t="s">
        <v>15</v>
      </c>
      <c r="L2077" s="3" t="s">
        <v>23</v>
      </c>
      <c r="M2077" s="3" t="s">
        <v>21</v>
      </c>
    </row>
    <row r="2078" spans="1:13" x14ac:dyDescent="0.3">
      <c r="A2078" s="1" t="s">
        <v>2098</v>
      </c>
      <c r="B2078" s="1" t="s">
        <v>19</v>
      </c>
      <c r="C2078" s="1">
        <v>186</v>
      </c>
      <c r="D2078" s="1">
        <v>3058</v>
      </c>
      <c r="E2078" s="12">
        <v>230.71</v>
      </c>
      <c r="F2078" s="1">
        <v>27</v>
      </c>
      <c r="G2078" s="1">
        <v>7</v>
      </c>
      <c r="H2078" s="8">
        <v>3.7999999999999999E-2</v>
      </c>
      <c r="I2078" s="20">
        <v>1505</v>
      </c>
      <c r="J2078" s="2">
        <v>45619</v>
      </c>
      <c r="K2078" s="1" t="s">
        <v>15</v>
      </c>
      <c r="L2078" s="1" t="s">
        <v>18</v>
      </c>
      <c r="M2078" s="1" t="s">
        <v>29</v>
      </c>
    </row>
    <row r="2079" spans="1:13" x14ac:dyDescent="0.3">
      <c r="A2079" s="3" t="s">
        <v>2099</v>
      </c>
      <c r="B2079" s="3" t="s">
        <v>19</v>
      </c>
      <c r="C2079" s="3">
        <v>143</v>
      </c>
      <c r="D2079" s="3">
        <v>3109</v>
      </c>
      <c r="E2079" s="13">
        <v>246.92</v>
      </c>
      <c r="F2079" s="3">
        <v>22</v>
      </c>
      <c r="G2079" s="3">
        <v>5</v>
      </c>
      <c r="H2079" s="9">
        <v>3.5000000000000003E-2</v>
      </c>
      <c r="I2079" s="21">
        <v>1589</v>
      </c>
      <c r="J2079" s="4">
        <v>45609</v>
      </c>
      <c r="K2079" s="3" t="s">
        <v>15</v>
      </c>
      <c r="L2079" s="3" t="s">
        <v>23</v>
      </c>
      <c r="M2079" s="3" t="s">
        <v>16</v>
      </c>
    </row>
    <row r="2080" spans="1:13" x14ac:dyDescent="0.3">
      <c r="A2080" s="1" t="s">
        <v>2100</v>
      </c>
      <c r="B2080" s="1" t="s">
        <v>19</v>
      </c>
      <c r="C2080" s="1">
        <v>124</v>
      </c>
      <c r="D2080" s="1">
        <v>5415</v>
      </c>
      <c r="E2080" s="12">
        <v>217.55</v>
      </c>
      <c r="F2080" s="1">
        <v>20</v>
      </c>
      <c r="G2080" s="1">
        <v>4</v>
      </c>
      <c r="H2080" s="8">
        <v>3.2000000000000001E-2</v>
      </c>
      <c r="I2080" s="20">
        <v>1258</v>
      </c>
      <c r="J2080" s="2">
        <v>45623</v>
      </c>
      <c r="K2080" s="1" t="s">
        <v>15</v>
      </c>
      <c r="L2080" s="1" t="s">
        <v>14</v>
      </c>
      <c r="M2080" s="1" t="s">
        <v>21</v>
      </c>
    </row>
    <row r="2081" spans="1:13" x14ac:dyDescent="0.3">
      <c r="A2081" s="3" t="s">
        <v>2101</v>
      </c>
      <c r="B2081" s="3" t="s">
        <v>19</v>
      </c>
      <c r="C2081" s="3">
        <v>154</v>
      </c>
      <c r="D2081" s="3">
        <v>5633</v>
      </c>
      <c r="E2081" s="13">
        <v>245.95</v>
      </c>
      <c r="F2081" s="3">
        <v>29</v>
      </c>
      <c r="G2081" s="3">
        <v>7</v>
      </c>
      <c r="H2081" s="9">
        <v>3.5000000000000003E-2</v>
      </c>
      <c r="I2081" s="21">
        <v>1604</v>
      </c>
      <c r="J2081" s="4">
        <v>45599</v>
      </c>
      <c r="K2081" s="3" t="s">
        <v>15</v>
      </c>
      <c r="L2081" s="3" t="s">
        <v>23</v>
      </c>
      <c r="M2081" s="3" t="s">
        <v>16</v>
      </c>
    </row>
    <row r="2082" spans="1:13" x14ac:dyDescent="0.3">
      <c r="A2082" s="1" t="s">
        <v>2102</v>
      </c>
      <c r="B2082" s="1" t="s">
        <v>19</v>
      </c>
      <c r="C2082" s="1">
        <v>85</v>
      </c>
      <c r="D2082" s="1">
        <v>5402</v>
      </c>
      <c r="E2082" s="12">
        <v>191.95</v>
      </c>
      <c r="F2082" s="1">
        <v>18</v>
      </c>
      <c r="G2082" s="1">
        <v>7</v>
      </c>
      <c r="H2082" s="8">
        <v>8.2000000000000003E-2</v>
      </c>
      <c r="I2082" s="20">
        <v>1002</v>
      </c>
      <c r="J2082" s="2">
        <v>45622</v>
      </c>
      <c r="K2082" s="1" t="s">
        <v>15</v>
      </c>
      <c r="L2082" s="1" t="s">
        <v>14</v>
      </c>
      <c r="M2082" s="1" t="s">
        <v>24</v>
      </c>
    </row>
    <row r="2083" spans="1:13" x14ac:dyDescent="0.3">
      <c r="A2083" s="3" t="s">
        <v>2103</v>
      </c>
      <c r="B2083" s="3" t="s">
        <v>19</v>
      </c>
      <c r="C2083" s="3">
        <v>167</v>
      </c>
      <c r="D2083" s="3">
        <v>4059</v>
      </c>
      <c r="E2083" s="13">
        <v>209.18</v>
      </c>
      <c r="F2083" s="3">
        <v>17</v>
      </c>
      <c r="G2083" s="3">
        <v>4</v>
      </c>
      <c r="H2083" s="9">
        <v>2.4E-2</v>
      </c>
      <c r="I2083" s="21">
        <v>1742</v>
      </c>
      <c r="J2083" s="4">
        <v>45612</v>
      </c>
      <c r="K2083" s="3" t="s">
        <v>15</v>
      </c>
      <c r="L2083" s="3" t="s">
        <v>23</v>
      </c>
      <c r="M2083" s="3" t="s">
        <v>16</v>
      </c>
    </row>
    <row r="2084" spans="1:13" x14ac:dyDescent="0.3">
      <c r="A2084" s="1" t="s">
        <v>2104</v>
      </c>
      <c r="B2084" s="1" t="s">
        <v>19</v>
      </c>
      <c r="C2084" s="1">
        <v>139</v>
      </c>
      <c r="D2084" s="1">
        <v>3172</v>
      </c>
      <c r="E2084" s="12">
        <v>227.83</v>
      </c>
      <c r="F2084" s="1">
        <v>20</v>
      </c>
      <c r="G2084" s="1">
        <v>10</v>
      </c>
      <c r="H2084" s="8">
        <v>7.1999999999999995E-2</v>
      </c>
      <c r="I2084" s="20">
        <v>1130</v>
      </c>
      <c r="J2084" s="2">
        <v>45624</v>
      </c>
      <c r="K2084" s="1" t="s">
        <v>15</v>
      </c>
      <c r="L2084" s="1" t="s">
        <v>23</v>
      </c>
      <c r="M2084" s="1" t="s">
        <v>29</v>
      </c>
    </row>
    <row r="2085" spans="1:13" x14ac:dyDescent="0.3">
      <c r="A2085" s="3" t="s">
        <v>2105</v>
      </c>
      <c r="B2085" s="3" t="s">
        <v>19</v>
      </c>
      <c r="C2085" s="3">
        <v>193</v>
      </c>
      <c r="D2085" s="3">
        <v>5716</v>
      </c>
      <c r="E2085" s="13">
        <v>224.53</v>
      </c>
      <c r="F2085" s="3">
        <v>19</v>
      </c>
      <c r="G2085" s="3">
        <v>9</v>
      </c>
      <c r="H2085" s="9">
        <v>4.7E-2</v>
      </c>
      <c r="I2085" s="21">
        <v>1167</v>
      </c>
      <c r="J2085" s="4">
        <v>45609</v>
      </c>
      <c r="K2085" s="3" t="s">
        <v>15</v>
      </c>
      <c r="L2085" s="3" t="s">
        <v>14</v>
      </c>
      <c r="M2085" s="3" t="s">
        <v>2622</v>
      </c>
    </row>
    <row r="2086" spans="1:13" x14ac:dyDescent="0.3">
      <c r="A2086" s="1" t="s">
        <v>2106</v>
      </c>
      <c r="B2086" s="1" t="s">
        <v>19</v>
      </c>
      <c r="C2086" s="1">
        <v>127</v>
      </c>
      <c r="D2086" s="1">
        <v>4816</v>
      </c>
      <c r="E2086" s="12">
        <v>245.25</v>
      </c>
      <c r="F2086" s="1">
        <v>23</v>
      </c>
      <c r="G2086" s="1">
        <v>3</v>
      </c>
      <c r="H2086" s="8">
        <v>4.9000000000000002E-2</v>
      </c>
      <c r="I2086" s="20">
        <v>1985</v>
      </c>
      <c r="J2086" s="2">
        <v>45603</v>
      </c>
      <c r="K2086" s="1" t="s">
        <v>15</v>
      </c>
      <c r="L2086" s="1" t="s">
        <v>23</v>
      </c>
      <c r="M2086" s="1" t="s">
        <v>16</v>
      </c>
    </row>
    <row r="2087" spans="1:13" x14ac:dyDescent="0.3">
      <c r="A2087" s="3" t="s">
        <v>2107</v>
      </c>
      <c r="B2087" s="3" t="s">
        <v>19</v>
      </c>
      <c r="C2087" s="3">
        <v>80</v>
      </c>
      <c r="D2087" s="3">
        <v>3742</v>
      </c>
      <c r="E2087" s="13">
        <v>247.16</v>
      </c>
      <c r="F2087" s="3">
        <v>20</v>
      </c>
      <c r="G2087" s="3">
        <v>10</v>
      </c>
      <c r="H2087" s="9">
        <v>5.5E-2</v>
      </c>
      <c r="I2087" s="21">
        <v>1686</v>
      </c>
      <c r="J2087" s="4">
        <v>45604</v>
      </c>
      <c r="K2087" s="3" t="s">
        <v>15</v>
      </c>
      <c r="L2087" s="3" t="s">
        <v>23</v>
      </c>
      <c r="M2087" s="3" t="s">
        <v>29</v>
      </c>
    </row>
    <row r="2088" spans="1:13" x14ac:dyDescent="0.3">
      <c r="A2088" s="1" t="s">
        <v>2108</v>
      </c>
      <c r="B2088" s="1" t="s">
        <v>19</v>
      </c>
      <c r="C2088" s="1">
        <v>174</v>
      </c>
      <c r="D2088" s="1">
        <v>4469</v>
      </c>
      <c r="E2088" s="12">
        <v>215.98</v>
      </c>
      <c r="F2088" s="1">
        <v>14</v>
      </c>
      <c r="G2088" s="1">
        <v>8</v>
      </c>
      <c r="H2088" s="8">
        <v>4.5999999999999999E-2</v>
      </c>
      <c r="I2088" s="20">
        <v>1619</v>
      </c>
      <c r="J2088" s="2">
        <v>45603</v>
      </c>
      <c r="K2088" s="1" t="s">
        <v>15</v>
      </c>
      <c r="L2088" s="1" t="s">
        <v>14</v>
      </c>
      <c r="M2088" s="1" t="s">
        <v>2622</v>
      </c>
    </row>
    <row r="2089" spans="1:13" x14ac:dyDescent="0.3">
      <c r="A2089" s="3" t="s">
        <v>2109</v>
      </c>
      <c r="B2089" s="3" t="s">
        <v>19</v>
      </c>
      <c r="C2089" s="3">
        <v>127</v>
      </c>
      <c r="D2089" s="3">
        <v>3454</v>
      </c>
      <c r="E2089" s="13">
        <v>209.19</v>
      </c>
      <c r="F2089" s="3">
        <v>19</v>
      </c>
      <c r="G2089" s="3">
        <v>10</v>
      </c>
      <c r="H2089" s="9">
        <v>5.8000000000000003E-2</v>
      </c>
      <c r="I2089" s="21">
        <v>1937</v>
      </c>
      <c r="J2089" s="4">
        <v>45601</v>
      </c>
      <c r="K2089" s="3" t="s">
        <v>15</v>
      </c>
      <c r="L2089" s="3" t="s">
        <v>14</v>
      </c>
      <c r="M2089" s="3" t="s">
        <v>24</v>
      </c>
    </row>
    <row r="2090" spans="1:13" x14ac:dyDescent="0.3">
      <c r="A2090" s="1" t="s">
        <v>2110</v>
      </c>
      <c r="B2090" s="1" t="s">
        <v>19</v>
      </c>
      <c r="C2090" s="1">
        <v>151</v>
      </c>
      <c r="D2090" s="1">
        <v>3702</v>
      </c>
      <c r="E2090" s="12">
        <v>245.02</v>
      </c>
      <c r="F2090" s="1">
        <v>22</v>
      </c>
      <c r="G2090" s="1">
        <v>9</v>
      </c>
      <c r="H2090" s="8">
        <v>0.06</v>
      </c>
      <c r="I2090" s="20">
        <v>1983</v>
      </c>
      <c r="J2090" s="2">
        <v>45600</v>
      </c>
      <c r="K2090" s="1" t="s">
        <v>15</v>
      </c>
      <c r="L2090" s="1" t="s">
        <v>23</v>
      </c>
      <c r="M2090" s="1" t="s">
        <v>16</v>
      </c>
    </row>
    <row r="2091" spans="1:13" x14ac:dyDescent="0.3">
      <c r="A2091" s="3" t="s">
        <v>2111</v>
      </c>
      <c r="B2091" s="3" t="s">
        <v>19</v>
      </c>
      <c r="C2091" s="3">
        <v>113</v>
      </c>
      <c r="D2091" s="3">
        <v>4258</v>
      </c>
      <c r="E2091" s="13">
        <v>232.25</v>
      </c>
      <c r="F2091" s="3">
        <v>16</v>
      </c>
      <c r="G2091" s="3">
        <v>10</v>
      </c>
      <c r="H2091" s="9">
        <v>8.7999999999999995E-2</v>
      </c>
      <c r="I2091" s="21">
        <v>1374</v>
      </c>
      <c r="J2091" s="4">
        <v>45620</v>
      </c>
      <c r="K2091" s="3" t="s">
        <v>15</v>
      </c>
      <c r="L2091" s="3" t="s">
        <v>18</v>
      </c>
      <c r="M2091" s="3" t="s">
        <v>2622</v>
      </c>
    </row>
    <row r="2092" spans="1:13" x14ac:dyDescent="0.3">
      <c r="A2092" s="1" t="s">
        <v>2112</v>
      </c>
      <c r="B2092" s="1" t="s">
        <v>19</v>
      </c>
      <c r="C2092" s="1">
        <v>159</v>
      </c>
      <c r="D2092" s="1">
        <v>4047</v>
      </c>
      <c r="E2092" s="12">
        <v>205.62</v>
      </c>
      <c r="F2092" s="1">
        <v>24</v>
      </c>
      <c r="G2092" s="1">
        <v>3</v>
      </c>
      <c r="H2092" s="8">
        <v>0.05</v>
      </c>
      <c r="I2092" s="20">
        <v>1177</v>
      </c>
      <c r="J2092" s="2">
        <v>45605</v>
      </c>
      <c r="K2092" s="1" t="s">
        <v>15</v>
      </c>
      <c r="L2092" s="1" t="s">
        <v>23</v>
      </c>
      <c r="M2092" s="1" t="s">
        <v>29</v>
      </c>
    </row>
    <row r="2093" spans="1:13" x14ac:dyDescent="0.3">
      <c r="A2093" s="3" t="s">
        <v>2113</v>
      </c>
      <c r="B2093" s="3" t="s">
        <v>19</v>
      </c>
      <c r="C2093" s="3">
        <v>197</v>
      </c>
      <c r="D2093" s="3">
        <v>3319</v>
      </c>
      <c r="E2093" s="13">
        <v>215.83</v>
      </c>
      <c r="F2093" s="3">
        <v>26</v>
      </c>
      <c r="G2093" s="3">
        <v>10</v>
      </c>
      <c r="H2093" s="9">
        <v>5.0999999999999997E-2</v>
      </c>
      <c r="I2093" s="21">
        <v>1342</v>
      </c>
      <c r="J2093" s="4">
        <v>45614</v>
      </c>
      <c r="K2093" s="3" t="s">
        <v>15</v>
      </c>
      <c r="L2093" s="3" t="s">
        <v>14</v>
      </c>
      <c r="M2093" s="3" t="s">
        <v>29</v>
      </c>
    </row>
    <row r="2094" spans="1:13" x14ac:dyDescent="0.3">
      <c r="A2094" s="1" t="s">
        <v>2114</v>
      </c>
      <c r="B2094" s="1" t="s">
        <v>19</v>
      </c>
      <c r="C2094" s="1">
        <v>106</v>
      </c>
      <c r="D2094" s="1">
        <v>5661</v>
      </c>
      <c r="E2094" s="12">
        <v>181.96</v>
      </c>
      <c r="F2094" s="1">
        <v>17</v>
      </c>
      <c r="G2094" s="1">
        <v>3</v>
      </c>
      <c r="H2094" s="8">
        <v>2.8000000000000001E-2</v>
      </c>
      <c r="I2094" s="20">
        <v>1250</v>
      </c>
      <c r="J2094" s="2">
        <v>45607</v>
      </c>
      <c r="K2094" s="1" t="s">
        <v>15</v>
      </c>
      <c r="L2094" s="1" t="s">
        <v>14</v>
      </c>
      <c r="M2094" s="1" t="s">
        <v>21</v>
      </c>
    </row>
    <row r="2095" spans="1:13" x14ac:dyDescent="0.3">
      <c r="A2095" s="3" t="s">
        <v>2115</v>
      </c>
      <c r="B2095" s="3" t="s">
        <v>19</v>
      </c>
      <c r="C2095" s="3">
        <v>143</v>
      </c>
      <c r="D2095" s="3">
        <v>4914</v>
      </c>
      <c r="E2095" s="13">
        <v>222.69</v>
      </c>
      <c r="F2095" s="3">
        <v>12</v>
      </c>
      <c r="G2095" s="3">
        <v>7</v>
      </c>
      <c r="H2095" s="9">
        <v>0.05</v>
      </c>
      <c r="I2095" s="21">
        <v>1280</v>
      </c>
      <c r="J2095" s="4">
        <v>45608</v>
      </c>
      <c r="K2095" s="3" t="s">
        <v>15</v>
      </c>
      <c r="L2095" s="3" t="s">
        <v>14</v>
      </c>
      <c r="M2095" s="3" t="s">
        <v>29</v>
      </c>
    </row>
    <row r="2096" spans="1:13" x14ac:dyDescent="0.3">
      <c r="A2096" s="1" t="s">
        <v>2116</v>
      </c>
      <c r="B2096" s="1" t="s">
        <v>19</v>
      </c>
      <c r="C2096" s="1">
        <v>111</v>
      </c>
      <c r="D2096" s="1">
        <v>5382</v>
      </c>
      <c r="E2096" s="12">
        <v>219.59</v>
      </c>
      <c r="F2096" s="1">
        <v>29</v>
      </c>
      <c r="G2096" s="1">
        <v>5</v>
      </c>
      <c r="H2096" s="8">
        <v>3.2000000000000001E-2</v>
      </c>
      <c r="I2096" s="20">
        <v>1464</v>
      </c>
      <c r="J2096" s="2">
        <v>45621</v>
      </c>
      <c r="K2096" s="1" t="s">
        <v>15</v>
      </c>
      <c r="L2096" s="1" t="s">
        <v>14</v>
      </c>
      <c r="M2096" s="1" t="s">
        <v>29</v>
      </c>
    </row>
    <row r="2097" spans="1:13" x14ac:dyDescent="0.3">
      <c r="A2097" s="3" t="s">
        <v>2117</v>
      </c>
      <c r="B2097" s="3" t="s">
        <v>19</v>
      </c>
      <c r="C2097" s="3">
        <v>98</v>
      </c>
      <c r="D2097" s="3">
        <v>5898</v>
      </c>
      <c r="E2097" s="13">
        <v>186.46</v>
      </c>
      <c r="F2097" s="3">
        <v>20</v>
      </c>
      <c r="G2097" s="3">
        <v>6</v>
      </c>
      <c r="H2097" s="9">
        <v>3.7999999999999999E-2</v>
      </c>
      <c r="I2097" s="21">
        <v>1505</v>
      </c>
      <c r="J2097" s="4">
        <v>45605</v>
      </c>
      <c r="K2097" s="3" t="s">
        <v>15</v>
      </c>
      <c r="L2097" s="3" t="s">
        <v>18</v>
      </c>
      <c r="M2097" s="3" t="s">
        <v>21</v>
      </c>
    </row>
    <row r="2098" spans="1:13" x14ac:dyDescent="0.3">
      <c r="A2098" s="1" t="s">
        <v>2118</v>
      </c>
      <c r="B2098" s="1" t="s">
        <v>19</v>
      </c>
      <c r="C2098" s="1">
        <v>98</v>
      </c>
      <c r="D2098" s="1">
        <v>3967</v>
      </c>
      <c r="E2098" s="12">
        <v>214.51</v>
      </c>
      <c r="F2098" s="1">
        <v>12</v>
      </c>
      <c r="G2098" s="1">
        <v>5</v>
      </c>
      <c r="H2098" s="8">
        <v>5.0999999999999997E-2</v>
      </c>
      <c r="I2098" s="20">
        <v>1180</v>
      </c>
      <c r="J2098" s="2">
        <v>45604</v>
      </c>
      <c r="K2098" s="1" t="s">
        <v>15</v>
      </c>
      <c r="L2098" s="1" t="s">
        <v>14</v>
      </c>
      <c r="M2098" s="1" t="s">
        <v>29</v>
      </c>
    </row>
    <row r="2099" spans="1:13" x14ac:dyDescent="0.3">
      <c r="A2099" s="3" t="s">
        <v>2119</v>
      </c>
      <c r="B2099" s="3" t="s">
        <v>19</v>
      </c>
      <c r="C2099" s="3">
        <v>109</v>
      </c>
      <c r="D2099" s="3">
        <v>3089</v>
      </c>
      <c r="E2099" s="13">
        <v>190</v>
      </c>
      <c r="F2099" s="3">
        <v>20</v>
      </c>
      <c r="G2099" s="3">
        <v>7</v>
      </c>
      <c r="H2099" s="9">
        <v>3.7999999999999999E-2</v>
      </c>
      <c r="I2099" s="21">
        <v>1779</v>
      </c>
      <c r="J2099" s="4">
        <v>45597</v>
      </c>
      <c r="K2099" s="3" t="s">
        <v>15</v>
      </c>
      <c r="L2099" s="3" t="s">
        <v>23</v>
      </c>
      <c r="M2099" s="3" t="s">
        <v>21</v>
      </c>
    </row>
    <row r="2100" spans="1:13" x14ac:dyDescent="0.3">
      <c r="A2100" s="1" t="s">
        <v>2120</v>
      </c>
      <c r="B2100" s="1" t="s">
        <v>19</v>
      </c>
      <c r="C2100" s="1">
        <v>168</v>
      </c>
      <c r="D2100" s="1">
        <v>3219</v>
      </c>
      <c r="E2100" s="12">
        <v>193.16</v>
      </c>
      <c r="F2100" s="1">
        <v>12</v>
      </c>
      <c r="G2100" s="1">
        <v>7</v>
      </c>
      <c r="H2100" s="8">
        <v>3.6999999999999998E-2</v>
      </c>
      <c r="I2100" s="20">
        <v>1395</v>
      </c>
      <c r="J2100" s="2">
        <v>45619</v>
      </c>
      <c r="K2100" s="1" t="s">
        <v>15</v>
      </c>
      <c r="L2100" s="1" t="s">
        <v>18</v>
      </c>
      <c r="M2100" s="1" t="s">
        <v>2622</v>
      </c>
    </row>
    <row r="2101" spans="1:13" x14ac:dyDescent="0.3">
      <c r="A2101" s="3" t="s">
        <v>2121</v>
      </c>
      <c r="B2101" s="3" t="s">
        <v>19</v>
      </c>
      <c r="C2101" s="3">
        <v>127</v>
      </c>
      <c r="D2101" s="3">
        <v>4039</v>
      </c>
      <c r="E2101" s="13">
        <v>247.92</v>
      </c>
      <c r="F2101" s="3">
        <v>20</v>
      </c>
      <c r="G2101" s="3">
        <v>8</v>
      </c>
      <c r="H2101" s="9">
        <v>6.3E-2</v>
      </c>
      <c r="I2101" s="21">
        <v>1505</v>
      </c>
      <c r="J2101" s="4">
        <v>45623</v>
      </c>
      <c r="K2101" s="3" t="s">
        <v>15</v>
      </c>
      <c r="L2101" s="3" t="s">
        <v>18</v>
      </c>
      <c r="M2101" s="3" t="s">
        <v>16</v>
      </c>
    </row>
    <row r="2102" spans="1:13" x14ac:dyDescent="0.3">
      <c r="A2102" s="1" t="s">
        <v>2122</v>
      </c>
      <c r="B2102" s="1" t="s">
        <v>19</v>
      </c>
      <c r="C2102" s="1">
        <v>136</v>
      </c>
      <c r="D2102" s="1">
        <v>4051</v>
      </c>
      <c r="E2102" s="12">
        <v>194.29</v>
      </c>
      <c r="F2102" s="1">
        <v>25</v>
      </c>
      <c r="G2102" s="1">
        <v>5</v>
      </c>
      <c r="H2102" s="8">
        <f>G2102/D2102</f>
        <v>1.2342631449024932E-3</v>
      </c>
      <c r="I2102" s="20">
        <v>1505</v>
      </c>
      <c r="J2102" s="2">
        <v>45624</v>
      </c>
      <c r="K2102" s="1" t="s">
        <v>15</v>
      </c>
      <c r="L2102" s="1" t="s">
        <v>23</v>
      </c>
      <c r="M2102" s="1" t="s">
        <v>16</v>
      </c>
    </row>
    <row r="2103" spans="1:13" x14ac:dyDescent="0.3">
      <c r="A2103" s="3" t="s">
        <v>2123</v>
      </c>
      <c r="B2103" s="3" t="s">
        <v>19</v>
      </c>
      <c r="C2103" s="3">
        <v>173</v>
      </c>
      <c r="D2103" s="3">
        <v>5270</v>
      </c>
      <c r="E2103" s="13">
        <v>233.33</v>
      </c>
      <c r="F2103" s="3">
        <v>11</v>
      </c>
      <c r="G2103" s="3">
        <v>7</v>
      </c>
      <c r="H2103" s="9">
        <v>0.04</v>
      </c>
      <c r="I2103" s="21">
        <v>1783</v>
      </c>
      <c r="J2103" s="4">
        <v>45612</v>
      </c>
      <c r="K2103" s="3" t="s">
        <v>15</v>
      </c>
      <c r="L2103" s="3" t="s">
        <v>14</v>
      </c>
      <c r="M2103" s="3" t="s">
        <v>29</v>
      </c>
    </row>
    <row r="2104" spans="1:13" x14ac:dyDescent="0.3">
      <c r="A2104" s="1" t="s">
        <v>2124</v>
      </c>
      <c r="B2104" s="1" t="s">
        <v>19</v>
      </c>
      <c r="C2104" s="1">
        <v>184</v>
      </c>
      <c r="D2104" s="1">
        <v>3239</v>
      </c>
      <c r="E2104" s="12">
        <v>221.33</v>
      </c>
      <c r="F2104" s="1">
        <v>25</v>
      </c>
      <c r="G2104" s="1">
        <v>10</v>
      </c>
      <c r="H2104" s="8">
        <v>5.3999999999999999E-2</v>
      </c>
      <c r="I2104" s="20">
        <v>1557</v>
      </c>
      <c r="J2104" s="2">
        <v>45600</v>
      </c>
      <c r="K2104" s="1" t="s">
        <v>15</v>
      </c>
      <c r="L2104" s="1" t="s">
        <v>14</v>
      </c>
      <c r="M2104" s="1" t="s">
        <v>2622</v>
      </c>
    </row>
    <row r="2105" spans="1:13" x14ac:dyDescent="0.3">
      <c r="A2105" s="3" t="s">
        <v>2125</v>
      </c>
      <c r="B2105" s="3" t="s">
        <v>19</v>
      </c>
      <c r="C2105" s="3">
        <v>174</v>
      </c>
      <c r="D2105" s="3">
        <v>4054</v>
      </c>
      <c r="E2105" s="13">
        <v>201.25</v>
      </c>
      <c r="F2105" s="3">
        <v>15</v>
      </c>
      <c r="G2105" s="3">
        <v>7</v>
      </c>
      <c r="H2105" s="8">
        <f>G2105/D2105</f>
        <v>1.726689689195856E-3</v>
      </c>
      <c r="I2105" s="21">
        <v>1514</v>
      </c>
      <c r="J2105" s="4">
        <v>45619</v>
      </c>
      <c r="K2105" s="3" t="s">
        <v>15</v>
      </c>
      <c r="L2105" s="3" t="s">
        <v>18</v>
      </c>
      <c r="M2105" s="3" t="s">
        <v>16</v>
      </c>
    </row>
    <row r="2106" spans="1:13" x14ac:dyDescent="0.3">
      <c r="A2106" s="1" t="s">
        <v>2126</v>
      </c>
      <c r="B2106" s="1" t="s">
        <v>19</v>
      </c>
      <c r="C2106" s="1">
        <v>196</v>
      </c>
      <c r="D2106" s="1">
        <v>5448</v>
      </c>
      <c r="E2106" s="12">
        <v>232.55</v>
      </c>
      <c r="F2106" s="1">
        <v>30</v>
      </c>
      <c r="G2106" s="1">
        <v>8</v>
      </c>
      <c r="H2106" s="8">
        <v>4.1000000000000002E-2</v>
      </c>
      <c r="I2106" s="20">
        <v>1694</v>
      </c>
      <c r="J2106" s="2">
        <v>45610</v>
      </c>
      <c r="K2106" s="1" t="s">
        <v>15</v>
      </c>
      <c r="L2106" s="1" t="s">
        <v>14</v>
      </c>
      <c r="M2106" s="1" t="s">
        <v>16</v>
      </c>
    </row>
    <row r="2107" spans="1:13" x14ac:dyDescent="0.3">
      <c r="A2107" s="3" t="s">
        <v>2127</v>
      </c>
      <c r="B2107" s="3" t="s">
        <v>19</v>
      </c>
      <c r="C2107" s="3">
        <v>193</v>
      </c>
      <c r="D2107" s="3">
        <v>4518</v>
      </c>
      <c r="E2107" s="13">
        <v>238.8</v>
      </c>
      <c r="F2107" s="3">
        <v>20</v>
      </c>
      <c r="G2107" s="3">
        <v>5</v>
      </c>
      <c r="H2107" s="9">
        <v>0.04</v>
      </c>
      <c r="I2107" s="21">
        <v>1327</v>
      </c>
      <c r="J2107" s="4">
        <v>45598</v>
      </c>
      <c r="K2107" s="3" t="s">
        <v>15</v>
      </c>
      <c r="L2107" s="3" t="s">
        <v>18</v>
      </c>
      <c r="M2107" s="3" t="s">
        <v>24</v>
      </c>
    </row>
    <row r="2108" spans="1:13" x14ac:dyDescent="0.3">
      <c r="A2108" s="1" t="s">
        <v>2128</v>
      </c>
      <c r="B2108" s="1" t="s">
        <v>19</v>
      </c>
      <c r="C2108" s="1">
        <v>97</v>
      </c>
      <c r="D2108" s="1">
        <v>3937</v>
      </c>
      <c r="E2108" s="12">
        <v>197.37</v>
      </c>
      <c r="F2108" s="1">
        <v>14</v>
      </c>
      <c r="G2108" s="1">
        <v>10</v>
      </c>
      <c r="H2108" s="8">
        <v>0.10299999999999999</v>
      </c>
      <c r="I2108" s="20">
        <v>1160</v>
      </c>
      <c r="J2108" s="2">
        <v>45618</v>
      </c>
      <c r="K2108" s="1" t="s">
        <v>15</v>
      </c>
      <c r="L2108" s="1" t="s">
        <v>23</v>
      </c>
      <c r="M2108" s="1" t="s">
        <v>16</v>
      </c>
    </row>
    <row r="2109" spans="1:13" x14ac:dyDescent="0.3">
      <c r="A2109" s="3" t="s">
        <v>2129</v>
      </c>
      <c r="B2109" s="3" t="s">
        <v>19</v>
      </c>
      <c r="C2109" s="3">
        <v>128</v>
      </c>
      <c r="D2109" s="3">
        <v>4175</v>
      </c>
      <c r="E2109" s="13">
        <v>200.11</v>
      </c>
      <c r="F2109" s="3">
        <v>12</v>
      </c>
      <c r="G2109" s="3">
        <v>10</v>
      </c>
      <c r="H2109" s="9">
        <v>5.8999999999999997E-2</v>
      </c>
      <c r="I2109" s="21">
        <v>1599</v>
      </c>
      <c r="J2109" s="4">
        <v>45616</v>
      </c>
      <c r="K2109" s="3" t="s">
        <v>15</v>
      </c>
      <c r="L2109" s="3" t="s">
        <v>14</v>
      </c>
      <c r="M2109" s="3" t="s">
        <v>21</v>
      </c>
    </row>
    <row r="2110" spans="1:13" x14ac:dyDescent="0.3">
      <c r="A2110" s="1" t="s">
        <v>2130</v>
      </c>
      <c r="B2110" s="1" t="s">
        <v>19</v>
      </c>
      <c r="C2110" s="1">
        <v>143</v>
      </c>
      <c r="D2110" s="1">
        <v>5780</v>
      </c>
      <c r="E2110" s="12">
        <v>237.51</v>
      </c>
      <c r="F2110" s="1">
        <v>24</v>
      </c>
      <c r="G2110" s="1">
        <v>4</v>
      </c>
      <c r="H2110" s="8">
        <v>5.3999999999999999E-2</v>
      </c>
      <c r="I2110" s="20">
        <v>1440</v>
      </c>
      <c r="J2110" s="2">
        <v>45611</v>
      </c>
      <c r="K2110" s="1" t="s">
        <v>15</v>
      </c>
      <c r="L2110" s="1" t="s">
        <v>18</v>
      </c>
      <c r="M2110" s="1" t="s">
        <v>21</v>
      </c>
    </row>
    <row r="2111" spans="1:13" x14ac:dyDescent="0.3">
      <c r="A2111" s="3" t="s">
        <v>2131</v>
      </c>
      <c r="B2111" s="3" t="s">
        <v>19</v>
      </c>
      <c r="C2111" s="17">
        <v>137.75129533678756</v>
      </c>
      <c r="D2111" s="3">
        <v>3809</v>
      </c>
      <c r="E2111" s="13">
        <v>202.28</v>
      </c>
      <c r="F2111" s="3">
        <v>17</v>
      </c>
      <c r="G2111" s="3">
        <v>9</v>
      </c>
      <c r="H2111" s="9">
        <v>5.8999999999999997E-2</v>
      </c>
      <c r="I2111" s="21">
        <v>1031</v>
      </c>
      <c r="J2111" s="4">
        <v>45613</v>
      </c>
      <c r="K2111" s="3" t="s">
        <v>15</v>
      </c>
      <c r="L2111" s="3" t="s">
        <v>14</v>
      </c>
      <c r="M2111" s="3" t="s">
        <v>19</v>
      </c>
    </row>
    <row r="2112" spans="1:13" x14ac:dyDescent="0.3">
      <c r="A2112" s="1" t="s">
        <v>2132</v>
      </c>
      <c r="B2112" s="1" t="s">
        <v>19</v>
      </c>
      <c r="C2112" s="1">
        <v>83</v>
      </c>
      <c r="D2112" s="1">
        <v>3684</v>
      </c>
      <c r="E2112" s="12">
        <v>203.47</v>
      </c>
      <c r="F2112" s="1">
        <v>20</v>
      </c>
      <c r="G2112" s="1">
        <f>IF(G1964="", ROUND(H1964 * C1964, 0), G1964)</f>
        <v>3</v>
      </c>
      <c r="H2112" s="8">
        <f>G2112/D2112</f>
        <v>8.1433224755700329E-4</v>
      </c>
      <c r="I2112" s="20">
        <v>1805</v>
      </c>
      <c r="J2112" s="2">
        <v>45613</v>
      </c>
      <c r="K2112" s="1" t="s">
        <v>15</v>
      </c>
      <c r="L2112" s="1" t="s">
        <v>23</v>
      </c>
      <c r="M2112" s="1" t="s">
        <v>19</v>
      </c>
    </row>
    <row r="2113" spans="1:13" x14ac:dyDescent="0.3">
      <c r="A2113" s="3" t="s">
        <v>2133</v>
      </c>
      <c r="B2113" s="3" t="s">
        <v>19</v>
      </c>
      <c r="C2113" s="3">
        <v>189</v>
      </c>
      <c r="D2113" s="3">
        <v>3226</v>
      </c>
      <c r="E2113" s="13">
        <v>236.68</v>
      </c>
      <c r="F2113" s="3">
        <v>14</v>
      </c>
      <c r="G2113" s="3">
        <v>6</v>
      </c>
      <c r="H2113" s="9">
        <v>3.2000000000000001E-2</v>
      </c>
      <c r="I2113" s="21">
        <v>1364</v>
      </c>
      <c r="J2113" s="4">
        <v>45602</v>
      </c>
      <c r="K2113" s="3" t="s">
        <v>15</v>
      </c>
      <c r="L2113" s="3" t="s">
        <v>23</v>
      </c>
      <c r="M2113" s="3" t="s">
        <v>29</v>
      </c>
    </row>
    <row r="2114" spans="1:13" x14ac:dyDescent="0.3">
      <c r="A2114" s="1" t="s">
        <v>2134</v>
      </c>
      <c r="B2114" s="1" t="s">
        <v>19</v>
      </c>
      <c r="C2114" s="1">
        <v>165</v>
      </c>
      <c r="D2114" s="1">
        <v>4978</v>
      </c>
      <c r="E2114" s="12">
        <v>180.25</v>
      </c>
      <c r="F2114" s="1">
        <v>12</v>
      </c>
      <c r="G2114" s="1">
        <v>4</v>
      </c>
      <c r="H2114" s="8">
        <v>5.8000000000000003E-2</v>
      </c>
      <c r="I2114" s="20">
        <v>1123</v>
      </c>
      <c r="J2114" s="2">
        <v>45610</v>
      </c>
      <c r="K2114" s="1" t="s">
        <v>15</v>
      </c>
      <c r="L2114" s="1" t="s">
        <v>23</v>
      </c>
      <c r="M2114" s="1" t="s">
        <v>2622</v>
      </c>
    </row>
    <row r="2115" spans="1:13" x14ac:dyDescent="0.3">
      <c r="A2115" s="3" t="s">
        <v>2135</v>
      </c>
      <c r="B2115" s="3" t="s">
        <v>19</v>
      </c>
      <c r="C2115" s="3">
        <v>172</v>
      </c>
      <c r="D2115" s="3">
        <v>5041</v>
      </c>
      <c r="E2115" s="13">
        <v>189.31</v>
      </c>
      <c r="F2115" s="3">
        <v>22</v>
      </c>
      <c r="G2115" s="3">
        <v>10</v>
      </c>
      <c r="H2115" s="8">
        <f>G2115/D2115</f>
        <v>1.9837333862328904E-3</v>
      </c>
      <c r="I2115" s="21">
        <v>1645</v>
      </c>
      <c r="J2115" s="4">
        <v>45603</v>
      </c>
      <c r="K2115" s="3" t="s">
        <v>15</v>
      </c>
      <c r="L2115" s="3" t="s">
        <v>18</v>
      </c>
      <c r="M2115" s="3" t="s">
        <v>24</v>
      </c>
    </row>
    <row r="2116" spans="1:13" x14ac:dyDescent="0.3">
      <c r="A2116" s="1" t="s">
        <v>2136</v>
      </c>
      <c r="B2116" s="1" t="s">
        <v>19</v>
      </c>
      <c r="C2116" s="1">
        <v>183</v>
      </c>
      <c r="D2116" s="1">
        <v>4124</v>
      </c>
      <c r="E2116" s="12">
        <v>186.66</v>
      </c>
      <c r="F2116" s="1">
        <v>24</v>
      </c>
      <c r="G2116" s="1">
        <v>6</v>
      </c>
      <c r="H2116" s="8">
        <v>3.3000000000000002E-2</v>
      </c>
      <c r="I2116" s="20">
        <v>1183</v>
      </c>
      <c r="J2116" s="2">
        <v>45624</v>
      </c>
      <c r="K2116" s="1" t="s">
        <v>15</v>
      </c>
      <c r="L2116" s="1" t="s">
        <v>23</v>
      </c>
      <c r="M2116" s="1" t="s">
        <v>19</v>
      </c>
    </row>
    <row r="2117" spans="1:13" x14ac:dyDescent="0.3">
      <c r="A2117" s="3" t="s">
        <v>2137</v>
      </c>
      <c r="B2117" s="3" t="s">
        <v>19</v>
      </c>
      <c r="C2117" s="3">
        <v>196</v>
      </c>
      <c r="D2117" s="3">
        <v>3143</v>
      </c>
      <c r="E2117" s="13">
        <v>238.22</v>
      </c>
      <c r="F2117" s="3">
        <v>28</v>
      </c>
      <c r="G2117" s="3">
        <v>7</v>
      </c>
      <c r="H2117" s="9">
        <v>3.5999999999999997E-2</v>
      </c>
      <c r="I2117" s="21">
        <v>1234</v>
      </c>
      <c r="J2117" s="4">
        <v>45604</v>
      </c>
      <c r="K2117" s="3" t="s">
        <v>15</v>
      </c>
      <c r="L2117" s="3" t="s">
        <v>18</v>
      </c>
      <c r="M2117" s="3" t="s">
        <v>21</v>
      </c>
    </row>
    <row r="2118" spans="1:13" x14ac:dyDescent="0.3">
      <c r="A2118" s="1" t="s">
        <v>2138</v>
      </c>
      <c r="B2118" s="1" t="s">
        <v>19</v>
      </c>
      <c r="C2118" s="1">
        <v>98</v>
      </c>
      <c r="D2118" s="1">
        <v>4505</v>
      </c>
      <c r="E2118" s="12">
        <v>209.36</v>
      </c>
      <c r="F2118" s="1">
        <v>27</v>
      </c>
      <c r="G2118" s="1">
        <v>5</v>
      </c>
      <c r="H2118" s="8">
        <f>G2118/D2118</f>
        <v>1.1098779134295228E-3</v>
      </c>
      <c r="I2118" s="20">
        <v>1186</v>
      </c>
      <c r="J2118" s="2">
        <v>45625</v>
      </c>
      <c r="K2118" s="1" t="s">
        <v>15</v>
      </c>
      <c r="L2118" s="1" t="s">
        <v>23</v>
      </c>
      <c r="M2118" s="1" t="s">
        <v>16</v>
      </c>
    </row>
    <row r="2119" spans="1:13" x14ac:dyDescent="0.3">
      <c r="A2119" s="3" t="s">
        <v>2139</v>
      </c>
      <c r="B2119" s="3" t="s">
        <v>19</v>
      </c>
      <c r="C2119" s="3">
        <v>158</v>
      </c>
      <c r="D2119" s="3">
        <v>3736</v>
      </c>
      <c r="E2119" s="13">
        <v>226.99</v>
      </c>
      <c r="F2119" s="3">
        <v>11</v>
      </c>
      <c r="G2119" s="3">
        <v>8</v>
      </c>
      <c r="H2119" s="8">
        <f>G2119/D2119</f>
        <v>2.1413276231263384E-3</v>
      </c>
      <c r="I2119" s="21">
        <v>1606</v>
      </c>
      <c r="J2119" s="4">
        <v>45625</v>
      </c>
      <c r="K2119" s="3" t="s">
        <v>15</v>
      </c>
      <c r="L2119" s="3" t="s">
        <v>23</v>
      </c>
      <c r="M2119" s="3" t="s">
        <v>24</v>
      </c>
    </row>
    <row r="2120" spans="1:13" x14ac:dyDescent="0.3">
      <c r="A2120" s="1" t="s">
        <v>2140</v>
      </c>
      <c r="B2120" s="1" t="s">
        <v>19</v>
      </c>
      <c r="C2120" s="1">
        <v>104</v>
      </c>
      <c r="D2120" s="1">
        <v>5949</v>
      </c>
      <c r="E2120" s="12">
        <v>216.6</v>
      </c>
      <c r="F2120" s="1">
        <v>28</v>
      </c>
      <c r="G2120" s="1">
        <v>4</v>
      </c>
      <c r="H2120" s="8">
        <v>3.7999999999999999E-2</v>
      </c>
      <c r="I2120" s="20">
        <v>1102</v>
      </c>
      <c r="J2120" s="2">
        <v>45606</v>
      </c>
      <c r="K2120" s="1" t="s">
        <v>15</v>
      </c>
      <c r="L2120" s="1" t="s">
        <v>18</v>
      </c>
      <c r="M2120" s="1" t="s">
        <v>29</v>
      </c>
    </row>
    <row r="2121" spans="1:13" x14ac:dyDescent="0.3">
      <c r="A2121" s="3" t="s">
        <v>2141</v>
      </c>
      <c r="B2121" s="3" t="s">
        <v>19</v>
      </c>
      <c r="C2121" s="3">
        <v>84</v>
      </c>
      <c r="D2121" s="3">
        <v>4625</v>
      </c>
      <c r="E2121" s="13">
        <v>226.02</v>
      </c>
      <c r="F2121" s="3">
        <v>13</v>
      </c>
      <c r="G2121" s="3">
        <v>5</v>
      </c>
      <c r="H2121" s="8">
        <f>G2121/D2121</f>
        <v>1.0810810810810811E-3</v>
      </c>
      <c r="I2121" s="21">
        <v>1969</v>
      </c>
      <c r="J2121" s="4">
        <v>45610</v>
      </c>
      <c r="K2121" s="3" t="s">
        <v>15</v>
      </c>
      <c r="L2121" s="3" t="s">
        <v>14</v>
      </c>
      <c r="M2121" s="3" t="s">
        <v>2622</v>
      </c>
    </row>
    <row r="2122" spans="1:13" x14ac:dyDescent="0.3">
      <c r="A2122" s="1" t="s">
        <v>2142</v>
      </c>
      <c r="B2122" s="1" t="s">
        <v>19</v>
      </c>
      <c r="C2122" s="1">
        <v>128</v>
      </c>
      <c r="D2122" s="1">
        <v>5022</v>
      </c>
      <c r="E2122" s="12">
        <v>188.96</v>
      </c>
      <c r="F2122" s="1">
        <v>26</v>
      </c>
      <c r="G2122" s="1">
        <v>6</v>
      </c>
      <c r="H2122" s="8">
        <v>4.7E-2</v>
      </c>
      <c r="I2122" s="20">
        <v>1108</v>
      </c>
      <c r="J2122" s="2">
        <v>45598</v>
      </c>
      <c r="K2122" s="1" t="s">
        <v>15</v>
      </c>
      <c r="L2122" s="1" t="s">
        <v>18</v>
      </c>
      <c r="M2122" s="1" t="s">
        <v>24</v>
      </c>
    </row>
    <row r="2123" spans="1:13" x14ac:dyDescent="0.3">
      <c r="A2123" s="3" t="s">
        <v>2143</v>
      </c>
      <c r="B2123" s="3" t="s">
        <v>19</v>
      </c>
      <c r="C2123" s="3">
        <v>99</v>
      </c>
      <c r="D2123" s="3">
        <v>5483</v>
      </c>
      <c r="E2123" s="13">
        <v>180.04</v>
      </c>
      <c r="F2123" s="3">
        <v>20</v>
      </c>
      <c r="G2123" s="3">
        <v>5</v>
      </c>
      <c r="H2123" s="9">
        <v>0.05</v>
      </c>
      <c r="I2123" s="21">
        <v>1687</v>
      </c>
      <c r="J2123" s="4">
        <v>45600</v>
      </c>
      <c r="K2123" s="3" t="s">
        <v>15</v>
      </c>
      <c r="L2123" s="3" t="s">
        <v>14</v>
      </c>
      <c r="M2123" s="3" t="s">
        <v>29</v>
      </c>
    </row>
    <row r="2124" spans="1:13" x14ac:dyDescent="0.3">
      <c r="A2124" s="1" t="s">
        <v>2144</v>
      </c>
      <c r="B2124" s="1" t="s">
        <v>19</v>
      </c>
      <c r="C2124" s="1">
        <v>107</v>
      </c>
      <c r="D2124" s="1">
        <v>5491</v>
      </c>
      <c r="E2124" s="12">
        <v>217.98</v>
      </c>
      <c r="F2124" s="1">
        <v>17</v>
      </c>
      <c r="G2124" s="1">
        <v>10</v>
      </c>
      <c r="H2124" s="8">
        <v>9.2999999999999999E-2</v>
      </c>
      <c r="I2124" s="20">
        <v>1480</v>
      </c>
      <c r="J2124" s="2">
        <v>45607</v>
      </c>
      <c r="K2124" s="1" t="s">
        <v>15</v>
      </c>
      <c r="L2124" s="1" t="s">
        <v>18</v>
      </c>
      <c r="M2124" s="1" t="s">
        <v>2622</v>
      </c>
    </row>
    <row r="2125" spans="1:13" x14ac:dyDescent="0.3">
      <c r="A2125" s="3" t="s">
        <v>2145</v>
      </c>
      <c r="B2125" s="3" t="s">
        <v>19</v>
      </c>
      <c r="C2125" s="3">
        <v>86</v>
      </c>
      <c r="D2125" s="3">
        <v>4078</v>
      </c>
      <c r="E2125" s="13">
        <v>208.92</v>
      </c>
      <c r="F2125" s="3">
        <v>26</v>
      </c>
      <c r="G2125" s="3">
        <v>3</v>
      </c>
      <c r="H2125" s="9">
        <v>3.5000000000000003E-2</v>
      </c>
      <c r="I2125" s="21">
        <v>1698</v>
      </c>
      <c r="J2125" s="4">
        <v>45602</v>
      </c>
      <c r="K2125" s="3" t="s">
        <v>15</v>
      </c>
      <c r="L2125" s="3" t="s">
        <v>18</v>
      </c>
      <c r="M2125" s="3" t="s">
        <v>19</v>
      </c>
    </row>
    <row r="2126" spans="1:13" x14ac:dyDescent="0.3">
      <c r="A2126" s="1" t="s">
        <v>2146</v>
      </c>
      <c r="B2126" s="1" t="s">
        <v>19</v>
      </c>
      <c r="C2126" s="18">
        <v>137.75129533678756</v>
      </c>
      <c r="D2126" s="1">
        <v>3052</v>
      </c>
      <c r="E2126" s="12">
        <v>245.45</v>
      </c>
      <c r="F2126" s="1">
        <v>24</v>
      </c>
      <c r="G2126" s="1">
        <v>6</v>
      </c>
      <c r="H2126" s="8">
        <f>G2126/D2126</f>
        <v>1.9659239842726079E-3</v>
      </c>
      <c r="I2126" s="20">
        <v>1769</v>
      </c>
      <c r="J2126" s="2">
        <v>45624</v>
      </c>
      <c r="K2126" s="1" t="s">
        <v>15</v>
      </c>
      <c r="L2126" s="1" t="s">
        <v>14</v>
      </c>
      <c r="M2126" s="1" t="s">
        <v>21</v>
      </c>
    </row>
    <row r="2127" spans="1:13" x14ac:dyDescent="0.3">
      <c r="A2127" s="3" t="s">
        <v>2147</v>
      </c>
      <c r="B2127" s="3" t="s">
        <v>19</v>
      </c>
      <c r="C2127" s="3">
        <v>88</v>
      </c>
      <c r="D2127" s="3">
        <v>3708</v>
      </c>
      <c r="E2127" s="13">
        <v>225.76</v>
      </c>
      <c r="F2127" s="3">
        <v>10</v>
      </c>
      <c r="G2127" s="3">
        <v>5</v>
      </c>
      <c r="H2127" s="9">
        <v>3.5999999999999997E-2</v>
      </c>
      <c r="I2127" s="21">
        <v>1667</v>
      </c>
      <c r="J2127" s="4">
        <v>45608</v>
      </c>
      <c r="K2127" s="3" t="s">
        <v>15</v>
      </c>
      <c r="L2127" s="3" t="s">
        <v>23</v>
      </c>
      <c r="M2127" s="3" t="s">
        <v>24</v>
      </c>
    </row>
    <row r="2128" spans="1:13" x14ac:dyDescent="0.3">
      <c r="A2128" s="1" t="s">
        <v>2148</v>
      </c>
      <c r="B2128" s="1" t="s">
        <v>19</v>
      </c>
      <c r="C2128" s="1">
        <v>141</v>
      </c>
      <c r="D2128" s="1">
        <v>5314</v>
      </c>
      <c r="E2128" s="12">
        <v>184.34</v>
      </c>
      <c r="F2128" s="1">
        <v>29</v>
      </c>
      <c r="G2128" s="1">
        <v>10</v>
      </c>
      <c r="H2128" s="8">
        <v>7.0999999999999994E-2</v>
      </c>
      <c r="I2128" s="20">
        <v>1271</v>
      </c>
      <c r="J2128" s="2">
        <v>45615</v>
      </c>
      <c r="K2128" s="1" t="s">
        <v>15</v>
      </c>
      <c r="L2128" s="1" t="s">
        <v>18</v>
      </c>
      <c r="M2128" s="1" t="s">
        <v>2622</v>
      </c>
    </row>
    <row r="2129" spans="1:13" x14ac:dyDescent="0.3">
      <c r="A2129" s="3" t="s">
        <v>2149</v>
      </c>
      <c r="B2129" s="3" t="s">
        <v>19</v>
      </c>
      <c r="C2129" s="3">
        <v>193</v>
      </c>
      <c r="D2129" s="3">
        <v>3566</v>
      </c>
      <c r="E2129" s="13">
        <v>212.73</v>
      </c>
      <c r="F2129" s="3">
        <v>19</v>
      </c>
      <c r="G2129" s="3">
        <v>7</v>
      </c>
      <c r="H2129" s="9">
        <v>3.5999999999999997E-2</v>
      </c>
      <c r="I2129" s="21">
        <v>1311</v>
      </c>
      <c r="J2129" s="4">
        <v>45600</v>
      </c>
      <c r="K2129" s="3" t="s">
        <v>15</v>
      </c>
      <c r="L2129" s="3" t="s">
        <v>14</v>
      </c>
      <c r="M2129" s="3" t="s">
        <v>21</v>
      </c>
    </row>
    <row r="2130" spans="1:13" x14ac:dyDescent="0.3">
      <c r="A2130" s="1" t="s">
        <v>2150</v>
      </c>
      <c r="B2130" s="1" t="s">
        <v>19</v>
      </c>
      <c r="C2130" s="1">
        <v>185</v>
      </c>
      <c r="D2130" s="1">
        <v>4839</v>
      </c>
      <c r="E2130" s="12">
        <v>193.99</v>
      </c>
      <c r="F2130" s="1">
        <v>26</v>
      </c>
      <c r="G2130" s="1">
        <v>6</v>
      </c>
      <c r="H2130" s="8">
        <v>3.2000000000000001E-2</v>
      </c>
      <c r="I2130" s="20">
        <v>1492</v>
      </c>
      <c r="J2130" s="2">
        <v>45600</v>
      </c>
      <c r="K2130" s="1" t="s">
        <v>15</v>
      </c>
      <c r="L2130" s="1" t="s">
        <v>14</v>
      </c>
      <c r="M2130" s="1" t="s">
        <v>24</v>
      </c>
    </row>
    <row r="2131" spans="1:13" x14ac:dyDescent="0.3">
      <c r="A2131" s="3" t="s">
        <v>2151</v>
      </c>
      <c r="B2131" s="3" t="s">
        <v>19</v>
      </c>
      <c r="C2131" s="3">
        <v>117</v>
      </c>
      <c r="D2131" s="3">
        <v>5145</v>
      </c>
      <c r="E2131" s="13">
        <v>244.44</v>
      </c>
      <c r="F2131" s="3">
        <v>12</v>
      </c>
      <c r="G2131" s="3">
        <v>8</v>
      </c>
      <c r="H2131" s="9">
        <v>6.8000000000000005E-2</v>
      </c>
      <c r="I2131" s="21">
        <v>1505</v>
      </c>
      <c r="J2131" s="4">
        <v>45606</v>
      </c>
      <c r="K2131" s="3" t="s">
        <v>15</v>
      </c>
      <c r="L2131" s="3" t="s">
        <v>18</v>
      </c>
      <c r="M2131" s="3" t="s">
        <v>21</v>
      </c>
    </row>
    <row r="2132" spans="1:13" x14ac:dyDescent="0.3">
      <c r="A2132" s="1" t="s">
        <v>2152</v>
      </c>
      <c r="B2132" s="1" t="s">
        <v>19</v>
      </c>
      <c r="C2132" s="1">
        <v>147</v>
      </c>
      <c r="D2132" s="1">
        <v>4371</v>
      </c>
      <c r="E2132" s="12">
        <v>243.04</v>
      </c>
      <c r="F2132" s="1">
        <v>26</v>
      </c>
      <c r="G2132" s="1">
        <v>9</v>
      </c>
      <c r="H2132" s="8">
        <v>6.0999999999999999E-2</v>
      </c>
      <c r="I2132" s="20">
        <v>1776</v>
      </c>
      <c r="J2132" s="2">
        <v>45614</v>
      </c>
      <c r="K2132" s="1" t="s">
        <v>15</v>
      </c>
      <c r="L2132" s="1" t="s">
        <v>14</v>
      </c>
      <c r="M2132" s="1" t="s">
        <v>2622</v>
      </c>
    </row>
    <row r="2133" spans="1:13" x14ac:dyDescent="0.3">
      <c r="A2133" s="3" t="s">
        <v>2153</v>
      </c>
      <c r="B2133" s="3" t="s">
        <v>19</v>
      </c>
      <c r="C2133" s="3">
        <v>197</v>
      </c>
      <c r="D2133" s="3">
        <v>5697</v>
      </c>
      <c r="E2133" s="13">
        <v>243.72</v>
      </c>
      <c r="F2133" s="3">
        <v>13</v>
      </c>
      <c r="G2133" s="3">
        <v>3</v>
      </c>
      <c r="H2133" s="8">
        <f>G2133/D2133</f>
        <v>5.2659294365455498E-4</v>
      </c>
      <c r="I2133" s="21">
        <v>1154</v>
      </c>
      <c r="J2133" s="4">
        <v>45602</v>
      </c>
      <c r="K2133" s="3" t="s">
        <v>15</v>
      </c>
      <c r="L2133" s="3" t="s">
        <v>18</v>
      </c>
      <c r="M2133" s="3" t="s">
        <v>16</v>
      </c>
    </row>
    <row r="2134" spans="1:13" x14ac:dyDescent="0.3">
      <c r="A2134" s="1" t="s">
        <v>2154</v>
      </c>
      <c r="B2134" s="1" t="s">
        <v>19</v>
      </c>
      <c r="C2134" s="1">
        <v>81</v>
      </c>
      <c r="D2134" s="1">
        <v>3096</v>
      </c>
      <c r="E2134" s="12">
        <v>228.47</v>
      </c>
      <c r="F2134" s="1">
        <v>22</v>
      </c>
      <c r="G2134" s="1">
        <v>3</v>
      </c>
      <c r="H2134" s="8">
        <v>3.6999999999999998E-2</v>
      </c>
      <c r="I2134" s="20">
        <v>1386</v>
      </c>
      <c r="J2134" s="2">
        <v>45618</v>
      </c>
      <c r="K2134" s="1" t="s">
        <v>15</v>
      </c>
      <c r="L2134" s="1" t="s">
        <v>23</v>
      </c>
      <c r="M2134" s="1" t="s">
        <v>29</v>
      </c>
    </row>
    <row r="2135" spans="1:13" x14ac:dyDescent="0.3">
      <c r="A2135" s="3" t="s">
        <v>2155</v>
      </c>
      <c r="B2135" s="3" t="s">
        <v>19</v>
      </c>
      <c r="C2135" s="3">
        <v>198</v>
      </c>
      <c r="D2135" s="3">
        <v>4163</v>
      </c>
      <c r="E2135" s="13">
        <v>218.64</v>
      </c>
      <c r="F2135" s="3">
        <v>11</v>
      </c>
      <c r="G2135" s="3">
        <v>6</v>
      </c>
      <c r="H2135" s="9">
        <v>0.03</v>
      </c>
      <c r="I2135" s="21">
        <v>1904</v>
      </c>
      <c r="J2135" s="4">
        <v>45626</v>
      </c>
      <c r="K2135" s="3" t="s">
        <v>15</v>
      </c>
      <c r="L2135" s="3" t="s">
        <v>23</v>
      </c>
      <c r="M2135" s="3" t="s">
        <v>16</v>
      </c>
    </row>
    <row r="2136" spans="1:13" x14ac:dyDescent="0.3">
      <c r="A2136" s="1" t="s">
        <v>2156</v>
      </c>
      <c r="B2136" s="1" t="s">
        <v>19</v>
      </c>
      <c r="C2136" s="1">
        <v>155</v>
      </c>
      <c r="D2136" s="1">
        <v>5150</v>
      </c>
      <c r="E2136" s="12">
        <v>224.6</v>
      </c>
      <c r="F2136" s="1">
        <v>24</v>
      </c>
      <c r="G2136" s="1">
        <v>7</v>
      </c>
      <c r="H2136" s="8">
        <v>3.9E-2</v>
      </c>
      <c r="I2136" s="20">
        <v>1146</v>
      </c>
      <c r="J2136" s="2">
        <v>45600</v>
      </c>
      <c r="K2136" s="1" t="s">
        <v>15</v>
      </c>
      <c r="L2136" s="1" t="s">
        <v>23</v>
      </c>
      <c r="M2136" s="1" t="s">
        <v>19</v>
      </c>
    </row>
    <row r="2137" spans="1:13" x14ac:dyDescent="0.3">
      <c r="A2137" s="3" t="s">
        <v>2157</v>
      </c>
      <c r="B2137" s="3" t="s">
        <v>19</v>
      </c>
      <c r="C2137" s="3">
        <v>181</v>
      </c>
      <c r="D2137" s="3">
        <v>3948</v>
      </c>
      <c r="E2137" s="13">
        <v>223.51</v>
      </c>
      <c r="F2137" s="3">
        <v>17</v>
      </c>
      <c r="G2137" s="3">
        <v>4</v>
      </c>
      <c r="H2137" s="9">
        <v>5.7000000000000002E-2</v>
      </c>
      <c r="I2137" s="21">
        <v>1075</v>
      </c>
      <c r="J2137" s="4">
        <v>45606</v>
      </c>
      <c r="K2137" s="3" t="s">
        <v>15</v>
      </c>
      <c r="L2137" s="3" t="s">
        <v>18</v>
      </c>
      <c r="M2137" s="3" t="s">
        <v>29</v>
      </c>
    </row>
    <row r="2138" spans="1:13" x14ac:dyDescent="0.3">
      <c r="A2138" s="1" t="s">
        <v>2158</v>
      </c>
      <c r="B2138" s="1" t="s">
        <v>19</v>
      </c>
      <c r="C2138" s="1">
        <v>108</v>
      </c>
      <c r="D2138" s="1">
        <v>3126</v>
      </c>
      <c r="E2138" s="12">
        <v>248.94</v>
      </c>
      <c r="F2138" s="1">
        <v>12</v>
      </c>
      <c r="G2138" s="1">
        <v>3</v>
      </c>
      <c r="H2138" s="8">
        <v>2.8000000000000001E-2</v>
      </c>
      <c r="I2138" s="20">
        <v>1942</v>
      </c>
      <c r="J2138" s="2">
        <v>45612</v>
      </c>
      <c r="K2138" s="1" t="s">
        <v>15</v>
      </c>
      <c r="L2138" s="1" t="s">
        <v>23</v>
      </c>
      <c r="M2138" s="1" t="s">
        <v>29</v>
      </c>
    </row>
    <row r="2139" spans="1:13" x14ac:dyDescent="0.3">
      <c r="A2139" s="3" t="s">
        <v>2159</v>
      </c>
      <c r="B2139" s="3" t="s">
        <v>19</v>
      </c>
      <c r="C2139" s="3">
        <v>114</v>
      </c>
      <c r="D2139" s="3">
        <v>5551</v>
      </c>
      <c r="E2139" s="13">
        <v>195.44</v>
      </c>
      <c r="F2139" s="3">
        <v>30</v>
      </c>
      <c r="G2139" s="3">
        <v>5</v>
      </c>
      <c r="H2139" s="9">
        <v>4.3999999999999997E-2</v>
      </c>
      <c r="I2139" s="21">
        <v>1255</v>
      </c>
      <c r="J2139" s="4">
        <v>45611</v>
      </c>
      <c r="K2139" s="3" t="s">
        <v>15</v>
      </c>
      <c r="L2139" s="3" t="s">
        <v>23</v>
      </c>
      <c r="M2139" s="3" t="s">
        <v>29</v>
      </c>
    </row>
    <row r="2140" spans="1:13" x14ac:dyDescent="0.3">
      <c r="A2140" s="1" t="s">
        <v>2160</v>
      </c>
      <c r="B2140" s="1" t="s">
        <v>19</v>
      </c>
      <c r="C2140" s="1">
        <v>146</v>
      </c>
      <c r="D2140" s="1">
        <v>5712</v>
      </c>
      <c r="E2140" s="12">
        <v>221.73</v>
      </c>
      <c r="F2140" s="1">
        <v>26</v>
      </c>
      <c r="G2140" s="1">
        <v>5</v>
      </c>
      <c r="H2140" s="8">
        <f>G2140/D2140</f>
        <v>8.7535014005602244E-4</v>
      </c>
      <c r="I2140" s="20">
        <v>1201</v>
      </c>
      <c r="J2140" s="2">
        <v>45608</v>
      </c>
      <c r="K2140" s="1" t="s">
        <v>15</v>
      </c>
      <c r="L2140" s="1" t="s">
        <v>18</v>
      </c>
      <c r="M2140" s="1" t="s">
        <v>29</v>
      </c>
    </row>
    <row r="2141" spans="1:13" x14ac:dyDescent="0.3">
      <c r="A2141" s="3" t="s">
        <v>2161</v>
      </c>
      <c r="B2141" s="3" t="s">
        <v>19</v>
      </c>
      <c r="C2141" s="3">
        <v>89</v>
      </c>
      <c r="D2141" s="3">
        <v>4175</v>
      </c>
      <c r="E2141" s="13">
        <v>194.22</v>
      </c>
      <c r="F2141" s="3">
        <v>11</v>
      </c>
      <c r="G2141" s="3">
        <v>3</v>
      </c>
      <c r="H2141" s="9">
        <v>5.5E-2</v>
      </c>
      <c r="I2141" s="21">
        <v>1370</v>
      </c>
      <c r="J2141" s="4">
        <v>45618</v>
      </c>
      <c r="K2141" s="3" t="s">
        <v>15</v>
      </c>
      <c r="L2141" s="3" t="s">
        <v>14</v>
      </c>
      <c r="M2141" s="3" t="s">
        <v>24</v>
      </c>
    </row>
    <row r="2142" spans="1:13" x14ac:dyDescent="0.3">
      <c r="A2142" s="1" t="s">
        <v>2162</v>
      </c>
      <c r="B2142" s="1" t="s">
        <v>19</v>
      </c>
      <c r="C2142" s="1">
        <v>82</v>
      </c>
      <c r="D2142" s="1">
        <v>4518</v>
      </c>
      <c r="E2142" s="12">
        <v>215.54499999999999</v>
      </c>
      <c r="F2142" s="1">
        <v>30</v>
      </c>
      <c r="G2142" s="1">
        <v>8</v>
      </c>
      <c r="H2142" s="8">
        <v>9.8000000000000004E-2</v>
      </c>
      <c r="I2142" s="20">
        <v>1511</v>
      </c>
      <c r="J2142" s="2">
        <v>45613</v>
      </c>
      <c r="K2142" s="1" t="s">
        <v>15</v>
      </c>
      <c r="L2142" s="1" t="s">
        <v>14</v>
      </c>
      <c r="M2142" s="1" t="s">
        <v>16</v>
      </c>
    </row>
    <row r="2143" spans="1:13" x14ac:dyDescent="0.3">
      <c r="A2143" s="3" t="s">
        <v>2163</v>
      </c>
      <c r="B2143" s="3" t="s">
        <v>19</v>
      </c>
      <c r="C2143" s="3">
        <v>98</v>
      </c>
      <c r="D2143" s="3">
        <v>5728</v>
      </c>
      <c r="E2143" s="13">
        <v>230.52</v>
      </c>
      <c r="F2143" s="3">
        <v>14</v>
      </c>
      <c r="G2143" s="3">
        <v>10</v>
      </c>
      <c r="H2143" s="8">
        <f>G2143/D2143</f>
        <v>1.7458100558659217E-3</v>
      </c>
      <c r="I2143" s="21">
        <v>1322</v>
      </c>
      <c r="J2143" s="4">
        <v>45603</v>
      </c>
      <c r="K2143" s="3" t="s">
        <v>15</v>
      </c>
      <c r="L2143" s="3" t="s">
        <v>18</v>
      </c>
      <c r="M2143" s="3" t="s">
        <v>24</v>
      </c>
    </row>
    <row r="2144" spans="1:13" x14ac:dyDescent="0.3">
      <c r="A2144" s="1" t="s">
        <v>2164</v>
      </c>
      <c r="B2144" s="1" t="s">
        <v>19</v>
      </c>
      <c r="C2144" s="1">
        <v>87</v>
      </c>
      <c r="D2144" s="1">
        <v>3161</v>
      </c>
      <c r="E2144" s="12">
        <v>244.49</v>
      </c>
      <c r="F2144" s="1">
        <v>24</v>
      </c>
      <c r="G2144" s="1">
        <v>8</v>
      </c>
      <c r="H2144" s="8">
        <v>9.1999999999999998E-2</v>
      </c>
      <c r="I2144" s="20">
        <v>1161</v>
      </c>
      <c r="J2144" s="2">
        <v>45602</v>
      </c>
      <c r="K2144" s="1" t="s">
        <v>15</v>
      </c>
      <c r="L2144" s="1" t="s">
        <v>23</v>
      </c>
      <c r="M2144" s="1" t="s">
        <v>21</v>
      </c>
    </row>
    <row r="2145" spans="1:13" x14ac:dyDescent="0.3">
      <c r="A2145" s="3" t="s">
        <v>2165</v>
      </c>
      <c r="B2145" s="3" t="s">
        <v>19</v>
      </c>
      <c r="C2145" s="3">
        <v>146</v>
      </c>
      <c r="D2145" s="3">
        <v>4773</v>
      </c>
      <c r="E2145" s="13">
        <v>248.27</v>
      </c>
      <c r="F2145" s="3">
        <v>30</v>
      </c>
      <c r="G2145" s="3">
        <v>6</v>
      </c>
      <c r="H2145" s="9">
        <v>4.1000000000000002E-2</v>
      </c>
      <c r="I2145" s="21">
        <v>1304</v>
      </c>
      <c r="J2145" s="4">
        <v>45597</v>
      </c>
      <c r="K2145" s="3" t="s">
        <v>15</v>
      </c>
      <c r="L2145" s="3" t="s">
        <v>23</v>
      </c>
      <c r="M2145" s="3" t="s">
        <v>2622</v>
      </c>
    </row>
    <row r="2146" spans="1:13" x14ac:dyDescent="0.3">
      <c r="A2146" s="1" t="s">
        <v>2166</v>
      </c>
      <c r="B2146" s="1" t="s">
        <v>19</v>
      </c>
      <c r="C2146" s="18">
        <v>137.75129533678756</v>
      </c>
      <c r="D2146" s="1">
        <v>3385</v>
      </c>
      <c r="E2146" s="12">
        <v>208.31</v>
      </c>
      <c r="F2146" s="1">
        <v>25</v>
      </c>
      <c r="G2146" s="1">
        <v>10</v>
      </c>
      <c r="H2146" s="8">
        <f>G2146/D2146</f>
        <v>2.9542097488921715E-3</v>
      </c>
      <c r="I2146" s="20">
        <v>1972</v>
      </c>
      <c r="J2146" s="2">
        <v>45612</v>
      </c>
      <c r="K2146" s="1" t="s">
        <v>15</v>
      </c>
      <c r="L2146" s="1" t="s">
        <v>18</v>
      </c>
      <c r="M2146" s="1" t="s">
        <v>29</v>
      </c>
    </row>
    <row r="2147" spans="1:13" x14ac:dyDescent="0.3">
      <c r="A2147" s="3" t="s">
        <v>2167</v>
      </c>
      <c r="B2147" s="3" t="s">
        <v>19</v>
      </c>
      <c r="C2147" s="3">
        <v>122</v>
      </c>
      <c r="D2147" s="3">
        <v>5600</v>
      </c>
      <c r="E2147" s="13">
        <v>223.06</v>
      </c>
      <c r="F2147" s="3">
        <v>12</v>
      </c>
      <c r="G2147" s="3">
        <v>3</v>
      </c>
      <c r="H2147" s="9">
        <v>2.5000000000000001E-2</v>
      </c>
      <c r="I2147" s="21">
        <v>1061</v>
      </c>
      <c r="J2147" s="4">
        <v>45614</v>
      </c>
      <c r="K2147" s="3" t="s">
        <v>15</v>
      </c>
      <c r="L2147" s="3" t="s">
        <v>23</v>
      </c>
      <c r="M2147" s="3" t="s">
        <v>16</v>
      </c>
    </row>
    <row r="2148" spans="1:13" x14ac:dyDescent="0.3">
      <c r="A2148" s="1" t="s">
        <v>2168</v>
      </c>
      <c r="B2148" s="1" t="s">
        <v>19</v>
      </c>
      <c r="C2148" s="1">
        <v>153</v>
      </c>
      <c r="D2148" s="1">
        <v>4218</v>
      </c>
      <c r="E2148" s="12">
        <v>228.36</v>
      </c>
      <c r="F2148" s="1">
        <v>16</v>
      </c>
      <c r="G2148" s="1">
        <v>7</v>
      </c>
      <c r="H2148" s="8">
        <v>4.5999999999999999E-2</v>
      </c>
      <c r="I2148" s="20">
        <v>1178</v>
      </c>
      <c r="J2148" s="2">
        <v>45599</v>
      </c>
      <c r="K2148" s="1" t="s">
        <v>15</v>
      </c>
      <c r="L2148" s="1" t="s">
        <v>18</v>
      </c>
      <c r="M2148" s="1" t="s">
        <v>21</v>
      </c>
    </row>
    <row r="2149" spans="1:13" x14ac:dyDescent="0.3">
      <c r="A2149" s="3" t="s">
        <v>2169</v>
      </c>
      <c r="B2149" s="3" t="s">
        <v>19</v>
      </c>
      <c r="C2149" s="3">
        <v>108</v>
      </c>
      <c r="D2149" s="3">
        <v>3358</v>
      </c>
      <c r="E2149" s="13">
        <v>184.1</v>
      </c>
      <c r="F2149" s="3">
        <v>28</v>
      </c>
      <c r="G2149" s="3">
        <v>4</v>
      </c>
      <c r="H2149" s="9">
        <v>3.6999999999999998E-2</v>
      </c>
      <c r="I2149" s="21">
        <v>1888</v>
      </c>
      <c r="J2149" s="4">
        <v>45612</v>
      </c>
      <c r="K2149" s="3" t="s">
        <v>15</v>
      </c>
      <c r="L2149" s="3" t="s">
        <v>14</v>
      </c>
      <c r="M2149" s="3" t="s">
        <v>29</v>
      </c>
    </row>
    <row r="2150" spans="1:13" x14ac:dyDescent="0.3">
      <c r="A2150" s="1" t="s">
        <v>2170</v>
      </c>
      <c r="B2150" s="1" t="s">
        <v>19</v>
      </c>
      <c r="C2150" s="1">
        <v>147</v>
      </c>
      <c r="D2150" s="1">
        <v>3021</v>
      </c>
      <c r="E2150" s="12">
        <v>200.17</v>
      </c>
      <c r="F2150" s="1">
        <v>20</v>
      </c>
      <c r="G2150" s="1">
        <v>4</v>
      </c>
      <c r="H2150" s="8">
        <v>2.7E-2</v>
      </c>
      <c r="I2150" s="20">
        <v>1718</v>
      </c>
      <c r="J2150" s="2">
        <v>45614</v>
      </c>
      <c r="K2150" s="1" t="s">
        <v>15</v>
      </c>
      <c r="L2150" s="1" t="s">
        <v>18</v>
      </c>
      <c r="M2150" s="1" t="s">
        <v>29</v>
      </c>
    </row>
    <row r="2151" spans="1:13" x14ac:dyDescent="0.3">
      <c r="A2151" s="3" t="s">
        <v>2171</v>
      </c>
      <c r="B2151" s="3" t="s">
        <v>19</v>
      </c>
      <c r="C2151" s="3">
        <v>121</v>
      </c>
      <c r="D2151" s="3">
        <v>4477</v>
      </c>
      <c r="E2151" s="13">
        <v>224.77</v>
      </c>
      <c r="F2151" s="3">
        <v>28</v>
      </c>
      <c r="G2151" s="3">
        <v>10</v>
      </c>
      <c r="H2151" s="9">
        <v>8.3000000000000004E-2</v>
      </c>
      <c r="I2151" s="21">
        <v>1604</v>
      </c>
      <c r="J2151" s="4">
        <v>45613</v>
      </c>
      <c r="K2151" s="3" t="s">
        <v>15</v>
      </c>
      <c r="L2151" s="3" t="s">
        <v>23</v>
      </c>
      <c r="M2151" s="3" t="s">
        <v>21</v>
      </c>
    </row>
    <row r="2152" spans="1:13" x14ac:dyDescent="0.3">
      <c r="A2152" s="1" t="s">
        <v>2172</v>
      </c>
      <c r="B2152" s="1" t="s">
        <v>19</v>
      </c>
      <c r="C2152" s="1">
        <v>112</v>
      </c>
      <c r="D2152" s="1">
        <v>4073</v>
      </c>
      <c r="E2152" s="12">
        <v>180.24</v>
      </c>
      <c r="F2152" s="1">
        <v>30</v>
      </c>
      <c r="G2152" s="1">
        <v>4</v>
      </c>
      <c r="H2152" s="8">
        <f>G2152/D2152</f>
        <v>9.8207709305180458E-4</v>
      </c>
      <c r="I2152" s="20">
        <v>1628</v>
      </c>
      <c r="J2152" s="2">
        <v>45608</v>
      </c>
      <c r="K2152" s="1" t="s">
        <v>15</v>
      </c>
      <c r="L2152" s="1" t="s">
        <v>23</v>
      </c>
      <c r="M2152" s="1" t="s">
        <v>24</v>
      </c>
    </row>
    <row r="2153" spans="1:13" x14ac:dyDescent="0.3">
      <c r="A2153" s="3" t="s">
        <v>2173</v>
      </c>
      <c r="B2153" s="3" t="s">
        <v>19</v>
      </c>
      <c r="C2153" s="3">
        <v>127</v>
      </c>
      <c r="D2153" s="3">
        <v>5172</v>
      </c>
      <c r="E2153" s="13">
        <v>204.19</v>
      </c>
      <c r="F2153" s="3">
        <v>10</v>
      </c>
      <c r="G2153" s="3">
        <v>4</v>
      </c>
      <c r="H2153" s="9">
        <v>3.1E-2</v>
      </c>
      <c r="I2153" s="21">
        <v>1183</v>
      </c>
      <c r="J2153" s="4">
        <v>45616</v>
      </c>
      <c r="K2153" s="3" t="s">
        <v>15</v>
      </c>
      <c r="L2153" s="3" t="s">
        <v>18</v>
      </c>
      <c r="M2153" s="3" t="s">
        <v>21</v>
      </c>
    </row>
    <row r="2154" spans="1:13" x14ac:dyDescent="0.3">
      <c r="A2154" s="1" t="s">
        <v>2174</v>
      </c>
      <c r="B2154" s="1" t="s">
        <v>19</v>
      </c>
      <c r="C2154" s="1">
        <v>192</v>
      </c>
      <c r="D2154" s="1">
        <v>5896</v>
      </c>
      <c r="E2154" s="12">
        <v>201.18</v>
      </c>
      <c r="F2154" s="1">
        <v>30</v>
      </c>
      <c r="G2154" s="1">
        <v>9</v>
      </c>
      <c r="H2154" s="8">
        <v>0.05</v>
      </c>
      <c r="I2154" s="20">
        <v>1589</v>
      </c>
      <c r="J2154" s="2">
        <v>45626</v>
      </c>
      <c r="K2154" s="1" t="s">
        <v>15</v>
      </c>
      <c r="L2154" s="1" t="s">
        <v>14</v>
      </c>
      <c r="M2154" s="1" t="s">
        <v>19</v>
      </c>
    </row>
    <row r="2155" spans="1:13" x14ac:dyDescent="0.3">
      <c r="A2155" s="3" t="s">
        <v>2175</v>
      </c>
      <c r="B2155" s="3" t="s">
        <v>19</v>
      </c>
      <c r="C2155" s="3">
        <v>174</v>
      </c>
      <c r="D2155" s="3">
        <v>3427</v>
      </c>
      <c r="E2155" s="13">
        <v>223.77</v>
      </c>
      <c r="F2155" s="3">
        <v>20</v>
      </c>
      <c r="G2155" s="3">
        <v>7</v>
      </c>
      <c r="H2155" s="9">
        <v>3.5999999999999997E-2</v>
      </c>
      <c r="I2155" s="21">
        <v>1293</v>
      </c>
      <c r="J2155" s="4">
        <v>45611</v>
      </c>
      <c r="K2155" s="3" t="s">
        <v>15</v>
      </c>
      <c r="L2155" s="3" t="s">
        <v>14</v>
      </c>
      <c r="M2155" s="3" t="s">
        <v>29</v>
      </c>
    </row>
    <row r="2156" spans="1:13" x14ac:dyDescent="0.3">
      <c r="A2156" s="1" t="s">
        <v>2176</v>
      </c>
      <c r="B2156" s="1" t="s">
        <v>19</v>
      </c>
      <c r="C2156" s="1">
        <v>166</v>
      </c>
      <c r="D2156" s="1">
        <v>4176</v>
      </c>
      <c r="E2156" s="12">
        <v>243.1</v>
      </c>
      <c r="F2156" s="1">
        <v>16</v>
      </c>
      <c r="G2156" s="1">
        <v>9</v>
      </c>
      <c r="H2156" s="8">
        <v>4.1000000000000002E-2</v>
      </c>
      <c r="I2156" s="20">
        <v>1147</v>
      </c>
      <c r="J2156" s="2">
        <v>45620</v>
      </c>
      <c r="K2156" s="1" t="s">
        <v>15</v>
      </c>
      <c r="L2156" s="1" t="s">
        <v>14</v>
      </c>
      <c r="M2156" s="1" t="s">
        <v>16</v>
      </c>
    </row>
    <row r="2157" spans="1:13" x14ac:dyDescent="0.3">
      <c r="A2157" s="3" t="s">
        <v>2177</v>
      </c>
      <c r="B2157" s="3" t="s">
        <v>19</v>
      </c>
      <c r="C2157" s="3">
        <v>98</v>
      </c>
      <c r="D2157" s="3">
        <v>5835</v>
      </c>
      <c r="E2157" s="13">
        <v>232.82</v>
      </c>
      <c r="F2157" s="3">
        <v>19</v>
      </c>
      <c r="G2157" s="3">
        <v>6</v>
      </c>
      <c r="H2157" s="8">
        <f>G2157/D2157</f>
        <v>1.0282776349614395E-3</v>
      </c>
      <c r="I2157" s="21">
        <v>1989</v>
      </c>
      <c r="J2157" s="4">
        <v>45598</v>
      </c>
      <c r="K2157" s="3" t="s">
        <v>15</v>
      </c>
      <c r="L2157" s="3" t="s">
        <v>18</v>
      </c>
      <c r="M2157" s="3" t="s">
        <v>21</v>
      </c>
    </row>
    <row r="2158" spans="1:13" x14ac:dyDescent="0.3">
      <c r="A2158" s="1" t="s">
        <v>2178</v>
      </c>
      <c r="B2158" s="1" t="s">
        <v>19</v>
      </c>
      <c r="C2158" s="1">
        <v>191</v>
      </c>
      <c r="D2158" s="1">
        <v>5438</v>
      </c>
      <c r="E2158" s="12">
        <v>244.1</v>
      </c>
      <c r="F2158" s="1">
        <v>19</v>
      </c>
      <c r="G2158" s="1">
        <v>5</v>
      </c>
      <c r="H2158" s="8">
        <f>G2158/D2158</f>
        <v>9.1945568223611625E-4</v>
      </c>
      <c r="I2158" s="20">
        <v>1203</v>
      </c>
      <c r="J2158" s="2">
        <v>45604</v>
      </c>
      <c r="K2158" s="1" t="s">
        <v>15</v>
      </c>
      <c r="L2158" s="1" t="s">
        <v>23</v>
      </c>
      <c r="M2158" s="1" t="s">
        <v>16</v>
      </c>
    </row>
    <row r="2159" spans="1:13" x14ac:dyDescent="0.3">
      <c r="A2159" s="3" t="s">
        <v>2179</v>
      </c>
      <c r="B2159" s="3" t="s">
        <v>19</v>
      </c>
      <c r="C2159" s="3">
        <v>89</v>
      </c>
      <c r="D2159" s="3">
        <v>4936</v>
      </c>
      <c r="E2159" s="13">
        <v>199.91</v>
      </c>
      <c r="F2159" s="3">
        <v>16</v>
      </c>
      <c r="G2159" s="3">
        <v>4</v>
      </c>
      <c r="H2159" s="9">
        <v>5.8999999999999997E-2</v>
      </c>
      <c r="I2159" s="21">
        <v>1543</v>
      </c>
      <c r="J2159" s="4">
        <v>45610</v>
      </c>
      <c r="K2159" s="3" t="s">
        <v>15</v>
      </c>
      <c r="L2159" s="3" t="s">
        <v>14</v>
      </c>
      <c r="M2159" s="3" t="s">
        <v>19</v>
      </c>
    </row>
    <row r="2160" spans="1:13" x14ac:dyDescent="0.3">
      <c r="A2160" s="1" t="s">
        <v>2180</v>
      </c>
      <c r="B2160" s="1" t="s">
        <v>19</v>
      </c>
      <c r="C2160" s="1">
        <v>180</v>
      </c>
      <c r="D2160" s="1">
        <v>3526</v>
      </c>
      <c r="E2160" s="12">
        <v>215.54499999999999</v>
      </c>
      <c r="F2160" s="1">
        <v>15</v>
      </c>
      <c r="G2160" s="1">
        <v>7</v>
      </c>
      <c r="H2160" s="8">
        <v>3.9E-2</v>
      </c>
      <c r="I2160" s="20">
        <v>1336</v>
      </c>
      <c r="J2160" s="2">
        <v>45612</v>
      </c>
      <c r="K2160" s="1" t="s">
        <v>15</v>
      </c>
      <c r="L2160" s="1" t="s">
        <v>18</v>
      </c>
      <c r="M2160" s="1" t="s">
        <v>2622</v>
      </c>
    </row>
    <row r="2161" spans="1:13" x14ac:dyDescent="0.3">
      <c r="A2161" s="3" t="s">
        <v>2181</v>
      </c>
      <c r="B2161" s="3" t="s">
        <v>19</v>
      </c>
      <c r="C2161" s="3">
        <v>91</v>
      </c>
      <c r="D2161" s="3">
        <v>5509</v>
      </c>
      <c r="E2161" s="13">
        <v>186.22</v>
      </c>
      <c r="F2161" s="3">
        <v>29</v>
      </c>
      <c r="G2161" s="3">
        <v>5</v>
      </c>
      <c r="H2161" s="9">
        <v>5.5E-2</v>
      </c>
      <c r="I2161" s="21">
        <v>1928</v>
      </c>
      <c r="J2161" s="4">
        <v>45598</v>
      </c>
      <c r="K2161" s="3" t="s">
        <v>15</v>
      </c>
      <c r="L2161" s="3" t="s">
        <v>18</v>
      </c>
      <c r="M2161" s="3" t="s">
        <v>16</v>
      </c>
    </row>
    <row r="2162" spans="1:13" x14ac:dyDescent="0.3">
      <c r="A2162" s="1" t="s">
        <v>2182</v>
      </c>
      <c r="B2162" s="1" t="s">
        <v>19</v>
      </c>
      <c r="C2162" s="1">
        <v>114</v>
      </c>
      <c r="D2162" s="1">
        <v>5748</v>
      </c>
      <c r="E2162" s="12">
        <v>184.76</v>
      </c>
      <c r="F2162" s="1">
        <v>16</v>
      </c>
      <c r="G2162" s="1">
        <v>8</v>
      </c>
      <c r="H2162" s="8">
        <v>7.0000000000000007E-2</v>
      </c>
      <c r="I2162" s="20">
        <v>1490</v>
      </c>
      <c r="J2162" s="2">
        <v>45617</v>
      </c>
      <c r="K2162" s="1" t="s">
        <v>15</v>
      </c>
      <c r="L2162" s="1" t="s">
        <v>14</v>
      </c>
      <c r="M2162" s="1" t="s">
        <v>21</v>
      </c>
    </row>
    <row r="2163" spans="1:13" x14ac:dyDescent="0.3">
      <c r="A2163" s="3" t="s">
        <v>2183</v>
      </c>
      <c r="B2163" s="3" t="s">
        <v>19</v>
      </c>
      <c r="C2163" s="3">
        <v>80</v>
      </c>
      <c r="D2163" s="3">
        <v>5155</v>
      </c>
      <c r="E2163" s="13">
        <v>217.3</v>
      </c>
      <c r="F2163" s="3">
        <v>28</v>
      </c>
      <c r="G2163" s="3">
        <v>5</v>
      </c>
      <c r="H2163" s="8">
        <f>G2163/D2163</f>
        <v>9.6993210475266732E-4</v>
      </c>
      <c r="I2163" s="21">
        <v>1316</v>
      </c>
      <c r="J2163" s="4">
        <v>45608</v>
      </c>
      <c r="K2163" s="3" t="s">
        <v>15</v>
      </c>
      <c r="L2163" s="3" t="s">
        <v>23</v>
      </c>
      <c r="M2163" s="3" t="s">
        <v>19</v>
      </c>
    </row>
    <row r="2164" spans="1:13" x14ac:dyDescent="0.3">
      <c r="A2164" s="1" t="s">
        <v>2184</v>
      </c>
      <c r="B2164" s="1" t="s">
        <v>19</v>
      </c>
      <c r="C2164" s="1">
        <v>127</v>
      </c>
      <c r="D2164" s="1">
        <v>4537</v>
      </c>
      <c r="E2164" s="12">
        <v>247.11</v>
      </c>
      <c r="F2164" s="1">
        <v>17</v>
      </c>
      <c r="G2164" s="1">
        <v>7</v>
      </c>
      <c r="H2164" s="8">
        <v>4.2999999999999997E-2</v>
      </c>
      <c r="I2164" s="20">
        <v>1451</v>
      </c>
      <c r="J2164" s="2">
        <v>45614</v>
      </c>
      <c r="K2164" s="1" t="s">
        <v>15</v>
      </c>
      <c r="L2164" s="1" t="s">
        <v>23</v>
      </c>
      <c r="M2164" s="1" t="s">
        <v>29</v>
      </c>
    </row>
    <row r="2165" spans="1:13" x14ac:dyDescent="0.3">
      <c r="A2165" s="3" t="s">
        <v>2185</v>
      </c>
      <c r="B2165" s="3" t="s">
        <v>19</v>
      </c>
      <c r="C2165" s="3">
        <v>84</v>
      </c>
      <c r="D2165" s="3">
        <v>5468</v>
      </c>
      <c r="E2165" s="13">
        <v>227.36</v>
      </c>
      <c r="F2165" s="3">
        <v>13</v>
      </c>
      <c r="G2165" s="3">
        <v>4</v>
      </c>
      <c r="H2165" s="9">
        <v>4.8000000000000001E-2</v>
      </c>
      <c r="I2165" s="21">
        <v>1228</v>
      </c>
      <c r="J2165" s="4">
        <v>45622</v>
      </c>
      <c r="K2165" s="3" t="s">
        <v>15</v>
      </c>
      <c r="L2165" s="3" t="s">
        <v>23</v>
      </c>
      <c r="M2165" s="3" t="s">
        <v>19</v>
      </c>
    </row>
    <row r="2166" spans="1:13" x14ac:dyDescent="0.3">
      <c r="A2166" s="1" t="s">
        <v>2186</v>
      </c>
      <c r="B2166" s="1" t="s">
        <v>19</v>
      </c>
      <c r="C2166" s="1">
        <v>182</v>
      </c>
      <c r="D2166" s="1">
        <v>4390</v>
      </c>
      <c r="E2166" s="12">
        <v>239.33</v>
      </c>
      <c r="F2166" s="1">
        <v>11</v>
      </c>
      <c r="G2166" s="1">
        <v>7</v>
      </c>
      <c r="H2166" s="8">
        <v>5.1999999999999998E-2</v>
      </c>
      <c r="I2166" s="20">
        <v>1799</v>
      </c>
      <c r="J2166" s="2">
        <v>45623</v>
      </c>
      <c r="K2166" s="1" t="s">
        <v>15</v>
      </c>
      <c r="L2166" s="1" t="s">
        <v>23</v>
      </c>
      <c r="M2166" s="1" t="s">
        <v>24</v>
      </c>
    </row>
    <row r="2167" spans="1:13" x14ac:dyDescent="0.3">
      <c r="A2167" s="3" t="s">
        <v>2187</v>
      </c>
      <c r="B2167" s="3" t="s">
        <v>19</v>
      </c>
      <c r="C2167" s="3">
        <v>105</v>
      </c>
      <c r="D2167" s="3">
        <v>5883</v>
      </c>
      <c r="E2167" s="13">
        <v>180.07</v>
      </c>
      <c r="F2167" s="3">
        <v>20</v>
      </c>
      <c r="G2167" s="3">
        <v>4</v>
      </c>
      <c r="H2167" s="9">
        <v>3.7999999999999999E-2</v>
      </c>
      <c r="I2167" s="21">
        <v>1586</v>
      </c>
      <c r="J2167" s="4">
        <v>45601</v>
      </c>
      <c r="K2167" s="3" t="s">
        <v>15</v>
      </c>
      <c r="L2167" s="3" t="s">
        <v>18</v>
      </c>
      <c r="M2167" s="3" t="s">
        <v>19</v>
      </c>
    </row>
    <row r="2168" spans="1:13" x14ac:dyDescent="0.3">
      <c r="A2168" s="1" t="s">
        <v>2188</v>
      </c>
      <c r="B2168" s="1" t="s">
        <v>19</v>
      </c>
      <c r="C2168" s="1">
        <v>162</v>
      </c>
      <c r="D2168" s="1">
        <v>3120</v>
      </c>
      <c r="E2168" s="12">
        <v>245.58</v>
      </c>
      <c r="F2168" s="1">
        <v>30</v>
      </c>
      <c r="G2168" s="1">
        <v>6</v>
      </c>
      <c r="H2168" s="8">
        <v>3.6999999999999998E-2</v>
      </c>
      <c r="I2168" s="20">
        <v>1952</v>
      </c>
      <c r="J2168" s="2">
        <v>45602</v>
      </c>
      <c r="K2168" s="1" t="s">
        <v>15</v>
      </c>
      <c r="L2168" s="1" t="s">
        <v>18</v>
      </c>
      <c r="M2168" s="1" t="s">
        <v>24</v>
      </c>
    </row>
    <row r="2169" spans="1:13" x14ac:dyDescent="0.3">
      <c r="A2169" s="3" t="s">
        <v>2189</v>
      </c>
      <c r="B2169" s="3" t="s">
        <v>19</v>
      </c>
      <c r="C2169" s="3">
        <v>118</v>
      </c>
      <c r="D2169" s="3">
        <v>4377</v>
      </c>
      <c r="E2169" s="13">
        <v>219.81</v>
      </c>
      <c r="F2169" s="3">
        <v>21</v>
      </c>
      <c r="G2169" s="3">
        <v>4</v>
      </c>
      <c r="H2169" s="9">
        <v>3.4000000000000002E-2</v>
      </c>
      <c r="I2169" s="21">
        <v>1290</v>
      </c>
      <c r="J2169" s="4">
        <v>45610</v>
      </c>
      <c r="K2169" s="3" t="s">
        <v>15</v>
      </c>
      <c r="L2169" s="3" t="s">
        <v>14</v>
      </c>
      <c r="M2169" s="3" t="s">
        <v>29</v>
      </c>
    </row>
    <row r="2170" spans="1:13" x14ac:dyDescent="0.3">
      <c r="A2170" s="1" t="s">
        <v>2190</v>
      </c>
      <c r="B2170" s="1" t="s">
        <v>19</v>
      </c>
      <c r="C2170" s="1">
        <v>131</v>
      </c>
      <c r="D2170" s="1">
        <v>5719</v>
      </c>
      <c r="E2170" s="12">
        <v>183.69</v>
      </c>
      <c r="F2170" s="1">
        <v>12</v>
      </c>
      <c r="G2170" s="1">
        <v>7</v>
      </c>
      <c r="H2170" s="8">
        <v>5.2999999999999999E-2</v>
      </c>
      <c r="I2170" s="20">
        <v>1555</v>
      </c>
      <c r="J2170" s="2">
        <v>45619</v>
      </c>
      <c r="K2170" s="1" t="s">
        <v>15</v>
      </c>
      <c r="L2170" s="1" t="s">
        <v>18</v>
      </c>
      <c r="M2170" s="1" t="s">
        <v>24</v>
      </c>
    </row>
    <row r="2171" spans="1:13" x14ac:dyDescent="0.3">
      <c r="A2171" s="3" t="s">
        <v>2191</v>
      </c>
      <c r="B2171" s="3" t="s">
        <v>19</v>
      </c>
      <c r="C2171" s="3">
        <v>116</v>
      </c>
      <c r="D2171" s="3">
        <v>4250</v>
      </c>
      <c r="E2171" s="13">
        <v>186.34</v>
      </c>
      <c r="F2171" s="3">
        <v>12</v>
      </c>
      <c r="G2171" s="3">
        <v>3</v>
      </c>
      <c r="H2171" s="9">
        <v>2.5999999999999999E-2</v>
      </c>
      <c r="I2171" s="21">
        <v>1043</v>
      </c>
      <c r="J2171" s="4">
        <v>45626</v>
      </c>
      <c r="K2171" s="3" t="s">
        <v>15</v>
      </c>
      <c r="L2171" s="3" t="s">
        <v>14</v>
      </c>
      <c r="M2171" s="3" t="s">
        <v>29</v>
      </c>
    </row>
    <row r="2172" spans="1:13" x14ac:dyDescent="0.3">
      <c r="A2172" s="1" t="s">
        <v>2192</v>
      </c>
      <c r="B2172" s="1" t="s">
        <v>19</v>
      </c>
      <c r="C2172" s="1">
        <v>80</v>
      </c>
      <c r="D2172" s="1">
        <v>5648</v>
      </c>
      <c r="E2172" s="12">
        <v>239.26</v>
      </c>
      <c r="F2172" s="1">
        <v>10</v>
      </c>
      <c r="G2172" s="1">
        <v>6</v>
      </c>
      <c r="H2172" s="8">
        <v>7.4999999999999997E-2</v>
      </c>
      <c r="I2172" s="20">
        <v>1005</v>
      </c>
      <c r="J2172" s="2">
        <v>45616</v>
      </c>
      <c r="K2172" s="1" t="s">
        <v>15</v>
      </c>
      <c r="L2172" s="1" t="s">
        <v>18</v>
      </c>
      <c r="M2172" s="1" t="s">
        <v>19</v>
      </c>
    </row>
    <row r="2173" spans="1:13" x14ac:dyDescent="0.3">
      <c r="A2173" s="3" t="s">
        <v>2193</v>
      </c>
      <c r="B2173" s="3" t="s">
        <v>19</v>
      </c>
      <c r="C2173" s="3">
        <v>81</v>
      </c>
      <c r="D2173" s="3">
        <v>3394</v>
      </c>
      <c r="E2173" s="13">
        <v>187.24</v>
      </c>
      <c r="F2173" s="3">
        <v>12</v>
      </c>
      <c r="G2173" s="3">
        <v>6</v>
      </c>
      <c r="H2173" s="9">
        <v>7.3999999999999996E-2</v>
      </c>
      <c r="I2173" s="21">
        <v>1227</v>
      </c>
      <c r="J2173" s="4">
        <v>45608</v>
      </c>
      <c r="K2173" s="3" t="s">
        <v>15</v>
      </c>
      <c r="L2173" s="3" t="s">
        <v>23</v>
      </c>
      <c r="M2173" s="3" t="s">
        <v>19</v>
      </c>
    </row>
    <row r="2174" spans="1:13" x14ac:dyDescent="0.3">
      <c r="A2174" s="1" t="s">
        <v>2194</v>
      </c>
      <c r="B2174" s="1" t="s">
        <v>19</v>
      </c>
      <c r="C2174" s="1">
        <v>189</v>
      </c>
      <c r="D2174" s="1">
        <v>5117</v>
      </c>
      <c r="E2174" s="12">
        <v>197.9</v>
      </c>
      <c r="F2174" s="1">
        <v>20</v>
      </c>
      <c r="G2174" s="1">
        <v>8</v>
      </c>
      <c r="H2174" s="8">
        <v>4.2000000000000003E-2</v>
      </c>
      <c r="I2174" s="20">
        <v>1710</v>
      </c>
      <c r="J2174" s="2">
        <v>45624</v>
      </c>
      <c r="K2174" s="1" t="s">
        <v>15</v>
      </c>
      <c r="L2174" s="1" t="s">
        <v>18</v>
      </c>
      <c r="M2174" s="1" t="s">
        <v>29</v>
      </c>
    </row>
    <row r="2175" spans="1:13" x14ac:dyDescent="0.3">
      <c r="A2175" s="3" t="s">
        <v>2195</v>
      </c>
      <c r="B2175" s="3" t="s">
        <v>19</v>
      </c>
      <c r="C2175" s="3">
        <v>128</v>
      </c>
      <c r="D2175" s="3">
        <v>3861</v>
      </c>
      <c r="E2175" s="13">
        <v>232.11</v>
      </c>
      <c r="F2175" s="3">
        <v>30</v>
      </c>
      <c r="G2175" s="3">
        <v>10</v>
      </c>
      <c r="H2175" s="8">
        <f>G2175/D2175</f>
        <v>2.5900025900025899E-3</v>
      </c>
      <c r="I2175" s="21">
        <v>1636</v>
      </c>
      <c r="J2175" s="4">
        <v>45614</v>
      </c>
      <c r="K2175" s="3" t="s">
        <v>15</v>
      </c>
      <c r="L2175" s="3" t="s">
        <v>23</v>
      </c>
      <c r="M2175" s="3" t="s">
        <v>19</v>
      </c>
    </row>
    <row r="2176" spans="1:13" x14ac:dyDescent="0.3">
      <c r="A2176" s="1" t="s">
        <v>2196</v>
      </c>
      <c r="B2176" s="1" t="s">
        <v>19</v>
      </c>
      <c r="C2176" s="1">
        <v>182</v>
      </c>
      <c r="D2176" s="1">
        <v>3303</v>
      </c>
      <c r="E2176" s="12">
        <v>238.4</v>
      </c>
      <c r="F2176" s="1">
        <v>17</v>
      </c>
      <c r="G2176" s="1">
        <v>4</v>
      </c>
      <c r="H2176" s="8">
        <v>2.1999999999999999E-2</v>
      </c>
      <c r="I2176" s="20">
        <v>1695</v>
      </c>
      <c r="J2176" s="2">
        <v>45601</v>
      </c>
      <c r="K2176" s="1" t="s">
        <v>15</v>
      </c>
      <c r="L2176" s="1" t="s">
        <v>14</v>
      </c>
      <c r="M2176" s="1" t="s">
        <v>21</v>
      </c>
    </row>
    <row r="2177" spans="1:13" x14ac:dyDescent="0.3">
      <c r="A2177" s="3" t="s">
        <v>2197</v>
      </c>
      <c r="B2177" s="3" t="s">
        <v>19</v>
      </c>
      <c r="C2177" s="3">
        <v>124</v>
      </c>
      <c r="D2177" s="3">
        <v>4192</v>
      </c>
      <c r="E2177" s="13">
        <v>184.42</v>
      </c>
      <c r="F2177" s="3">
        <v>12</v>
      </c>
      <c r="G2177" s="3">
        <v>6</v>
      </c>
      <c r="H2177" s="9">
        <v>4.8000000000000001E-2</v>
      </c>
      <c r="I2177" s="21">
        <v>1505</v>
      </c>
      <c r="J2177" s="4">
        <v>45601</v>
      </c>
      <c r="K2177" s="3" t="s">
        <v>15</v>
      </c>
      <c r="L2177" s="3" t="s">
        <v>23</v>
      </c>
      <c r="M2177" s="3" t="s">
        <v>19</v>
      </c>
    </row>
    <row r="2178" spans="1:13" x14ac:dyDescent="0.3">
      <c r="A2178" s="1" t="s">
        <v>2198</v>
      </c>
      <c r="B2178" s="1" t="s">
        <v>19</v>
      </c>
      <c r="C2178" s="1">
        <v>137</v>
      </c>
      <c r="D2178" s="1">
        <v>3720</v>
      </c>
      <c r="E2178" s="12">
        <v>237.22</v>
      </c>
      <c r="F2178" s="1">
        <v>24</v>
      </c>
      <c r="G2178" s="1">
        <v>5</v>
      </c>
      <c r="H2178" s="8">
        <v>3.5999999999999997E-2</v>
      </c>
      <c r="I2178" s="20">
        <v>1811</v>
      </c>
      <c r="J2178" s="2">
        <v>45606</v>
      </c>
      <c r="K2178" s="1" t="s">
        <v>15</v>
      </c>
      <c r="L2178" s="1" t="s">
        <v>18</v>
      </c>
      <c r="M2178" s="1" t="s">
        <v>2622</v>
      </c>
    </row>
    <row r="2179" spans="1:13" x14ac:dyDescent="0.3">
      <c r="A2179" s="3" t="s">
        <v>2199</v>
      </c>
      <c r="B2179" s="3" t="s">
        <v>19</v>
      </c>
      <c r="C2179" s="3">
        <v>106</v>
      </c>
      <c r="D2179" s="3">
        <v>5789</v>
      </c>
      <c r="E2179" s="13">
        <v>183.62</v>
      </c>
      <c r="F2179" s="3">
        <v>19</v>
      </c>
      <c r="G2179" s="3">
        <v>3</v>
      </c>
      <c r="H2179" s="9">
        <v>2.8000000000000001E-2</v>
      </c>
      <c r="I2179" s="21">
        <v>1838</v>
      </c>
      <c r="J2179" s="4">
        <v>45612</v>
      </c>
      <c r="K2179" s="3" t="s">
        <v>15</v>
      </c>
      <c r="L2179" s="3" t="s">
        <v>14</v>
      </c>
      <c r="M2179" s="3" t="s">
        <v>21</v>
      </c>
    </row>
    <row r="2180" spans="1:13" x14ac:dyDescent="0.3">
      <c r="A2180" s="1" t="s">
        <v>2200</v>
      </c>
      <c r="B2180" s="1" t="s">
        <v>19</v>
      </c>
      <c r="C2180" s="1">
        <v>102</v>
      </c>
      <c r="D2180" s="1">
        <v>5113</v>
      </c>
      <c r="E2180" s="12">
        <v>206.65</v>
      </c>
      <c r="F2180" s="1">
        <v>27</v>
      </c>
      <c r="G2180" s="1">
        <v>6</v>
      </c>
      <c r="H2180" s="8">
        <v>5.8999999999999997E-2</v>
      </c>
      <c r="I2180" s="20">
        <v>1466</v>
      </c>
      <c r="J2180" s="2">
        <v>45615</v>
      </c>
      <c r="K2180" s="1" t="s">
        <v>15</v>
      </c>
      <c r="L2180" s="1" t="s">
        <v>18</v>
      </c>
      <c r="M2180" s="1" t="s">
        <v>19</v>
      </c>
    </row>
    <row r="2181" spans="1:13" x14ac:dyDescent="0.3">
      <c r="A2181" s="3" t="s">
        <v>2201</v>
      </c>
      <c r="B2181" s="3" t="s">
        <v>19</v>
      </c>
      <c r="C2181" s="3">
        <v>155</v>
      </c>
      <c r="D2181" s="3">
        <v>3234</v>
      </c>
      <c r="E2181" s="13">
        <v>204.47</v>
      </c>
      <c r="F2181" s="3">
        <v>12</v>
      </c>
      <c r="G2181" s="3">
        <v>4</v>
      </c>
      <c r="H2181" s="9">
        <v>2.5999999999999999E-2</v>
      </c>
      <c r="I2181" s="21">
        <v>1401</v>
      </c>
      <c r="J2181" s="4">
        <v>45612</v>
      </c>
      <c r="K2181" s="3" t="s">
        <v>15</v>
      </c>
      <c r="L2181" s="3" t="s">
        <v>14</v>
      </c>
      <c r="M2181" s="3" t="s">
        <v>16</v>
      </c>
    </row>
    <row r="2182" spans="1:13" x14ac:dyDescent="0.3">
      <c r="A2182" s="1" t="s">
        <v>2202</v>
      </c>
      <c r="B2182" s="1" t="s">
        <v>19</v>
      </c>
      <c r="C2182" s="1">
        <v>85</v>
      </c>
      <c r="D2182" s="1">
        <v>3088</v>
      </c>
      <c r="E2182" s="12">
        <v>234.24</v>
      </c>
      <c r="F2182" s="1">
        <v>24</v>
      </c>
      <c r="G2182" s="1">
        <v>4</v>
      </c>
      <c r="H2182" s="8">
        <v>4.7E-2</v>
      </c>
      <c r="I2182" s="20">
        <v>1210</v>
      </c>
      <c r="J2182" s="2">
        <v>45603</v>
      </c>
      <c r="K2182" s="1" t="s">
        <v>15</v>
      </c>
      <c r="L2182" s="1" t="s">
        <v>23</v>
      </c>
      <c r="M2182" s="1" t="s">
        <v>29</v>
      </c>
    </row>
    <row r="2183" spans="1:13" x14ac:dyDescent="0.3">
      <c r="A2183" s="3" t="s">
        <v>2203</v>
      </c>
      <c r="B2183" s="3" t="s">
        <v>19</v>
      </c>
      <c r="C2183" s="3">
        <v>126</v>
      </c>
      <c r="D2183" s="3">
        <v>5114</v>
      </c>
      <c r="E2183" s="13">
        <v>233.27</v>
      </c>
      <c r="F2183" s="3">
        <v>30</v>
      </c>
      <c r="G2183" s="3">
        <v>5</v>
      </c>
      <c r="H2183" s="8">
        <f>G2183/D2183</f>
        <v>9.7770825185764573E-4</v>
      </c>
      <c r="I2183" s="21">
        <v>1197</v>
      </c>
      <c r="J2183" s="4">
        <v>45611</v>
      </c>
      <c r="K2183" s="3" t="s">
        <v>15</v>
      </c>
      <c r="L2183" s="3" t="s">
        <v>23</v>
      </c>
      <c r="M2183" s="3" t="s">
        <v>21</v>
      </c>
    </row>
    <row r="2184" spans="1:13" x14ac:dyDescent="0.3">
      <c r="A2184" s="1" t="s">
        <v>2204</v>
      </c>
      <c r="B2184" s="1" t="s">
        <v>19</v>
      </c>
      <c r="C2184" s="1">
        <v>96</v>
      </c>
      <c r="D2184" s="1">
        <v>5070</v>
      </c>
      <c r="E2184" s="12">
        <v>210.63</v>
      </c>
      <c r="F2184" s="1">
        <v>27</v>
      </c>
      <c r="G2184" s="1">
        <v>10</v>
      </c>
      <c r="H2184" s="8">
        <v>0.104</v>
      </c>
      <c r="I2184" s="20">
        <v>1653</v>
      </c>
      <c r="J2184" s="2">
        <v>45614</v>
      </c>
      <c r="K2184" s="1" t="s">
        <v>15</v>
      </c>
      <c r="L2184" s="1" t="s">
        <v>23</v>
      </c>
      <c r="M2184" s="1" t="s">
        <v>2622</v>
      </c>
    </row>
    <row r="2185" spans="1:13" x14ac:dyDescent="0.3">
      <c r="A2185" s="3" t="s">
        <v>2205</v>
      </c>
      <c r="B2185" s="3" t="s">
        <v>19</v>
      </c>
      <c r="C2185" s="3">
        <v>128</v>
      </c>
      <c r="D2185" s="3">
        <v>4445</v>
      </c>
      <c r="E2185" s="13">
        <v>200.52</v>
      </c>
      <c r="F2185" s="3">
        <v>14</v>
      </c>
      <c r="G2185" s="3">
        <v>4</v>
      </c>
      <c r="H2185" s="9">
        <v>3.1E-2</v>
      </c>
      <c r="I2185" s="21">
        <v>1861</v>
      </c>
      <c r="J2185" s="4">
        <v>45601</v>
      </c>
      <c r="K2185" s="3" t="s">
        <v>15</v>
      </c>
      <c r="L2185" s="3" t="s">
        <v>23</v>
      </c>
      <c r="M2185" s="3" t="s">
        <v>16</v>
      </c>
    </row>
    <row r="2186" spans="1:13" x14ac:dyDescent="0.3">
      <c r="A2186" s="1" t="s">
        <v>2206</v>
      </c>
      <c r="B2186" s="1" t="s">
        <v>19</v>
      </c>
      <c r="C2186" s="1">
        <v>151</v>
      </c>
      <c r="D2186" s="1">
        <v>3656</v>
      </c>
      <c r="E2186" s="12">
        <v>199.96</v>
      </c>
      <c r="F2186" s="1">
        <v>26</v>
      </c>
      <c r="G2186" s="1">
        <v>7</v>
      </c>
      <c r="H2186" s="8">
        <v>5.0999999999999997E-2</v>
      </c>
      <c r="I2186" s="20">
        <v>1566</v>
      </c>
      <c r="J2186" s="2">
        <v>45613</v>
      </c>
      <c r="K2186" s="1" t="s">
        <v>15</v>
      </c>
      <c r="L2186" s="1" t="s">
        <v>14</v>
      </c>
      <c r="M2186" s="1" t="s">
        <v>2622</v>
      </c>
    </row>
    <row r="2187" spans="1:13" x14ac:dyDescent="0.3">
      <c r="A2187" s="3" t="s">
        <v>2207</v>
      </c>
      <c r="B2187" s="3" t="s">
        <v>19</v>
      </c>
      <c r="C2187" s="3">
        <v>95</v>
      </c>
      <c r="D2187" s="3">
        <v>3583</v>
      </c>
      <c r="E2187" s="13">
        <v>223.37</v>
      </c>
      <c r="F2187" s="3">
        <v>22</v>
      </c>
      <c r="G2187" s="3">
        <v>9</v>
      </c>
      <c r="H2187" s="9">
        <v>3.3000000000000002E-2</v>
      </c>
      <c r="I2187" s="21">
        <v>1821</v>
      </c>
      <c r="J2187" s="4">
        <v>45625</v>
      </c>
      <c r="K2187" s="3" t="s">
        <v>15</v>
      </c>
      <c r="L2187" s="3" t="s">
        <v>14</v>
      </c>
      <c r="M2187" s="3" t="s">
        <v>2622</v>
      </c>
    </row>
    <row r="2188" spans="1:13" x14ac:dyDescent="0.3">
      <c r="A2188" s="1" t="s">
        <v>2208</v>
      </c>
      <c r="B2188" s="1" t="s">
        <v>19</v>
      </c>
      <c r="C2188" s="1">
        <v>193</v>
      </c>
      <c r="D2188" s="1">
        <v>4790</v>
      </c>
      <c r="E2188" s="12">
        <v>247.69</v>
      </c>
      <c r="F2188" s="1">
        <v>23</v>
      </c>
      <c r="G2188" s="1">
        <v>5</v>
      </c>
      <c r="H2188" s="8">
        <v>2.5999999999999999E-2</v>
      </c>
      <c r="I2188" s="20">
        <v>1687</v>
      </c>
      <c r="J2188" s="2">
        <v>45620</v>
      </c>
      <c r="K2188" s="1" t="s">
        <v>15</v>
      </c>
      <c r="L2188" s="1" t="s">
        <v>18</v>
      </c>
      <c r="M2188" s="1" t="s">
        <v>21</v>
      </c>
    </row>
    <row r="2189" spans="1:13" x14ac:dyDescent="0.3">
      <c r="A2189" s="3" t="s">
        <v>2209</v>
      </c>
      <c r="B2189" s="3" t="s">
        <v>19</v>
      </c>
      <c r="C2189" s="3">
        <v>90</v>
      </c>
      <c r="D2189" s="3">
        <v>3235</v>
      </c>
      <c r="E2189" s="13">
        <v>211.4</v>
      </c>
      <c r="F2189" s="3">
        <v>29</v>
      </c>
      <c r="G2189" s="3">
        <v>10</v>
      </c>
      <c r="H2189" s="9">
        <v>0.111</v>
      </c>
      <c r="I2189" s="21">
        <v>1290</v>
      </c>
      <c r="J2189" s="4">
        <v>45615</v>
      </c>
      <c r="K2189" s="3" t="s">
        <v>15</v>
      </c>
      <c r="L2189" s="3" t="s">
        <v>23</v>
      </c>
      <c r="M2189" s="3" t="s">
        <v>29</v>
      </c>
    </row>
    <row r="2190" spans="1:13" x14ac:dyDescent="0.3">
      <c r="A2190" s="1" t="s">
        <v>2210</v>
      </c>
      <c r="B2190" s="1" t="s">
        <v>19</v>
      </c>
      <c r="C2190" s="1">
        <v>175</v>
      </c>
      <c r="D2190" s="1">
        <v>3832</v>
      </c>
      <c r="E2190" s="12">
        <v>245.61</v>
      </c>
      <c r="F2190" s="1">
        <v>27</v>
      </c>
      <c r="G2190" s="1">
        <v>5</v>
      </c>
      <c r="H2190" s="8">
        <v>2.9000000000000001E-2</v>
      </c>
      <c r="I2190" s="20">
        <v>1388</v>
      </c>
      <c r="J2190" s="2">
        <v>45622</v>
      </c>
      <c r="K2190" s="1" t="s">
        <v>15</v>
      </c>
      <c r="L2190" s="1" t="s">
        <v>14</v>
      </c>
      <c r="M2190" s="1" t="s">
        <v>21</v>
      </c>
    </row>
    <row r="2191" spans="1:13" x14ac:dyDescent="0.3">
      <c r="A2191" s="3" t="s">
        <v>2211</v>
      </c>
      <c r="B2191" s="3" t="s">
        <v>19</v>
      </c>
      <c r="C2191" s="3">
        <v>153</v>
      </c>
      <c r="D2191" s="3">
        <v>4261</v>
      </c>
      <c r="E2191" s="13">
        <v>230.25</v>
      </c>
      <c r="F2191" s="3">
        <v>27</v>
      </c>
      <c r="G2191" s="3">
        <v>7</v>
      </c>
      <c r="H2191" s="9">
        <v>4.5999999999999999E-2</v>
      </c>
      <c r="I2191" s="21">
        <v>1027</v>
      </c>
      <c r="J2191" s="4">
        <v>45601</v>
      </c>
      <c r="K2191" s="3" t="s">
        <v>15</v>
      </c>
      <c r="L2191" s="3" t="s">
        <v>14</v>
      </c>
      <c r="M2191" s="3" t="s">
        <v>29</v>
      </c>
    </row>
    <row r="2192" spans="1:13" x14ac:dyDescent="0.3">
      <c r="A2192" s="1" t="s">
        <v>2212</v>
      </c>
      <c r="B2192" s="1" t="s">
        <v>19</v>
      </c>
      <c r="C2192" s="1">
        <v>103</v>
      </c>
      <c r="D2192" s="1">
        <v>4796</v>
      </c>
      <c r="E2192" s="12">
        <v>180.64</v>
      </c>
      <c r="F2192" s="1">
        <v>26</v>
      </c>
      <c r="G2192" s="1">
        <v>7</v>
      </c>
      <c r="H2192" s="8">
        <f>G2192/D2192</f>
        <v>1.4595496246872393E-3</v>
      </c>
      <c r="I2192" s="20">
        <v>1102</v>
      </c>
      <c r="J2192" s="2">
        <v>45599</v>
      </c>
      <c r="K2192" s="1" t="s">
        <v>15</v>
      </c>
      <c r="L2192" s="1" t="s">
        <v>18</v>
      </c>
      <c r="M2192" s="1" t="s">
        <v>24</v>
      </c>
    </row>
    <row r="2193" spans="1:13" x14ac:dyDescent="0.3">
      <c r="A2193" s="3" t="s">
        <v>2213</v>
      </c>
      <c r="B2193" s="3" t="s">
        <v>19</v>
      </c>
      <c r="C2193" s="3">
        <v>102</v>
      </c>
      <c r="D2193" s="3">
        <v>5229</v>
      </c>
      <c r="E2193" s="13">
        <v>208.55</v>
      </c>
      <c r="F2193" s="3">
        <v>30</v>
      </c>
      <c r="G2193" s="3">
        <v>5</v>
      </c>
      <c r="H2193" s="9">
        <v>4.9000000000000002E-2</v>
      </c>
      <c r="I2193" s="21">
        <v>1065</v>
      </c>
      <c r="J2193" s="4">
        <v>45611</v>
      </c>
      <c r="K2193" s="3" t="s">
        <v>15</v>
      </c>
      <c r="L2193" s="3" t="s">
        <v>18</v>
      </c>
      <c r="M2193" s="3" t="s">
        <v>29</v>
      </c>
    </row>
    <row r="2194" spans="1:13" x14ac:dyDescent="0.3">
      <c r="A2194" s="1" t="s">
        <v>2214</v>
      </c>
      <c r="B2194" s="1" t="s">
        <v>19</v>
      </c>
      <c r="C2194" s="1">
        <v>199</v>
      </c>
      <c r="D2194" s="1">
        <v>3754</v>
      </c>
      <c r="E2194" s="12">
        <v>220.16</v>
      </c>
      <c r="F2194" s="1">
        <v>26</v>
      </c>
      <c r="G2194" s="1">
        <f>IF(G2046="", ROUND(H2046 * C2046, 0), G2046)</f>
        <v>4</v>
      </c>
      <c r="H2194" s="8">
        <v>4.4999999999999998E-2</v>
      </c>
      <c r="I2194" s="20">
        <v>1262</v>
      </c>
      <c r="J2194" s="2">
        <v>45616</v>
      </c>
      <c r="K2194" s="1" t="s">
        <v>15</v>
      </c>
      <c r="L2194" s="1" t="s">
        <v>23</v>
      </c>
      <c r="M2194" s="1" t="s">
        <v>19</v>
      </c>
    </row>
    <row r="2195" spans="1:13" x14ac:dyDescent="0.3">
      <c r="A2195" s="3" t="s">
        <v>2215</v>
      </c>
      <c r="B2195" s="3" t="s">
        <v>19</v>
      </c>
      <c r="C2195" s="3">
        <v>96</v>
      </c>
      <c r="D2195" s="3">
        <v>4851</v>
      </c>
      <c r="E2195" s="13">
        <v>229.12</v>
      </c>
      <c r="F2195" s="3">
        <v>27</v>
      </c>
      <c r="G2195" s="3">
        <v>6</v>
      </c>
      <c r="H2195" s="8">
        <f t="shared" ref="H2195:H2201" si="1">G2195/D2195</f>
        <v>1.2368583797155227E-3</v>
      </c>
      <c r="I2195" s="21">
        <v>1271</v>
      </c>
      <c r="J2195" s="4">
        <v>45599</v>
      </c>
      <c r="K2195" s="3" t="s">
        <v>15</v>
      </c>
      <c r="L2195" s="3" t="s">
        <v>23</v>
      </c>
      <c r="M2195" s="3" t="s">
        <v>24</v>
      </c>
    </row>
    <row r="2196" spans="1:13" x14ac:dyDescent="0.3">
      <c r="A2196" s="1" t="s">
        <v>2216</v>
      </c>
      <c r="B2196" s="1" t="s">
        <v>19</v>
      </c>
      <c r="C2196" s="1">
        <v>107</v>
      </c>
      <c r="D2196" s="1">
        <v>4816</v>
      </c>
      <c r="E2196" s="12">
        <v>243.41</v>
      </c>
      <c r="F2196" s="1">
        <v>20</v>
      </c>
      <c r="G2196" s="1">
        <v>5</v>
      </c>
      <c r="H2196" s="8">
        <f t="shared" si="1"/>
        <v>1.0382059800664453E-3</v>
      </c>
      <c r="I2196" s="20">
        <v>1505</v>
      </c>
      <c r="J2196" s="2">
        <v>45621</v>
      </c>
      <c r="K2196" s="1" t="s">
        <v>15</v>
      </c>
      <c r="L2196" s="1" t="s">
        <v>23</v>
      </c>
      <c r="M2196" s="1" t="s">
        <v>19</v>
      </c>
    </row>
    <row r="2197" spans="1:13" x14ac:dyDescent="0.3">
      <c r="A2197" s="3" t="s">
        <v>2217</v>
      </c>
      <c r="B2197" s="3" t="s">
        <v>19</v>
      </c>
      <c r="C2197" s="3">
        <v>170</v>
      </c>
      <c r="D2197" s="3">
        <v>5404</v>
      </c>
      <c r="E2197" s="13">
        <v>218.24</v>
      </c>
      <c r="F2197" s="3">
        <v>24</v>
      </c>
      <c r="G2197" s="3">
        <v>5</v>
      </c>
      <c r="H2197" s="8">
        <f t="shared" si="1"/>
        <v>9.2524056254626199E-4</v>
      </c>
      <c r="I2197" s="21">
        <v>1818</v>
      </c>
      <c r="J2197" s="4">
        <v>45625</v>
      </c>
      <c r="K2197" s="3" t="s">
        <v>15</v>
      </c>
      <c r="L2197" s="3" t="s">
        <v>14</v>
      </c>
      <c r="M2197" s="3" t="s">
        <v>21</v>
      </c>
    </row>
    <row r="2198" spans="1:13" x14ac:dyDescent="0.3">
      <c r="A2198" s="1" t="s">
        <v>2218</v>
      </c>
      <c r="B2198" s="1" t="s">
        <v>19</v>
      </c>
      <c r="C2198" s="1">
        <v>145</v>
      </c>
      <c r="D2198" s="1">
        <v>3068</v>
      </c>
      <c r="E2198" s="12">
        <v>237.7</v>
      </c>
      <c r="F2198" s="1">
        <v>24</v>
      </c>
      <c r="G2198" s="1">
        <v>7</v>
      </c>
      <c r="H2198" s="8">
        <f t="shared" si="1"/>
        <v>2.2816166883963492E-3</v>
      </c>
      <c r="I2198" s="20">
        <v>1494</v>
      </c>
      <c r="J2198" s="2">
        <v>45615</v>
      </c>
      <c r="K2198" s="1" t="s">
        <v>15</v>
      </c>
      <c r="L2198" s="1" t="s">
        <v>18</v>
      </c>
      <c r="M2198" s="1" t="s">
        <v>19</v>
      </c>
    </row>
    <row r="2199" spans="1:13" x14ac:dyDescent="0.3">
      <c r="A2199" s="3" t="s">
        <v>2219</v>
      </c>
      <c r="B2199" s="3" t="s">
        <v>19</v>
      </c>
      <c r="C2199" s="3">
        <v>148</v>
      </c>
      <c r="D2199" s="3">
        <v>5877</v>
      </c>
      <c r="E2199" s="13">
        <v>213.84</v>
      </c>
      <c r="F2199" s="3">
        <v>25</v>
      </c>
      <c r="G2199" s="3">
        <v>8</v>
      </c>
      <c r="H2199" s="8">
        <f t="shared" si="1"/>
        <v>1.3612387272417901E-3</v>
      </c>
      <c r="I2199" s="21">
        <v>1371</v>
      </c>
      <c r="J2199" s="4">
        <v>45614</v>
      </c>
      <c r="K2199" s="3" t="s">
        <v>15</v>
      </c>
      <c r="L2199" s="3" t="s">
        <v>14</v>
      </c>
      <c r="M2199" s="3" t="s">
        <v>16</v>
      </c>
    </row>
    <row r="2200" spans="1:13" x14ac:dyDescent="0.3">
      <c r="A2200" s="1" t="s">
        <v>2220</v>
      </c>
      <c r="B2200" s="1" t="s">
        <v>19</v>
      </c>
      <c r="C2200" s="1">
        <v>141</v>
      </c>
      <c r="D2200" s="1">
        <v>4188</v>
      </c>
      <c r="E2200" s="12">
        <v>228.12</v>
      </c>
      <c r="F2200" s="1">
        <v>16</v>
      </c>
      <c r="G2200" s="1">
        <v>9</v>
      </c>
      <c r="H2200" s="8">
        <f t="shared" si="1"/>
        <v>2.1489971346704871E-3</v>
      </c>
      <c r="I2200" s="20">
        <v>1204</v>
      </c>
      <c r="J2200" s="2">
        <v>45626</v>
      </c>
      <c r="K2200" s="1" t="s">
        <v>15</v>
      </c>
      <c r="L2200" s="1" t="s">
        <v>14</v>
      </c>
      <c r="M2200" s="1" t="s">
        <v>21</v>
      </c>
    </row>
    <row r="2201" spans="1:13" x14ac:dyDescent="0.3">
      <c r="A2201" s="3" t="s">
        <v>2221</v>
      </c>
      <c r="B2201" s="3" t="s">
        <v>19</v>
      </c>
      <c r="C2201" s="3">
        <v>89</v>
      </c>
      <c r="D2201" s="3">
        <v>5676</v>
      </c>
      <c r="E2201" s="13">
        <v>183.58</v>
      </c>
      <c r="F2201" s="3">
        <v>14</v>
      </c>
      <c r="G2201" s="1">
        <f>IF(G2053="", ROUND(H2053 * C2053, 0), G2053)</f>
        <v>5</v>
      </c>
      <c r="H2201" s="8">
        <f t="shared" si="1"/>
        <v>8.809020436927414E-4</v>
      </c>
      <c r="I2201" s="21">
        <v>1254</v>
      </c>
      <c r="J2201" s="4">
        <v>45612</v>
      </c>
      <c r="K2201" s="3" t="s">
        <v>15</v>
      </c>
      <c r="L2201" s="3" t="s">
        <v>18</v>
      </c>
      <c r="M2201" s="3" t="s">
        <v>21</v>
      </c>
    </row>
    <row r="2202" spans="1:13" x14ac:dyDescent="0.3">
      <c r="A2202" s="1" t="s">
        <v>2222</v>
      </c>
      <c r="B2202" s="1" t="s">
        <v>19</v>
      </c>
      <c r="C2202" s="1">
        <v>140</v>
      </c>
      <c r="D2202" s="1">
        <v>4677</v>
      </c>
      <c r="E2202" s="12">
        <v>223.74</v>
      </c>
      <c r="F2202" s="1">
        <v>20</v>
      </c>
      <c r="G2202" s="1">
        <v>9</v>
      </c>
      <c r="H2202" s="8">
        <v>6.4000000000000001E-2</v>
      </c>
      <c r="I2202" s="20">
        <v>1610</v>
      </c>
      <c r="J2202" s="2">
        <v>45600</v>
      </c>
      <c r="K2202" s="1" t="s">
        <v>15</v>
      </c>
      <c r="L2202" s="1" t="s">
        <v>18</v>
      </c>
      <c r="M2202" s="1" t="s">
        <v>16</v>
      </c>
    </row>
    <row r="2203" spans="1:13" x14ac:dyDescent="0.3">
      <c r="A2203" s="3" t="s">
        <v>2223</v>
      </c>
      <c r="B2203" s="3" t="s">
        <v>19</v>
      </c>
      <c r="C2203" s="3">
        <v>135</v>
      </c>
      <c r="D2203" s="3">
        <v>3793</v>
      </c>
      <c r="E2203" s="13">
        <v>190.88</v>
      </c>
      <c r="F2203" s="3">
        <v>24</v>
      </c>
      <c r="G2203" s="3">
        <v>9</v>
      </c>
      <c r="H2203" s="9">
        <v>5.2999999999999999E-2</v>
      </c>
      <c r="I2203" s="21">
        <v>1505</v>
      </c>
      <c r="J2203" s="4">
        <v>45615</v>
      </c>
      <c r="K2203" s="3" t="s">
        <v>15</v>
      </c>
      <c r="L2203" s="3" t="s">
        <v>14</v>
      </c>
      <c r="M2203" s="3" t="s">
        <v>21</v>
      </c>
    </row>
    <row r="2204" spans="1:13" x14ac:dyDescent="0.3">
      <c r="A2204" s="1" t="s">
        <v>2224</v>
      </c>
      <c r="B2204" s="1" t="s">
        <v>19</v>
      </c>
      <c r="C2204" s="1">
        <v>105</v>
      </c>
      <c r="D2204" s="1">
        <v>3548</v>
      </c>
      <c r="E2204" s="12">
        <v>216.8</v>
      </c>
      <c r="F2204" s="1">
        <v>30</v>
      </c>
      <c r="G2204" s="1">
        <v>7</v>
      </c>
      <c r="H2204" s="8">
        <v>5.3999999999999999E-2</v>
      </c>
      <c r="I2204" s="20">
        <v>1663</v>
      </c>
      <c r="J2204" s="2">
        <v>45610</v>
      </c>
      <c r="K2204" s="1" t="s">
        <v>15</v>
      </c>
      <c r="L2204" s="1" t="s">
        <v>23</v>
      </c>
      <c r="M2204" s="1" t="s">
        <v>16</v>
      </c>
    </row>
    <row r="2205" spans="1:13" x14ac:dyDescent="0.3">
      <c r="A2205" s="3" t="s">
        <v>2225</v>
      </c>
      <c r="B2205" s="3" t="s">
        <v>19</v>
      </c>
      <c r="C2205" s="3">
        <v>119</v>
      </c>
      <c r="D2205" s="3">
        <v>5944</v>
      </c>
      <c r="E2205" s="13">
        <v>225.75</v>
      </c>
      <c r="F2205" s="3">
        <v>24</v>
      </c>
      <c r="G2205" s="1">
        <f>IF(G2057="", ROUND(H2057 * C2057, 0), G2057)</f>
        <v>4</v>
      </c>
      <c r="H2205" s="8">
        <f>G2205/D2205</f>
        <v>6.7294751009421266E-4</v>
      </c>
      <c r="I2205" s="21">
        <v>1516</v>
      </c>
      <c r="J2205" s="4">
        <v>45609</v>
      </c>
      <c r="K2205" s="3" t="s">
        <v>15</v>
      </c>
      <c r="L2205" s="3" t="s">
        <v>23</v>
      </c>
      <c r="M2205" s="3" t="s">
        <v>29</v>
      </c>
    </row>
    <row r="2206" spans="1:13" x14ac:dyDescent="0.3">
      <c r="A2206" s="1" t="s">
        <v>2226</v>
      </c>
      <c r="B2206" s="1" t="s">
        <v>19</v>
      </c>
      <c r="C2206" s="1">
        <v>128</v>
      </c>
      <c r="D2206" s="1">
        <v>4662</v>
      </c>
      <c r="E2206" s="12">
        <v>187.28</v>
      </c>
      <c r="F2206" s="1">
        <v>23</v>
      </c>
      <c r="G2206" s="1">
        <v>9</v>
      </c>
      <c r="H2206" s="8">
        <f>G2206/D2206</f>
        <v>1.9305019305019305E-3</v>
      </c>
      <c r="I2206" s="20">
        <v>1710</v>
      </c>
      <c r="J2206" s="2">
        <v>45609</v>
      </c>
      <c r="K2206" s="1" t="s">
        <v>15</v>
      </c>
      <c r="L2206" s="1" t="s">
        <v>14</v>
      </c>
      <c r="M2206" s="1" t="s">
        <v>24</v>
      </c>
    </row>
    <row r="2207" spans="1:13" x14ac:dyDescent="0.3">
      <c r="A2207" s="3" t="s">
        <v>2227</v>
      </c>
      <c r="B2207" s="3" t="s">
        <v>19</v>
      </c>
      <c r="C2207" s="3">
        <v>120</v>
      </c>
      <c r="D2207" s="3">
        <v>4453</v>
      </c>
      <c r="E2207" s="13">
        <v>240.34</v>
      </c>
      <c r="F2207" s="3">
        <v>23</v>
      </c>
      <c r="G2207" s="3">
        <v>8</v>
      </c>
      <c r="H2207" s="9">
        <v>6.7000000000000004E-2</v>
      </c>
      <c r="I2207" s="21">
        <v>1452</v>
      </c>
      <c r="J2207" s="4">
        <v>45622</v>
      </c>
      <c r="K2207" s="3" t="s">
        <v>15</v>
      </c>
      <c r="L2207" s="3" t="s">
        <v>23</v>
      </c>
      <c r="M2207" s="3" t="s">
        <v>2622</v>
      </c>
    </row>
    <row r="2208" spans="1:13" x14ac:dyDescent="0.3">
      <c r="A2208" s="1" t="s">
        <v>2228</v>
      </c>
      <c r="B2208" s="1" t="s">
        <v>19</v>
      </c>
      <c r="C2208" s="1">
        <v>163</v>
      </c>
      <c r="D2208" s="1">
        <v>5052</v>
      </c>
      <c r="E2208" s="12">
        <v>234.73</v>
      </c>
      <c r="F2208" s="1">
        <v>24</v>
      </c>
      <c r="G2208" s="1">
        <v>6</v>
      </c>
      <c r="H2208" s="8">
        <f>G2208/D2208</f>
        <v>1.1876484560570072E-3</v>
      </c>
      <c r="I2208" s="20">
        <v>1848</v>
      </c>
      <c r="J2208" s="2">
        <v>45613</v>
      </c>
      <c r="K2208" s="1" t="s">
        <v>15</v>
      </c>
      <c r="L2208" s="1" t="s">
        <v>18</v>
      </c>
      <c r="M2208" s="1" t="s">
        <v>2622</v>
      </c>
    </row>
    <row r="2209" spans="1:13" x14ac:dyDescent="0.3">
      <c r="A2209" s="3" t="s">
        <v>2229</v>
      </c>
      <c r="B2209" s="3" t="s">
        <v>19</v>
      </c>
      <c r="C2209" s="3">
        <v>94</v>
      </c>
      <c r="D2209" s="3">
        <v>4457</v>
      </c>
      <c r="E2209" s="13">
        <v>246.18</v>
      </c>
      <c r="F2209" s="3">
        <v>14</v>
      </c>
      <c r="G2209" s="3">
        <v>6</v>
      </c>
      <c r="H2209" s="9">
        <v>5.2999999999999999E-2</v>
      </c>
      <c r="I2209" s="21">
        <v>1492</v>
      </c>
      <c r="J2209" s="4">
        <v>45611</v>
      </c>
      <c r="K2209" s="3" t="s">
        <v>15</v>
      </c>
      <c r="L2209" s="3" t="s">
        <v>23</v>
      </c>
      <c r="M2209" s="3" t="s">
        <v>21</v>
      </c>
    </row>
    <row r="2210" spans="1:13" x14ac:dyDescent="0.3">
      <c r="A2210" s="1" t="s">
        <v>2230</v>
      </c>
      <c r="B2210" s="1" t="s">
        <v>19</v>
      </c>
      <c r="C2210" s="18">
        <v>137.75129533678756</v>
      </c>
      <c r="D2210" s="1">
        <v>5528</v>
      </c>
      <c r="E2210" s="12">
        <v>185.93</v>
      </c>
      <c r="F2210" s="1">
        <v>21</v>
      </c>
      <c r="G2210" s="1">
        <v>5</v>
      </c>
      <c r="H2210" s="8">
        <v>4.4999999999999998E-2</v>
      </c>
      <c r="I2210" s="20">
        <v>1719</v>
      </c>
      <c r="J2210" s="2">
        <v>45611</v>
      </c>
      <c r="K2210" s="1" t="s">
        <v>15</v>
      </c>
      <c r="L2210" s="1" t="s">
        <v>18</v>
      </c>
      <c r="M2210" s="1" t="s">
        <v>24</v>
      </c>
    </row>
    <row r="2211" spans="1:13" x14ac:dyDescent="0.3">
      <c r="A2211" s="3" t="s">
        <v>2231</v>
      </c>
      <c r="B2211" s="3" t="s">
        <v>19</v>
      </c>
      <c r="C2211" s="3">
        <v>146</v>
      </c>
      <c r="D2211" s="3">
        <v>4474</v>
      </c>
      <c r="E2211" s="13">
        <v>190.94</v>
      </c>
      <c r="F2211" s="3">
        <v>18</v>
      </c>
      <c r="G2211" s="3">
        <v>10</v>
      </c>
      <c r="H2211" s="8">
        <f>G2211/D2211</f>
        <v>2.2351363433169421E-3</v>
      </c>
      <c r="I2211" s="21">
        <v>1872</v>
      </c>
      <c r="J2211" s="4">
        <v>45603</v>
      </c>
      <c r="K2211" s="3" t="s">
        <v>15</v>
      </c>
      <c r="L2211" s="3" t="s">
        <v>23</v>
      </c>
      <c r="M2211" s="3" t="s">
        <v>21</v>
      </c>
    </row>
    <row r="2212" spans="1:13" x14ac:dyDescent="0.3">
      <c r="A2212" s="1" t="s">
        <v>2232</v>
      </c>
      <c r="B2212" s="1" t="s">
        <v>19</v>
      </c>
      <c r="C2212" s="1">
        <v>193</v>
      </c>
      <c r="D2212" s="1">
        <v>5129</v>
      </c>
      <c r="E2212" s="12">
        <v>243.78</v>
      </c>
      <c r="F2212" s="1">
        <v>13</v>
      </c>
      <c r="G2212" s="1">
        <v>10</v>
      </c>
      <c r="H2212" s="8">
        <v>5.1999999999999998E-2</v>
      </c>
      <c r="I2212" s="20">
        <v>1583</v>
      </c>
      <c r="J2212" s="2">
        <v>45602</v>
      </c>
      <c r="K2212" s="1" t="s">
        <v>15</v>
      </c>
      <c r="L2212" s="1" t="s">
        <v>23</v>
      </c>
      <c r="M2212" s="1" t="s">
        <v>19</v>
      </c>
    </row>
    <row r="2213" spans="1:13" x14ac:dyDescent="0.3">
      <c r="A2213" s="3" t="s">
        <v>2233</v>
      </c>
      <c r="B2213" s="3" t="s">
        <v>19</v>
      </c>
      <c r="C2213" s="3">
        <v>96</v>
      </c>
      <c r="D2213" s="3">
        <v>5210</v>
      </c>
      <c r="E2213" s="13">
        <v>223.05</v>
      </c>
      <c r="F2213" s="3">
        <v>10</v>
      </c>
      <c r="G2213" s="3">
        <v>8</v>
      </c>
      <c r="H2213" s="9">
        <v>8.3000000000000004E-2</v>
      </c>
      <c r="I2213" s="21">
        <v>1483</v>
      </c>
      <c r="J2213" s="4">
        <v>45625</v>
      </c>
      <c r="K2213" s="3" t="s">
        <v>15</v>
      </c>
      <c r="L2213" s="3" t="s">
        <v>23</v>
      </c>
      <c r="M2213" s="3" t="s">
        <v>2622</v>
      </c>
    </row>
    <row r="2214" spans="1:13" x14ac:dyDescent="0.3">
      <c r="A2214" s="1" t="s">
        <v>2234</v>
      </c>
      <c r="B2214" s="1" t="s">
        <v>19</v>
      </c>
      <c r="C2214" s="1">
        <v>150</v>
      </c>
      <c r="D2214" s="1">
        <v>3456</v>
      </c>
      <c r="E2214" s="12">
        <v>242.22</v>
      </c>
      <c r="F2214" s="1">
        <v>16</v>
      </c>
      <c r="G2214" s="1">
        <v>7</v>
      </c>
      <c r="H2214" s="8">
        <v>4.7E-2</v>
      </c>
      <c r="I2214" s="20">
        <v>1215</v>
      </c>
      <c r="J2214" s="2">
        <v>45598</v>
      </c>
      <c r="K2214" s="1" t="s">
        <v>15</v>
      </c>
      <c r="L2214" s="1" t="s">
        <v>14</v>
      </c>
      <c r="M2214" s="1" t="s">
        <v>24</v>
      </c>
    </row>
    <row r="2215" spans="1:13" x14ac:dyDescent="0.3">
      <c r="A2215" s="3" t="s">
        <v>2235</v>
      </c>
      <c r="B2215" s="3" t="s">
        <v>19</v>
      </c>
      <c r="C2215" s="3">
        <v>130</v>
      </c>
      <c r="D2215" s="3">
        <v>4109</v>
      </c>
      <c r="E2215" s="13">
        <v>207.1</v>
      </c>
      <c r="F2215" s="3">
        <v>19</v>
      </c>
      <c r="G2215" s="3">
        <v>6</v>
      </c>
      <c r="H2215" s="9">
        <v>4.5999999999999999E-2</v>
      </c>
      <c r="I2215" s="21">
        <v>1521</v>
      </c>
      <c r="J2215" s="4">
        <v>45612</v>
      </c>
      <c r="K2215" s="3" t="s">
        <v>15</v>
      </c>
      <c r="L2215" s="3" t="s">
        <v>18</v>
      </c>
      <c r="M2215" s="3" t="s">
        <v>16</v>
      </c>
    </row>
    <row r="2216" spans="1:13" x14ac:dyDescent="0.3">
      <c r="A2216" s="1" t="s">
        <v>2236</v>
      </c>
      <c r="B2216" s="1" t="s">
        <v>19</v>
      </c>
      <c r="C2216" s="1">
        <v>99</v>
      </c>
      <c r="D2216" s="1">
        <v>3522</v>
      </c>
      <c r="E2216" s="12">
        <v>210.01</v>
      </c>
      <c r="F2216" s="1">
        <v>28</v>
      </c>
      <c r="G2216" s="1">
        <v>9</v>
      </c>
      <c r="H2216" s="8">
        <v>3.4000000000000002E-2</v>
      </c>
      <c r="I2216" s="20">
        <v>1932</v>
      </c>
      <c r="J2216" s="2">
        <v>45619</v>
      </c>
      <c r="K2216" s="1" t="s">
        <v>15</v>
      </c>
      <c r="L2216" s="1" t="s">
        <v>18</v>
      </c>
      <c r="M2216" s="1" t="s">
        <v>29</v>
      </c>
    </row>
    <row r="2217" spans="1:13" x14ac:dyDescent="0.3">
      <c r="A2217" s="3" t="s">
        <v>2237</v>
      </c>
      <c r="B2217" s="3" t="s">
        <v>19</v>
      </c>
      <c r="C2217" s="3">
        <v>143</v>
      </c>
      <c r="D2217" s="3">
        <v>3600</v>
      </c>
      <c r="E2217" s="13">
        <v>238.14</v>
      </c>
      <c r="F2217" s="3">
        <v>26</v>
      </c>
      <c r="G2217" s="3">
        <v>7</v>
      </c>
      <c r="H2217" s="9">
        <v>4.9000000000000002E-2</v>
      </c>
      <c r="I2217" s="21">
        <v>1891</v>
      </c>
      <c r="J2217" s="4">
        <v>45605</v>
      </c>
      <c r="K2217" s="3" t="s">
        <v>15</v>
      </c>
      <c r="L2217" s="3" t="s">
        <v>23</v>
      </c>
      <c r="M2217" s="3" t="s">
        <v>29</v>
      </c>
    </row>
    <row r="2218" spans="1:13" x14ac:dyDescent="0.3">
      <c r="A2218" s="1" t="s">
        <v>2238</v>
      </c>
      <c r="B2218" s="1" t="s">
        <v>19</v>
      </c>
      <c r="C2218" s="1">
        <v>116</v>
      </c>
      <c r="D2218" s="1">
        <v>3026</v>
      </c>
      <c r="E2218" s="12">
        <v>209.03</v>
      </c>
      <c r="F2218" s="1">
        <v>24</v>
      </c>
      <c r="G2218" s="1">
        <v>9</v>
      </c>
      <c r="H2218" s="8">
        <f>G2218/D2218</f>
        <v>2.9742233972240581E-3</v>
      </c>
      <c r="I2218" s="20">
        <v>1819</v>
      </c>
      <c r="J2218" s="2">
        <v>45606</v>
      </c>
      <c r="K2218" s="1" t="s">
        <v>15</v>
      </c>
      <c r="L2218" s="1" t="s">
        <v>14</v>
      </c>
      <c r="M2218" s="1" t="s">
        <v>21</v>
      </c>
    </row>
    <row r="2219" spans="1:13" x14ac:dyDescent="0.3">
      <c r="A2219" s="3" t="s">
        <v>2239</v>
      </c>
      <c r="B2219" s="3" t="s">
        <v>19</v>
      </c>
      <c r="C2219" s="3">
        <v>120</v>
      </c>
      <c r="D2219" s="3">
        <v>4518</v>
      </c>
      <c r="E2219" s="13">
        <v>214.76</v>
      </c>
      <c r="F2219" s="3">
        <v>29</v>
      </c>
      <c r="G2219" s="3">
        <v>5</v>
      </c>
      <c r="H2219" s="9">
        <v>4.2000000000000003E-2</v>
      </c>
      <c r="I2219" s="21">
        <v>1926</v>
      </c>
      <c r="J2219" s="4">
        <v>45626</v>
      </c>
      <c r="K2219" s="3" t="s">
        <v>15</v>
      </c>
      <c r="L2219" s="3" t="s">
        <v>18</v>
      </c>
      <c r="M2219" s="3" t="s">
        <v>24</v>
      </c>
    </row>
    <row r="2220" spans="1:13" x14ac:dyDescent="0.3">
      <c r="A2220" s="1" t="s">
        <v>2240</v>
      </c>
      <c r="B2220" s="1" t="s">
        <v>19</v>
      </c>
      <c r="C2220" s="1">
        <v>115</v>
      </c>
      <c r="D2220" s="1">
        <v>4857</v>
      </c>
      <c r="E2220" s="12">
        <v>195.05</v>
      </c>
      <c r="F2220" s="1">
        <v>29</v>
      </c>
      <c r="G2220" s="1">
        <v>9</v>
      </c>
      <c r="H2220" s="8">
        <v>7.8E-2</v>
      </c>
      <c r="I2220" s="20">
        <v>1644</v>
      </c>
      <c r="J2220" s="2">
        <v>45613</v>
      </c>
      <c r="K2220" s="1" t="s">
        <v>15</v>
      </c>
      <c r="L2220" s="1" t="s">
        <v>14</v>
      </c>
      <c r="M2220" s="1" t="s">
        <v>24</v>
      </c>
    </row>
    <row r="2221" spans="1:13" x14ac:dyDescent="0.3">
      <c r="A2221" s="3" t="s">
        <v>2241</v>
      </c>
      <c r="B2221" s="3" t="s">
        <v>19</v>
      </c>
      <c r="C2221" s="3">
        <v>175</v>
      </c>
      <c r="D2221" s="3">
        <v>5915</v>
      </c>
      <c r="E2221" s="13">
        <v>223.39</v>
      </c>
      <c r="F2221" s="3">
        <v>23</v>
      </c>
      <c r="G2221" s="3">
        <v>8</v>
      </c>
      <c r="H2221" s="9">
        <v>4.2000000000000003E-2</v>
      </c>
      <c r="I2221" s="21">
        <v>1595</v>
      </c>
      <c r="J2221" s="4">
        <v>45604</v>
      </c>
      <c r="K2221" s="3" t="s">
        <v>15</v>
      </c>
      <c r="L2221" s="3" t="s">
        <v>23</v>
      </c>
      <c r="M2221" s="3" t="s">
        <v>16</v>
      </c>
    </row>
    <row r="2222" spans="1:13" x14ac:dyDescent="0.3">
      <c r="A2222" s="1" t="s">
        <v>2242</v>
      </c>
      <c r="B2222" s="1" t="s">
        <v>19</v>
      </c>
      <c r="C2222" s="1">
        <v>100</v>
      </c>
      <c r="D2222" s="1">
        <v>3948</v>
      </c>
      <c r="E2222" s="12">
        <v>230.56</v>
      </c>
      <c r="F2222" s="1">
        <v>30</v>
      </c>
      <c r="G2222" s="1">
        <v>6</v>
      </c>
      <c r="H2222" s="8">
        <f>G2222/D2222</f>
        <v>1.5197568389057751E-3</v>
      </c>
      <c r="I2222" s="20">
        <v>1234</v>
      </c>
      <c r="J2222" s="2">
        <v>45608</v>
      </c>
      <c r="K2222" s="1" t="s">
        <v>15</v>
      </c>
      <c r="L2222" s="1" t="s">
        <v>23</v>
      </c>
      <c r="M2222" s="1" t="s">
        <v>29</v>
      </c>
    </row>
    <row r="2223" spans="1:13" x14ac:dyDescent="0.3">
      <c r="A2223" s="3" t="s">
        <v>2243</v>
      </c>
      <c r="B2223" s="3" t="s">
        <v>19</v>
      </c>
      <c r="C2223" s="3">
        <v>114</v>
      </c>
      <c r="D2223" s="3">
        <v>5446</v>
      </c>
      <c r="E2223" s="13">
        <v>207.62</v>
      </c>
      <c r="F2223" s="3">
        <v>11</v>
      </c>
      <c r="G2223" s="3">
        <v>8</v>
      </c>
      <c r="H2223" s="8">
        <f>G2223/D2223</f>
        <v>1.4689680499449136E-3</v>
      </c>
      <c r="I2223" s="21">
        <v>1355</v>
      </c>
      <c r="J2223" s="4">
        <v>45608</v>
      </c>
      <c r="K2223" s="3" t="s">
        <v>15</v>
      </c>
      <c r="L2223" s="3" t="s">
        <v>18</v>
      </c>
      <c r="M2223" s="3" t="s">
        <v>21</v>
      </c>
    </row>
    <row r="2224" spans="1:13" x14ac:dyDescent="0.3">
      <c r="A2224" s="1" t="s">
        <v>2244</v>
      </c>
      <c r="B2224" s="1" t="s">
        <v>19</v>
      </c>
      <c r="C2224" s="1">
        <v>109</v>
      </c>
      <c r="D2224" s="1">
        <v>5388</v>
      </c>
      <c r="E2224" s="12">
        <v>205.68</v>
      </c>
      <c r="F2224" s="1">
        <v>22</v>
      </c>
      <c r="G2224" s="1">
        <v>6</v>
      </c>
      <c r="H2224" s="8">
        <v>5.5E-2</v>
      </c>
      <c r="I2224" s="20">
        <v>1339</v>
      </c>
      <c r="J2224" s="2">
        <v>45615</v>
      </c>
      <c r="K2224" s="1" t="s">
        <v>15</v>
      </c>
      <c r="L2224" s="1" t="s">
        <v>14</v>
      </c>
      <c r="M2224" s="1" t="s">
        <v>24</v>
      </c>
    </row>
    <row r="2225" spans="1:13" x14ac:dyDescent="0.3">
      <c r="A2225" s="3" t="s">
        <v>2245</v>
      </c>
      <c r="B2225" s="3" t="s">
        <v>19</v>
      </c>
      <c r="C2225" s="3">
        <v>154</v>
      </c>
      <c r="D2225" s="3">
        <v>5138</v>
      </c>
      <c r="E2225" s="13">
        <v>194.15</v>
      </c>
      <c r="F2225" s="3">
        <v>17</v>
      </c>
      <c r="G2225" s="3">
        <v>7</v>
      </c>
      <c r="H2225" s="9">
        <v>4.4999999999999998E-2</v>
      </c>
      <c r="I2225" s="21">
        <v>1295</v>
      </c>
      <c r="J2225" s="4">
        <v>45613</v>
      </c>
      <c r="K2225" s="3" t="s">
        <v>15</v>
      </c>
      <c r="L2225" s="3" t="s">
        <v>18</v>
      </c>
      <c r="M2225" s="3" t="s">
        <v>19</v>
      </c>
    </row>
    <row r="2226" spans="1:13" x14ac:dyDescent="0.3">
      <c r="A2226" s="1" t="s">
        <v>2246</v>
      </c>
      <c r="B2226" s="1" t="s">
        <v>19</v>
      </c>
      <c r="C2226" s="1">
        <v>199</v>
      </c>
      <c r="D2226" s="1">
        <v>3534</v>
      </c>
      <c r="E2226" s="12">
        <v>238.67</v>
      </c>
      <c r="F2226" s="1">
        <v>24</v>
      </c>
      <c r="G2226" s="1">
        <v>5</v>
      </c>
      <c r="H2226" s="8">
        <v>2.5000000000000001E-2</v>
      </c>
      <c r="I2226" s="20">
        <v>1776</v>
      </c>
      <c r="J2226" s="2">
        <v>45617</v>
      </c>
      <c r="K2226" s="1" t="s">
        <v>15</v>
      </c>
      <c r="L2226" s="1" t="s">
        <v>18</v>
      </c>
      <c r="M2226" s="1" t="s">
        <v>24</v>
      </c>
    </row>
    <row r="2227" spans="1:13" x14ac:dyDescent="0.3">
      <c r="A2227" s="3" t="s">
        <v>2247</v>
      </c>
      <c r="B2227" s="3" t="s">
        <v>19</v>
      </c>
      <c r="C2227" s="3">
        <v>98</v>
      </c>
      <c r="D2227" s="3">
        <v>4302</v>
      </c>
      <c r="E2227" s="13">
        <v>183.4</v>
      </c>
      <c r="F2227" s="3">
        <v>16</v>
      </c>
      <c r="G2227" s="3">
        <v>9</v>
      </c>
      <c r="H2227" s="9">
        <v>9.1999999999999998E-2</v>
      </c>
      <c r="I2227" s="21">
        <v>1765</v>
      </c>
      <c r="J2227" s="4">
        <v>45615</v>
      </c>
      <c r="K2227" s="3" t="s">
        <v>15</v>
      </c>
      <c r="L2227" s="3" t="s">
        <v>14</v>
      </c>
      <c r="M2227" s="3" t="s">
        <v>19</v>
      </c>
    </row>
    <row r="2228" spans="1:13" x14ac:dyDescent="0.3">
      <c r="A2228" s="1" t="s">
        <v>2248</v>
      </c>
      <c r="B2228" s="1" t="s">
        <v>19</v>
      </c>
      <c r="C2228" s="1">
        <v>196</v>
      </c>
      <c r="D2228" s="1">
        <v>4367</v>
      </c>
      <c r="E2228" s="12">
        <v>238.44</v>
      </c>
      <c r="F2228" s="1">
        <v>20</v>
      </c>
      <c r="G2228" s="1">
        <v>7</v>
      </c>
      <c r="H2228" s="8">
        <f>G2228/D2228</f>
        <v>1.6029310739638196E-3</v>
      </c>
      <c r="I2228" s="20">
        <v>1931</v>
      </c>
      <c r="J2228" s="2">
        <v>45623</v>
      </c>
      <c r="K2228" s="1" t="s">
        <v>15</v>
      </c>
      <c r="L2228" s="1" t="s">
        <v>14</v>
      </c>
      <c r="M2228" s="1" t="s">
        <v>21</v>
      </c>
    </row>
    <row r="2229" spans="1:13" x14ac:dyDescent="0.3">
      <c r="A2229" s="3" t="s">
        <v>2249</v>
      </c>
      <c r="B2229" s="3" t="s">
        <v>19</v>
      </c>
      <c r="C2229" s="3">
        <v>81</v>
      </c>
      <c r="D2229" s="3">
        <v>3721</v>
      </c>
      <c r="E2229" s="13">
        <v>222.89</v>
      </c>
      <c r="F2229" s="3">
        <v>17</v>
      </c>
      <c r="G2229" s="3">
        <v>4</v>
      </c>
      <c r="H2229" s="9">
        <v>4.5999999999999999E-2</v>
      </c>
      <c r="I2229" s="21">
        <v>1690</v>
      </c>
      <c r="J2229" s="4">
        <v>45611</v>
      </c>
      <c r="K2229" s="3" t="s">
        <v>15</v>
      </c>
      <c r="L2229" s="3" t="s">
        <v>14</v>
      </c>
      <c r="M2229" s="3" t="s">
        <v>19</v>
      </c>
    </row>
    <row r="2230" spans="1:13" x14ac:dyDescent="0.3">
      <c r="A2230" s="1" t="s">
        <v>2250</v>
      </c>
      <c r="B2230" s="1" t="s">
        <v>19</v>
      </c>
      <c r="C2230" s="1">
        <v>150</v>
      </c>
      <c r="D2230" s="1">
        <v>4351</v>
      </c>
      <c r="E2230" s="12">
        <v>203.7</v>
      </c>
      <c r="F2230" s="1">
        <v>26</v>
      </c>
      <c r="G2230" s="1">
        <v>8</v>
      </c>
      <c r="H2230" s="8">
        <f>G2230/D2230</f>
        <v>1.8386577798207308E-3</v>
      </c>
      <c r="I2230" s="20">
        <v>1765</v>
      </c>
      <c r="J2230" s="2">
        <v>45614</v>
      </c>
      <c r="K2230" s="1" t="s">
        <v>15</v>
      </c>
      <c r="L2230" s="1" t="s">
        <v>14</v>
      </c>
      <c r="M2230" s="1" t="s">
        <v>24</v>
      </c>
    </row>
    <row r="2231" spans="1:13" x14ac:dyDescent="0.3">
      <c r="A2231" s="3" t="s">
        <v>2251</v>
      </c>
      <c r="B2231" s="3" t="s">
        <v>19</v>
      </c>
      <c r="C2231" s="3">
        <v>121</v>
      </c>
      <c r="D2231" s="3">
        <v>3122</v>
      </c>
      <c r="E2231" s="13">
        <v>237.57</v>
      </c>
      <c r="F2231" s="3">
        <v>29</v>
      </c>
      <c r="G2231" s="3">
        <v>6</v>
      </c>
      <c r="H2231" s="9">
        <v>0.05</v>
      </c>
      <c r="I2231" s="21">
        <v>1796</v>
      </c>
      <c r="J2231" s="4">
        <v>45603</v>
      </c>
      <c r="K2231" s="3" t="s">
        <v>15</v>
      </c>
      <c r="L2231" s="3" t="s">
        <v>18</v>
      </c>
      <c r="M2231" s="3" t="s">
        <v>16</v>
      </c>
    </row>
    <row r="2232" spans="1:13" x14ac:dyDescent="0.3">
      <c r="A2232" s="1" t="s">
        <v>2252</v>
      </c>
      <c r="B2232" s="1" t="s">
        <v>19</v>
      </c>
      <c r="C2232" s="1">
        <v>124</v>
      </c>
      <c r="D2232" s="1">
        <v>3924</v>
      </c>
      <c r="E2232" s="12">
        <v>188.66</v>
      </c>
      <c r="F2232" s="1">
        <v>24</v>
      </c>
      <c r="G2232" s="1">
        <v>6</v>
      </c>
      <c r="H2232" s="8">
        <v>4.1000000000000002E-2</v>
      </c>
      <c r="I2232" s="20">
        <v>1472</v>
      </c>
      <c r="J2232" s="2">
        <v>45600</v>
      </c>
      <c r="K2232" s="1" t="s">
        <v>15</v>
      </c>
      <c r="L2232" s="1" t="s">
        <v>23</v>
      </c>
      <c r="M2232" s="1" t="s">
        <v>24</v>
      </c>
    </row>
    <row r="2233" spans="1:13" x14ac:dyDescent="0.3">
      <c r="A2233" s="3" t="s">
        <v>2253</v>
      </c>
      <c r="B2233" s="3" t="s">
        <v>19</v>
      </c>
      <c r="C2233" s="3">
        <v>108</v>
      </c>
      <c r="D2233" s="3">
        <v>4126</v>
      </c>
      <c r="E2233" s="13">
        <v>219.33</v>
      </c>
      <c r="F2233" s="3">
        <v>22</v>
      </c>
      <c r="G2233" s="3">
        <v>3</v>
      </c>
      <c r="H2233" s="9">
        <v>2.8000000000000001E-2</v>
      </c>
      <c r="I2233" s="21">
        <v>1275</v>
      </c>
      <c r="J2233" s="4">
        <v>45625</v>
      </c>
      <c r="K2233" s="3" t="s">
        <v>15</v>
      </c>
      <c r="L2233" s="3" t="s">
        <v>18</v>
      </c>
      <c r="M2233" s="3" t="s">
        <v>19</v>
      </c>
    </row>
    <row r="2234" spans="1:13" x14ac:dyDescent="0.3">
      <c r="A2234" s="1" t="s">
        <v>2254</v>
      </c>
      <c r="B2234" s="1" t="s">
        <v>19</v>
      </c>
      <c r="C2234" s="1">
        <v>192</v>
      </c>
      <c r="D2234" s="1">
        <v>3499</v>
      </c>
      <c r="E2234" s="12">
        <v>237.83</v>
      </c>
      <c r="F2234" s="1">
        <v>20</v>
      </c>
      <c r="G2234" s="1">
        <v>10</v>
      </c>
      <c r="H2234" s="8">
        <v>4.2999999999999997E-2</v>
      </c>
      <c r="I2234" s="20">
        <v>1505</v>
      </c>
      <c r="J2234" s="2">
        <v>45608</v>
      </c>
      <c r="K2234" s="1" t="s">
        <v>15</v>
      </c>
      <c r="L2234" s="1" t="s">
        <v>23</v>
      </c>
      <c r="M2234" s="1" t="s">
        <v>29</v>
      </c>
    </row>
    <row r="2235" spans="1:13" x14ac:dyDescent="0.3">
      <c r="A2235" s="3" t="s">
        <v>2255</v>
      </c>
      <c r="B2235" s="3" t="s">
        <v>19</v>
      </c>
      <c r="C2235" s="3">
        <v>178</v>
      </c>
      <c r="D2235" s="3">
        <v>3708</v>
      </c>
      <c r="E2235" s="13">
        <v>192.77</v>
      </c>
      <c r="F2235" s="3">
        <v>20</v>
      </c>
      <c r="G2235" s="3">
        <v>10</v>
      </c>
      <c r="H2235" s="9">
        <v>5.6000000000000001E-2</v>
      </c>
      <c r="I2235" s="21">
        <v>1292</v>
      </c>
      <c r="J2235" s="4">
        <v>45612</v>
      </c>
      <c r="K2235" s="3" t="s">
        <v>15</v>
      </c>
      <c r="L2235" s="3" t="s">
        <v>23</v>
      </c>
      <c r="M2235" s="3" t="s">
        <v>21</v>
      </c>
    </row>
    <row r="2236" spans="1:13" x14ac:dyDescent="0.3">
      <c r="A2236" s="1" t="s">
        <v>2256</v>
      </c>
      <c r="B2236" s="1" t="s">
        <v>19</v>
      </c>
      <c r="C2236" s="1">
        <v>191</v>
      </c>
      <c r="D2236" s="1">
        <v>3302</v>
      </c>
      <c r="E2236" s="12">
        <v>207.75</v>
      </c>
      <c r="F2236" s="1">
        <v>18</v>
      </c>
      <c r="G2236" s="1">
        <v>9</v>
      </c>
      <c r="H2236" s="8">
        <v>4.7E-2</v>
      </c>
      <c r="I2236" s="20">
        <v>1505</v>
      </c>
      <c r="J2236" s="2">
        <v>45622</v>
      </c>
      <c r="K2236" s="1" t="s">
        <v>15</v>
      </c>
      <c r="L2236" s="1" t="s">
        <v>18</v>
      </c>
      <c r="M2236" s="1" t="s">
        <v>16</v>
      </c>
    </row>
    <row r="2237" spans="1:13" x14ac:dyDescent="0.3">
      <c r="A2237" s="3" t="s">
        <v>2257</v>
      </c>
      <c r="B2237" s="3" t="s">
        <v>19</v>
      </c>
      <c r="C2237" s="3">
        <v>147</v>
      </c>
      <c r="D2237" s="3">
        <v>3131</v>
      </c>
      <c r="E2237" s="13">
        <v>242.53</v>
      </c>
      <c r="F2237" s="3">
        <v>10</v>
      </c>
      <c r="G2237" s="3">
        <v>4</v>
      </c>
      <c r="H2237" s="8">
        <f>G2237/D2237</f>
        <v>1.2775471095496647E-3</v>
      </c>
      <c r="I2237" s="21">
        <v>1231</v>
      </c>
      <c r="J2237" s="4">
        <v>45614</v>
      </c>
      <c r="K2237" s="3" t="s">
        <v>15</v>
      </c>
      <c r="L2237" s="3" t="s">
        <v>14</v>
      </c>
      <c r="M2237" s="3" t="s">
        <v>19</v>
      </c>
    </row>
    <row r="2238" spans="1:13" x14ac:dyDescent="0.3">
      <c r="A2238" s="1" t="s">
        <v>2258</v>
      </c>
      <c r="B2238" s="1" t="s">
        <v>19</v>
      </c>
      <c r="C2238" s="1">
        <v>88</v>
      </c>
      <c r="D2238" s="1">
        <v>5145</v>
      </c>
      <c r="E2238" s="12">
        <v>242.9</v>
      </c>
      <c r="F2238" s="1">
        <v>16</v>
      </c>
      <c r="G2238" s="1">
        <v>10</v>
      </c>
      <c r="H2238" s="8">
        <v>4.2999999999999997E-2</v>
      </c>
      <c r="I2238" s="20">
        <v>1963</v>
      </c>
      <c r="J2238" s="2">
        <v>45610</v>
      </c>
      <c r="K2238" s="1" t="s">
        <v>15</v>
      </c>
      <c r="L2238" s="1" t="s">
        <v>23</v>
      </c>
      <c r="M2238" s="1" t="s">
        <v>29</v>
      </c>
    </row>
    <row r="2239" spans="1:13" x14ac:dyDescent="0.3">
      <c r="A2239" s="3" t="s">
        <v>2259</v>
      </c>
      <c r="B2239" s="3" t="s">
        <v>19</v>
      </c>
      <c r="C2239" s="3">
        <v>92</v>
      </c>
      <c r="D2239" s="3">
        <v>5241</v>
      </c>
      <c r="E2239" s="13">
        <v>223.48</v>
      </c>
      <c r="F2239" s="3">
        <v>23</v>
      </c>
      <c r="G2239" s="3">
        <v>9</v>
      </c>
      <c r="H2239" s="8">
        <f>G2239/D2239</f>
        <v>1.7172295363480253E-3</v>
      </c>
      <c r="I2239" s="21">
        <v>1050</v>
      </c>
      <c r="J2239" s="4">
        <v>45614</v>
      </c>
      <c r="K2239" s="3" t="s">
        <v>15</v>
      </c>
      <c r="L2239" s="3" t="s">
        <v>14</v>
      </c>
      <c r="M2239" s="3" t="s">
        <v>21</v>
      </c>
    </row>
    <row r="2240" spans="1:13" x14ac:dyDescent="0.3">
      <c r="A2240" s="1" t="s">
        <v>2260</v>
      </c>
      <c r="B2240" s="1" t="s">
        <v>19</v>
      </c>
      <c r="C2240" s="1">
        <v>148</v>
      </c>
      <c r="D2240" s="1">
        <v>4149</v>
      </c>
      <c r="E2240" s="12">
        <v>223.33</v>
      </c>
      <c r="F2240" s="1">
        <v>30</v>
      </c>
      <c r="G2240" s="1">
        <v>6</v>
      </c>
      <c r="H2240" s="8">
        <v>4.1000000000000002E-2</v>
      </c>
      <c r="I2240" s="20">
        <v>1318</v>
      </c>
      <c r="J2240" s="2">
        <v>45604</v>
      </c>
      <c r="K2240" s="1" t="s">
        <v>15</v>
      </c>
      <c r="L2240" s="1" t="s">
        <v>23</v>
      </c>
      <c r="M2240" s="1" t="s">
        <v>19</v>
      </c>
    </row>
    <row r="2241" spans="1:13" x14ac:dyDescent="0.3">
      <c r="A2241" s="3" t="s">
        <v>2261</v>
      </c>
      <c r="B2241" s="3" t="s">
        <v>19</v>
      </c>
      <c r="C2241" s="3">
        <v>127</v>
      </c>
      <c r="D2241" s="3">
        <v>3791</v>
      </c>
      <c r="E2241" s="13">
        <v>231.06</v>
      </c>
      <c r="F2241" s="3">
        <v>11</v>
      </c>
      <c r="G2241" s="3">
        <v>6</v>
      </c>
      <c r="H2241" s="8">
        <f>G2241/D2241</f>
        <v>1.5826958586125032E-3</v>
      </c>
      <c r="I2241" s="21">
        <v>1351</v>
      </c>
      <c r="J2241" s="4">
        <v>45599</v>
      </c>
      <c r="K2241" s="3" t="s">
        <v>15</v>
      </c>
      <c r="L2241" s="3" t="s">
        <v>14</v>
      </c>
      <c r="M2241" s="3" t="s">
        <v>2622</v>
      </c>
    </row>
    <row r="2242" spans="1:13" x14ac:dyDescent="0.3">
      <c r="A2242" s="1" t="s">
        <v>2262</v>
      </c>
      <c r="B2242" s="1" t="s">
        <v>19</v>
      </c>
      <c r="C2242" s="1">
        <v>156</v>
      </c>
      <c r="D2242" s="1">
        <v>4375</v>
      </c>
      <c r="E2242" s="12">
        <v>249.33</v>
      </c>
      <c r="F2242" s="1">
        <v>26</v>
      </c>
      <c r="G2242" s="1">
        <v>6</v>
      </c>
      <c r="H2242" s="8">
        <v>3.7999999999999999E-2</v>
      </c>
      <c r="I2242" s="20">
        <v>1663</v>
      </c>
      <c r="J2242" s="2">
        <v>45611</v>
      </c>
      <c r="K2242" s="1" t="s">
        <v>15</v>
      </c>
      <c r="L2242" s="1" t="s">
        <v>23</v>
      </c>
      <c r="M2242" s="1" t="s">
        <v>19</v>
      </c>
    </row>
    <row r="2243" spans="1:13" x14ac:dyDescent="0.3">
      <c r="A2243" s="3" t="s">
        <v>2263</v>
      </c>
      <c r="B2243" s="3" t="s">
        <v>19</v>
      </c>
      <c r="C2243" s="3">
        <v>176</v>
      </c>
      <c r="D2243" s="3">
        <v>3753</v>
      </c>
      <c r="E2243" s="13">
        <v>201.76</v>
      </c>
      <c r="F2243" s="3">
        <v>11</v>
      </c>
      <c r="G2243" s="3">
        <v>4</v>
      </c>
      <c r="H2243" s="9">
        <v>2.3E-2</v>
      </c>
      <c r="I2243" s="21">
        <v>1070</v>
      </c>
      <c r="J2243" s="4">
        <v>45603</v>
      </c>
      <c r="K2243" s="3" t="s">
        <v>15</v>
      </c>
      <c r="L2243" s="3" t="s">
        <v>18</v>
      </c>
      <c r="M2243" s="3" t="s">
        <v>24</v>
      </c>
    </row>
    <row r="2244" spans="1:13" x14ac:dyDescent="0.3">
      <c r="A2244" s="1" t="s">
        <v>2264</v>
      </c>
      <c r="B2244" s="1" t="s">
        <v>19</v>
      </c>
      <c r="C2244" s="1">
        <v>145</v>
      </c>
      <c r="D2244" s="1">
        <v>4275</v>
      </c>
      <c r="E2244" s="12">
        <v>185.05</v>
      </c>
      <c r="F2244" s="1">
        <v>25</v>
      </c>
      <c r="G2244" s="1">
        <v>7</v>
      </c>
      <c r="H2244" s="8">
        <v>3.5999999999999997E-2</v>
      </c>
      <c r="I2244" s="20">
        <v>1574</v>
      </c>
      <c r="J2244" s="2">
        <v>45605</v>
      </c>
      <c r="K2244" s="1" t="s">
        <v>15</v>
      </c>
      <c r="L2244" s="1" t="s">
        <v>14</v>
      </c>
      <c r="M2244" s="1" t="s">
        <v>24</v>
      </c>
    </row>
    <row r="2245" spans="1:13" x14ac:dyDescent="0.3">
      <c r="A2245" s="3" t="s">
        <v>2265</v>
      </c>
      <c r="B2245" s="3" t="s">
        <v>19</v>
      </c>
      <c r="C2245" s="3">
        <v>136</v>
      </c>
      <c r="D2245" s="3">
        <v>4332</v>
      </c>
      <c r="E2245" s="13">
        <v>234.52</v>
      </c>
      <c r="F2245" s="3">
        <v>19</v>
      </c>
      <c r="G2245" s="3">
        <v>6</v>
      </c>
      <c r="H2245" s="9">
        <v>4.2999999999999997E-2</v>
      </c>
      <c r="I2245" s="21">
        <v>1162</v>
      </c>
      <c r="J2245" s="4">
        <v>45614</v>
      </c>
      <c r="K2245" s="3" t="s">
        <v>15</v>
      </c>
      <c r="L2245" s="3" t="s">
        <v>14</v>
      </c>
      <c r="M2245" s="3" t="s">
        <v>16</v>
      </c>
    </row>
    <row r="2246" spans="1:13" x14ac:dyDescent="0.3">
      <c r="A2246" s="1" t="s">
        <v>2266</v>
      </c>
      <c r="B2246" s="1" t="s">
        <v>19</v>
      </c>
      <c r="C2246" s="1">
        <v>150</v>
      </c>
      <c r="D2246" s="1">
        <v>4001</v>
      </c>
      <c r="E2246" s="12">
        <v>219.1</v>
      </c>
      <c r="F2246" s="1">
        <v>25</v>
      </c>
      <c r="G2246" s="1">
        <v>6</v>
      </c>
      <c r="H2246" s="8">
        <f>G2246/D2246</f>
        <v>1.4996250937265683E-3</v>
      </c>
      <c r="I2246" s="20">
        <v>1365</v>
      </c>
      <c r="J2246" s="2">
        <v>45605</v>
      </c>
      <c r="K2246" s="1" t="s">
        <v>15</v>
      </c>
      <c r="L2246" s="1" t="s">
        <v>23</v>
      </c>
      <c r="M2246" s="1" t="s">
        <v>2622</v>
      </c>
    </row>
    <row r="2247" spans="1:13" x14ac:dyDescent="0.3">
      <c r="A2247" s="3" t="s">
        <v>2267</v>
      </c>
      <c r="B2247" s="3" t="s">
        <v>19</v>
      </c>
      <c r="C2247" s="3">
        <v>145</v>
      </c>
      <c r="D2247" s="3">
        <v>4436</v>
      </c>
      <c r="E2247" s="13">
        <v>190.63</v>
      </c>
      <c r="F2247" s="3">
        <v>13</v>
      </c>
      <c r="G2247" s="3">
        <v>10</v>
      </c>
      <c r="H2247" s="9">
        <v>6.9000000000000006E-2</v>
      </c>
      <c r="I2247" s="21">
        <v>1502</v>
      </c>
      <c r="J2247" s="4">
        <v>45617</v>
      </c>
      <c r="K2247" s="3" t="s">
        <v>15</v>
      </c>
      <c r="L2247" s="3" t="s">
        <v>23</v>
      </c>
      <c r="M2247" s="3" t="s">
        <v>19</v>
      </c>
    </row>
    <row r="2248" spans="1:13" x14ac:dyDescent="0.3">
      <c r="A2248" s="1" t="s">
        <v>2268</v>
      </c>
      <c r="B2248" s="1" t="s">
        <v>19</v>
      </c>
      <c r="C2248" s="1">
        <v>165</v>
      </c>
      <c r="D2248" s="1">
        <v>5661</v>
      </c>
      <c r="E2248" s="12">
        <v>215.54499999999999</v>
      </c>
      <c r="F2248" s="1">
        <v>28</v>
      </c>
      <c r="G2248" s="1">
        <v>6</v>
      </c>
      <c r="H2248" s="8">
        <v>3.5999999999999997E-2</v>
      </c>
      <c r="I2248" s="20">
        <v>1848</v>
      </c>
      <c r="J2248" s="2">
        <v>45598</v>
      </c>
      <c r="K2248" s="1" t="s">
        <v>15</v>
      </c>
      <c r="L2248" s="1" t="s">
        <v>14</v>
      </c>
      <c r="M2248" s="1" t="s">
        <v>21</v>
      </c>
    </row>
    <row r="2249" spans="1:13" x14ac:dyDescent="0.3">
      <c r="A2249" s="3" t="s">
        <v>2269</v>
      </c>
      <c r="B2249" s="3" t="s">
        <v>19</v>
      </c>
      <c r="C2249" s="3">
        <v>183</v>
      </c>
      <c r="D2249" s="3">
        <v>5746</v>
      </c>
      <c r="E2249" s="13">
        <v>248.15</v>
      </c>
      <c r="F2249" s="3">
        <v>14</v>
      </c>
      <c r="G2249" s="3">
        <v>5</v>
      </c>
      <c r="H2249" s="9">
        <v>5.2999999999999999E-2</v>
      </c>
      <c r="I2249" s="21">
        <v>1012</v>
      </c>
      <c r="J2249" s="4">
        <v>45621</v>
      </c>
      <c r="K2249" s="3" t="s">
        <v>15</v>
      </c>
      <c r="L2249" s="3" t="s">
        <v>23</v>
      </c>
      <c r="M2249" s="3" t="s">
        <v>19</v>
      </c>
    </row>
    <row r="2250" spans="1:13" x14ac:dyDescent="0.3">
      <c r="A2250" s="1" t="s">
        <v>2270</v>
      </c>
      <c r="B2250" s="1" t="s">
        <v>19</v>
      </c>
      <c r="C2250" s="1">
        <v>176</v>
      </c>
      <c r="D2250" s="1">
        <v>3906</v>
      </c>
      <c r="E2250" s="12">
        <v>214</v>
      </c>
      <c r="F2250" s="1">
        <v>29</v>
      </c>
      <c r="G2250" s="1">
        <v>4</v>
      </c>
      <c r="H2250" s="8">
        <v>3.6999999999999998E-2</v>
      </c>
      <c r="I2250" s="20">
        <v>1382</v>
      </c>
      <c r="J2250" s="2">
        <v>45621</v>
      </c>
      <c r="K2250" s="1" t="s">
        <v>15</v>
      </c>
      <c r="L2250" s="1" t="s">
        <v>23</v>
      </c>
      <c r="M2250" s="1" t="s">
        <v>2622</v>
      </c>
    </row>
    <row r="2251" spans="1:13" x14ac:dyDescent="0.3">
      <c r="A2251" s="3" t="s">
        <v>2271</v>
      </c>
      <c r="B2251" s="3" t="s">
        <v>19</v>
      </c>
      <c r="C2251" s="3">
        <v>164</v>
      </c>
      <c r="D2251" s="3">
        <v>5127</v>
      </c>
      <c r="E2251" s="13">
        <v>194.76</v>
      </c>
      <c r="F2251" s="3">
        <v>20</v>
      </c>
      <c r="G2251" s="3">
        <v>5</v>
      </c>
      <c r="H2251" s="8">
        <f>G2251/D2251</f>
        <v>9.7522917885703138E-4</v>
      </c>
      <c r="I2251" s="21">
        <v>1505</v>
      </c>
      <c r="J2251" s="4">
        <v>45608</v>
      </c>
      <c r="K2251" s="3" t="s">
        <v>15</v>
      </c>
      <c r="L2251" s="3" t="s">
        <v>23</v>
      </c>
      <c r="M2251" s="3" t="s">
        <v>29</v>
      </c>
    </row>
    <row r="2252" spans="1:13" x14ac:dyDescent="0.3">
      <c r="A2252" s="1" t="s">
        <v>2272</v>
      </c>
      <c r="B2252" s="1" t="s">
        <v>19</v>
      </c>
      <c r="C2252" s="18">
        <v>137.75129533678756</v>
      </c>
      <c r="D2252" s="1">
        <v>4093</v>
      </c>
      <c r="E2252" s="12">
        <v>230.81</v>
      </c>
      <c r="F2252" s="1">
        <v>15</v>
      </c>
      <c r="G2252" s="1">
        <v>6</v>
      </c>
      <c r="H2252" s="8">
        <f>G2252/D2252</f>
        <v>1.4659174199853407E-3</v>
      </c>
      <c r="I2252" s="20">
        <v>1713</v>
      </c>
      <c r="J2252" s="2">
        <v>45598</v>
      </c>
      <c r="K2252" s="1" t="s">
        <v>15</v>
      </c>
      <c r="L2252" s="1" t="s">
        <v>14</v>
      </c>
      <c r="M2252" s="1" t="s">
        <v>19</v>
      </c>
    </row>
    <row r="2253" spans="1:13" x14ac:dyDescent="0.3">
      <c r="A2253" s="3" t="s">
        <v>2273</v>
      </c>
      <c r="B2253" s="3" t="s">
        <v>19</v>
      </c>
      <c r="C2253" s="3">
        <v>95</v>
      </c>
      <c r="D2253" s="3">
        <v>4933</v>
      </c>
      <c r="E2253" s="13">
        <v>220.04</v>
      </c>
      <c r="F2253" s="3">
        <v>15</v>
      </c>
      <c r="G2253" s="3">
        <v>3</v>
      </c>
      <c r="H2253" s="8">
        <f>G2253/D2253</f>
        <v>6.0814919927022098E-4</v>
      </c>
      <c r="I2253" s="21">
        <v>1366</v>
      </c>
      <c r="J2253" s="4">
        <v>45600</v>
      </c>
      <c r="K2253" s="3" t="s">
        <v>15</v>
      </c>
      <c r="L2253" s="3" t="s">
        <v>18</v>
      </c>
      <c r="M2253" s="3" t="s">
        <v>24</v>
      </c>
    </row>
    <row r="2254" spans="1:13" x14ac:dyDescent="0.3">
      <c r="A2254" s="1" t="s">
        <v>2274</v>
      </c>
      <c r="B2254" s="1" t="s">
        <v>19</v>
      </c>
      <c r="C2254" s="1">
        <v>83</v>
      </c>
      <c r="D2254" s="1">
        <v>5180</v>
      </c>
      <c r="E2254" s="12">
        <v>209.62</v>
      </c>
      <c r="F2254" s="1">
        <v>30</v>
      </c>
      <c r="G2254" s="1">
        <v>4</v>
      </c>
      <c r="H2254" s="8">
        <f>G2254/D2254</f>
        <v>7.722007722007722E-4</v>
      </c>
      <c r="I2254" s="20">
        <v>1972</v>
      </c>
      <c r="J2254" s="2">
        <v>45609</v>
      </c>
      <c r="K2254" s="1" t="s">
        <v>15</v>
      </c>
      <c r="L2254" s="1" t="s">
        <v>14</v>
      </c>
      <c r="M2254" s="1" t="s">
        <v>29</v>
      </c>
    </row>
    <row r="2255" spans="1:13" x14ac:dyDescent="0.3">
      <c r="A2255" s="3" t="s">
        <v>2275</v>
      </c>
      <c r="B2255" s="3" t="s">
        <v>19</v>
      </c>
      <c r="C2255" s="3">
        <v>91</v>
      </c>
      <c r="D2255" s="3">
        <v>4988</v>
      </c>
      <c r="E2255" s="13">
        <v>217.34</v>
      </c>
      <c r="F2255" s="3">
        <v>10</v>
      </c>
      <c r="G2255" s="3">
        <v>10</v>
      </c>
      <c r="H2255" s="9">
        <v>0.11</v>
      </c>
      <c r="I2255" s="21">
        <v>1508</v>
      </c>
      <c r="J2255" s="4">
        <v>45625</v>
      </c>
      <c r="K2255" s="3" t="s">
        <v>15</v>
      </c>
      <c r="L2255" s="3" t="s">
        <v>18</v>
      </c>
      <c r="M2255" s="3" t="s">
        <v>16</v>
      </c>
    </row>
    <row r="2256" spans="1:13" x14ac:dyDescent="0.3">
      <c r="A2256" s="1" t="s">
        <v>2276</v>
      </c>
      <c r="B2256" s="1" t="s">
        <v>19</v>
      </c>
      <c r="C2256" s="1">
        <v>107</v>
      </c>
      <c r="D2256" s="1">
        <v>5510</v>
      </c>
      <c r="E2256" s="12">
        <v>216.1</v>
      </c>
      <c r="F2256" s="1">
        <v>14</v>
      </c>
      <c r="G2256" s="1">
        <v>8</v>
      </c>
      <c r="H2256" s="8">
        <v>7.4999999999999997E-2</v>
      </c>
      <c r="I2256" s="20">
        <v>1857</v>
      </c>
      <c r="J2256" s="2">
        <v>45615</v>
      </c>
      <c r="K2256" s="1" t="s">
        <v>15</v>
      </c>
      <c r="L2256" s="1" t="s">
        <v>18</v>
      </c>
      <c r="M2256" s="1" t="s">
        <v>2622</v>
      </c>
    </row>
    <row r="2257" spans="1:13" x14ac:dyDescent="0.3">
      <c r="A2257" s="3" t="s">
        <v>2277</v>
      </c>
      <c r="B2257" s="3" t="s">
        <v>19</v>
      </c>
      <c r="C2257" s="3">
        <v>83</v>
      </c>
      <c r="D2257" s="3">
        <v>3187</v>
      </c>
      <c r="E2257" s="13">
        <v>215.54499999999999</v>
      </c>
      <c r="F2257" s="3">
        <v>25</v>
      </c>
      <c r="G2257" s="3">
        <v>10</v>
      </c>
      <c r="H2257" s="9">
        <v>3.4000000000000002E-2</v>
      </c>
      <c r="I2257" s="21">
        <v>1571</v>
      </c>
      <c r="J2257" s="4">
        <v>45603</v>
      </c>
      <c r="K2257" s="3" t="s">
        <v>15</v>
      </c>
      <c r="L2257" s="3" t="s">
        <v>18</v>
      </c>
      <c r="M2257" s="3" t="s">
        <v>16</v>
      </c>
    </row>
    <row r="2258" spans="1:13" x14ac:dyDescent="0.3">
      <c r="A2258" s="1" t="s">
        <v>2278</v>
      </c>
      <c r="B2258" s="1" t="s">
        <v>19</v>
      </c>
      <c r="C2258" s="1">
        <v>166</v>
      </c>
      <c r="D2258" s="1">
        <v>3788</v>
      </c>
      <c r="E2258" s="12">
        <v>238.56</v>
      </c>
      <c r="F2258" s="1">
        <v>18</v>
      </c>
      <c r="G2258" s="1">
        <v>8</v>
      </c>
      <c r="H2258" s="8">
        <v>4.8000000000000001E-2</v>
      </c>
      <c r="I2258" s="20">
        <v>1657</v>
      </c>
      <c r="J2258" s="2">
        <v>45602</v>
      </c>
      <c r="K2258" s="1" t="s">
        <v>15</v>
      </c>
      <c r="L2258" s="1" t="s">
        <v>18</v>
      </c>
      <c r="M2258" s="1" t="s">
        <v>16</v>
      </c>
    </row>
    <row r="2259" spans="1:13" x14ac:dyDescent="0.3">
      <c r="A2259" s="3" t="s">
        <v>2279</v>
      </c>
      <c r="B2259" s="3" t="s">
        <v>19</v>
      </c>
      <c r="C2259" s="3">
        <v>182</v>
      </c>
      <c r="D2259" s="3">
        <v>4575</v>
      </c>
      <c r="E2259" s="13">
        <v>233.74</v>
      </c>
      <c r="F2259" s="3">
        <v>24</v>
      </c>
      <c r="G2259" s="3">
        <v>10</v>
      </c>
      <c r="H2259" s="8">
        <f>G2259/D2259</f>
        <v>2.185792349726776E-3</v>
      </c>
      <c r="I2259" s="21">
        <v>1844</v>
      </c>
      <c r="J2259" s="4">
        <v>45609</v>
      </c>
      <c r="K2259" s="3" t="s">
        <v>15</v>
      </c>
      <c r="L2259" s="3" t="s">
        <v>18</v>
      </c>
      <c r="M2259" s="3" t="s">
        <v>16</v>
      </c>
    </row>
    <row r="2260" spans="1:13" x14ac:dyDescent="0.3">
      <c r="A2260" s="1" t="s">
        <v>2280</v>
      </c>
      <c r="B2260" s="1" t="s">
        <v>19</v>
      </c>
      <c r="C2260" s="1">
        <v>188</v>
      </c>
      <c r="D2260" s="1">
        <v>4382</v>
      </c>
      <c r="E2260" s="12">
        <v>249.5</v>
      </c>
      <c r="F2260" s="1">
        <v>12</v>
      </c>
      <c r="G2260" s="1">
        <v>9</v>
      </c>
      <c r="H2260" s="8">
        <v>4.9000000000000002E-2</v>
      </c>
      <c r="I2260" s="20">
        <v>1746</v>
      </c>
      <c r="J2260" s="2">
        <v>45609</v>
      </c>
      <c r="K2260" s="1" t="s">
        <v>15</v>
      </c>
      <c r="L2260" s="1" t="s">
        <v>14</v>
      </c>
      <c r="M2260" s="1" t="s">
        <v>29</v>
      </c>
    </row>
    <row r="2261" spans="1:13" x14ac:dyDescent="0.3">
      <c r="A2261" s="3" t="s">
        <v>2281</v>
      </c>
      <c r="B2261" s="3" t="s">
        <v>19</v>
      </c>
      <c r="C2261" s="3">
        <v>107</v>
      </c>
      <c r="D2261" s="3">
        <v>4605</v>
      </c>
      <c r="E2261" s="13">
        <v>230.74</v>
      </c>
      <c r="F2261" s="3">
        <v>17</v>
      </c>
      <c r="G2261" s="3">
        <v>7</v>
      </c>
      <c r="H2261" s="8">
        <f>G2261/D2261</f>
        <v>1.5200868621064061E-3</v>
      </c>
      <c r="I2261" s="21">
        <v>1590</v>
      </c>
      <c r="J2261" s="4">
        <v>45614</v>
      </c>
      <c r="K2261" s="3" t="s">
        <v>15</v>
      </c>
      <c r="L2261" s="3" t="s">
        <v>23</v>
      </c>
      <c r="M2261" s="3" t="s">
        <v>2622</v>
      </c>
    </row>
    <row r="2262" spans="1:13" x14ac:dyDescent="0.3">
      <c r="A2262" s="1" t="s">
        <v>2282</v>
      </c>
      <c r="B2262" s="1" t="s">
        <v>19</v>
      </c>
      <c r="C2262" s="1">
        <v>169</v>
      </c>
      <c r="D2262" s="1">
        <v>4857</v>
      </c>
      <c r="E2262" s="12">
        <v>194.79</v>
      </c>
      <c r="F2262" s="1">
        <v>18</v>
      </c>
      <c r="G2262" s="1">
        <v>7</v>
      </c>
      <c r="H2262" s="8">
        <v>4.1000000000000002E-2</v>
      </c>
      <c r="I2262" s="20">
        <v>1391</v>
      </c>
      <c r="J2262" s="2">
        <v>45618</v>
      </c>
      <c r="K2262" s="1" t="s">
        <v>15</v>
      </c>
      <c r="L2262" s="1" t="s">
        <v>18</v>
      </c>
      <c r="M2262" s="1" t="s">
        <v>21</v>
      </c>
    </row>
    <row r="2263" spans="1:13" x14ac:dyDescent="0.3">
      <c r="A2263" s="3" t="s">
        <v>2283</v>
      </c>
      <c r="B2263" s="3" t="s">
        <v>19</v>
      </c>
      <c r="C2263" s="3">
        <v>165</v>
      </c>
      <c r="D2263" s="3">
        <v>3150</v>
      </c>
      <c r="E2263" s="13">
        <v>190.3</v>
      </c>
      <c r="F2263" s="3">
        <v>18</v>
      </c>
      <c r="G2263" s="3">
        <v>3</v>
      </c>
      <c r="H2263" s="9">
        <v>1.7999999999999999E-2</v>
      </c>
      <c r="I2263" s="21">
        <v>1129</v>
      </c>
      <c r="J2263" s="4">
        <v>45614</v>
      </c>
      <c r="K2263" s="3" t="s">
        <v>15</v>
      </c>
      <c r="L2263" s="3" t="s">
        <v>14</v>
      </c>
      <c r="M2263" s="3" t="s">
        <v>24</v>
      </c>
    </row>
    <row r="2264" spans="1:13" x14ac:dyDescent="0.3">
      <c r="A2264" s="1" t="s">
        <v>2284</v>
      </c>
      <c r="B2264" s="1" t="s">
        <v>19</v>
      </c>
      <c r="C2264" s="1">
        <v>137</v>
      </c>
      <c r="D2264" s="1">
        <v>4630</v>
      </c>
      <c r="E2264" s="12">
        <v>201.14</v>
      </c>
      <c r="F2264" s="1">
        <v>10</v>
      </c>
      <c r="G2264" s="1">
        <v>4</v>
      </c>
      <c r="H2264" s="8">
        <v>2.9000000000000001E-2</v>
      </c>
      <c r="I2264" s="20">
        <v>1680</v>
      </c>
      <c r="J2264" s="2">
        <v>45623</v>
      </c>
      <c r="K2264" s="1" t="s">
        <v>15</v>
      </c>
      <c r="L2264" s="1" t="s">
        <v>23</v>
      </c>
      <c r="M2264" s="1" t="s">
        <v>16</v>
      </c>
    </row>
    <row r="2265" spans="1:13" x14ac:dyDescent="0.3">
      <c r="A2265" s="3" t="s">
        <v>2285</v>
      </c>
      <c r="B2265" s="3" t="s">
        <v>19</v>
      </c>
      <c r="C2265" s="3">
        <v>135</v>
      </c>
      <c r="D2265" s="3">
        <v>3712</v>
      </c>
      <c r="E2265" s="13">
        <v>207.14</v>
      </c>
      <c r="F2265" s="3">
        <v>14</v>
      </c>
      <c r="G2265" s="3">
        <v>3</v>
      </c>
      <c r="H2265" s="9">
        <v>4.8000000000000001E-2</v>
      </c>
      <c r="I2265" s="21">
        <v>1788</v>
      </c>
      <c r="J2265" s="4">
        <v>45617</v>
      </c>
      <c r="K2265" s="3" t="s">
        <v>15</v>
      </c>
      <c r="L2265" s="3" t="s">
        <v>23</v>
      </c>
      <c r="M2265" s="3" t="s">
        <v>24</v>
      </c>
    </row>
    <row r="2266" spans="1:13" x14ac:dyDescent="0.3">
      <c r="A2266" s="1" t="s">
        <v>2286</v>
      </c>
      <c r="B2266" s="1" t="s">
        <v>19</v>
      </c>
      <c r="C2266" s="1">
        <v>130</v>
      </c>
      <c r="D2266" s="1">
        <v>5739</v>
      </c>
      <c r="E2266" s="12">
        <v>215.54499999999999</v>
      </c>
      <c r="F2266" s="1">
        <v>23</v>
      </c>
      <c r="G2266" s="1">
        <v>8</v>
      </c>
      <c r="H2266" s="8">
        <v>6.2E-2</v>
      </c>
      <c r="I2266" s="20">
        <v>1505</v>
      </c>
      <c r="J2266" s="2">
        <v>45626</v>
      </c>
      <c r="K2266" s="1" t="s">
        <v>15</v>
      </c>
      <c r="L2266" s="1" t="s">
        <v>18</v>
      </c>
      <c r="M2266" s="1" t="s">
        <v>21</v>
      </c>
    </row>
    <row r="2267" spans="1:13" x14ac:dyDescent="0.3">
      <c r="A2267" s="3" t="s">
        <v>2287</v>
      </c>
      <c r="B2267" s="3" t="s">
        <v>19</v>
      </c>
      <c r="C2267" s="3">
        <v>193</v>
      </c>
      <c r="D2267" s="3">
        <v>4518</v>
      </c>
      <c r="E2267" s="13">
        <v>230.95</v>
      </c>
      <c r="F2267" s="3">
        <v>26</v>
      </c>
      <c r="G2267" s="3">
        <v>8</v>
      </c>
      <c r="H2267" s="9">
        <v>4.1000000000000002E-2</v>
      </c>
      <c r="I2267" s="21">
        <v>1055</v>
      </c>
      <c r="J2267" s="4">
        <v>45607</v>
      </c>
      <c r="K2267" s="3" t="s">
        <v>15</v>
      </c>
      <c r="L2267" s="3" t="s">
        <v>14</v>
      </c>
      <c r="M2267" s="3" t="s">
        <v>21</v>
      </c>
    </row>
    <row r="2268" spans="1:13" x14ac:dyDescent="0.3">
      <c r="A2268" s="1" t="s">
        <v>2288</v>
      </c>
      <c r="B2268" s="1" t="s">
        <v>19</v>
      </c>
      <c r="C2268" s="1">
        <v>122</v>
      </c>
      <c r="D2268" s="1">
        <v>4556</v>
      </c>
      <c r="E2268" s="12">
        <v>243.84</v>
      </c>
      <c r="F2268" s="1">
        <v>26</v>
      </c>
      <c r="G2268" s="1">
        <v>4</v>
      </c>
      <c r="H2268" s="8">
        <v>5.1999999999999998E-2</v>
      </c>
      <c r="I2268" s="20">
        <v>1164</v>
      </c>
      <c r="J2268" s="2">
        <v>45620</v>
      </c>
      <c r="K2268" s="1" t="s">
        <v>15</v>
      </c>
      <c r="L2268" s="1" t="s">
        <v>18</v>
      </c>
      <c r="M2268" s="1" t="s">
        <v>2622</v>
      </c>
    </row>
    <row r="2269" spans="1:13" x14ac:dyDescent="0.3">
      <c r="A2269" s="3" t="s">
        <v>2289</v>
      </c>
      <c r="B2269" s="3" t="s">
        <v>19</v>
      </c>
      <c r="C2269" s="3">
        <v>167</v>
      </c>
      <c r="D2269" s="3">
        <v>5824</v>
      </c>
      <c r="E2269" s="13">
        <v>204.18</v>
      </c>
      <c r="F2269" s="3">
        <v>20</v>
      </c>
      <c r="G2269" s="1">
        <f>IF(G2121="", ROUND(H2121 * C2121, 0), G2121)</f>
        <v>5</v>
      </c>
      <c r="H2269" s="8">
        <f>G2269/D2269</f>
        <v>8.585164835164835E-4</v>
      </c>
      <c r="I2269" s="21">
        <v>1452</v>
      </c>
      <c r="J2269" s="4">
        <v>45605</v>
      </c>
      <c r="K2269" s="3" t="s">
        <v>15</v>
      </c>
      <c r="L2269" s="3" t="s">
        <v>18</v>
      </c>
      <c r="M2269" s="3" t="s">
        <v>19</v>
      </c>
    </row>
    <row r="2270" spans="1:13" x14ac:dyDescent="0.3">
      <c r="A2270" s="1" t="s">
        <v>2290</v>
      </c>
      <c r="B2270" s="1" t="s">
        <v>19</v>
      </c>
      <c r="C2270" s="1">
        <v>145</v>
      </c>
      <c r="D2270" s="1">
        <v>5765</v>
      </c>
      <c r="E2270" s="12">
        <v>240.62</v>
      </c>
      <c r="F2270" s="1">
        <v>18</v>
      </c>
      <c r="G2270" s="1">
        <v>6</v>
      </c>
      <c r="H2270" s="8">
        <v>4.1000000000000002E-2</v>
      </c>
      <c r="I2270" s="20">
        <v>1056</v>
      </c>
      <c r="J2270" s="2">
        <v>45615</v>
      </c>
      <c r="K2270" s="1" t="s">
        <v>15</v>
      </c>
      <c r="L2270" s="1" t="s">
        <v>14</v>
      </c>
      <c r="M2270" s="1" t="s">
        <v>24</v>
      </c>
    </row>
    <row r="2271" spans="1:13" x14ac:dyDescent="0.3">
      <c r="A2271" s="3" t="s">
        <v>2291</v>
      </c>
      <c r="B2271" s="3" t="s">
        <v>19</v>
      </c>
      <c r="C2271" s="3">
        <v>80</v>
      </c>
      <c r="D2271" s="3">
        <v>5653</v>
      </c>
      <c r="E2271" s="13">
        <v>228.06</v>
      </c>
      <c r="F2271" s="3">
        <v>19</v>
      </c>
      <c r="G2271" s="3">
        <v>8</v>
      </c>
      <c r="H2271" s="9">
        <v>0.1</v>
      </c>
      <c r="I2271" s="21">
        <v>1795</v>
      </c>
      <c r="J2271" s="4">
        <v>45609</v>
      </c>
      <c r="K2271" s="3" t="s">
        <v>15</v>
      </c>
      <c r="L2271" s="3" t="s">
        <v>23</v>
      </c>
      <c r="M2271" s="3" t="s">
        <v>29</v>
      </c>
    </row>
    <row r="2272" spans="1:13" x14ac:dyDescent="0.3">
      <c r="A2272" s="1" t="s">
        <v>2292</v>
      </c>
      <c r="B2272" s="1" t="s">
        <v>19</v>
      </c>
      <c r="C2272" s="18">
        <v>137.75129533678756</v>
      </c>
      <c r="D2272" s="1">
        <v>4379</v>
      </c>
      <c r="E2272" s="12">
        <v>238.75</v>
      </c>
      <c r="F2272" s="1">
        <v>24</v>
      </c>
      <c r="G2272" s="1">
        <v>8</v>
      </c>
      <c r="H2272" s="8">
        <f>G2272/D2272</f>
        <v>1.8269011189769354E-3</v>
      </c>
      <c r="I2272" s="20">
        <v>1505</v>
      </c>
      <c r="J2272" s="2">
        <v>45606</v>
      </c>
      <c r="K2272" s="1" t="s">
        <v>15</v>
      </c>
      <c r="L2272" s="1" t="s">
        <v>18</v>
      </c>
      <c r="M2272" s="1" t="s">
        <v>24</v>
      </c>
    </row>
    <row r="2273" spans="1:13" x14ac:dyDescent="0.3">
      <c r="A2273" s="3" t="s">
        <v>2293</v>
      </c>
      <c r="B2273" s="3" t="s">
        <v>19</v>
      </c>
      <c r="C2273" s="3">
        <v>141</v>
      </c>
      <c r="D2273" s="3">
        <v>5612</v>
      </c>
      <c r="E2273" s="13">
        <v>224.45</v>
      </c>
      <c r="F2273" s="3">
        <v>19</v>
      </c>
      <c r="G2273" s="3">
        <v>5</v>
      </c>
      <c r="H2273" s="8">
        <f>G2273/D2273</f>
        <v>8.9094796863863155E-4</v>
      </c>
      <c r="I2273" s="21">
        <v>1150</v>
      </c>
      <c r="J2273" s="4">
        <v>45612</v>
      </c>
      <c r="K2273" s="3" t="s">
        <v>15</v>
      </c>
      <c r="L2273" s="3" t="s">
        <v>18</v>
      </c>
      <c r="M2273" s="3" t="s">
        <v>2622</v>
      </c>
    </row>
    <row r="2274" spans="1:13" x14ac:dyDescent="0.3">
      <c r="A2274" s="1" t="s">
        <v>2294</v>
      </c>
      <c r="B2274" s="1" t="s">
        <v>19</v>
      </c>
      <c r="C2274" s="1">
        <v>180</v>
      </c>
      <c r="D2274" s="1">
        <v>3102</v>
      </c>
      <c r="E2274" s="12">
        <v>198.37</v>
      </c>
      <c r="F2274" s="1">
        <v>19</v>
      </c>
      <c r="G2274" s="1">
        <v>3</v>
      </c>
      <c r="H2274" s="8">
        <f>G2274/D2274</f>
        <v>9.6711798839458415E-4</v>
      </c>
      <c r="I2274" s="20">
        <v>1505</v>
      </c>
      <c r="J2274" s="2">
        <v>45625</v>
      </c>
      <c r="K2274" s="1" t="s">
        <v>15</v>
      </c>
      <c r="L2274" s="1" t="s">
        <v>18</v>
      </c>
      <c r="M2274" s="1" t="s">
        <v>2622</v>
      </c>
    </row>
    <row r="2275" spans="1:13" x14ac:dyDescent="0.3">
      <c r="A2275" s="3" t="s">
        <v>2295</v>
      </c>
      <c r="B2275" s="3" t="s">
        <v>19</v>
      </c>
      <c r="C2275" s="3">
        <v>196</v>
      </c>
      <c r="D2275" s="3">
        <v>5812</v>
      </c>
      <c r="E2275" s="13">
        <v>246.88</v>
      </c>
      <c r="F2275" s="3">
        <v>22</v>
      </c>
      <c r="G2275" s="3">
        <v>9</v>
      </c>
      <c r="H2275" s="9">
        <v>4.5999999999999999E-2</v>
      </c>
      <c r="I2275" s="21">
        <v>1715</v>
      </c>
      <c r="J2275" s="4">
        <v>45610</v>
      </c>
      <c r="K2275" s="3" t="s">
        <v>15</v>
      </c>
      <c r="L2275" s="3" t="s">
        <v>18</v>
      </c>
      <c r="M2275" s="3" t="s">
        <v>2622</v>
      </c>
    </row>
    <row r="2276" spans="1:13" x14ac:dyDescent="0.3">
      <c r="A2276" s="1" t="s">
        <v>2296</v>
      </c>
      <c r="B2276" s="1" t="s">
        <v>19</v>
      </c>
      <c r="C2276" s="1">
        <v>168</v>
      </c>
      <c r="D2276" s="1">
        <v>4904</v>
      </c>
      <c r="E2276" s="12">
        <v>219</v>
      </c>
      <c r="F2276" s="1">
        <v>22</v>
      </c>
      <c r="G2276" s="1">
        <v>5</v>
      </c>
      <c r="H2276" s="8">
        <v>0.03</v>
      </c>
      <c r="I2276" s="20">
        <v>1541</v>
      </c>
      <c r="J2276" s="2">
        <v>45611</v>
      </c>
      <c r="K2276" s="1" t="s">
        <v>15</v>
      </c>
      <c r="L2276" s="1" t="s">
        <v>23</v>
      </c>
      <c r="M2276" s="1" t="s">
        <v>2622</v>
      </c>
    </row>
    <row r="2277" spans="1:13" x14ac:dyDescent="0.3">
      <c r="A2277" s="3" t="s">
        <v>2297</v>
      </c>
      <c r="B2277" s="3" t="s">
        <v>19</v>
      </c>
      <c r="C2277" s="17">
        <v>137.75129533678756</v>
      </c>
      <c r="D2277" s="3">
        <v>4562</v>
      </c>
      <c r="E2277" s="13">
        <v>183.58</v>
      </c>
      <c r="F2277" s="3">
        <v>17</v>
      </c>
      <c r="G2277" s="3">
        <v>9</v>
      </c>
      <c r="H2277" s="8">
        <f>G2277/D2277</f>
        <v>1.9728189390618152E-3</v>
      </c>
      <c r="I2277" s="21">
        <v>1668</v>
      </c>
      <c r="J2277" s="4">
        <v>45626</v>
      </c>
      <c r="K2277" s="3" t="s">
        <v>15</v>
      </c>
      <c r="L2277" s="3" t="s">
        <v>14</v>
      </c>
      <c r="M2277" s="3" t="s">
        <v>19</v>
      </c>
    </row>
    <row r="2278" spans="1:13" x14ac:dyDescent="0.3">
      <c r="A2278" s="1" t="s">
        <v>2298</v>
      </c>
      <c r="B2278" s="1" t="s">
        <v>19</v>
      </c>
      <c r="C2278" s="1">
        <v>178</v>
      </c>
      <c r="D2278" s="1">
        <v>4708</v>
      </c>
      <c r="E2278" s="12">
        <v>237.77</v>
      </c>
      <c r="F2278" s="1">
        <v>14</v>
      </c>
      <c r="G2278" s="1">
        <v>10</v>
      </c>
      <c r="H2278" s="8">
        <f>G2278/D2278</f>
        <v>2.1240441801189465E-3</v>
      </c>
      <c r="I2278" s="20">
        <v>1449</v>
      </c>
      <c r="J2278" s="2">
        <v>45617</v>
      </c>
      <c r="K2278" s="1" t="s">
        <v>15</v>
      </c>
      <c r="L2278" s="1" t="s">
        <v>18</v>
      </c>
      <c r="M2278" s="1" t="s">
        <v>16</v>
      </c>
    </row>
    <row r="2279" spans="1:13" x14ac:dyDescent="0.3">
      <c r="A2279" s="3" t="s">
        <v>2299</v>
      </c>
      <c r="B2279" s="3" t="s">
        <v>19</v>
      </c>
      <c r="C2279" s="3">
        <v>93</v>
      </c>
      <c r="D2279" s="3">
        <v>3945</v>
      </c>
      <c r="E2279" s="13">
        <v>189.53</v>
      </c>
      <c r="F2279" s="3">
        <v>27</v>
      </c>
      <c r="G2279" s="3">
        <v>3</v>
      </c>
      <c r="H2279" s="9">
        <v>3.2000000000000001E-2</v>
      </c>
      <c r="I2279" s="21">
        <v>1560</v>
      </c>
      <c r="J2279" s="4">
        <v>45614</v>
      </c>
      <c r="K2279" s="3" t="s">
        <v>15</v>
      </c>
      <c r="L2279" s="3" t="s">
        <v>23</v>
      </c>
      <c r="M2279" s="3" t="s">
        <v>16</v>
      </c>
    </row>
    <row r="2280" spans="1:13" x14ac:dyDescent="0.3">
      <c r="A2280" s="1" t="s">
        <v>2300</v>
      </c>
      <c r="B2280" s="1" t="s">
        <v>19</v>
      </c>
      <c r="C2280" s="1">
        <v>138</v>
      </c>
      <c r="D2280" s="1">
        <v>5863</v>
      </c>
      <c r="E2280" s="12">
        <v>201.19</v>
      </c>
      <c r="F2280" s="1">
        <v>30</v>
      </c>
      <c r="G2280" s="1">
        <v>10</v>
      </c>
      <c r="H2280" s="8">
        <v>7.1999999999999995E-2</v>
      </c>
      <c r="I2280" s="20">
        <v>1898</v>
      </c>
      <c r="J2280" s="2">
        <v>45614</v>
      </c>
      <c r="K2280" s="1" t="s">
        <v>15</v>
      </c>
      <c r="L2280" s="1" t="s">
        <v>14</v>
      </c>
      <c r="M2280" s="1" t="s">
        <v>29</v>
      </c>
    </row>
    <row r="2281" spans="1:13" x14ac:dyDescent="0.3">
      <c r="A2281" s="3" t="s">
        <v>2301</v>
      </c>
      <c r="B2281" s="3" t="s">
        <v>19</v>
      </c>
      <c r="C2281" s="3">
        <v>143</v>
      </c>
      <c r="D2281" s="3">
        <v>4470</v>
      </c>
      <c r="E2281" s="13">
        <v>214.42</v>
      </c>
      <c r="F2281" s="3">
        <v>14</v>
      </c>
      <c r="G2281" s="3">
        <v>8</v>
      </c>
      <c r="H2281" s="9">
        <v>5.6000000000000001E-2</v>
      </c>
      <c r="I2281" s="21">
        <v>1353</v>
      </c>
      <c r="J2281" s="4">
        <v>45618</v>
      </c>
      <c r="K2281" s="3" t="s">
        <v>15</v>
      </c>
      <c r="L2281" s="3" t="s">
        <v>18</v>
      </c>
      <c r="M2281" s="3" t="s">
        <v>19</v>
      </c>
    </row>
    <row r="2282" spans="1:13" x14ac:dyDescent="0.3">
      <c r="A2282" s="1" t="s">
        <v>2302</v>
      </c>
      <c r="B2282" s="1" t="s">
        <v>19</v>
      </c>
      <c r="C2282" s="18">
        <v>137.75129533678756</v>
      </c>
      <c r="D2282" s="1">
        <v>5800</v>
      </c>
      <c r="E2282" s="12">
        <v>215.54499999999999</v>
      </c>
      <c r="F2282" s="1">
        <v>22</v>
      </c>
      <c r="G2282" s="1">
        <v>9</v>
      </c>
      <c r="H2282" s="8">
        <f>G2282/D2282</f>
        <v>1.5517241379310344E-3</v>
      </c>
      <c r="I2282" s="20">
        <v>1369</v>
      </c>
      <c r="J2282" s="2">
        <v>45610</v>
      </c>
      <c r="K2282" s="1" t="s">
        <v>15</v>
      </c>
      <c r="L2282" s="1" t="s">
        <v>23</v>
      </c>
      <c r="M2282" s="1" t="s">
        <v>19</v>
      </c>
    </row>
    <row r="2283" spans="1:13" x14ac:dyDescent="0.3">
      <c r="A2283" s="3" t="s">
        <v>2303</v>
      </c>
      <c r="B2283" s="3" t="s">
        <v>19</v>
      </c>
      <c r="C2283" s="3">
        <v>147</v>
      </c>
      <c r="D2283" s="3">
        <v>4041</v>
      </c>
      <c r="E2283" s="13">
        <v>229.19</v>
      </c>
      <c r="F2283" s="3">
        <v>16</v>
      </c>
      <c r="G2283" s="3">
        <v>10</v>
      </c>
      <c r="H2283" s="9">
        <v>5.5E-2</v>
      </c>
      <c r="I2283" s="21">
        <v>1558</v>
      </c>
      <c r="J2283" s="4">
        <v>45623</v>
      </c>
      <c r="K2283" s="3" t="s">
        <v>15</v>
      </c>
      <c r="L2283" s="3" t="s">
        <v>14</v>
      </c>
      <c r="M2283" s="3" t="s">
        <v>29</v>
      </c>
    </row>
    <row r="2284" spans="1:13" x14ac:dyDescent="0.3">
      <c r="A2284" s="1" t="s">
        <v>2304</v>
      </c>
      <c r="B2284" s="1" t="s">
        <v>19</v>
      </c>
      <c r="C2284" s="1">
        <v>101</v>
      </c>
      <c r="D2284" s="1">
        <v>3449</v>
      </c>
      <c r="E2284" s="12">
        <v>188.39</v>
      </c>
      <c r="F2284" s="1">
        <v>16</v>
      </c>
      <c r="G2284" s="1">
        <v>10</v>
      </c>
      <c r="H2284" s="8">
        <v>9.9000000000000005E-2</v>
      </c>
      <c r="I2284" s="20">
        <v>1318</v>
      </c>
      <c r="J2284" s="2">
        <v>45604</v>
      </c>
      <c r="K2284" s="1" t="s">
        <v>15</v>
      </c>
      <c r="L2284" s="1" t="s">
        <v>14</v>
      </c>
      <c r="M2284" s="1" t="s">
        <v>2622</v>
      </c>
    </row>
    <row r="2285" spans="1:13" x14ac:dyDescent="0.3">
      <c r="A2285" s="3" t="s">
        <v>2305</v>
      </c>
      <c r="B2285" s="3" t="s">
        <v>19</v>
      </c>
      <c r="C2285" s="3">
        <v>195</v>
      </c>
      <c r="D2285" s="3">
        <v>4195</v>
      </c>
      <c r="E2285" s="13">
        <v>231.87</v>
      </c>
      <c r="F2285" s="3">
        <v>13</v>
      </c>
      <c r="G2285" s="3">
        <v>10</v>
      </c>
      <c r="H2285" s="9">
        <v>3.4000000000000002E-2</v>
      </c>
      <c r="I2285" s="21">
        <v>1834</v>
      </c>
      <c r="J2285" s="4">
        <v>45621</v>
      </c>
      <c r="K2285" s="3" t="s">
        <v>15</v>
      </c>
      <c r="L2285" s="3" t="s">
        <v>14</v>
      </c>
      <c r="M2285" s="3" t="s">
        <v>16</v>
      </c>
    </row>
    <row r="2286" spans="1:13" x14ac:dyDescent="0.3">
      <c r="A2286" s="1" t="s">
        <v>2306</v>
      </c>
      <c r="B2286" s="1" t="s">
        <v>19</v>
      </c>
      <c r="C2286" s="1">
        <v>142</v>
      </c>
      <c r="D2286" s="1">
        <v>5365</v>
      </c>
      <c r="E2286" s="12">
        <v>237.95</v>
      </c>
      <c r="F2286" s="1">
        <v>17</v>
      </c>
      <c r="G2286" s="1">
        <v>10</v>
      </c>
      <c r="H2286" s="8">
        <v>7.0000000000000007E-2</v>
      </c>
      <c r="I2286" s="20">
        <v>1548</v>
      </c>
      <c r="J2286" s="2">
        <v>45623</v>
      </c>
      <c r="K2286" s="1" t="s">
        <v>15</v>
      </c>
      <c r="L2286" s="1" t="s">
        <v>23</v>
      </c>
      <c r="M2286" s="1" t="s">
        <v>21</v>
      </c>
    </row>
    <row r="2287" spans="1:13" x14ac:dyDescent="0.3">
      <c r="A2287" s="3" t="s">
        <v>2307</v>
      </c>
      <c r="B2287" s="3" t="s">
        <v>19</v>
      </c>
      <c r="C2287" s="3">
        <v>139</v>
      </c>
      <c r="D2287" s="3">
        <v>3854</v>
      </c>
      <c r="E2287" s="13">
        <v>234.73</v>
      </c>
      <c r="F2287" s="3">
        <v>10</v>
      </c>
      <c r="G2287" s="3">
        <v>3</v>
      </c>
      <c r="H2287" s="9">
        <v>2.1999999999999999E-2</v>
      </c>
      <c r="I2287" s="21">
        <v>1802</v>
      </c>
      <c r="J2287" s="4">
        <v>45614</v>
      </c>
      <c r="K2287" s="3" t="s">
        <v>15</v>
      </c>
      <c r="L2287" s="3" t="s">
        <v>23</v>
      </c>
      <c r="M2287" s="3" t="s">
        <v>16</v>
      </c>
    </row>
    <row r="2288" spans="1:13" x14ac:dyDescent="0.3">
      <c r="A2288" s="1" t="s">
        <v>2308</v>
      </c>
      <c r="B2288" s="1" t="s">
        <v>19</v>
      </c>
      <c r="C2288" s="1">
        <v>84</v>
      </c>
      <c r="D2288" s="1">
        <v>5597</v>
      </c>
      <c r="E2288" s="12">
        <v>244.39</v>
      </c>
      <c r="F2288" s="1">
        <v>22</v>
      </c>
      <c r="G2288" s="1">
        <v>10</v>
      </c>
      <c r="H2288" s="8">
        <f>G2288/D2288</f>
        <v>1.7866714311238164E-3</v>
      </c>
      <c r="I2288" s="20">
        <v>1685</v>
      </c>
      <c r="J2288" s="2">
        <v>45599</v>
      </c>
      <c r="K2288" s="1" t="s">
        <v>15</v>
      </c>
      <c r="L2288" s="1" t="s">
        <v>23</v>
      </c>
      <c r="M2288" s="1" t="s">
        <v>24</v>
      </c>
    </row>
    <row r="2289" spans="1:13" x14ac:dyDescent="0.3">
      <c r="A2289" s="3" t="s">
        <v>2309</v>
      </c>
      <c r="B2289" s="3" t="s">
        <v>19</v>
      </c>
      <c r="C2289" s="3">
        <v>103</v>
      </c>
      <c r="D2289" s="3">
        <v>5488</v>
      </c>
      <c r="E2289" s="13">
        <v>237.06</v>
      </c>
      <c r="F2289" s="3">
        <v>21</v>
      </c>
      <c r="G2289" s="3">
        <v>7</v>
      </c>
      <c r="H2289" s="9">
        <v>4.9000000000000002E-2</v>
      </c>
      <c r="I2289" s="21">
        <v>1874</v>
      </c>
      <c r="J2289" s="4">
        <v>45618</v>
      </c>
      <c r="K2289" s="3" t="s">
        <v>15</v>
      </c>
      <c r="L2289" s="3" t="s">
        <v>23</v>
      </c>
      <c r="M2289" s="3" t="s">
        <v>29</v>
      </c>
    </row>
    <row r="2290" spans="1:13" x14ac:dyDescent="0.3">
      <c r="A2290" s="1" t="s">
        <v>2310</v>
      </c>
      <c r="B2290" s="1" t="s">
        <v>19</v>
      </c>
      <c r="C2290" s="1">
        <v>108</v>
      </c>
      <c r="D2290" s="1">
        <v>3676</v>
      </c>
      <c r="E2290" s="12">
        <v>203.45</v>
      </c>
      <c r="F2290" s="1">
        <v>29</v>
      </c>
      <c r="G2290" s="1">
        <v>8</v>
      </c>
      <c r="H2290" s="8">
        <v>7.3999999999999996E-2</v>
      </c>
      <c r="I2290" s="20">
        <v>1369</v>
      </c>
      <c r="J2290" s="2">
        <v>45597</v>
      </c>
      <c r="K2290" s="1" t="s">
        <v>15</v>
      </c>
      <c r="L2290" s="1" t="s">
        <v>18</v>
      </c>
      <c r="M2290" s="1" t="s">
        <v>21</v>
      </c>
    </row>
    <row r="2291" spans="1:13" x14ac:dyDescent="0.3">
      <c r="A2291" s="3" t="s">
        <v>2311</v>
      </c>
      <c r="B2291" s="3" t="s">
        <v>19</v>
      </c>
      <c r="C2291" s="3">
        <v>171</v>
      </c>
      <c r="D2291" s="3">
        <v>4307</v>
      </c>
      <c r="E2291" s="13">
        <v>220.89</v>
      </c>
      <c r="F2291" s="3">
        <v>20</v>
      </c>
      <c r="G2291" s="3">
        <v>8</v>
      </c>
      <c r="H2291" s="9">
        <v>3.7999999999999999E-2</v>
      </c>
      <c r="I2291" s="21">
        <v>1187</v>
      </c>
      <c r="J2291" s="4">
        <v>45597</v>
      </c>
      <c r="K2291" s="3" t="s">
        <v>15</v>
      </c>
      <c r="L2291" s="3" t="s">
        <v>23</v>
      </c>
      <c r="M2291" s="3" t="s">
        <v>21</v>
      </c>
    </row>
    <row r="2292" spans="1:13" x14ac:dyDescent="0.3">
      <c r="A2292" s="1" t="s">
        <v>2312</v>
      </c>
      <c r="B2292" s="1" t="s">
        <v>19</v>
      </c>
      <c r="C2292" s="1">
        <v>80</v>
      </c>
      <c r="D2292" s="1">
        <v>4204</v>
      </c>
      <c r="E2292" s="12">
        <v>226.79</v>
      </c>
      <c r="F2292" s="1">
        <v>14</v>
      </c>
      <c r="G2292" s="1">
        <v>3</v>
      </c>
      <c r="H2292" s="8">
        <v>3.6999999999999998E-2</v>
      </c>
      <c r="I2292" s="20">
        <v>1434</v>
      </c>
      <c r="J2292" s="2">
        <v>45617</v>
      </c>
      <c r="K2292" s="1" t="s">
        <v>15</v>
      </c>
      <c r="L2292" s="1" t="s">
        <v>23</v>
      </c>
      <c r="M2292" s="1" t="s">
        <v>19</v>
      </c>
    </row>
    <row r="2293" spans="1:13" x14ac:dyDescent="0.3">
      <c r="A2293" s="3" t="s">
        <v>2313</v>
      </c>
      <c r="B2293" s="3" t="s">
        <v>19</v>
      </c>
      <c r="C2293" s="3">
        <v>169</v>
      </c>
      <c r="D2293" s="3">
        <v>3589</v>
      </c>
      <c r="E2293" s="13">
        <v>237.83</v>
      </c>
      <c r="F2293" s="3">
        <v>15</v>
      </c>
      <c r="G2293" s="3">
        <v>3</v>
      </c>
      <c r="H2293" s="9">
        <v>1.7999999999999999E-2</v>
      </c>
      <c r="I2293" s="21">
        <v>1754</v>
      </c>
      <c r="J2293" s="4">
        <v>45617</v>
      </c>
      <c r="K2293" s="3" t="s">
        <v>15</v>
      </c>
      <c r="L2293" s="3" t="s">
        <v>18</v>
      </c>
      <c r="M2293" s="3" t="s">
        <v>29</v>
      </c>
    </row>
    <row r="2294" spans="1:13" x14ac:dyDescent="0.3">
      <c r="A2294" s="1" t="s">
        <v>2314</v>
      </c>
      <c r="B2294" s="1" t="s">
        <v>19</v>
      </c>
      <c r="C2294" s="18">
        <v>137.75129533678756</v>
      </c>
      <c r="D2294" s="1">
        <v>3048</v>
      </c>
      <c r="E2294" s="12">
        <v>189.48</v>
      </c>
      <c r="F2294" s="1">
        <v>22</v>
      </c>
      <c r="G2294" s="1">
        <v>7</v>
      </c>
      <c r="H2294" s="8">
        <f>G2294/D2294</f>
        <v>2.2965879265091863E-3</v>
      </c>
      <c r="I2294" s="20">
        <v>1740</v>
      </c>
      <c r="J2294" s="2">
        <v>45614</v>
      </c>
      <c r="K2294" s="1" t="s">
        <v>15</v>
      </c>
      <c r="L2294" s="1" t="s">
        <v>18</v>
      </c>
      <c r="M2294" s="1" t="s">
        <v>29</v>
      </c>
    </row>
    <row r="2295" spans="1:13" x14ac:dyDescent="0.3">
      <c r="A2295" s="3" t="s">
        <v>2315</v>
      </c>
      <c r="B2295" s="3" t="s">
        <v>19</v>
      </c>
      <c r="C2295" s="3">
        <v>92</v>
      </c>
      <c r="D2295" s="3">
        <v>4631</v>
      </c>
      <c r="E2295" s="13">
        <v>233.3</v>
      </c>
      <c r="F2295" s="3">
        <v>19</v>
      </c>
      <c r="G2295" s="3">
        <v>10</v>
      </c>
      <c r="H2295" s="9">
        <v>0.109</v>
      </c>
      <c r="I2295" s="21">
        <v>1521</v>
      </c>
      <c r="J2295" s="4">
        <v>45623</v>
      </c>
      <c r="K2295" s="3" t="s">
        <v>15</v>
      </c>
      <c r="L2295" s="3" t="s">
        <v>18</v>
      </c>
      <c r="M2295" s="3" t="s">
        <v>16</v>
      </c>
    </row>
    <row r="2296" spans="1:13" x14ac:dyDescent="0.3">
      <c r="A2296" s="1" t="s">
        <v>2316</v>
      </c>
      <c r="B2296" s="1" t="s">
        <v>19</v>
      </c>
      <c r="C2296" s="1">
        <v>189</v>
      </c>
      <c r="D2296" s="1">
        <v>5624</v>
      </c>
      <c r="E2296" s="12">
        <v>248.03</v>
      </c>
      <c r="F2296" s="1">
        <v>23</v>
      </c>
      <c r="G2296" s="1">
        <v>7</v>
      </c>
      <c r="H2296" s="8">
        <v>3.6999999999999998E-2</v>
      </c>
      <c r="I2296" s="20">
        <v>1505</v>
      </c>
      <c r="J2296" s="2">
        <v>45606</v>
      </c>
      <c r="K2296" s="1" t="s">
        <v>15</v>
      </c>
      <c r="L2296" s="1" t="s">
        <v>23</v>
      </c>
      <c r="M2296" s="1" t="s">
        <v>29</v>
      </c>
    </row>
    <row r="2297" spans="1:13" x14ac:dyDescent="0.3">
      <c r="A2297" s="3" t="s">
        <v>2317</v>
      </c>
      <c r="B2297" s="3" t="s">
        <v>19</v>
      </c>
      <c r="C2297" s="3">
        <v>124</v>
      </c>
      <c r="D2297" s="3">
        <v>5931</v>
      </c>
      <c r="E2297" s="13">
        <v>214.41</v>
      </c>
      <c r="F2297" s="3">
        <v>21</v>
      </c>
      <c r="G2297" s="3">
        <v>3</v>
      </c>
      <c r="H2297" s="8">
        <f>G2297/D2297</f>
        <v>5.0581689428426911E-4</v>
      </c>
      <c r="I2297" s="21">
        <v>1906</v>
      </c>
      <c r="J2297" s="4">
        <v>45601</v>
      </c>
      <c r="K2297" s="3" t="s">
        <v>15</v>
      </c>
      <c r="L2297" s="3" t="s">
        <v>23</v>
      </c>
      <c r="M2297" s="3" t="s">
        <v>2622</v>
      </c>
    </row>
    <row r="2298" spans="1:13" x14ac:dyDescent="0.3">
      <c r="A2298" s="1" t="s">
        <v>2318</v>
      </c>
      <c r="B2298" s="1" t="s">
        <v>19</v>
      </c>
      <c r="C2298" s="1">
        <v>138</v>
      </c>
      <c r="D2298" s="1">
        <v>5891</v>
      </c>
      <c r="E2298" s="12">
        <v>247.47</v>
      </c>
      <c r="F2298" s="1">
        <v>14</v>
      </c>
      <c r="G2298" s="1">
        <v>7</v>
      </c>
      <c r="H2298" s="8">
        <v>5.0999999999999997E-2</v>
      </c>
      <c r="I2298" s="20">
        <v>1138</v>
      </c>
      <c r="J2298" s="2">
        <v>45610</v>
      </c>
      <c r="K2298" s="1" t="s">
        <v>15</v>
      </c>
      <c r="L2298" s="1" t="s">
        <v>14</v>
      </c>
      <c r="M2298" s="1" t="s">
        <v>2622</v>
      </c>
    </row>
    <row r="2299" spans="1:13" x14ac:dyDescent="0.3">
      <c r="A2299" s="3" t="s">
        <v>2319</v>
      </c>
      <c r="B2299" s="3" t="s">
        <v>19</v>
      </c>
      <c r="C2299" s="3">
        <v>186</v>
      </c>
      <c r="D2299" s="3">
        <v>5774</v>
      </c>
      <c r="E2299" s="13">
        <v>236.22</v>
      </c>
      <c r="F2299" s="3">
        <v>15</v>
      </c>
      <c r="G2299" s="3">
        <v>6</v>
      </c>
      <c r="H2299" s="9">
        <v>3.2000000000000001E-2</v>
      </c>
      <c r="I2299" s="21">
        <v>1288</v>
      </c>
      <c r="J2299" s="4">
        <v>45608</v>
      </c>
      <c r="K2299" s="3" t="s">
        <v>15</v>
      </c>
      <c r="L2299" s="3" t="s">
        <v>18</v>
      </c>
      <c r="M2299" s="3" t="s">
        <v>16</v>
      </c>
    </row>
    <row r="2300" spans="1:13" x14ac:dyDescent="0.3">
      <c r="A2300" s="1" t="s">
        <v>2320</v>
      </c>
      <c r="B2300" s="1" t="s">
        <v>19</v>
      </c>
      <c r="C2300" s="1">
        <v>100</v>
      </c>
      <c r="D2300" s="1">
        <v>4869</v>
      </c>
      <c r="E2300" s="12">
        <v>234.37</v>
      </c>
      <c r="F2300" s="1">
        <v>21</v>
      </c>
      <c r="G2300" s="1">
        <v>7</v>
      </c>
      <c r="H2300" s="8">
        <v>7.0000000000000007E-2</v>
      </c>
      <c r="I2300" s="20">
        <v>1890</v>
      </c>
      <c r="J2300" s="2">
        <v>45597</v>
      </c>
      <c r="K2300" s="1" t="s">
        <v>15</v>
      </c>
      <c r="L2300" s="1" t="s">
        <v>23</v>
      </c>
      <c r="M2300" s="1" t="s">
        <v>21</v>
      </c>
    </row>
    <row r="2301" spans="1:13" x14ac:dyDescent="0.3">
      <c r="A2301" s="3" t="s">
        <v>2321</v>
      </c>
      <c r="B2301" s="3" t="s">
        <v>19</v>
      </c>
      <c r="C2301" s="3">
        <v>151</v>
      </c>
      <c r="D2301" s="3">
        <v>5403</v>
      </c>
      <c r="E2301" s="13">
        <v>180.74</v>
      </c>
      <c r="F2301" s="3">
        <v>22</v>
      </c>
      <c r="G2301" s="3">
        <v>3</v>
      </c>
      <c r="H2301" s="9">
        <v>4.5999999999999999E-2</v>
      </c>
      <c r="I2301" s="21">
        <v>1610</v>
      </c>
      <c r="J2301" s="4">
        <v>45625</v>
      </c>
      <c r="K2301" s="3" t="s">
        <v>15</v>
      </c>
      <c r="L2301" s="3" t="s">
        <v>23</v>
      </c>
      <c r="M2301" s="3" t="s">
        <v>21</v>
      </c>
    </row>
    <row r="2302" spans="1:13" x14ac:dyDescent="0.3">
      <c r="A2302" s="1" t="s">
        <v>2322</v>
      </c>
      <c r="B2302" s="1" t="s">
        <v>19</v>
      </c>
      <c r="C2302" s="1">
        <v>176</v>
      </c>
      <c r="D2302" s="1">
        <v>4577</v>
      </c>
      <c r="E2302" s="12">
        <v>207.98</v>
      </c>
      <c r="F2302" s="1">
        <v>23</v>
      </c>
      <c r="G2302" s="1">
        <f>IF(G2154="", ROUND(H2154 * C2154, 0), G2154)</f>
        <v>9</v>
      </c>
      <c r="H2302" s="8">
        <f>G2302/D2302</f>
        <v>1.9663535066637536E-3</v>
      </c>
      <c r="I2302" s="20">
        <v>1396</v>
      </c>
      <c r="J2302" s="2">
        <v>45625</v>
      </c>
      <c r="K2302" s="1" t="s">
        <v>15</v>
      </c>
      <c r="L2302" s="1" t="s">
        <v>23</v>
      </c>
      <c r="M2302" s="1" t="s">
        <v>24</v>
      </c>
    </row>
    <row r="2303" spans="1:13" x14ac:dyDescent="0.3">
      <c r="A2303" s="3" t="s">
        <v>2323</v>
      </c>
      <c r="B2303" s="3" t="s">
        <v>19</v>
      </c>
      <c r="C2303" s="17">
        <v>137.75129533678756</v>
      </c>
      <c r="D2303" s="3">
        <v>3978</v>
      </c>
      <c r="E2303" s="13">
        <v>230.19</v>
      </c>
      <c r="F2303" s="3">
        <v>23</v>
      </c>
      <c r="G2303" s="3">
        <v>9</v>
      </c>
      <c r="H2303" s="8">
        <f>G2303/D2303</f>
        <v>2.2624434389140274E-3</v>
      </c>
      <c r="I2303" s="21">
        <v>1792</v>
      </c>
      <c r="J2303" s="4">
        <v>45615</v>
      </c>
      <c r="K2303" s="3" t="s">
        <v>15</v>
      </c>
      <c r="L2303" s="3" t="s">
        <v>14</v>
      </c>
      <c r="M2303" s="3" t="s">
        <v>29</v>
      </c>
    </row>
    <row r="2304" spans="1:13" x14ac:dyDescent="0.3">
      <c r="A2304" s="1" t="s">
        <v>2324</v>
      </c>
      <c r="B2304" s="1" t="s">
        <v>19</v>
      </c>
      <c r="C2304" s="1">
        <v>141</v>
      </c>
      <c r="D2304" s="1">
        <v>4483</v>
      </c>
      <c r="E2304" s="12">
        <v>240.23</v>
      </c>
      <c r="F2304" s="1">
        <v>25</v>
      </c>
      <c r="G2304" s="1">
        <v>4</v>
      </c>
      <c r="H2304" s="8">
        <v>2.8000000000000001E-2</v>
      </c>
      <c r="I2304" s="20">
        <v>1516</v>
      </c>
      <c r="J2304" s="2">
        <v>45610</v>
      </c>
      <c r="K2304" s="1" t="s">
        <v>15</v>
      </c>
      <c r="L2304" s="1" t="s">
        <v>23</v>
      </c>
      <c r="M2304" s="1" t="s">
        <v>29</v>
      </c>
    </row>
    <row r="2305" spans="1:13" x14ac:dyDescent="0.3">
      <c r="A2305" s="3" t="s">
        <v>2325</v>
      </c>
      <c r="B2305" s="3" t="s">
        <v>19</v>
      </c>
      <c r="C2305" s="3">
        <v>117</v>
      </c>
      <c r="D2305" s="3">
        <v>5754</v>
      </c>
      <c r="E2305" s="13">
        <v>228.8</v>
      </c>
      <c r="F2305" s="3">
        <v>20</v>
      </c>
      <c r="G2305" s="3">
        <v>3</v>
      </c>
      <c r="H2305" s="9">
        <v>2.5999999999999999E-2</v>
      </c>
      <c r="I2305" s="21">
        <v>1505</v>
      </c>
      <c r="J2305" s="4">
        <v>45610</v>
      </c>
      <c r="K2305" s="3" t="s">
        <v>15</v>
      </c>
      <c r="L2305" s="3" t="s">
        <v>18</v>
      </c>
      <c r="M2305" s="3" t="s">
        <v>21</v>
      </c>
    </row>
    <row r="2306" spans="1:13" x14ac:dyDescent="0.3">
      <c r="A2306" s="1" t="s">
        <v>2326</v>
      </c>
      <c r="B2306" s="1" t="s">
        <v>19</v>
      </c>
      <c r="C2306" s="1">
        <v>131</v>
      </c>
      <c r="D2306" s="1">
        <v>5528</v>
      </c>
      <c r="E2306" s="12">
        <v>182.38</v>
      </c>
      <c r="F2306" s="1">
        <v>27</v>
      </c>
      <c r="G2306" s="1">
        <v>6</v>
      </c>
      <c r="H2306" s="8">
        <v>4.5999999999999999E-2</v>
      </c>
      <c r="I2306" s="20">
        <v>1168</v>
      </c>
      <c r="J2306" s="2">
        <v>45599</v>
      </c>
      <c r="K2306" s="1" t="s">
        <v>15</v>
      </c>
      <c r="L2306" s="1" t="s">
        <v>14</v>
      </c>
      <c r="M2306" s="1" t="s">
        <v>29</v>
      </c>
    </row>
    <row r="2307" spans="1:13" x14ac:dyDescent="0.3">
      <c r="A2307" s="3" t="s">
        <v>2327</v>
      </c>
      <c r="B2307" s="3" t="s">
        <v>19</v>
      </c>
      <c r="C2307" s="3">
        <v>173</v>
      </c>
      <c r="D2307" s="3">
        <v>3639</v>
      </c>
      <c r="E2307" s="13">
        <v>225.73</v>
      </c>
      <c r="F2307" s="3">
        <v>10</v>
      </c>
      <c r="G2307" s="3">
        <v>4</v>
      </c>
      <c r="H2307" s="9">
        <v>2.3E-2</v>
      </c>
      <c r="I2307" s="21">
        <v>1804</v>
      </c>
      <c r="J2307" s="4">
        <v>45623</v>
      </c>
      <c r="K2307" s="3" t="s">
        <v>15</v>
      </c>
      <c r="L2307" s="3" t="s">
        <v>23</v>
      </c>
      <c r="M2307" s="3" t="s">
        <v>21</v>
      </c>
    </row>
    <row r="2308" spans="1:13" x14ac:dyDescent="0.3">
      <c r="A2308" s="1" t="s">
        <v>2328</v>
      </c>
      <c r="B2308" s="1" t="s">
        <v>19</v>
      </c>
      <c r="C2308" s="1">
        <v>195</v>
      </c>
      <c r="D2308" s="1">
        <v>4067</v>
      </c>
      <c r="E2308" s="12">
        <v>220.61</v>
      </c>
      <c r="F2308" s="1">
        <v>20</v>
      </c>
      <c r="G2308" s="1">
        <v>8</v>
      </c>
      <c r="H2308" s="8">
        <v>4.1000000000000002E-2</v>
      </c>
      <c r="I2308" s="20">
        <v>1767</v>
      </c>
      <c r="J2308" s="2">
        <v>45604</v>
      </c>
      <c r="K2308" s="1" t="s">
        <v>15</v>
      </c>
      <c r="L2308" s="1" t="s">
        <v>14</v>
      </c>
      <c r="M2308" s="1" t="s">
        <v>19</v>
      </c>
    </row>
    <row r="2309" spans="1:13" x14ac:dyDescent="0.3">
      <c r="A2309" s="3" t="s">
        <v>2329</v>
      </c>
      <c r="B2309" s="3" t="s">
        <v>19</v>
      </c>
      <c r="C2309" s="3">
        <v>126</v>
      </c>
      <c r="D2309" s="3">
        <v>3931</v>
      </c>
      <c r="E2309" s="13">
        <v>212.16</v>
      </c>
      <c r="F2309" s="3">
        <v>20</v>
      </c>
      <c r="G2309" s="3">
        <v>9</v>
      </c>
      <c r="H2309" s="9">
        <v>5.8000000000000003E-2</v>
      </c>
      <c r="I2309" s="21">
        <v>1537</v>
      </c>
      <c r="J2309" s="4">
        <v>45605</v>
      </c>
      <c r="K2309" s="3" t="s">
        <v>15</v>
      </c>
      <c r="L2309" s="3" t="s">
        <v>14</v>
      </c>
      <c r="M2309" s="3" t="s">
        <v>16</v>
      </c>
    </row>
    <row r="2310" spans="1:13" x14ac:dyDescent="0.3">
      <c r="A2310" s="1" t="s">
        <v>2330</v>
      </c>
      <c r="B2310" s="1" t="s">
        <v>19</v>
      </c>
      <c r="C2310" s="1">
        <v>119</v>
      </c>
      <c r="D2310" s="1">
        <v>3602</v>
      </c>
      <c r="E2310" s="12">
        <v>191.83</v>
      </c>
      <c r="F2310" s="1">
        <v>26</v>
      </c>
      <c r="G2310" s="1">
        <v>3</v>
      </c>
      <c r="H2310" s="8">
        <f>G2310/D2310</f>
        <v>8.3287062742920602E-4</v>
      </c>
      <c r="I2310" s="20">
        <v>1052</v>
      </c>
      <c r="J2310" s="2">
        <v>45606</v>
      </c>
      <c r="K2310" s="1" t="s">
        <v>15</v>
      </c>
      <c r="L2310" s="1" t="s">
        <v>23</v>
      </c>
      <c r="M2310" s="1" t="s">
        <v>29</v>
      </c>
    </row>
    <row r="2311" spans="1:13" x14ac:dyDescent="0.3">
      <c r="A2311" s="3" t="s">
        <v>2331</v>
      </c>
      <c r="B2311" s="3" t="s">
        <v>19</v>
      </c>
      <c r="C2311" s="3">
        <v>141</v>
      </c>
      <c r="D2311" s="3">
        <v>5663</v>
      </c>
      <c r="E2311" s="13">
        <v>237.57</v>
      </c>
      <c r="F2311" s="3">
        <v>16</v>
      </c>
      <c r="G2311" s="3">
        <v>3</v>
      </c>
      <c r="H2311" s="9">
        <v>4.4999999999999998E-2</v>
      </c>
      <c r="I2311" s="21">
        <v>1269</v>
      </c>
      <c r="J2311" s="4">
        <v>45614</v>
      </c>
      <c r="K2311" s="3" t="s">
        <v>15</v>
      </c>
      <c r="L2311" s="3" t="s">
        <v>23</v>
      </c>
      <c r="M2311" s="3" t="s">
        <v>19</v>
      </c>
    </row>
    <row r="2312" spans="1:13" x14ac:dyDescent="0.3">
      <c r="A2312" s="1" t="s">
        <v>2332</v>
      </c>
      <c r="B2312" s="1" t="s">
        <v>19</v>
      </c>
      <c r="C2312" s="1">
        <v>182</v>
      </c>
      <c r="D2312" s="1">
        <v>4021</v>
      </c>
      <c r="E2312" s="12">
        <v>215.54499999999999</v>
      </c>
      <c r="F2312" s="1">
        <v>24</v>
      </c>
      <c r="G2312" s="1">
        <v>7</v>
      </c>
      <c r="H2312" s="8">
        <v>3.7999999999999999E-2</v>
      </c>
      <c r="I2312" s="20">
        <v>1444</v>
      </c>
      <c r="J2312" s="2">
        <v>45626</v>
      </c>
      <c r="K2312" s="1" t="s">
        <v>15</v>
      </c>
      <c r="L2312" s="1" t="s">
        <v>23</v>
      </c>
      <c r="M2312" s="1" t="s">
        <v>2622</v>
      </c>
    </row>
    <row r="2313" spans="1:13" x14ac:dyDescent="0.3">
      <c r="A2313" s="3" t="s">
        <v>2333</v>
      </c>
      <c r="B2313" s="3" t="s">
        <v>19</v>
      </c>
      <c r="C2313" s="3">
        <v>192</v>
      </c>
      <c r="D2313" s="3">
        <v>4551</v>
      </c>
      <c r="E2313" s="13">
        <v>223.93</v>
      </c>
      <c r="F2313" s="3">
        <v>22</v>
      </c>
      <c r="G2313" s="3">
        <v>10</v>
      </c>
      <c r="H2313" s="9">
        <v>5.1999999999999998E-2</v>
      </c>
      <c r="I2313" s="21">
        <v>1231</v>
      </c>
      <c r="J2313" s="4">
        <v>45615</v>
      </c>
      <c r="K2313" s="3" t="s">
        <v>15</v>
      </c>
      <c r="L2313" s="3" t="s">
        <v>14</v>
      </c>
      <c r="M2313" s="3" t="s">
        <v>24</v>
      </c>
    </row>
    <row r="2314" spans="1:13" x14ac:dyDescent="0.3">
      <c r="A2314" s="1" t="s">
        <v>2334</v>
      </c>
      <c r="B2314" s="1" t="s">
        <v>19</v>
      </c>
      <c r="C2314" s="18">
        <v>137.75129533678756</v>
      </c>
      <c r="D2314" s="1">
        <v>5123</v>
      </c>
      <c r="E2314" s="12">
        <v>231.93</v>
      </c>
      <c r="F2314" s="1">
        <v>18</v>
      </c>
      <c r="G2314" s="1">
        <v>9</v>
      </c>
      <c r="H2314" s="8">
        <f>G2314/D2314</f>
        <v>1.7567831348819052E-3</v>
      </c>
      <c r="I2314" s="20">
        <v>1031</v>
      </c>
      <c r="J2314" s="2">
        <v>45614</v>
      </c>
      <c r="K2314" s="1" t="s">
        <v>15</v>
      </c>
      <c r="L2314" s="1" t="s">
        <v>14</v>
      </c>
      <c r="M2314" s="1" t="s">
        <v>29</v>
      </c>
    </row>
    <row r="2315" spans="1:13" x14ac:dyDescent="0.3">
      <c r="A2315" s="3" t="s">
        <v>2335</v>
      </c>
      <c r="B2315" s="3" t="s">
        <v>19</v>
      </c>
      <c r="C2315" s="3">
        <v>160</v>
      </c>
      <c r="D2315" s="3">
        <v>3816</v>
      </c>
      <c r="E2315" s="13">
        <v>207.93</v>
      </c>
      <c r="F2315" s="3">
        <v>27</v>
      </c>
      <c r="G2315" s="3">
        <v>9</v>
      </c>
      <c r="H2315" s="9">
        <v>5.6000000000000001E-2</v>
      </c>
      <c r="I2315" s="21">
        <v>1884</v>
      </c>
      <c r="J2315" s="4">
        <v>45599</v>
      </c>
      <c r="K2315" s="3" t="s">
        <v>15</v>
      </c>
      <c r="L2315" s="3" t="s">
        <v>18</v>
      </c>
      <c r="M2315" s="3" t="s">
        <v>29</v>
      </c>
    </row>
    <row r="2316" spans="1:13" x14ac:dyDescent="0.3">
      <c r="A2316" s="1" t="s">
        <v>2336</v>
      </c>
      <c r="B2316" s="1" t="s">
        <v>19</v>
      </c>
      <c r="C2316" s="1">
        <v>140</v>
      </c>
      <c r="D2316" s="1">
        <v>3154</v>
      </c>
      <c r="E2316" s="12">
        <v>212.73</v>
      </c>
      <c r="F2316" s="1">
        <v>21</v>
      </c>
      <c r="G2316" s="1">
        <v>4</v>
      </c>
      <c r="H2316" s="8">
        <v>2.9000000000000001E-2</v>
      </c>
      <c r="I2316" s="20">
        <v>1024</v>
      </c>
      <c r="J2316" s="2">
        <v>45610</v>
      </c>
      <c r="K2316" s="1" t="s">
        <v>15</v>
      </c>
      <c r="L2316" s="1" t="s">
        <v>23</v>
      </c>
      <c r="M2316" s="1" t="s">
        <v>16</v>
      </c>
    </row>
    <row r="2317" spans="1:13" x14ac:dyDescent="0.3">
      <c r="A2317" s="3" t="s">
        <v>2337</v>
      </c>
      <c r="B2317" s="3" t="s">
        <v>19</v>
      </c>
      <c r="C2317" s="3">
        <v>134</v>
      </c>
      <c r="D2317" s="3">
        <v>3700</v>
      </c>
      <c r="E2317" s="13">
        <v>226.57</v>
      </c>
      <c r="F2317" s="3">
        <v>28</v>
      </c>
      <c r="G2317" s="3">
        <v>7</v>
      </c>
      <c r="H2317" s="9">
        <v>5.6000000000000001E-2</v>
      </c>
      <c r="I2317" s="21">
        <v>1836</v>
      </c>
      <c r="J2317" s="4">
        <v>45600</v>
      </c>
      <c r="K2317" s="3" t="s">
        <v>15</v>
      </c>
      <c r="L2317" s="3" t="s">
        <v>23</v>
      </c>
      <c r="M2317" s="3" t="s">
        <v>21</v>
      </c>
    </row>
    <row r="2318" spans="1:13" x14ac:dyDescent="0.3">
      <c r="A2318" s="1" t="s">
        <v>2338</v>
      </c>
      <c r="B2318" s="1" t="s">
        <v>19</v>
      </c>
      <c r="C2318" s="1">
        <v>92</v>
      </c>
      <c r="D2318" s="1">
        <v>3963</v>
      </c>
      <c r="E2318" s="12">
        <v>219.39</v>
      </c>
      <c r="F2318" s="1">
        <v>22</v>
      </c>
      <c r="G2318" s="1">
        <v>10</v>
      </c>
      <c r="H2318" s="8">
        <f>G2318/D2318</f>
        <v>2.5233409033560434E-3</v>
      </c>
      <c r="I2318" s="20">
        <v>1834</v>
      </c>
      <c r="J2318" s="2">
        <v>45622</v>
      </c>
      <c r="K2318" s="1" t="s">
        <v>15</v>
      </c>
      <c r="L2318" s="1" t="s">
        <v>18</v>
      </c>
      <c r="M2318" s="1" t="s">
        <v>2622</v>
      </c>
    </row>
    <row r="2319" spans="1:13" x14ac:dyDescent="0.3">
      <c r="A2319" s="3" t="s">
        <v>2339</v>
      </c>
      <c r="B2319" s="3" t="s">
        <v>19</v>
      </c>
      <c r="C2319" s="3">
        <v>163</v>
      </c>
      <c r="D2319" s="3">
        <v>3978</v>
      </c>
      <c r="E2319" s="13">
        <v>232.7</v>
      </c>
      <c r="F2319" s="3">
        <v>25</v>
      </c>
      <c r="G2319" s="3">
        <v>9</v>
      </c>
      <c r="H2319" s="9">
        <v>4.5999999999999999E-2</v>
      </c>
      <c r="I2319" s="21">
        <v>1380</v>
      </c>
      <c r="J2319" s="4">
        <v>45604</v>
      </c>
      <c r="K2319" s="3" t="s">
        <v>15</v>
      </c>
      <c r="L2319" s="3" t="s">
        <v>14</v>
      </c>
      <c r="M2319" s="3" t="s">
        <v>21</v>
      </c>
    </row>
    <row r="2320" spans="1:13" x14ac:dyDescent="0.3">
      <c r="A2320" s="1" t="s">
        <v>2340</v>
      </c>
      <c r="B2320" s="1" t="s">
        <v>19</v>
      </c>
      <c r="C2320" s="1">
        <v>155</v>
      </c>
      <c r="D2320" s="1">
        <v>5105</v>
      </c>
      <c r="E2320" s="12">
        <v>239.11</v>
      </c>
      <c r="F2320" s="1">
        <v>20</v>
      </c>
      <c r="G2320" s="1">
        <v>5</v>
      </c>
      <c r="H2320" s="8">
        <v>3.2000000000000001E-2</v>
      </c>
      <c r="I2320" s="20">
        <v>1009</v>
      </c>
      <c r="J2320" s="2">
        <v>45601</v>
      </c>
      <c r="K2320" s="1" t="s">
        <v>15</v>
      </c>
      <c r="L2320" s="1" t="s">
        <v>18</v>
      </c>
      <c r="M2320" s="1" t="s">
        <v>29</v>
      </c>
    </row>
    <row r="2321" spans="1:13" x14ac:dyDescent="0.3">
      <c r="A2321" s="3" t="s">
        <v>2341</v>
      </c>
      <c r="B2321" s="3" t="s">
        <v>19</v>
      </c>
      <c r="C2321" s="3">
        <v>194</v>
      </c>
      <c r="D2321" s="3">
        <v>3559</v>
      </c>
      <c r="E2321" s="13">
        <v>205.78</v>
      </c>
      <c r="F2321" s="3">
        <v>15</v>
      </c>
      <c r="G2321" s="3">
        <v>9</v>
      </c>
      <c r="H2321" s="9">
        <v>4.5999999999999999E-2</v>
      </c>
      <c r="I2321" s="21">
        <v>1765</v>
      </c>
      <c r="J2321" s="4">
        <v>45599</v>
      </c>
      <c r="K2321" s="3" t="s">
        <v>15</v>
      </c>
      <c r="L2321" s="3" t="s">
        <v>14</v>
      </c>
      <c r="M2321" s="3" t="s">
        <v>2622</v>
      </c>
    </row>
    <row r="2322" spans="1:13" x14ac:dyDescent="0.3">
      <c r="A2322" s="1" t="s">
        <v>2342</v>
      </c>
      <c r="B2322" s="1" t="s">
        <v>19</v>
      </c>
      <c r="C2322" s="1">
        <v>165</v>
      </c>
      <c r="D2322" s="1">
        <v>3005</v>
      </c>
      <c r="E2322" s="12">
        <v>239.14</v>
      </c>
      <c r="F2322" s="1">
        <v>23</v>
      </c>
      <c r="G2322" s="1">
        <v>6</v>
      </c>
      <c r="H2322" s="8">
        <v>3.5999999999999997E-2</v>
      </c>
      <c r="I2322" s="20">
        <v>1989</v>
      </c>
      <c r="J2322" s="2">
        <v>45623</v>
      </c>
      <c r="K2322" s="1" t="s">
        <v>15</v>
      </c>
      <c r="L2322" s="1" t="s">
        <v>23</v>
      </c>
      <c r="M2322" s="1" t="s">
        <v>16</v>
      </c>
    </row>
    <row r="2323" spans="1:13" x14ac:dyDescent="0.3">
      <c r="A2323" s="3" t="s">
        <v>2343</v>
      </c>
      <c r="B2323" s="3" t="s">
        <v>19</v>
      </c>
      <c r="C2323" s="3">
        <v>135</v>
      </c>
      <c r="D2323" s="3">
        <v>4740</v>
      </c>
      <c r="E2323" s="13">
        <v>235.55</v>
      </c>
      <c r="F2323" s="3">
        <v>24</v>
      </c>
      <c r="G2323" s="3">
        <v>4</v>
      </c>
      <c r="H2323" s="9">
        <v>0.03</v>
      </c>
      <c r="I2323" s="21">
        <v>1715</v>
      </c>
      <c r="J2323" s="4">
        <v>45603</v>
      </c>
      <c r="K2323" s="3" t="s">
        <v>15</v>
      </c>
      <c r="L2323" s="3" t="s">
        <v>14</v>
      </c>
      <c r="M2323" s="3" t="s">
        <v>29</v>
      </c>
    </row>
    <row r="2324" spans="1:13" x14ac:dyDescent="0.3">
      <c r="A2324" s="1" t="s">
        <v>2344</v>
      </c>
      <c r="B2324" s="1" t="s">
        <v>19</v>
      </c>
      <c r="C2324" s="1">
        <v>87</v>
      </c>
      <c r="D2324" s="1">
        <v>4379</v>
      </c>
      <c r="E2324" s="12">
        <v>209.25</v>
      </c>
      <c r="F2324" s="1">
        <v>29</v>
      </c>
      <c r="G2324" s="1">
        <v>10</v>
      </c>
      <c r="H2324" s="8">
        <f>G2324/D2324</f>
        <v>2.2836263987211693E-3</v>
      </c>
      <c r="I2324" s="20">
        <v>1348</v>
      </c>
      <c r="J2324" s="2">
        <v>45601</v>
      </c>
      <c r="K2324" s="1" t="s">
        <v>15</v>
      </c>
      <c r="L2324" s="1" t="s">
        <v>14</v>
      </c>
      <c r="M2324" s="1" t="s">
        <v>16</v>
      </c>
    </row>
    <row r="2325" spans="1:13" x14ac:dyDescent="0.3">
      <c r="A2325" s="3" t="s">
        <v>2345</v>
      </c>
      <c r="B2325" s="3" t="s">
        <v>19</v>
      </c>
      <c r="C2325" s="3">
        <v>164</v>
      </c>
      <c r="D2325" s="3">
        <v>4151</v>
      </c>
      <c r="E2325" s="13">
        <v>219.97</v>
      </c>
      <c r="F2325" s="3">
        <v>30</v>
      </c>
      <c r="G2325" s="3">
        <v>9</v>
      </c>
      <c r="H2325" s="9">
        <v>5.5E-2</v>
      </c>
      <c r="I2325" s="21">
        <v>1505</v>
      </c>
      <c r="J2325" s="4">
        <v>45621</v>
      </c>
      <c r="K2325" s="3" t="s">
        <v>15</v>
      </c>
      <c r="L2325" s="3" t="s">
        <v>14</v>
      </c>
      <c r="M2325" s="3" t="s">
        <v>2622</v>
      </c>
    </row>
    <row r="2326" spans="1:13" x14ac:dyDescent="0.3">
      <c r="A2326" s="1" t="s">
        <v>2346</v>
      </c>
      <c r="B2326" s="1" t="s">
        <v>19</v>
      </c>
      <c r="C2326" s="18">
        <v>137.75129533678756</v>
      </c>
      <c r="D2326" s="1">
        <v>3185</v>
      </c>
      <c r="E2326" s="12">
        <v>217.33</v>
      </c>
      <c r="F2326" s="1">
        <v>21</v>
      </c>
      <c r="G2326" s="1">
        <v>3</v>
      </c>
      <c r="H2326" s="8">
        <f>G2326/D2326</f>
        <v>9.4191522762951331E-4</v>
      </c>
      <c r="I2326" s="20">
        <v>1505</v>
      </c>
      <c r="J2326" s="2">
        <v>45611</v>
      </c>
      <c r="K2326" s="1" t="s">
        <v>15</v>
      </c>
      <c r="L2326" s="1" t="s">
        <v>18</v>
      </c>
      <c r="M2326" s="1" t="s">
        <v>24</v>
      </c>
    </row>
    <row r="2327" spans="1:13" x14ac:dyDescent="0.3">
      <c r="A2327" s="3" t="s">
        <v>2347</v>
      </c>
      <c r="B2327" s="3" t="s">
        <v>19</v>
      </c>
      <c r="C2327" s="3">
        <v>84</v>
      </c>
      <c r="D2327" s="3">
        <v>5652</v>
      </c>
      <c r="E2327" s="13">
        <v>191.93</v>
      </c>
      <c r="F2327" s="3">
        <v>30</v>
      </c>
      <c r="G2327" s="3">
        <v>8</v>
      </c>
      <c r="H2327" s="9">
        <v>9.5000000000000001E-2</v>
      </c>
      <c r="I2327" s="21">
        <v>1729</v>
      </c>
      <c r="J2327" s="4">
        <v>45609</v>
      </c>
      <c r="K2327" s="3" t="s">
        <v>15</v>
      </c>
      <c r="L2327" s="3" t="s">
        <v>18</v>
      </c>
      <c r="M2327" s="3" t="s">
        <v>21</v>
      </c>
    </row>
    <row r="2328" spans="1:13" x14ac:dyDescent="0.3">
      <c r="A2328" s="1" t="s">
        <v>2348</v>
      </c>
      <c r="B2328" s="1" t="s">
        <v>19</v>
      </c>
      <c r="C2328" s="1">
        <v>158</v>
      </c>
      <c r="D2328" s="1">
        <v>4819</v>
      </c>
      <c r="E2328" s="12">
        <v>185.34</v>
      </c>
      <c r="F2328" s="1">
        <v>17</v>
      </c>
      <c r="G2328" s="1">
        <v>9</v>
      </c>
      <c r="H2328" s="8">
        <f>G2328/D2328</f>
        <v>1.867607387424777E-3</v>
      </c>
      <c r="I2328" s="20">
        <v>1066</v>
      </c>
      <c r="J2328" s="2">
        <v>45620</v>
      </c>
      <c r="K2328" s="1" t="s">
        <v>15</v>
      </c>
      <c r="L2328" s="1" t="s">
        <v>18</v>
      </c>
      <c r="M2328" s="1" t="s">
        <v>24</v>
      </c>
    </row>
    <row r="2329" spans="1:13" x14ac:dyDescent="0.3">
      <c r="A2329" s="3" t="s">
        <v>2349</v>
      </c>
      <c r="B2329" s="3" t="s">
        <v>19</v>
      </c>
      <c r="C2329" s="3">
        <v>90</v>
      </c>
      <c r="D2329" s="3">
        <v>4472</v>
      </c>
      <c r="E2329" s="13">
        <v>237.16</v>
      </c>
      <c r="F2329" s="3">
        <v>28</v>
      </c>
      <c r="G2329" s="3">
        <v>10</v>
      </c>
      <c r="H2329" s="9">
        <v>5.8999999999999997E-2</v>
      </c>
      <c r="I2329" s="21">
        <v>1629</v>
      </c>
      <c r="J2329" s="4">
        <v>45609</v>
      </c>
      <c r="K2329" s="3" t="s">
        <v>15</v>
      </c>
      <c r="L2329" s="3" t="s">
        <v>18</v>
      </c>
      <c r="M2329" s="3" t="s">
        <v>16</v>
      </c>
    </row>
    <row r="2330" spans="1:13" x14ac:dyDescent="0.3">
      <c r="A2330" s="1" t="s">
        <v>2350</v>
      </c>
      <c r="B2330" s="1" t="s">
        <v>19</v>
      </c>
      <c r="C2330" s="1">
        <v>197</v>
      </c>
      <c r="D2330" s="1">
        <v>3186</v>
      </c>
      <c r="E2330" s="12">
        <v>194.44</v>
      </c>
      <c r="F2330" s="1">
        <v>19</v>
      </c>
      <c r="G2330" s="1">
        <v>6</v>
      </c>
      <c r="H2330" s="8">
        <v>0.03</v>
      </c>
      <c r="I2330" s="20">
        <v>1857</v>
      </c>
      <c r="J2330" s="2">
        <v>45610</v>
      </c>
      <c r="K2330" s="1" t="s">
        <v>15</v>
      </c>
      <c r="L2330" s="1" t="s">
        <v>23</v>
      </c>
      <c r="M2330" s="1" t="s">
        <v>19</v>
      </c>
    </row>
    <row r="2331" spans="1:13" x14ac:dyDescent="0.3">
      <c r="A2331" s="3" t="s">
        <v>2351</v>
      </c>
      <c r="B2331" s="3" t="s">
        <v>19</v>
      </c>
      <c r="C2331" s="3">
        <v>133</v>
      </c>
      <c r="D2331" s="3">
        <v>4241</v>
      </c>
      <c r="E2331" s="13">
        <v>197.26</v>
      </c>
      <c r="F2331" s="3">
        <v>25</v>
      </c>
      <c r="G2331" s="3">
        <v>9</v>
      </c>
      <c r="H2331" s="9">
        <v>6.8000000000000005E-2</v>
      </c>
      <c r="I2331" s="21">
        <v>1325</v>
      </c>
      <c r="J2331" s="4">
        <v>45622</v>
      </c>
      <c r="K2331" s="3" t="s">
        <v>15</v>
      </c>
      <c r="L2331" s="3" t="s">
        <v>23</v>
      </c>
      <c r="M2331" s="3" t="s">
        <v>24</v>
      </c>
    </row>
    <row r="2332" spans="1:13" x14ac:dyDescent="0.3">
      <c r="A2332" s="1" t="s">
        <v>2352</v>
      </c>
      <c r="B2332" s="1" t="s">
        <v>19</v>
      </c>
      <c r="C2332" s="1">
        <v>149</v>
      </c>
      <c r="D2332" s="1">
        <v>5035</v>
      </c>
      <c r="E2332" s="12">
        <v>234.52</v>
      </c>
      <c r="F2332" s="1">
        <v>28</v>
      </c>
      <c r="G2332" s="1">
        <v>5</v>
      </c>
      <c r="H2332" s="8">
        <v>3.4000000000000002E-2</v>
      </c>
      <c r="I2332" s="20">
        <v>1304</v>
      </c>
      <c r="J2332" s="2">
        <v>45600</v>
      </c>
      <c r="K2332" s="1" t="s">
        <v>15</v>
      </c>
      <c r="L2332" s="1" t="s">
        <v>14</v>
      </c>
      <c r="M2332" s="1" t="s">
        <v>2622</v>
      </c>
    </row>
    <row r="2333" spans="1:13" x14ac:dyDescent="0.3">
      <c r="A2333" s="3" t="s">
        <v>2353</v>
      </c>
      <c r="B2333" s="3" t="s">
        <v>19</v>
      </c>
      <c r="C2333" s="3">
        <v>197</v>
      </c>
      <c r="D2333" s="3">
        <v>5686</v>
      </c>
      <c r="E2333" s="13">
        <v>239.76</v>
      </c>
      <c r="F2333" s="3">
        <v>27</v>
      </c>
      <c r="G2333" s="3">
        <v>9</v>
      </c>
      <c r="H2333" s="9">
        <v>5.6000000000000001E-2</v>
      </c>
      <c r="I2333" s="21">
        <v>1462</v>
      </c>
      <c r="J2333" s="4">
        <v>45613</v>
      </c>
      <c r="K2333" s="3" t="s">
        <v>15</v>
      </c>
      <c r="L2333" s="3" t="s">
        <v>14</v>
      </c>
      <c r="M2333" s="3" t="s">
        <v>21</v>
      </c>
    </row>
    <row r="2334" spans="1:13" x14ac:dyDescent="0.3">
      <c r="A2334" s="1" t="s">
        <v>2354</v>
      </c>
      <c r="B2334" s="1" t="s">
        <v>19</v>
      </c>
      <c r="C2334" s="1">
        <v>157</v>
      </c>
      <c r="D2334" s="1">
        <v>4062</v>
      </c>
      <c r="E2334" s="12">
        <v>223.72</v>
      </c>
      <c r="F2334" s="1">
        <v>24</v>
      </c>
      <c r="G2334" s="1">
        <v>8</v>
      </c>
      <c r="H2334" s="8">
        <v>5.0999999999999997E-2</v>
      </c>
      <c r="I2334" s="20">
        <v>1505</v>
      </c>
      <c r="J2334" s="2">
        <v>45621</v>
      </c>
      <c r="K2334" s="1" t="s">
        <v>15</v>
      </c>
      <c r="L2334" s="1" t="s">
        <v>23</v>
      </c>
      <c r="M2334" s="1" t="s">
        <v>21</v>
      </c>
    </row>
    <row r="2335" spans="1:13" x14ac:dyDescent="0.3">
      <c r="A2335" s="3" t="s">
        <v>2355</v>
      </c>
      <c r="B2335" s="3" t="s">
        <v>19</v>
      </c>
      <c r="C2335" s="3">
        <v>102</v>
      </c>
      <c r="D2335" s="3">
        <v>3113</v>
      </c>
      <c r="E2335" s="13">
        <v>202.77</v>
      </c>
      <c r="F2335" s="3">
        <v>22</v>
      </c>
      <c r="G2335" s="3">
        <v>7</v>
      </c>
      <c r="H2335" s="9">
        <v>6.9000000000000006E-2</v>
      </c>
      <c r="I2335" s="21">
        <v>1997</v>
      </c>
      <c r="J2335" s="4">
        <v>45602</v>
      </c>
      <c r="K2335" s="3" t="s">
        <v>15</v>
      </c>
      <c r="L2335" s="3" t="s">
        <v>14</v>
      </c>
      <c r="M2335" s="3" t="s">
        <v>2622</v>
      </c>
    </row>
    <row r="2336" spans="1:13" x14ac:dyDescent="0.3">
      <c r="A2336" s="1" t="s">
        <v>2356</v>
      </c>
      <c r="B2336" s="1" t="s">
        <v>19</v>
      </c>
      <c r="C2336" s="1">
        <v>175</v>
      </c>
      <c r="D2336" s="1">
        <v>3958</v>
      </c>
      <c r="E2336" s="12">
        <v>193.52</v>
      </c>
      <c r="F2336" s="1">
        <v>23</v>
      </c>
      <c r="G2336" s="1">
        <v>8</v>
      </c>
      <c r="H2336" s="8">
        <v>4.5999999999999999E-2</v>
      </c>
      <c r="I2336" s="20">
        <v>1064</v>
      </c>
      <c r="J2336" s="2">
        <v>45600</v>
      </c>
      <c r="K2336" s="1" t="s">
        <v>15</v>
      </c>
      <c r="L2336" s="1" t="s">
        <v>18</v>
      </c>
      <c r="M2336" s="1" t="s">
        <v>19</v>
      </c>
    </row>
    <row r="2337" spans="1:13" x14ac:dyDescent="0.3">
      <c r="A2337" s="3" t="s">
        <v>2357</v>
      </c>
      <c r="B2337" s="3" t="s">
        <v>19</v>
      </c>
      <c r="C2337" s="3">
        <v>101</v>
      </c>
      <c r="D2337" s="3">
        <v>3317</v>
      </c>
      <c r="E2337" s="13">
        <v>215.54499999999999</v>
      </c>
      <c r="F2337" s="3">
        <v>23</v>
      </c>
      <c r="G2337" s="3">
        <v>4</v>
      </c>
      <c r="H2337" s="9">
        <v>0.04</v>
      </c>
      <c r="I2337" s="21">
        <v>1716</v>
      </c>
      <c r="J2337" s="4">
        <v>45606</v>
      </c>
      <c r="K2337" s="3" t="s">
        <v>15</v>
      </c>
      <c r="L2337" s="3" t="s">
        <v>14</v>
      </c>
      <c r="M2337" s="3" t="s">
        <v>19</v>
      </c>
    </row>
    <row r="2338" spans="1:13" x14ac:dyDescent="0.3">
      <c r="A2338" s="1" t="s">
        <v>2358</v>
      </c>
      <c r="B2338" s="1" t="s">
        <v>19</v>
      </c>
      <c r="C2338" s="1">
        <v>127</v>
      </c>
      <c r="D2338" s="1">
        <v>4226</v>
      </c>
      <c r="E2338" s="12">
        <v>184.46</v>
      </c>
      <c r="F2338" s="1">
        <v>10</v>
      </c>
      <c r="G2338" s="1">
        <v>9</v>
      </c>
      <c r="H2338" s="8">
        <v>7.0999999999999994E-2</v>
      </c>
      <c r="I2338" s="20">
        <v>1427</v>
      </c>
      <c r="J2338" s="2">
        <v>45604</v>
      </c>
      <c r="K2338" s="1" t="s">
        <v>15</v>
      </c>
      <c r="L2338" s="1" t="s">
        <v>14</v>
      </c>
      <c r="M2338" s="1" t="s">
        <v>19</v>
      </c>
    </row>
    <row r="2339" spans="1:13" x14ac:dyDescent="0.3">
      <c r="A2339" s="3" t="s">
        <v>2359</v>
      </c>
      <c r="B2339" s="3" t="s">
        <v>19</v>
      </c>
      <c r="C2339" s="3">
        <v>148</v>
      </c>
      <c r="D2339" s="3">
        <v>3469</v>
      </c>
      <c r="E2339" s="13">
        <v>212.07</v>
      </c>
      <c r="F2339" s="3">
        <v>14</v>
      </c>
      <c r="G2339" s="3">
        <v>9</v>
      </c>
      <c r="H2339" s="8">
        <f>G2339/D2339</f>
        <v>2.5944076102623233E-3</v>
      </c>
      <c r="I2339" s="21">
        <v>1898</v>
      </c>
      <c r="J2339" s="4">
        <v>45626</v>
      </c>
      <c r="K2339" s="3" t="s">
        <v>15</v>
      </c>
      <c r="L2339" s="3" t="s">
        <v>23</v>
      </c>
      <c r="M2339" s="3" t="s">
        <v>21</v>
      </c>
    </row>
    <row r="2340" spans="1:13" x14ac:dyDescent="0.3">
      <c r="A2340" s="1" t="s">
        <v>2360</v>
      </c>
      <c r="B2340" s="1" t="s">
        <v>19</v>
      </c>
      <c r="C2340" s="1">
        <v>181</v>
      </c>
      <c r="D2340" s="1">
        <v>3859</v>
      </c>
      <c r="E2340" s="12">
        <v>246.36</v>
      </c>
      <c r="F2340" s="1">
        <v>22</v>
      </c>
      <c r="G2340" s="1">
        <v>9</v>
      </c>
      <c r="H2340" s="8">
        <v>5.6000000000000001E-2</v>
      </c>
      <c r="I2340" s="20">
        <v>1769</v>
      </c>
      <c r="J2340" s="2">
        <v>45597</v>
      </c>
      <c r="K2340" s="1" t="s">
        <v>15</v>
      </c>
      <c r="L2340" s="1" t="s">
        <v>18</v>
      </c>
      <c r="M2340" s="1" t="s">
        <v>2622</v>
      </c>
    </row>
    <row r="2341" spans="1:13" x14ac:dyDescent="0.3">
      <c r="A2341" s="3" t="s">
        <v>2361</v>
      </c>
      <c r="B2341" s="3" t="s">
        <v>19</v>
      </c>
      <c r="C2341" s="3">
        <v>140</v>
      </c>
      <c r="D2341" s="3">
        <v>3389</v>
      </c>
      <c r="E2341" s="13">
        <v>183.33</v>
      </c>
      <c r="F2341" s="3">
        <v>28</v>
      </c>
      <c r="G2341" s="3">
        <v>6</v>
      </c>
      <c r="H2341" s="9">
        <v>4.2999999999999997E-2</v>
      </c>
      <c r="I2341" s="21">
        <v>1385</v>
      </c>
      <c r="J2341" s="4">
        <v>45604</v>
      </c>
      <c r="K2341" s="3" t="s">
        <v>15</v>
      </c>
      <c r="L2341" s="3" t="s">
        <v>18</v>
      </c>
      <c r="M2341" s="3" t="s">
        <v>2622</v>
      </c>
    </row>
    <row r="2342" spans="1:13" x14ac:dyDescent="0.3">
      <c r="A2342" s="1" t="s">
        <v>2362</v>
      </c>
      <c r="B2342" s="1" t="s">
        <v>19</v>
      </c>
      <c r="C2342" s="1">
        <v>146</v>
      </c>
      <c r="D2342" s="1">
        <v>5075</v>
      </c>
      <c r="E2342" s="12">
        <v>215.54499999999999</v>
      </c>
      <c r="F2342" s="1">
        <v>13</v>
      </c>
      <c r="G2342" s="1">
        <v>9</v>
      </c>
      <c r="H2342" s="8">
        <v>5.6000000000000001E-2</v>
      </c>
      <c r="I2342" s="20">
        <v>1353</v>
      </c>
      <c r="J2342" s="2">
        <v>45622</v>
      </c>
      <c r="K2342" s="1" t="s">
        <v>15</v>
      </c>
      <c r="L2342" s="1" t="s">
        <v>23</v>
      </c>
      <c r="M2342" s="1" t="s">
        <v>29</v>
      </c>
    </row>
    <row r="2343" spans="1:13" x14ac:dyDescent="0.3">
      <c r="A2343" s="3" t="s">
        <v>2363</v>
      </c>
      <c r="B2343" s="3" t="s">
        <v>19</v>
      </c>
      <c r="C2343" s="3">
        <v>148</v>
      </c>
      <c r="D2343" s="3">
        <v>3269</v>
      </c>
      <c r="E2343" s="13">
        <v>191.73</v>
      </c>
      <c r="F2343" s="3">
        <v>18</v>
      </c>
      <c r="G2343" s="3">
        <v>9</v>
      </c>
      <c r="H2343" s="9">
        <v>6.0999999999999999E-2</v>
      </c>
      <c r="I2343" s="21">
        <v>1396</v>
      </c>
      <c r="J2343" s="4">
        <v>45606</v>
      </c>
      <c r="K2343" s="3" t="s">
        <v>15</v>
      </c>
      <c r="L2343" s="3" t="s">
        <v>18</v>
      </c>
      <c r="M2343" s="3" t="s">
        <v>16</v>
      </c>
    </row>
    <row r="2344" spans="1:13" x14ac:dyDescent="0.3">
      <c r="A2344" s="1" t="s">
        <v>2364</v>
      </c>
      <c r="B2344" s="1" t="s">
        <v>19</v>
      </c>
      <c r="C2344" s="1">
        <v>101</v>
      </c>
      <c r="D2344" s="1">
        <v>4814</v>
      </c>
      <c r="E2344" s="12">
        <v>191.43</v>
      </c>
      <c r="F2344" s="1">
        <v>17</v>
      </c>
      <c r="G2344" s="1">
        <v>7</v>
      </c>
      <c r="H2344" s="8">
        <v>6.9000000000000006E-2</v>
      </c>
      <c r="I2344" s="20">
        <v>1112</v>
      </c>
      <c r="J2344" s="2">
        <v>45616</v>
      </c>
      <c r="K2344" s="1" t="s">
        <v>15</v>
      </c>
      <c r="L2344" s="1" t="s">
        <v>14</v>
      </c>
      <c r="M2344" s="1" t="s">
        <v>16</v>
      </c>
    </row>
    <row r="2345" spans="1:13" x14ac:dyDescent="0.3">
      <c r="A2345" s="3" t="s">
        <v>2365</v>
      </c>
      <c r="B2345" s="3" t="s">
        <v>19</v>
      </c>
      <c r="C2345" s="3">
        <v>179</v>
      </c>
      <c r="D2345" s="3">
        <v>5145</v>
      </c>
      <c r="E2345" s="13">
        <v>223.04</v>
      </c>
      <c r="F2345" s="3">
        <v>29</v>
      </c>
      <c r="G2345" s="3">
        <v>9</v>
      </c>
      <c r="H2345" s="9">
        <v>0.05</v>
      </c>
      <c r="I2345" s="21">
        <v>1002</v>
      </c>
      <c r="J2345" s="4">
        <v>45604</v>
      </c>
      <c r="K2345" s="3" t="s">
        <v>15</v>
      </c>
      <c r="L2345" s="3" t="s">
        <v>18</v>
      </c>
      <c r="M2345" s="3" t="s">
        <v>24</v>
      </c>
    </row>
    <row r="2346" spans="1:13" x14ac:dyDescent="0.3">
      <c r="A2346" s="1" t="s">
        <v>2366</v>
      </c>
      <c r="B2346" s="1" t="s">
        <v>19</v>
      </c>
      <c r="C2346" s="1">
        <v>151</v>
      </c>
      <c r="D2346" s="1">
        <v>4107</v>
      </c>
      <c r="E2346" s="12">
        <v>183.81</v>
      </c>
      <c r="F2346" s="1">
        <v>21</v>
      </c>
      <c r="G2346" s="1">
        <v>10</v>
      </c>
      <c r="H2346" s="8">
        <v>6.6000000000000003E-2</v>
      </c>
      <c r="I2346" s="20">
        <v>1872</v>
      </c>
      <c r="J2346" s="2">
        <v>45607</v>
      </c>
      <c r="K2346" s="1" t="s">
        <v>15</v>
      </c>
      <c r="L2346" s="1" t="s">
        <v>14</v>
      </c>
      <c r="M2346" s="1" t="s">
        <v>19</v>
      </c>
    </row>
    <row r="2347" spans="1:13" x14ac:dyDescent="0.3">
      <c r="A2347" s="3" t="s">
        <v>2367</v>
      </c>
      <c r="B2347" s="3" t="s">
        <v>19</v>
      </c>
      <c r="C2347" s="3">
        <v>195</v>
      </c>
      <c r="D2347" s="3">
        <v>3221</v>
      </c>
      <c r="E2347" s="13">
        <v>185.08</v>
      </c>
      <c r="F2347" s="3">
        <v>19</v>
      </c>
      <c r="G2347" s="3">
        <v>10</v>
      </c>
      <c r="H2347" s="9">
        <v>4.2000000000000003E-2</v>
      </c>
      <c r="I2347" s="21">
        <v>1905</v>
      </c>
      <c r="J2347" s="4">
        <v>45622</v>
      </c>
      <c r="K2347" s="3" t="s">
        <v>15</v>
      </c>
      <c r="L2347" s="3" t="s">
        <v>23</v>
      </c>
      <c r="M2347" s="3" t="s">
        <v>19</v>
      </c>
    </row>
    <row r="2348" spans="1:13" x14ac:dyDescent="0.3">
      <c r="A2348" s="1" t="s">
        <v>2368</v>
      </c>
      <c r="B2348" s="1" t="s">
        <v>19</v>
      </c>
      <c r="C2348" s="1">
        <v>169</v>
      </c>
      <c r="D2348" s="1">
        <v>4846</v>
      </c>
      <c r="E2348" s="12">
        <v>230.53</v>
      </c>
      <c r="F2348" s="1">
        <v>15</v>
      </c>
      <c r="G2348" s="1">
        <v>8</v>
      </c>
      <c r="H2348" s="8">
        <f>G2348/D2348</f>
        <v>1.6508460586050352E-3</v>
      </c>
      <c r="I2348" s="20">
        <v>1103</v>
      </c>
      <c r="J2348" s="2">
        <v>45600</v>
      </c>
      <c r="K2348" s="1" t="s">
        <v>15</v>
      </c>
      <c r="L2348" s="1" t="s">
        <v>18</v>
      </c>
      <c r="M2348" s="1" t="s">
        <v>24</v>
      </c>
    </row>
    <row r="2349" spans="1:13" x14ac:dyDescent="0.3">
      <c r="A2349" s="3" t="s">
        <v>2369</v>
      </c>
      <c r="B2349" s="3" t="s">
        <v>19</v>
      </c>
      <c r="C2349" s="3">
        <v>161</v>
      </c>
      <c r="D2349" s="3">
        <v>3160</v>
      </c>
      <c r="E2349" s="13">
        <v>229.71</v>
      </c>
      <c r="F2349" s="3">
        <v>17</v>
      </c>
      <c r="G2349" s="3">
        <v>3</v>
      </c>
      <c r="H2349" s="9">
        <v>1.9E-2</v>
      </c>
      <c r="I2349" s="21">
        <v>1817</v>
      </c>
      <c r="J2349" s="4">
        <v>45597</v>
      </c>
      <c r="K2349" s="3" t="s">
        <v>15</v>
      </c>
      <c r="L2349" s="3" t="s">
        <v>18</v>
      </c>
      <c r="M2349" s="3" t="s">
        <v>24</v>
      </c>
    </row>
    <row r="2350" spans="1:13" x14ac:dyDescent="0.3">
      <c r="A2350" s="1" t="s">
        <v>2370</v>
      </c>
      <c r="B2350" s="1" t="s">
        <v>19</v>
      </c>
      <c r="C2350" s="1">
        <v>156</v>
      </c>
      <c r="D2350" s="1">
        <v>5095</v>
      </c>
      <c r="E2350" s="12">
        <v>214.32</v>
      </c>
      <c r="F2350" s="1">
        <v>30</v>
      </c>
      <c r="G2350" s="1">
        <v>9</v>
      </c>
      <c r="H2350" s="8">
        <f>G2350/D2350</f>
        <v>1.7664376840039254E-3</v>
      </c>
      <c r="I2350" s="20">
        <v>1444</v>
      </c>
      <c r="J2350" s="2">
        <v>45623</v>
      </c>
      <c r="K2350" s="1" t="s">
        <v>15</v>
      </c>
      <c r="L2350" s="1" t="s">
        <v>18</v>
      </c>
      <c r="M2350" s="1" t="s">
        <v>21</v>
      </c>
    </row>
    <row r="2351" spans="1:13" x14ac:dyDescent="0.3">
      <c r="A2351" s="3" t="s">
        <v>2371</v>
      </c>
      <c r="B2351" s="3" t="s">
        <v>19</v>
      </c>
      <c r="C2351" s="3">
        <v>148</v>
      </c>
      <c r="D2351" s="3">
        <v>3957</v>
      </c>
      <c r="E2351" s="13">
        <v>215.54499999999999</v>
      </c>
      <c r="F2351" s="3">
        <v>20</v>
      </c>
      <c r="G2351" s="3">
        <v>10</v>
      </c>
      <c r="H2351" s="9">
        <v>6.8000000000000005E-2</v>
      </c>
      <c r="I2351" s="21">
        <v>1288</v>
      </c>
      <c r="J2351" s="4">
        <v>45606</v>
      </c>
      <c r="K2351" s="3" t="s">
        <v>15</v>
      </c>
      <c r="L2351" s="3" t="s">
        <v>23</v>
      </c>
      <c r="M2351" s="3" t="s">
        <v>21</v>
      </c>
    </row>
    <row r="2352" spans="1:13" x14ac:dyDescent="0.3">
      <c r="A2352" s="1" t="s">
        <v>2372</v>
      </c>
      <c r="B2352" s="1" t="s">
        <v>19</v>
      </c>
      <c r="C2352" s="1">
        <v>126</v>
      </c>
      <c r="D2352" s="1">
        <v>4920</v>
      </c>
      <c r="E2352" s="12">
        <v>182.36</v>
      </c>
      <c r="F2352" s="1">
        <v>27</v>
      </c>
      <c r="G2352" s="1">
        <v>5</v>
      </c>
      <c r="H2352" s="8">
        <v>0.04</v>
      </c>
      <c r="I2352" s="20">
        <v>1933</v>
      </c>
      <c r="J2352" s="2">
        <v>45600</v>
      </c>
      <c r="K2352" s="1" t="s">
        <v>15</v>
      </c>
      <c r="L2352" s="1" t="s">
        <v>23</v>
      </c>
      <c r="M2352" s="1" t="s">
        <v>21</v>
      </c>
    </row>
    <row r="2353" spans="1:13" x14ac:dyDescent="0.3">
      <c r="A2353" s="3" t="s">
        <v>2373</v>
      </c>
      <c r="B2353" s="3" t="s">
        <v>19</v>
      </c>
      <c r="C2353" s="3">
        <v>189</v>
      </c>
      <c r="D2353" s="3">
        <v>3588</v>
      </c>
      <c r="E2353" s="13">
        <v>191.74</v>
      </c>
      <c r="F2353" s="3">
        <v>22</v>
      </c>
      <c r="G2353" s="3">
        <v>9</v>
      </c>
      <c r="H2353" s="8">
        <f>G2353/D2353</f>
        <v>2.508361204013378E-3</v>
      </c>
      <c r="I2353" s="21">
        <v>1893</v>
      </c>
      <c r="J2353" s="4">
        <v>45621</v>
      </c>
      <c r="K2353" s="3" t="s">
        <v>15</v>
      </c>
      <c r="L2353" s="3" t="s">
        <v>14</v>
      </c>
      <c r="M2353" s="3" t="s">
        <v>19</v>
      </c>
    </row>
    <row r="2354" spans="1:13" x14ac:dyDescent="0.3">
      <c r="A2354" s="1" t="s">
        <v>2374</v>
      </c>
      <c r="B2354" s="1" t="s">
        <v>19</v>
      </c>
      <c r="C2354" s="1">
        <v>119</v>
      </c>
      <c r="D2354" s="1">
        <v>4927</v>
      </c>
      <c r="E2354" s="12">
        <v>223.35</v>
      </c>
      <c r="F2354" s="1">
        <v>16</v>
      </c>
      <c r="G2354" s="1">
        <v>3</v>
      </c>
      <c r="H2354" s="8">
        <f>G2354/D2354</f>
        <v>6.0888979094783841E-4</v>
      </c>
      <c r="I2354" s="20">
        <v>1377</v>
      </c>
      <c r="J2354" s="2">
        <v>45610</v>
      </c>
      <c r="K2354" s="1" t="s">
        <v>15</v>
      </c>
      <c r="L2354" s="1" t="s">
        <v>18</v>
      </c>
      <c r="M2354" s="1" t="s">
        <v>24</v>
      </c>
    </row>
    <row r="2355" spans="1:13" x14ac:dyDescent="0.3">
      <c r="A2355" s="3" t="s">
        <v>2375</v>
      </c>
      <c r="B2355" s="3" t="s">
        <v>19</v>
      </c>
      <c r="C2355" s="17">
        <v>137.75129533678756</v>
      </c>
      <c r="D2355" s="3">
        <v>4518</v>
      </c>
      <c r="E2355" s="13">
        <v>200.54</v>
      </c>
      <c r="F2355" s="3">
        <v>30</v>
      </c>
      <c r="G2355" s="3">
        <v>5</v>
      </c>
      <c r="H2355" s="9">
        <v>3.2000000000000001E-2</v>
      </c>
      <c r="I2355" s="21">
        <v>1505</v>
      </c>
      <c r="J2355" s="4">
        <v>45597</v>
      </c>
      <c r="K2355" s="3" t="s">
        <v>15</v>
      </c>
      <c r="L2355" s="3" t="s">
        <v>14</v>
      </c>
      <c r="M2355" s="3" t="s">
        <v>29</v>
      </c>
    </row>
    <row r="2356" spans="1:13" x14ac:dyDescent="0.3">
      <c r="A2356" s="1" t="s">
        <v>2376</v>
      </c>
      <c r="B2356" s="1" t="s">
        <v>19</v>
      </c>
      <c r="C2356" s="1">
        <v>127</v>
      </c>
      <c r="D2356" s="1">
        <v>5742</v>
      </c>
      <c r="E2356" s="12">
        <v>233.98</v>
      </c>
      <c r="F2356" s="1">
        <v>13</v>
      </c>
      <c r="G2356" s="1">
        <v>4</v>
      </c>
      <c r="H2356" s="8">
        <v>3.1E-2</v>
      </c>
      <c r="I2356" s="20">
        <v>1743</v>
      </c>
      <c r="J2356" s="2">
        <v>45608</v>
      </c>
      <c r="K2356" s="1" t="s">
        <v>15</v>
      </c>
      <c r="L2356" s="1" t="s">
        <v>23</v>
      </c>
      <c r="M2356" s="1" t="s">
        <v>19</v>
      </c>
    </row>
    <row r="2357" spans="1:13" x14ac:dyDescent="0.3">
      <c r="A2357" s="3" t="s">
        <v>2377</v>
      </c>
      <c r="B2357" s="3" t="s">
        <v>19</v>
      </c>
      <c r="C2357" s="3">
        <v>106</v>
      </c>
      <c r="D2357" s="3">
        <v>4474</v>
      </c>
      <c r="E2357" s="13">
        <v>181.48</v>
      </c>
      <c r="F2357" s="3">
        <v>17</v>
      </c>
      <c r="G2357" s="3">
        <v>10</v>
      </c>
      <c r="H2357" s="9">
        <v>9.4E-2</v>
      </c>
      <c r="I2357" s="21">
        <v>1189</v>
      </c>
      <c r="J2357" s="4">
        <v>45616</v>
      </c>
      <c r="K2357" s="3" t="s">
        <v>15</v>
      </c>
      <c r="L2357" s="3" t="s">
        <v>23</v>
      </c>
      <c r="M2357" s="3" t="s">
        <v>29</v>
      </c>
    </row>
    <row r="2358" spans="1:13" x14ac:dyDescent="0.3">
      <c r="A2358" s="1" t="s">
        <v>2378</v>
      </c>
      <c r="B2358" s="1" t="s">
        <v>19</v>
      </c>
      <c r="C2358" s="1">
        <v>119</v>
      </c>
      <c r="D2358" s="1">
        <v>4322</v>
      </c>
      <c r="E2358" s="12">
        <v>183</v>
      </c>
      <c r="F2358" s="1">
        <v>24</v>
      </c>
      <c r="G2358" s="1">
        <v>5</v>
      </c>
      <c r="H2358" s="8">
        <f>G2358/D2358</f>
        <v>1.1568718186024988E-3</v>
      </c>
      <c r="I2358" s="20">
        <v>1108</v>
      </c>
      <c r="J2358" s="2">
        <v>45602</v>
      </c>
      <c r="K2358" s="1" t="s">
        <v>15</v>
      </c>
      <c r="L2358" s="1" t="s">
        <v>18</v>
      </c>
      <c r="M2358" s="1" t="s">
        <v>21</v>
      </c>
    </row>
    <row r="2359" spans="1:13" x14ac:dyDescent="0.3">
      <c r="A2359" s="3" t="s">
        <v>2379</v>
      </c>
      <c r="B2359" s="3" t="s">
        <v>19</v>
      </c>
      <c r="C2359" s="3">
        <v>81</v>
      </c>
      <c r="D2359" s="3">
        <v>4144</v>
      </c>
      <c r="E2359" s="13">
        <v>180.01</v>
      </c>
      <c r="F2359" s="3">
        <v>18</v>
      </c>
      <c r="G2359" s="3">
        <v>3</v>
      </c>
      <c r="H2359" s="9">
        <v>3.6999999999999998E-2</v>
      </c>
      <c r="I2359" s="21">
        <v>1648</v>
      </c>
      <c r="J2359" s="4">
        <v>45616</v>
      </c>
      <c r="K2359" s="3" t="s">
        <v>15</v>
      </c>
      <c r="L2359" s="3" t="s">
        <v>18</v>
      </c>
      <c r="M2359" s="3" t="s">
        <v>21</v>
      </c>
    </row>
    <row r="2360" spans="1:13" x14ac:dyDescent="0.3">
      <c r="A2360" s="1" t="s">
        <v>2380</v>
      </c>
      <c r="B2360" s="1" t="s">
        <v>19</v>
      </c>
      <c r="C2360" s="1">
        <v>152</v>
      </c>
      <c r="D2360" s="1">
        <v>5007</v>
      </c>
      <c r="E2360" s="12">
        <v>208.84</v>
      </c>
      <c r="F2360" s="1">
        <v>19</v>
      </c>
      <c r="G2360" s="1">
        <v>10</v>
      </c>
      <c r="H2360" s="8">
        <v>6.6000000000000003E-2</v>
      </c>
      <c r="I2360" s="20">
        <v>1628</v>
      </c>
      <c r="J2360" s="2">
        <v>45620</v>
      </c>
      <c r="K2360" s="1" t="s">
        <v>15</v>
      </c>
      <c r="L2360" s="1" t="s">
        <v>18</v>
      </c>
      <c r="M2360" s="1" t="s">
        <v>2622</v>
      </c>
    </row>
    <row r="2361" spans="1:13" x14ac:dyDescent="0.3">
      <c r="A2361" s="3" t="s">
        <v>2381</v>
      </c>
      <c r="B2361" s="3" t="s">
        <v>19</v>
      </c>
      <c r="C2361" s="3">
        <v>153</v>
      </c>
      <c r="D2361" s="3">
        <v>5388</v>
      </c>
      <c r="E2361" s="13">
        <v>219.93</v>
      </c>
      <c r="F2361" s="3">
        <v>16</v>
      </c>
      <c r="G2361" s="3">
        <v>4</v>
      </c>
      <c r="H2361" s="9">
        <v>2.5999999999999999E-2</v>
      </c>
      <c r="I2361" s="21">
        <v>1602</v>
      </c>
      <c r="J2361" s="4">
        <v>45607</v>
      </c>
      <c r="K2361" s="3" t="s">
        <v>15</v>
      </c>
      <c r="L2361" s="3" t="s">
        <v>23</v>
      </c>
      <c r="M2361" s="3" t="s">
        <v>19</v>
      </c>
    </row>
    <row r="2362" spans="1:13" x14ac:dyDescent="0.3">
      <c r="A2362" s="1" t="s">
        <v>2382</v>
      </c>
      <c r="B2362" s="1" t="s">
        <v>19</v>
      </c>
      <c r="C2362" s="1">
        <v>120</v>
      </c>
      <c r="D2362" s="1">
        <v>4229</v>
      </c>
      <c r="E2362" s="12">
        <v>244.13</v>
      </c>
      <c r="F2362" s="1">
        <v>20</v>
      </c>
      <c r="G2362" s="1">
        <v>9</v>
      </c>
      <c r="H2362" s="8">
        <v>7.4999999999999997E-2</v>
      </c>
      <c r="I2362" s="20">
        <v>1380</v>
      </c>
      <c r="J2362" s="2">
        <v>45608</v>
      </c>
      <c r="K2362" s="1" t="s">
        <v>15</v>
      </c>
      <c r="L2362" s="1" t="s">
        <v>14</v>
      </c>
      <c r="M2362" s="1" t="s">
        <v>19</v>
      </c>
    </row>
    <row r="2363" spans="1:13" x14ac:dyDescent="0.3">
      <c r="A2363" s="3" t="s">
        <v>2383</v>
      </c>
      <c r="B2363" s="3" t="s">
        <v>19</v>
      </c>
      <c r="C2363" s="3">
        <v>167</v>
      </c>
      <c r="D2363" s="3">
        <v>5140</v>
      </c>
      <c r="E2363" s="13">
        <v>228.32</v>
      </c>
      <c r="F2363" s="3">
        <v>28</v>
      </c>
      <c r="G2363" s="3">
        <v>9</v>
      </c>
      <c r="H2363" s="9">
        <v>5.0999999999999997E-2</v>
      </c>
      <c r="I2363" s="21">
        <v>1056</v>
      </c>
      <c r="J2363" s="4">
        <v>45604</v>
      </c>
      <c r="K2363" s="3" t="s">
        <v>15</v>
      </c>
      <c r="L2363" s="3" t="s">
        <v>18</v>
      </c>
      <c r="M2363" s="3" t="s">
        <v>21</v>
      </c>
    </row>
    <row r="2364" spans="1:13" x14ac:dyDescent="0.3">
      <c r="A2364" s="1" t="s">
        <v>2384</v>
      </c>
      <c r="B2364" s="1" t="s">
        <v>19</v>
      </c>
      <c r="C2364" s="1">
        <v>116</v>
      </c>
      <c r="D2364" s="1">
        <v>5001</v>
      </c>
      <c r="E2364" s="12">
        <v>186.67</v>
      </c>
      <c r="F2364" s="1">
        <v>17</v>
      </c>
      <c r="G2364" s="1">
        <v>5</v>
      </c>
      <c r="H2364" s="8">
        <v>4.2999999999999997E-2</v>
      </c>
      <c r="I2364" s="20">
        <v>1340</v>
      </c>
      <c r="J2364" s="2">
        <v>45603</v>
      </c>
      <c r="K2364" s="1" t="s">
        <v>15</v>
      </c>
      <c r="L2364" s="1" t="s">
        <v>14</v>
      </c>
      <c r="M2364" s="1" t="s">
        <v>29</v>
      </c>
    </row>
    <row r="2365" spans="1:13" x14ac:dyDescent="0.3">
      <c r="A2365" s="3" t="s">
        <v>2385</v>
      </c>
      <c r="B2365" s="3" t="s">
        <v>19</v>
      </c>
      <c r="C2365" s="3">
        <v>93</v>
      </c>
      <c r="D2365" s="3">
        <v>3802</v>
      </c>
      <c r="E2365" s="13">
        <v>215.52</v>
      </c>
      <c r="F2365" s="3">
        <v>22</v>
      </c>
      <c r="G2365" s="3">
        <v>7</v>
      </c>
      <c r="H2365" s="9">
        <v>3.4000000000000002E-2</v>
      </c>
      <c r="I2365" s="21">
        <v>1513</v>
      </c>
      <c r="J2365" s="4">
        <v>45619</v>
      </c>
      <c r="K2365" s="3" t="s">
        <v>15</v>
      </c>
      <c r="L2365" s="3" t="s">
        <v>18</v>
      </c>
      <c r="M2365" s="3" t="s">
        <v>2622</v>
      </c>
    </row>
    <row r="2366" spans="1:13" x14ac:dyDescent="0.3">
      <c r="A2366" s="1" t="s">
        <v>2386</v>
      </c>
      <c r="B2366" s="1" t="s">
        <v>19</v>
      </c>
      <c r="C2366" s="1">
        <v>159</v>
      </c>
      <c r="D2366" s="1">
        <v>5584</v>
      </c>
      <c r="E2366" s="12">
        <v>249.46</v>
      </c>
      <c r="F2366" s="1">
        <v>18</v>
      </c>
      <c r="G2366" s="1">
        <v>8</v>
      </c>
      <c r="H2366" s="8">
        <v>0.05</v>
      </c>
      <c r="I2366" s="20">
        <v>1176</v>
      </c>
      <c r="J2366" s="2">
        <v>45605</v>
      </c>
      <c r="K2366" s="1" t="s">
        <v>15</v>
      </c>
      <c r="L2366" s="1" t="s">
        <v>14</v>
      </c>
      <c r="M2366" s="1" t="s">
        <v>29</v>
      </c>
    </row>
    <row r="2367" spans="1:13" x14ac:dyDescent="0.3">
      <c r="A2367" s="3" t="s">
        <v>2387</v>
      </c>
      <c r="B2367" s="3" t="s">
        <v>19</v>
      </c>
      <c r="C2367" s="3">
        <v>146</v>
      </c>
      <c r="D2367" s="3">
        <v>5105</v>
      </c>
      <c r="E2367" s="13">
        <v>224.77</v>
      </c>
      <c r="F2367" s="3">
        <v>12</v>
      </c>
      <c r="G2367" s="3">
        <v>7</v>
      </c>
      <c r="H2367" s="9">
        <v>3.7999999999999999E-2</v>
      </c>
      <c r="I2367" s="21">
        <v>1440</v>
      </c>
      <c r="J2367" s="4">
        <v>45601</v>
      </c>
      <c r="K2367" s="3" t="s">
        <v>15</v>
      </c>
      <c r="L2367" s="3" t="s">
        <v>18</v>
      </c>
      <c r="M2367" s="3" t="s">
        <v>29</v>
      </c>
    </row>
    <row r="2368" spans="1:13" x14ac:dyDescent="0.3">
      <c r="A2368" s="1" t="s">
        <v>2388</v>
      </c>
      <c r="B2368" s="1" t="s">
        <v>19</v>
      </c>
      <c r="C2368" s="1">
        <v>136</v>
      </c>
      <c r="D2368" s="1">
        <v>5714</v>
      </c>
      <c r="E2368" s="12">
        <v>190.3</v>
      </c>
      <c r="F2368" s="1">
        <v>19</v>
      </c>
      <c r="G2368" s="1">
        <v>8</v>
      </c>
      <c r="H2368" s="8">
        <v>5.8999999999999997E-2</v>
      </c>
      <c r="I2368" s="20">
        <v>1694</v>
      </c>
      <c r="J2368" s="2">
        <v>45626</v>
      </c>
      <c r="K2368" s="1" t="s">
        <v>15</v>
      </c>
      <c r="L2368" s="1" t="s">
        <v>14</v>
      </c>
      <c r="M2368" s="1" t="s">
        <v>24</v>
      </c>
    </row>
    <row r="2369" spans="1:13" x14ac:dyDescent="0.3">
      <c r="A2369" s="3" t="s">
        <v>2389</v>
      </c>
      <c r="B2369" s="3" t="s">
        <v>19</v>
      </c>
      <c r="C2369" s="3">
        <v>159</v>
      </c>
      <c r="D2369" s="3">
        <v>5025</v>
      </c>
      <c r="E2369" s="13">
        <v>208.68</v>
      </c>
      <c r="F2369" s="3">
        <v>16</v>
      </c>
      <c r="G2369" s="3">
        <v>4</v>
      </c>
      <c r="H2369" s="9">
        <v>5.0999999999999997E-2</v>
      </c>
      <c r="I2369" s="21">
        <v>1779</v>
      </c>
      <c r="J2369" s="4">
        <v>45617</v>
      </c>
      <c r="K2369" s="3" t="s">
        <v>15</v>
      </c>
      <c r="L2369" s="3" t="s">
        <v>18</v>
      </c>
      <c r="M2369" s="3" t="s">
        <v>2622</v>
      </c>
    </row>
    <row r="2370" spans="1:13" x14ac:dyDescent="0.3">
      <c r="A2370" s="1" t="s">
        <v>2390</v>
      </c>
      <c r="B2370" s="1" t="s">
        <v>19</v>
      </c>
      <c r="C2370" s="1">
        <v>83</v>
      </c>
      <c r="D2370" s="1">
        <v>3781</v>
      </c>
      <c r="E2370" s="12">
        <v>220.82</v>
      </c>
      <c r="F2370" s="1">
        <v>11</v>
      </c>
      <c r="G2370" s="1">
        <v>4</v>
      </c>
      <c r="H2370" s="8">
        <v>4.8000000000000001E-2</v>
      </c>
      <c r="I2370" s="20">
        <v>1866</v>
      </c>
      <c r="J2370" s="2">
        <v>45611</v>
      </c>
      <c r="K2370" s="1" t="s">
        <v>15</v>
      </c>
      <c r="L2370" s="1" t="s">
        <v>18</v>
      </c>
      <c r="M2370" s="1" t="s">
        <v>24</v>
      </c>
    </row>
    <row r="2371" spans="1:13" x14ac:dyDescent="0.3">
      <c r="A2371" s="3" t="s">
        <v>2391</v>
      </c>
      <c r="B2371" s="3" t="s">
        <v>19</v>
      </c>
      <c r="C2371" s="3">
        <v>136</v>
      </c>
      <c r="D2371" s="3">
        <v>3318</v>
      </c>
      <c r="E2371" s="13">
        <v>215.86</v>
      </c>
      <c r="F2371" s="3">
        <v>20</v>
      </c>
      <c r="G2371" s="3">
        <v>8</v>
      </c>
      <c r="H2371" s="9">
        <v>3.2000000000000001E-2</v>
      </c>
      <c r="I2371" s="21">
        <v>1712</v>
      </c>
      <c r="J2371" s="4">
        <v>45617</v>
      </c>
      <c r="K2371" s="3" t="s">
        <v>15</v>
      </c>
      <c r="L2371" s="3" t="s">
        <v>23</v>
      </c>
      <c r="M2371" s="3" t="s">
        <v>21</v>
      </c>
    </row>
    <row r="2372" spans="1:13" x14ac:dyDescent="0.3">
      <c r="A2372" s="1" t="s">
        <v>2392</v>
      </c>
      <c r="B2372" s="1" t="s">
        <v>19</v>
      </c>
      <c r="C2372" s="1">
        <v>136</v>
      </c>
      <c r="D2372" s="1">
        <v>3939</v>
      </c>
      <c r="E2372" s="12">
        <v>213.66</v>
      </c>
      <c r="F2372" s="1">
        <v>16</v>
      </c>
      <c r="G2372" s="1">
        <v>6</v>
      </c>
      <c r="H2372" s="8">
        <v>4.3999999999999997E-2</v>
      </c>
      <c r="I2372" s="20">
        <v>1708</v>
      </c>
      <c r="J2372" s="2">
        <v>45617</v>
      </c>
      <c r="K2372" s="1" t="s">
        <v>15</v>
      </c>
      <c r="L2372" s="1" t="s">
        <v>23</v>
      </c>
      <c r="M2372" s="1" t="s">
        <v>2622</v>
      </c>
    </row>
    <row r="2373" spans="1:13" x14ac:dyDescent="0.3">
      <c r="A2373" s="3" t="s">
        <v>2393</v>
      </c>
      <c r="B2373" s="3" t="s">
        <v>19</v>
      </c>
      <c r="C2373" s="3">
        <v>166</v>
      </c>
      <c r="D2373" s="3">
        <v>3546</v>
      </c>
      <c r="E2373" s="13">
        <v>221.99</v>
      </c>
      <c r="F2373" s="3">
        <v>10</v>
      </c>
      <c r="G2373" s="3">
        <v>3</v>
      </c>
      <c r="H2373" s="9">
        <v>1.7999999999999999E-2</v>
      </c>
      <c r="I2373" s="21">
        <v>1796</v>
      </c>
      <c r="J2373" s="4">
        <v>45608</v>
      </c>
      <c r="K2373" s="3" t="s">
        <v>15</v>
      </c>
      <c r="L2373" s="3" t="s">
        <v>14</v>
      </c>
      <c r="M2373" s="3" t="s">
        <v>16</v>
      </c>
    </row>
    <row r="2374" spans="1:13" x14ac:dyDescent="0.3">
      <c r="A2374" s="1" t="s">
        <v>2394</v>
      </c>
      <c r="B2374" s="1" t="s">
        <v>19</v>
      </c>
      <c r="C2374" s="1">
        <v>192</v>
      </c>
      <c r="D2374" s="1">
        <v>5845</v>
      </c>
      <c r="E2374" s="12">
        <v>247.56</v>
      </c>
      <c r="F2374" s="1">
        <v>28</v>
      </c>
      <c r="G2374" s="1">
        <v>3</v>
      </c>
      <c r="H2374" s="8">
        <f>G2374/D2374</f>
        <v>5.1325919589392647E-4</v>
      </c>
      <c r="I2374" s="20">
        <v>1542</v>
      </c>
      <c r="J2374" s="2">
        <v>45615</v>
      </c>
      <c r="K2374" s="1" t="s">
        <v>15</v>
      </c>
      <c r="L2374" s="1" t="s">
        <v>14</v>
      </c>
      <c r="M2374" s="1" t="s">
        <v>29</v>
      </c>
    </row>
    <row r="2375" spans="1:13" x14ac:dyDescent="0.3">
      <c r="A2375" s="3" t="s">
        <v>2395</v>
      </c>
      <c r="B2375" s="3" t="s">
        <v>19</v>
      </c>
      <c r="C2375" s="17">
        <v>137.75129533678756</v>
      </c>
      <c r="D2375" s="3">
        <v>3580</v>
      </c>
      <c r="E2375" s="13">
        <v>223.48</v>
      </c>
      <c r="F2375" s="3">
        <v>21</v>
      </c>
      <c r="G2375" s="3">
        <v>6</v>
      </c>
      <c r="H2375" s="8">
        <f>G2375/D2375</f>
        <v>1.6759776536312849E-3</v>
      </c>
      <c r="I2375" s="21">
        <v>1555</v>
      </c>
      <c r="J2375" s="4">
        <v>45623</v>
      </c>
      <c r="K2375" s="3" t="s">
        <v>15</v>
      </c>
      <c r="L2375" s="3" t="s">
        <v>23</v>
      </c>
      <c r="M2375" s="3" t="s">
        <v>19</v>
      </c>
    </row>
    <row r="2376" spans="1:13" x14ac:dyDescent="0.3">
      <c r="A2376" s="1" t="s">
        <v>2396</v>
      </c>
      <c r="B2376" s="1" t="s">
        <v>19</v>
      </c>
      <c r="C2376" s="1">
        <v>108</v>
      </c>
      <c r="D2376" s="1">
        <v>4019</v>
      </c>
      <c r="E2376" s="12">
        <v>199.85</v>
      </c>
      <c r="F2376" s="1">
        <v>25</v>
      </c>
      <c r="G2376" s="1">
        <v>8</v>
      </c>
      <c r="H2376" s="8">
        <v>5.8999999999999997E-2</v>
      </c>
      <c r="I2376" s="20">
        <v>1657</v>
      </c>
      <c r="J2376" s="2">
        <v>45598</v>
      </c>
      <c r="K2376" s="1" t="s">
        <v>15</v>
      </c>
      <c r="L2376" s="1" t="s">
        <v>23</v>
      </c>
      <c r="M2376" s="1" t="s">
        <v>16</v>
      </c>
    </row>
    <row r="2377" spans="1:13" x14ac:dyDescent="0.3">
      <c r="A2377" s="3" t="s">
        <v>2397</v>
      </c>
      <c r="B2377" s="3" t="s">
        <v>19</v>
      </c>
      <c r="C2377" s="3">
        <v>175</v>
      </c>
      <c r="D2377" s="3">
        <v>3345</v>
      </c>
      <c r="E2377" s="13">
        <v>185.48</v>
      </c>
      <c r="F2377" s="3">
        <v>23</v>
      </c>
      <c r="G2377" s="3">
        <v>9</v>
      </c>
      <c r="H2377" s="9">
        <v>5.0999999999999997E-2</v>
      </c>
      <c r="I2377" s="21">
        <v>1193</v>
      </c>
      <c r="J2377" s="4">
        <v>45616</v>
      </c>
      <c r="K2377" s="3" t="s">
        <v>15</v>
      </c>
      <c r="L2377" s="3" t="s">
        <v>14</v>
      </c>
      <c r="M2377" s="3" t="s">
        <v>21</v>
      </c>
    </row>
    <row r="2378" spans="1:13" x14ac:dyDescent="0.3">
      <c r="A2378" s="1" t="s">
        <v>2398</v>
      </c>
      <c r="B2378" s="1" t="s">
        <v>19</v>
      </c>
      <c r="C2378" s="1">
        <v>80</v>
      </c>
      <c r="D2378" s="1">
        <v>4413</v>
      </c>
      <c r="E2378" s="12">
        <v>245.4</v>
      </c>
      <c r="F2378" s="1">
        <v>10</v>
      </c>
      <c r="G2378" s="1">
        <v>5</v>
      </c>
      <c r="H2378" s="8">
        <v>6.2E-2</v>
      </c>
      <c r="I2378" s="20">
        <v>1650</v>
      </c>
      <c r="J2378" s="2">
        <v>45599</v>
      </c>
      <c r="K2378" s="1" t="s">
        <v>15</v>
      </c>
      <c r="L2378" s="1" t="s">
        <v>18</v>
      </c>
      <c r="M2378" s="1" t="s">
        <v>19</v>
      </c>
    </row>
    <row r="2379" spans="1:13" x14ac:dyDescent="0.3">
      <c r="A2379" s="3" t="s">
        <v>2399</v>
      </c>
      <c r="B2379" s="3" t="s">
        <v>19</v>
      </c>
      <c r="C2379" s="3">
        <v>192</v>
      </c>
      <c r="D2379" s="3">
        <v>4969</v>
      </c>
      <c r="E2379" s="13">
        <v>234.27</v>
      </c>
      <c r="F2379" s="3">
        <v>30</v>
      </c>
      <c r="G2379" s="3">
        <v>5</v>
      </c>
      <c r="H2379" s="9">
        <v>2.5999999999999999E-2</v>
      </c>
      <c r="I2379" s="21">
        <v>1627</v>
      </c>
      <c r="J2379" s="4">
        <v>45613</v>
      </c>
      <c r="K2379" s="3" t="s">
        <v>15</v>
      </c>
      <c r="L2379" s="3" t="s">
        <v>23</v>
      </c>
      <c r="M2379" s="3" t="s">
        <v>19</v>
      </c>
    </row>
    <row r="2380" spans="1:13" x14ac:dyDescent="0.3">
      <c r="A2380" s="1" t="s">
        <v>2400</v>
      </c>
      <c r="B2380" s="1" t="s">
        <v>19</v>
      </c>
      <c r="C2380" s="1">
        <v>85</v>
      </c>
      <c r="D2380" s="1">
        <v>5083</v>
      </c>
      <c r="E2380" s="12">
        <v>181.19</v>
      </c>
      <c r="F2380" s="1">
        <v>13</v>
      </c>
      <c r="G2380" s="1">
        <v>3</v>
      </c>
      <c r="H2380" s="8">
        <v>0.05</v>
      </c>
      <c r="I2380" s="20">
        <v>1048</v>
      </c>
      <c r="J2380" s="2">
        <v>45607</v>
      </c>
      <c r="K2380" s="1" t="s">
        <v>15</v>
      </c>
      <c r="L2380" s="1" t="s">
        <v>18</v>
      </c>
      <c r="M2380" s="1" t="s">
        <v>19</v>
      </c>
    </row>
    <row r="2381" spans="1:13" x14ac:dyDescent="0.3">
      <c r="A2381" s="3" t="s">
        <v>2401</v>
      </c>
      <c r="B2381" s="3" t="s">
        <v>19</v>
      </c>
      <c r="C2381" s="3">
        <v>91</v>
      </c>
      <c r="D2381" s="3">
        <v>4176</v>
      </c>
      <c r="E2381" s="13">
        <v>216.63</v>
      </c>
      <c r="F2381" s="3">
        <v>20</v>
      </c>
      <c r="G2381" s="3">
        <v>8</v>
      </c>
      <c r="H2381" s="9">
        <v>8.7999999999999995E-2</v>
      </c>
      <c r="I2381" s="21">
        <v>1502</v>
      </c>
      <c r="J2381" s="4">
        <v>45605</v>
      </c>
      <c r="K2381" s="3" t="s">
        <v>15</v>
      </c>
      <c r="L2381" s="3" t="s">
        <v>18</v>
      </c>
      <c r="M2381" s="3" t="s">
        <v>19</v>
      </c>
    </row>
    <row r="2382" spans="1:13" x14ac:dyDescent="0.3">
      <c r="A2382" s="1" t="s">
        <v>2402</v>
      </c>
      <c r="B2382" s="1" t="s">
        <v>19</v>
      </c>
      <c r="C2382" s="1">
        <v>94</v>
      </c>
      <c r="D2382" s="1">
        <v>5389</v>
      </c>
      <c r="E2382" s="12">
        <v>220.53</v>
      </c>
      <c r="F2382" s="1">
        <v>11</v>
      </c>
      <c r="G2382" s="1">
        <v>10</v>
      </c>
      <c r="H2382" s="8">
        <v>0.106</v>
      </c>
      <c r="I2382" s="20">
        <v>1670</v>
      </c>
      <c r="J2382" s="2">
        <v>45623</v>
      </c>
      <c r="K2382" s="1" t="s">
        <v>15</v>
      </c>
      <c r="L2382" s="1" t="s">
        <v>18</v>
      </c>
      <c r="M2382" s="1" t="s">
        <v>24</v>
      </c>
    </row>
    <row r="2383" spans="1:13" x14ac:dyDescent="0.3">
      <c r="A2383" s="3" t="s">
        <v>2403</v>
      </c>
      <c r="B2383" s="3" t="s">
        <v>19</v>
      </c>
      <c r="C2383" s="3">
        <v>119</v>
      </c>
      <c r="D2383" s="3">
        <v>4653</v>
      </c>
      <c r="E2383" s="13">
        <v>224.68</v>
      </c>
      <c r="F2383" s="3">
        <v>20</v>
      </c>
      <c r="G2383" s="3">
        <v>4</v>
      </c>
      <c r="H2383" s="8">
        <f>G2383/D2383</f>
        <v>8.596604341285192E-4</v>
      </c>
      <c r="I2383" s="21">
        <v>1773</v>
      </c>
      <c r="J2383" s="4">
        <v>45610</v>
      </c>
      <c r="K2383" s="3" t="s">
        <v>15</v>
      </c>
      <c r="L2383" s="3" t="s">
        <v>23</v>
      </c>
      <c r="M2383" s="3" t="s">
        <v>16</v>
      </c>
    </row>
    <row r="2384" spans="1:13" x14ac:dyDescent="0.3">
      <c r="A2384" s="1" t="s">
        <v>2404</v>
      </c>
      <c r="B2384" s="1" t="s">
        <v>19</v>
      </c>
      <c r="C2384" s="1">
        <v>198</v>
      </c>
      <c r="D2384" s="1">
        <v>3926</v>
      </c>
      <c r="E2384" s="12">
        <v>195.25</v>
      </c>
      <c r="F2384" s="1">
        <v>25</v>
      </c>
      <c r="G2384" s="1">
        <v>7</v>
      </c>
      <c r="H2384" s="8">
        <v>3.5000000000000003E-2</v>
      </c>
      <c r="I2384" s="20">
        <v>1060</v>
      </c>
      <c r="J2384" s="2">
        <v>45608</v>
      </c>
      <c r="K2384" s="1" t="s">
        <v>15</v>
      </c>
      <c r="L2384" s="1" t="s">
        <v>14</v>
      </c>
      <c r="M2384" s="1" t="s">
        <v>21</v>
      </c>
    </row>
    <row r="2385" spans="1:13" x14ac:dyDescent="0.3">
      <c r="A2385" s="3" t="s">
        <v>2405</v>
      </c>
      <c r="B2385" s="3" t="s">
        <v>19</v>
      </c>
      <c r="C2385" s="3">
        <v>87</v>
      </c>
      <c r="D2385" s="3">
        <v>4154</v>
      </c>
      <c r="E2385" s="13">
        <v>232.88</v>
      </c>
      <c r="F2385" s="3">
        <v>13</v>
      </c>
      <c r="G2385" s="3">
        <v>3</v>
      </c>
      <c r="H2385" s="9">
        <v>3.4000000000000002E-2</v>
      </c>
      <c r="I2385" s="21">
        <v>1099</v>
      </c>
      <c r="J2385" s="4">
        <v>45606</v>
      </c>
      <c r="K2385" s="3" t="s">
        <v>15</v>
      </c>
      <c r="L2385" s="3" t="s">
        <v>14</v>
      </c>
      <c r="M2385" s="3" t="s">
        <v>2622</v>
      </c>
    </row>
    <row r="2386" spans="1:13" x14ac:dyDescent="0.3">
      <c r="A2386" s="1" t="s">
        <v>2406</v>
      </c>
      <c r="B2386" s="1" t="s">
        <v>19</v>
      </c>
      <c r="C2386" s="1">
        <v>101</v>
      </c>
      <c r="D2386" s="1">
        <v>3286</v>
      </c>
      <c r="E2386" s="12">
        <v>196.59</v>
      </c>
      <c r="F2386" s="1">
        <v>12</v>
      </c>
      <c r="G2386" s="1">
        <v>9</v>
      </c>
      <c r="H2386" s="8">
        <v>8.8999999999999996E-2</v>
      </c>
      <c r="I2386" s="20">
        <v>1034</v>
      </c>
      <c r="J2386" s="2">
        <v>45598</v>
      </c>
      <c r="K2386" s="1" t="s">
        <v>15</v>
      </c>
      <c r="L2386" s="1" t="s">
        <v>23</v>
      </c>
      <c r="M2386" s="1" t="s">
        <v>29</v>
      </c>
    </row>
    <row r="2387" spans="1:13" x14ac:dyDescent="0.3">
      <c r="A2387" s="3" t="s">
        <v>2407</v>
      </c>
      <c r="B2387" s="3" t="s">
        <v>19</v>
      </c>
      <c r="C2387" s="3">
        <v>142</v>
      </c>
      <c r="D2387" s="3">
        <v>4593</v>
      </c>
      <c r="E2387" s="13">
        <v>230.69</v>
      </c>
      <c r="F2387" s="3">
        <v>20</v>
      </c>
      <c r="G2387" s="3">
        <v>5</v>
      </c>
      <c r="H2387" s="9">
        <v>3.5000000000000003E-2</v>
      </c>
      <c r="I2387" s="21">
        <v>1537</v>
      </c>
      <c r="J2387" s="4">
        <v>45618</v>
      </c>
      <c r="K2387" s="3" t="s">
        <v>15</v>
      </c>
      <c r="L2387" s="3" t="s">
        <v>18</v>
      </c>
      <c r="M2387" s="3" t="s">
        <v>19</v>
      </c>
    </row>
    <row r="2388" spans="1:13" x14ac:dyDescent="0.3">
      <c r="A2388" s="1" t="s">
        <v>2408</v>
      </c>
      <c r="B2388" s="1" t="s">
        <v>19</v>
      </c>
      <c r="C2388" s="1">
        <v>111</v>
      </c>
      <c r="D2388" s="1">
        <v>5689</v>
      </c>
      <c r="E2388" s="12">
        <v>195.94</v>
      </c>
      <c r="F2388" s="1">
        <v>12</v>
      </c>
      <c r="G2388" s="1">
        <v>4</v>
      </c>
      <c r="H2388" s="8">
        <f>G2388/D2388</f>
        <v>7.0311126735805938E-4</v>
      </c>
      <c r="I2388" s="20">
        <v>1377</v>
      </c>
      <c r="J2388" s="2">
        <v>45610</v>
      </c>
      <c r="K2388" s="1" t="s">
        <v>15</v>
      </c>
      <c r="L2388" s="1" t="s">
        <v>14</v>
      </c>
      <c r="M2388" s="1" t="s">
        <v>29</v>
      </c>
    </row>
    <row r="2389" spans="1:13" x14ac:dyDescent="0.3">
      <c r="A2389" s="3" t="s">
        <v>2409</v>
      </c>
      <c r="B2389" s="3" t="s">
        <v>19</v>
      </c>
      <c r="C2389" s="3">
        <v>152</v>
      </c>
      <c r="D2389" s="3">
        <v>5040</v>
      </c>
      <c r="E2389" s="13">
        <v>238.61</v>
      </c>
      <c r="F2389" s="3">
        <v>30</v>
      </c>
      <c r="G2389" s="3">
        <v>9</v>
      </c>
      <c r="H2389" s="9">
        <v>0.04</v>
      </c>
      <c r="I2389" s="21">
        <v>1795</v>
      </c>
      <c r="J2389" s="4">
        <v>45611</v>
      </c>
      <c r="K2389" s="3" t="s">
        <v>15</v>
      </c>
      <c r="L2389" s="3" t="s">
        <v>14</v>
      </c>
      <c r="M2389" s="3" t="s">
        <v>19</v>
      </c>
    </row>
    <row r="2390" spans="1:13" x14ac:dyDescent="0.3">
      <c r="A2390" s="1" t="s">
        <v>2410</v>
      </c>
      <c r="B2390" s="1" t="s">
        <v>19</v>
      </c>
      <c r="C2390" s="1">
        <v>89</v>
      </c>
      <c r="D2390" s="1">
        <v>3623</v>
      </c>
      <c r="E2390" s="12">
        <v>218.35</v>
      </c>
      <c r="F2390" s="1">
        <v>22</v>
      </c>
      <c r="G2390" s="1">
        <v>6</v>
      </c>
      <c r="H2390" s="8">
        <v>6.7000000000000004E-2</v>
      </c>
      <c r="I2390" s="20">
        <v>1311</v>
      </c>
      <c r="J2390" s="2">
        <v>45597</v>
      </c>
      <c r="K2390" s="1" t="s">
        <v>15</v>
      </c>
      <c r="L2390" s="1" t="s">
        <v>18</v>
      </c>
      <c r="M2390" s="1" t="s">
        <v>16</v>
      </c>
    </row>
    <row r="2391" spans="1:13" x14ac:dyDescent="0.3">
      <c r="A2391" s="3" t="s">
        <v>2411</v>
      </c>
      <c r="B2391" s="3" t="s">
        <v>19</v>
      </c>
      <c r="C2391" s="3">
        <v>115</v>
      </c>
      <c r="D2391" s="3">
        <v>3999</v>
      </c>
      <c r="E2391" s="13">
        <v>216.67</v>
      </c>
      <c r="F2391" s="3">
        <v>16</v>
      </c>
      <c r="G2391" s="3">
        <v>6</v>
      </c>
      <c r="H2391" s="9">
        <v>3.1E-2</v>
      </c>
      <c r="I2391" s="21">
        <v>1777</v>
      </c>
      <c r="J2391" s="4">
        <v>45601</v>
      </c>
      <c r="K2391" s="3" t="s">
        <v>15</v>
      </c>
      <c r="L2391" s="3" t="s">
        <v>18</v>
      </c>
      <c r="M2391" s="3" t="s">
        <v>19</v>
      </c>
    </row>
    <row r="2392" spans="1:13" x14ac:dyDescent="0.3">
      <c r="A2392" s="1" t="s">
        <v>2412</v>
      </c>
      <c r="B2392" s="1" t="s">
        <v>19</v>
      </c>
      <c r="C2392" s="1">
        <v>131</v>
      </c>
      <c r="D2392" s="1">
        <v>4320</v>
      </c>
      <c r="E2392" s="12">
        <v>223.08</v>
      </c>
      <c r="F2392" s="1">
        <v>30</v>
      </c>
      <c r="G2392" s="1">
        <v>7</v>
      </c>
      <c r="H2392" s="8">
        <v>5.8000000000000003E-2</v>
      </c>
      <c r="I2392" s="20">
        <v>1505</v>
      </c>
      <c r="J2392" s="2">
        <v>45600</v>
      </c>
      <c r="K2392" s="1" t="s">
        <v>15</v>
      </c>
      <c r="L2392" s="1" t="s">
        <v>18</v>
      </c>
      <c r="M2392" s="1" t="s">
        <v>29</v>
      </c>
    </row>
    <row r="2393" spans="1:13" x14ac:dyDescent="0.3">
      <c r="A2393" s="3" t="s">
        <v>2413</v>
      </c>
      <c r="B2393" s="3" t="s">
        <v>19</v>
      </c>
      <c r="C2393" s="3">
        <v>153</v>
      </c>
      <c r="D2393" s="3">
        <v>4027</v>
      </c>
      <c r="E2393" s="13">
        <v>182.11</v>
      </c>
      <c r="F2393" s="3">
        <v>10</v>
      </c>
      <c r="G2393" s="3">
        <v>5</v>
      </c>
      <c r="H2393" s="9">
        <v>3.3000000000000002E-2</v>
      </c>
      <c r="I2393" s="21">
        <v>1332</v>
      </c>
      <c r="J2393" s="4">
        <v>45624</v>
      </c>
      <c r="K2393" s="3" t="s">
        <v>15</v>
      </c>
      <c r="L2393" s="3" t="s">
        <v>23</v>
      </c>
      <c r="M2393" s="3" t="s">
        <v>16</v>
      </c>
    </row>
    <row r="2394" spans="1:13" x14ac:dyDescent="0.3">
      <c r="A2394" s="1" t="s">
        <v>2414</v>
      </c>
      <c r="B2394" s="1" t="s">
        <v>19</v>
      </c>
      <c r="C2394" s="1">
        <v>108</v>
      </c>
      <c r="D2394" s="1">
        <v>4518</v>
      </c>
      <c r="E2394" s="12">
        <v>208.9</v>
      </c>
      <c r="F2394" s="1">
        <v>10</v>
      </c>
      <c r="G2394" s="1">
        <f>IF(G2246="", ROUND(H2246 * C2246, 0), G2246)</f>
        <v>6</v>
      </c>
      <c r="H2394" s="8">
        <f>G2394/D2394</f>
        <v>1.3280212483399733E-3</v>
      </c>
      <c r="I2394" s="20">
        <v>1313</v>
      </c>
      <c r="J2394" s="2">
        <v>45625</v>
      </c>
      <c r="K2394" s="1" t="s">
        <v>15</v>
      </c>
      <c r="L2394" s="1" t="s">
        <v>14</v>
      </c>
      <c r="M2394" s="1" t="s">
        <v>16</v>
      </c>
    </row>
    <row r="2395" spans="1:13" x14ac:dyDescent="0.3">
      <c r="A2395" s="3" t="s">
        <v>2415</v>
      </c>
      <c r="B2395" s="3" t="s">
        <v>19</v>
      </c>
      <c r="C2395" s="3">
        <v>172</v>
      </c>
      <c r="D2395" s="3">
        <v>5712</v>
      </c>
      <c r="E2395" s="13">
        <v>204.06</v>
      </c>
      <c r="F2395" s="3">
        <v>28</v>
      </c>
      <c r="G2395" s="3">
        <v>7</v>
      </c>
      <c r="H2395" s="9">
        <v>3.4000000000000002E-2</v>
      </c>
      <c r="I2395" s="21">
        <v>1407</v>
      </c>
      <c r="J2395" s="4">
        <v>45617</v>
      </c>
      <c r="K2395" s="3" t="s">
        <v>15</v>
      </c>
      <c r="L2395" s="3" t="s">
        <v>23</v>
      </c>
      <c r="M2395" s="3" t="s">
        <v>29</v>
      </c>
    </row>
    <row r="2396" spans="1:13" x14ac:dyDescent="0.3">
      <c r="A2396" s="1" t="s">
        <v>2416</v>
      </c>
      <c r="B2396" s="1" t="s">
        <v>19</v>
      </c>
      <c r="C2396" s="1">
        <v>118</v>
      </c>
      <c r="D2396" s="1">
        <v>5514</v>
      </c>
      <c r="E2396" s="12">
        <v>237.88</v>
      </c>
      <c r="F2396" s="1">
        <v>27</v>
      </c>
      <c r="G2396" s="1">
        <v>9</v>
      </c>
      <c r="H2396" s="8">
        <v>7.5999999999999998E-2</v>
      </c>
      <c r="I2396" s="20">
        <v>1401</v>
      </c>
      <c r="J2396" s="2">
        <v>45623</v>
      </c>
      <c r="K2396" s="1" t="s">
        <v>15</v>
      </c>
      <c r="L2396" s="1" t="s">
        <v>18</v>
      </c>
      <c r="M2396" s="1" t="s">
        <v>29</v>
      </c>
    </row>
    <row r="2397" spans="1:13" x14ac:dyDescent="0.3">
      <c r="A2397" s="3" t="s">
        <v>2417</v>
      </c>
      <c r="B2397" s="3" t="s">
        <v>19</v>
      </c>
      <c r="C2397" s="3">
        <v>90</v>
      </c>
      <c r="D2397" s="3">
        <v>3776</v>
      </c>
      <c r="E2397" s="13">
        <v>186.92</v>
      </c>
      <c r="F2397" s="3">
        <v>19</v>
      </c>
      <c r="G2397" s="3">
        <v>4</v>
      </c>
      <c r="H2397" s="9">
        <v>0.04</v>
      </c>
      <c r="I2397" s="21">
        <v>1053</v>
      </c>
      <c r="J2397" s="4">
        <v>45611</v>
      </c>
      <c r="K2397" s="3" t="s">
        <v>15</v>
      </c>
      <c r="L2397" s="3" t="s">
        <v>23</v>
      </c>
      <c r="M2397" s="3" t="s">
        <v>16</v>
      </c>
    </row>
    <row r="2398" spans="1:13" x14ac:dyDescent="0.3">
      <c r="A2398" s="1" t="s">
        <v>2418</v>
      </c>
      <c r="B2398" s="1" t="s">
        <v>19</v>
      </c>
      <c r="C2398" s="1">
        <v>97</v>
      </c>
      <c r="D2398" s="1">
        <v>3370</v>
      </c>
      <c r="E2398" s="12">
        <v>236.35</v>
      </c>
      <c r="F2398" s="1">
        <v>20</v>
      </c>
      <c r="G2398" s="1">
        <v>7</v>
      </c>
      <c r="H2398" s="8">
        <v>7.1999999999999995E-2</v>
      </c>
      <c r="I2398" s="20">
        <v>1505</v>
      </c>
      <c r="J2398" s="2">
        <v>45600</v>
      </c>
      <c r="K2398" s="1" t="s">
        <v>15</v>
      </c>
      <c r="L2398" s="1" t="s">
        <v>18</v>
      </c>
      <c r="M2398" s="1" t="s">
        <v>19</v>
      </c>
    </row>
    <row r="2399" spans="1:13" x14ac:dyDescent="0.3">
      <c r="A2399" s="3" t="s">
        <v>2419</v>
      </c>
      <c r="B2399" s="3" t="s">
        <v>19</v>
      </c>
      <c r="C2399" s="3">
        <v>149</v>
      </c>
      <c r="D2399" s="3">
        <v>3814</v>
      </c>
      <c r="E2399" s="13">
        <v>213.11</v>
      </c>
      <c r="F2399" s="3">
        <v>13</v>
      </c>
      <c r="G2399" s="3">
        <v>7</v>
      </c>
      <c r="H2399" s="9">
        <v>4.7E-2</v>
      </c>
      <c r="I2399" s="21">
        <v>1057</v>
      </c>
      <c r="J2399" s="4">
        <v>45602</v>
      </c>
      <c r="K2399" s="3" t="s">
        <v>15</v>
      </c>
      <c r="L2399" s="3" t="s">
        <v>18</v>
      </c>
      <c r="M2399" s="3" t="s">
        <v>29</v>
      </c>
    </row>
    <row r="2400" spans="1:13" x14ac:dyDescent="0.3">
      <c r="A2400" s="1" t="s">
        <v>2420</v>
      </c>
      <c r="B2400" s="1" t="s">
        <v>19</v>
      </c>
      <c r="C2400" s="1">
        <v>137</v>
      </c>
      <c r="D2400" s="1">
        <v>5434</v>
      </c>
      <c r="E2400" s="12">
        <v>182.57</v>
      </c>
      <c r="F2400" s="1">
        <v>10</v>
      </c>
      <c r="G2400" s="1">
        <v>7</v>
      </c>
      <c r="H2400" s="8">
        <v>5.0999999999999997E-2</v>
      </c>
      <c r="I2400" s="20">
        <v>1852</v>
      </c>
      <c r="J2400" s="2">
        <v>45625</v>
      </c>
      <c r="K2400" s="1" t="s">
        <v>15</v>
      </c>
      <c r="L2400" s="1" t="s">
        <v>14</v>
      </c>
      <c r="M2400" s="1" t="s">
        <v>2622</v>
      </c>
    </row>
    <row r="2401" spans="1:13" x14ac:dyDescent="0.3">
      <c r="A2401" s="3" t="s">
        <v>2421</v>
      </c>
      <c r="B2401" s="3" t="s">
        <v>19</v>
      </c>
      <c r="C2401" s="3">
        <v>172</v>
      </c>
      <c r="D2401" s="3">
        <v>4079</v>
      </c>
      <c r="E2401" s="13">
        <v>183.05</v>
      </c>
      <c r="F2401" s="3">
        <v>20</v>
      </c>
      <c r="G2401" s="3">
        <v>8</v>
      </c>
      <c r="H2401" s="9">
        <v>4.7E-2</v>
      </c>
      <c r="I2401" s="21">
        <v>1988</v>
      </c>
      <c r="J2401" s="4">
        <v>45624</v>
      </c>
      <c r="K2401" s="3" t="s">
        <v>15</v>
      </c>
      <c r="L2401" s="3" t="s">
        <v>14</v>
      </c>
      <c r="M2401" s="3" t="s">
        <v>19</v>
      </c>
    </row>
    <row r="2402" spans="1:13" x14ac:dyDescent="0.3">
      <c r="A2402" s="1" t="s">
        <v>2422</v>
      </c>
      <c r="B2402" s="1" t="s">
        <v>19</v>
      </c>
      <c r="C2402" s="1">
        <v>116</v>
      </c>
      <c r="D2402" s="1">
        <v>4252</v>
      </c>
      <c r="E2402" s="12">
        <v>180.05</v>
      </c>
      <c r="F2402" s="1">
        <v>18</v>
      </c>
      <c r="G2402" s="1">
        <v>8</v>
      </c>
      <c r="H2402" s="8">
        <v>6.9000000000000006E-2</v>
      </c>
      <c r="I2402" s="20">
        <v>1568</v>
      </c>
      <c r="J2402" s="2">
        <v>45613</v>
      </c>
      <c r="K2402" s="1" t="s">
        <v>15</v>
      </c>
      <c r="L2402" s="1" t="s">
        <v>14</v>
      </c>
      <c r="M2402" s="1" t="s">
        <v>2622</v>
      </c>
    </row>
    <row r="2403" spans="1:13" x14ac:dyDescent="0.3">
      <c r="A2403" s="3" t="s">
        <v>2423</v>
      </c>
      <c r="B2403" s="3" t="s">
        <v>19</v>
      </c>
      <c r="C2403" s="3">
        <v>187</v>
      </c>
      <c r="D2403" s="3">
        <v>4793</v>
      </c>
      <c r="E2403" s="13">
        <v>186.41</v>
      </c>
      <c r="F2403" s="3">
        <v>30</v>
      </c>
      <c r="G2403" s="3">
        <v>9</v>
      </c>
      <c r="H2403" s="8">
        <f>G2403/D2403</f>
        <v>1.8777383684539955E-3</v>
      </c>
      <c r="I2403" s="21">
        <v>1120</v>
      </c>
      <c r="J2403" s="4">
        <v>45599</v>
      </c>
      <c r="K2403" s="3" t="s">
        <v>15</v>
      </c>
      <c r="L2403" s="3" t="s">
        <v>14</v>
      </c>
      <c r="M2403" s="3" t="s">
        <v>19</v>
      </c>
    </row>
    <row r="2404" spans="1:13" x14ac:dyDescent="0.3">
      <c r="A2404" s="1" t="s">
        <v>2424</v>
      </c>
      <c r="B2404" s="1" t="s">
        <v>19</v>
      </c>
      <c r="C2404" s="1">
        <v>126</v>
      </c>
      <c r="D2404" s="1">
        <v>4140</v>
      </c>
      <c r="E2404" s="12">
        <v>193.49</v>
      </c>
      <c r="F2404" s="1">
        <v>19</v>
      </c>
      <c r="G2404" s="1">
        <f>IF(G2256="", ROUND(H2256 * C2256, 0), G2256)</f>
        <v>8</v>
      </c>
      <c r="H2404" s="8">
        <f>G2404/D2404</f>
        <v>1.9323671497584541E-3</v>
      </c>
      <c r="I2404" s="20">
        <v>1340</v>
      </c>
      <c r="J2404" s="2">
        <v>45615</v>
      </c>
      <c r="K2404" s="1" t="s">
        <v>15</v>
      </c>
      <c r="L2404" s="1" t="s">
        <v>23</v>
      </c>
      <c r="M2404" s="1" t="s">
        <v>19</v>
      </c>
    </row>
    <row r="2405" spans="1:13" x14ac:dyDescent="0.3">
      <c r="A2405" s="3" t="s">
        <v>2425</v>
      </c>
      <c r="B2405" s="3" t="s">
        <v>19</v>
      </c>
      <c r="C2405" s="3">
        <v>123</v>
      </c>
      <c r="D2405" s="3">
        <v>5844</v>
      </c>
      <c r="E2405" s="13">
        <v>201.7</v>
      </c>
      <c r="F2405" s="3">
        <v>12</v>
      </c>
      <c r="G2405" s="3">
        <v>6</v>
      </c>
      <c r="H2405" s="8">
        <f>G2405/D2405</f>
        <v>1.026694045174538E-3</v>
      </c>
      <c r="I2405" s="21">
        <v>1636</v>
      </c>
      <c r="J2405" s="4">
        <v>45606</v>
      </c>
      <c r="K2405" s="3" t="s">
        <v>15</v>
      </c>
      <c r="L2405" s="3" t="s">
        <v>14</v>
      </c>
      <c r="M2405" s="3" t="s">
        <v>21</v>
      </c>
    </row>
    <row r="2406" spans="1:13" x14ac:dyDescent="0.3">
      <c r="A2406" s="1" t="s">
        <v>2426</v>
      </c>
      <c r="B2406" s="1" t="s">
        <v>19</v>
      </c>
      <c r="C2406" s="1">
        <v>132</v>
      </c>
      <c r="D2406" s="1">
        <v>5845</v>
      </c>
      <c r="E2406" s="12">
        <v>249.74</v>
      </c>
      <c r="F2406" s="1">
        <v>19</v>
      </c>
      <c r="G2406" s="1">
        <f>IF(G2258="", ROUND(H2258 * C2258, 0), G2258)</f>
        <v>8</v>
      </c>
      <c r="H2406" s="8">
        <v>0.05</v>
      </c>
      <c r="I2406" s="20">
        <v>1067</v>
      </c>
      <c r="J2406" s="2">
        <v>45599</v>
      </c>
      <c r="K2406" s="1" t="s">
        <v>15</v>
      </c>
      <c r="L2406" s="1" t="s">
        <v>18</v>
      </c>
      <c r="M2406" s="1" t="s">
        <v>29</v>
      </c>
    </row>
    <row r="2407" spans="1:13" x14ac:dyDescent="0.3">
      <c r="A2407" s="3" t="s">
        <v>2427</v>
      </c>
      <c r="B2407" s="3" t="s">
        <v>19</v>
      </c>
      <c r="C2407" s="3">
        <v>118</v>
      </c>
      <c r="D2407" s="3">
        <v>3371</v>
      </c>
      <c r="E2407" s="13">
        <v>191.98</v>
      </c>
      <c r="F2407" s="3">
        <v>10</v>
      </c>
      <c r="G2407" s="3">
        <v>6</v>
      </c>
      <c r="H2407" s="8">
        <f>G2407/D2407</f>
        <v>1.7798872738059924E-3</v>
      </c>
      <c r="I2407" s="21">
        <v>1458</v>
      </c>
      <c r="J2407" s="4">
        <v>45609</v>
      </c>
      <c r="K2407" s="3" t="s">
        <v>15</v>
      </c>
      <c r="L2407" s="3" t="s">
        <v>18</v>
      </c>
      <c r="M2407" s="3" t="s">
        <v>16</v>
      </c>
    </row>
    <row r="2408" spans="1:13" x14ac:dyDescent="0.3">
      <c r="A2408" s="1" t="s">
        <v>2428</v>
      </c>
      <c r="B2408" s="1" t="s">
        <v>19</v>
      </c>
      <c r="C2408" s="1">
        <v>92</v>
      </c>
      <c r="D2408" s="1">
        <v>4853</v>
      </c>
      <c r="E2408" s="12">
        <v>189.19</v>
      </c>
      <c r="F2408" s="1">
        <v>23</v>
      </c>
      <c r="G2408" s="1">
        <v>9</v>
      </c>
      <c r="H2408" s="8">
        <f>G2408/D2408</f>
        <v>1.854522975479085E-3</v>
      </c>
      <c r="I2408" s="20">
        <v>1189</v>
      </c>
      <c r="J2408" s="2">
        <v>45614</v>
      </c>
      <c r="K2408" s="1" t="s">
        <v>15</v>
      </c>
      <c r="L2408" s="1" t="s">
        <v>14</v>
      </c>
      <c r="M2408" s="1" t="s">
        <v>2622</v>
      </c>
    </row>
    <row r="2409" spans="1:13" x14ac:dyDescent="0.3">
      <c r="A2409" s="3" t="s">
        <v>2429</v>
      </c>
      <c r="B2409" s="3" t="s">
        <v>19</v>
      </c>
      <c r="C2409" s="3">
        <v>100</v>
      </c>
      <c r="D2409" s="3">
        <v>5781</v>
      </c>
      <c r="E2409" s="13">
        <v>202.96</v>
      </c>
      <c r="F2409" s="3">
        <v>30</v>
      </c>
      <c r="G2409" s="3">
        <v>7</v>
      </c>
      <c r="H2409" s="9">
        <v>7.0000000000000007E-2</v>
      </c>
      <c r="I2409" s="21">
        <v>1132</v>
      </c>
      <c r="J2409" s="4">
        <v>45614</v>
      </c>
      <c r="K2409" s="3" t="s">
        <v>15</v>
      </c>
      <c r="L2409" s="3" t="s">
        <v>14</v>
      </c>
      <c r="M2409" s="3" t="s">
        <v>24</v>
      </c>
    </row>
    <row r="2410" spans="1:13" x14ac:dyDescent="0.3">
      <c r="A2410" s="1" t="s">
        <v>2430</v>
      </c>
      <c r="B2410" s="1" t="s">
        <v>19</v>
      </c>
      <c r="C2410" s="1">
        <v>100</v>
      </c>
      <c r="D2410" s="1">
        <v>5435</v>
      </c>
      <c r="E2410" s="12">
        <v>205.99</v>
      </c>
      <c r="F2410" s="1">
        <v>13</v>
      </c>
      <c r="G2410" s="1">
        <v>6</v>
      </c>
      <c r="H2410" s="8">
        <v>3.1E-2</v>
      </c>
      <c r="I2410" s="20">
        <v>1607</v>
      </c>
      <c r="J2410" s="2">
        <v>45623</v>
      </c>
      <c r="K2410" s="1" t="s">
        <v>15</v>
      </c>
      <c r="L2410" s="1" t="s">
        <v>23</v>
      </c>
      <c r="M2410" s="1" t="s">
        <v>29</v>
      </c>
    </row>
    <row r="2411" spans="1:13" x14ac:dyDescent="0.3">
      <c r="A2411" s="3" t="s">
        <v>2431</v>
      </c>
      <c r="B2411" s="3" t="s">
        <v>19</v>
      </c>
      <c r="C2411" s="3">
        <v>89</v>
      </c>
      <c r="D2411" s="3">
        <v>3915</v>
      </c>
      <c r="E2411" s="13">
        <v>207.63</v>
      </c>
      <c r="F2411" s="3">
        <v>10</v>
      </c>
      <c r="G2411" s="3">
        <v>7</v>
      </c>
      <c r="H2411" s="8">
        <f>G2411/D2411</f>
        <v>1.7879948914431673E-3</v>
      </c>
      <c r="I2411" s="21">
        <v>1454</v>
      </c>
      <c r="J2411" s="4">
        <v>45598</v>
      </c>
      <c r="K2411" s="3" t="s">
        <v>15</v>
      </c>
      <c r="L2411" s="3" t="s">
        <v>14</v>
      </c>
      <c r="M2411" s="3" t="s">
        <v>19</v>
      </c>
    </row>
    <row r="2412" spans="1:13" x14ac:dyDescent="0.3">
      <c r="A2412" s="1" t="s">
        <v>2432</v>
      </c>
      <c r="B2412" s="1" t="s">
        <v>19</v>
      </c>
      <c r="C2412" s="1">
        <v>147</v>
      </c>
      <c r="D2412" s="1">
        <v>4231</v>
      </c>
      <c r="E2412" s="12">
        <v>186.73</v>
      </c>
      <c r="F2412" s="1">
        <v>20</v>
      </c>
      <c r="G2412" s="1">
        <v>5</v>
      </c>
      <c r="H2412" s="8">
        <f>G2412/D2412</f>
        <v>1.181753722524226E-3</v>
      </c>
      <c r="I2412" s="20">
        <v>1271</v>
      </c>
      <c r="J2412" s="2">
        <v>45611</v>
      </c>
      <c r="K2412" s="1" t="s">
        <v>15</v>
      </c>
      <c r="L2412" s="1" t="s">
        <v>14</v>
      </c>
      <c r="M2412" s="1" t="s">
        <v>16</v>
      </c>
    </row>
    <row r="2413" spans="1:13" x14ac:dyDescent="0.3">
      <c r="A2413" s="3" t="s">
        <v>2433</v>
      </c>
      <c r="B2413" s="3" t="s">
        <v>19</v>
      </c>
      <c r="C2413" s="3">
        <v>153</v>
      </c>
      <c r="D2413" s="3">
        <v>3225</v>
      </c>
      <c r="E2413" s="13">
        <v>240.34</v>
      </c>
      <c r="F2413" s="3">
        <v>20</v>
      </c>
      <c r="G2413" s="3">
        <v>8</v>
      </c>
      <c r="H2413" s="9">
        <v>5.1999999999999998E-2</v>
      </c>
      <c r="I2413" s="21">
        <v>1313</v>
      </c>
      <c r="J2413" s="4">
        <v>45624</v>
      </c>
      <c r="K2413" s="3" t="s">
        <v>15</v>
      </c>
      <c r="L2413" s="3" t="s">
        <v>23</v>
      </c>
      <c r="M2413" s="3" t="s">
        <v>21</v>
      </c>
    </row>
    <row r="2414" spans="1:13" x14ac:dyDescent="0.3">
      <c r="A2414" s="1" t="s">
        <v>2434</v>
      </c>
      <c r="B2414" s="1" t="s">
        <v>19</v>
      </c>
      <c r="C2414" s="1">
        <v>164</v>
      </c>
      <c r="D2414" s="1">
        <v>3996</v>
      </c>
      <c r="E2414" s="12">
        <v>202.56</v>
      </c>
      <c r="F2414" s="1">
        <v>19</v>
      </c>
      <c r="G2414" s="1">
        <v>10</v>
      </c>
      <c r="H2414" s="8">
        <v>6.0999999999999999E-2</v>
      </c>
      <c r="I2414" s="20">
        <v>1880</v>
      </c>
      <c r="J2414" s="2">
        <v>45625</v>
      </c>
      <c r="K2414" s="1" t="s">
        <v>15</v>
      </c>
      <c r="L2414" s="1" t="s">
        <v>14</v>
      </c>
      <c r="M2414" s="1" t="s">
        <v>21</v>
      </c>
    </row>
    <row r="2415" spans="1:13" x14ac:dyDescent="0.3">
      <c r="A2415" s="3" t="s">
        <v>2435</v>
      </c>
      <c r="B2415" s="3" t="s">
        <v>19</v>
      </c>
      <c r="C2415" s="3">
        <v>124</v>
      </c>
      <c r="D2415" s="3">
        <v>5949</v>
      </c>
      <c r="E2415" s="13">
        <v>218.12</v>
      </c>
      <c r="F2415" s="3">
        <v>11</v>
      </c>
      <c r="G2415" s="3">
        <v>10</v>
      </c>
      <c r="H2415" s="8">
        <f>G2415/D2415</f>
        <v>1.6809547823163557E-3</v>
      </c>
      <c r="I2415" s="21">
        <v>1019</v>
      </c>
      <c r="J2415" s="4">
        <v>45602</v>
      </c>
      <c r="K2415" s="3" t="s">
        <v>15</v>
      </c>
      <c r="L2415" s="3" t="s">
        <v>18</v>
      </c>
      <c r="M2415" s="3" t="s">
        <v>2622</v>
      </c>
    </row>
    <row r="2416" spans="1:13" x14ac:dyDescent="0.3">
      <c r="A2416" s="1" t="s">
        <v>2436</v>
      </c>
      <c r="B2416" s="1" t="s">
        <v>19</v>
      </c>
      <c r="C2416" s="1">
        <v>189</v>
      </c>
      <c r="D2416" s="1">
        <v>5740</v>
      </c>
      <c r="E2416" s="12">
        <v>231.73</v>
      </c>
      <c r="F2416" s="1">
        <v>28</v>
      </c>
      <c r="G2416" s="1">
        <v>5</v>
      </c>
      <c r="H2416" s="8">
        <f>G2416/D2416</f>
        <v>8.710801393728223E-4</v>
      </c>
      <c r="I2416" s="20">
        <v>1306</v>
      </c>
      <c r="J2416" s="2">
        <v>45599</v>
      </c>
      <c r="K2416" s="1" t="s">
        <v>15</v>
      </c>
      <c r="L2416" s="1" t="s">
        <v>23</v>
      </c>
      <c r="M2416" s="1" t="s">
        <v>2622</v>
      </c>
    </row>
    <row r="2417" spans="1:13" x14ac:dyDescent="0.3">
      <c r="A2417" s="3" t="s">
        <v>2437</v>
      </c>
      <c r="B2417" s="3" t="s">
        <v>19</v>
      </c>
      <c r="C2417" s="3">
        <v>142</v>
      </c>
      <c r="D2417" s="3">
        <v>5354</v>
      </c>
      <c r="E2417" s="13">
        <v>247.32</v>
      </c>
      <c r="F2417" s="3">
        <v>17</v>
      </c>
      <c r="G2417" s="3">
        <v>4</v>
      </c>
      <c r="H2417" s="9">
        <v>4.8000000000000001E-2</v>
      </c>
      <c r="I2417" s="21">
        <v>1828</v>
      </c>
      <c r="J2417" s="4">
        <v>45597</v>
      </c>
      <c r="K2417" s="3" t="s">
        <v>15</v>
      </c>
      <c r="L2417" s="3" t="s">
        <v>14</v>
      </c>
      <c r="M2417" s="3" t="s">
        <v>2622</v>
      </c>
    </row>
    <row r="2418" spans="1:13" x14ac:dyDescent="0.3">
      <c r="A2418" s="1" t="s">
        <v>2438</v>
      </c>
      <c r="B2418" s="1" t="s">
        <v>19</v>
      </c>
      <c r="C2418" s="1">
        <v>127</v>
      </c>
      <c r="D2418" s="1">
        <v>4587</v>
      </c>
      <c r="E2418" s="12">
        <v>199.63</v>
      </c>
      <c r="F2418" s="1">
        <v>17</v>
      </c>
      <c r="G2418" s="1">
        <v>5</v>
      </c>
      <c r="H2418" s="8">
        <v>4.2999999999999997E-2</v>
      </c>
      <c r="I2418" s="20">
        <v>1319</v>
      </c>
      <c r="J2418" s="2">
        <v>45623</v>
      </c>
      <c r="K2418" s="1" t="s">
        <v>15</v>
      </c>
      <c r="L2418" s="1" t="s">
        <v>23</v>
      </c>
      <c r="M2418" s="1" t="s">
        <v>19</v>
      </c>
    </row>
    <row r="2419" spans="1:13" x14ac:dyDescent="0.3">
      <c r="A2419" s="3" t="s">
        <v>2439</v>
      </c>
      <c r="B2419" s="3" t="s">
        <v>19</v>
      </c>
      <c r="C2419" s="3">
        <v>174</v>
      </c>
      <c r="D2419" s="3">
        <v>3957</v>
      </c>
      <c r="E2419" s="13">
        <v>181.56</v>
      </c>
      <c r="F2419" s="3">
        <v>12</v>
      </c>
      <c r="G2419" s="3">
        <v>3</v>
      </c>
      <c r="H2419" s="8">
        <f>G2419/D2419</f>
        <v>7.5815011372251705E-4</v>
      </c>
      <c r="I2419" s="21">
        <v>1385</v>
      </c>
      <c r="J2419" s="4">
        <v>45598</v>
      </c>
      <c r="K2419" s="3" t="s">
        <v>15</v>
      </c>
      <c r="L2419" s="3" t="s">
        <v>14</v>
      </c>
      <c r="M2419" s="3" t="s">
        <v>24</v>
      </c>
    </row>
    <row r="2420" spans="1:13" x14ac:dyDescent="0.3">
      <c r="A2420" s="1" t="s">
        <v>2440</v>
      </c>
      <c r="B2420" s="1" t="s">
        <v>19</v>
      </c>
      <c r="C2420" s="1">
        <v>183</v>
      </c>
      <c r="D2420" s="1">
        <v>5971</v>
      </c>
      <c r="E2420" s="12">
        <v>207.43</v>
      </c>
      <c r="F2420" s="1">
        <v>10</v>
      </c>
      <c r="G2420" s="1">
        <v>7</v>
      </c>
      <c r="H2420" s="8">
        <v>3.7999999999999999E-2</v>
      </c>
      <c r="I2420" s="20">
        <v>1325</v>
      </c>
      <c r="J2420" s="2">
        <v>45621</v>
      </c>
      <c r="K2420" s="1" t="s">
        <v>15</v>
      </c>
      <c r="L2420" s="1" t="s">
        <v>23</v>
      </c>
      <c r="M2420" s="1" t="s">
        <v>2622</v>
      </c>
    </row>
    <row r="2421" spans="1:13" x14ac:dyDescent="0.3">
      <c r="A2421" s="3" t="s">
        <v>2441</v>
      </c>
      <c r="B2421" s="3" t="s">
        <v>19</v>
      </c>
      <c r="C2421" s="3">
        <v>190</v>
      </c>
      <c r="D2421" s="3">
        <v>3455</v>
      </c>
      <c r="E2421" s="13">
        <v>213.11</v>
      </c>
      <c r="F2421" s="3">
        <v>18</v>
      </c>
      <c r="G2421" s="3">
        <v>7</v>
      </c>
      <c r="H2421" s="9">
        <v>3.6999999999999998E-2</v>
      </c>
      <c r="I2421" s="21">
        <v>1730</v>
      </c>
      <c r="J2421" s="4">
        <v>45609</v>
      </c>
      <c r="K2421" s="3" t="s">
        <v>15</v>
      </c>
      <c r="L2421" s="3" t="s">
        <v>14</v>
      </c>
      <c r="M2421" s="3" t="s">
        <v>24</v>
      </c>
    </row>
    <row r="2422" spans="1:13" x14ac:dyDescent="0.3">
      <c r="A2422" s="1" t="s">
        <v>2442</v>
      </c>
      <c r="B2422" s="1" t="s">
        <v>19</v>
      </c>
      <c r="C2422" s="1">
        <v>116</v>
      </c>
      <c r="D2422" s="1">
        <v>5748</v>
      </c>
      <c r="E2422" s="12">
        <v>188.91</v>
      </c>
      <c r="F2422" s="1">
        <v>11</v>
      </c>
      <c r="G2422" s="1">
        <v>7</v>
      </c>
      <c r="H2422" s="8">
        <f>G2422/D2422</f>
        <v>1.2178148921363954E-3</v>
      </c>
      <c r="I2422" s="20">
        <v>1368</v>
      </c>
      <c r="J2422" s="2">
        <v>45610</v>
      </c>
      <c r="K2422" s="1" t="s">
        <v>15</v>
      </c>
      <c r="L2422" s="1" t="s">
        <v>14</v>
      </c>
      <c r="M2422" s="1" t="s">
        <v>21</v>
      </c>
    </row>
    <row r="2423" spans="1:13" x14ac:dyDescent="0.3">
      <c r="A2423" s="3" t="s">
        <v>2443</v>
      </c>
      <c r="B2423" s="3" t="s">
        <v>19</v>
      </c>
      <c r="C2423" s="3">
        <v>199</v>
      </c>
      <c r="D2423" s="3">
        <v>4387</v>
      </c>
      <c r="E2423" s="13">
        <v>206.92</v>
      </c>
      <c r="F2423" s="3">
        <v>20</v>
      </c>
      <c r="G2423" s="3">
        <v>9</v>
      </c>
      <c r="H2423" s="9">
        <v>3.7999999999999999E-2</v>
      </c>
      <c r="I2423" s="21">
        <v>1054</v>
      </c>
      <c r="J2423" s="4">
        <v>45620</v>
      </c>
      <c r="K2423" s="3" t="s">
        <v>15</v>
      </c>
      <c r="L2423" s="3" t="s">
        <v>18</v>
      </c>
      <c r="M2423" s="3" t="s">
        <v>24</v>
      </c>
    </row>
    <row r="2424" spans="1:13" x14ac:dyDescent="0.3">
      <c r="A2424" s="1" t="s">
        <v>2444</v>
      </c>
      <c r="B2424" s="1" t="s">
        <v>19</v>
      </c>
      <c r="C2424" s="1">
        <v>181</v>
      </c>
      <c r="D2424" s="1">
        <v>4103</v>
      </c>
      <c r="E2424" s="12">
        <v>215.54499999999999</v>
      </c>
      <c r="F2424" s="1">
        <v>24</v>
      </c>
      <c r="G2424" s="1">
        <v>8</v>
      </c>
      <c r="H2424" s="8">
        <v>4.3999999999999997E-2</v>
      </c>
      <c r="I2424" s="20">
        <v>1103</v>
      </c>
      <c r="J2424" s="2">
        <v>45621</v>
      </c>
      <c r="K2424" s="1" t="s">
        <v>15</v>
      </c>
      <c r="L2424" s="1" t="s">
        <v>18</v>
      </c>
      <c r="M2424" s="1" t="s">
        <v>21</v>
      </c>
    </row>
    <row r="2425" spans="1:13" x14ac:dyDescent="0.3">
      <c r="A2425" s="3" t="s">
        <v>2445</v>
      </c>
      <c r="B2425" s="3" t="s">
        <v>19</v>
      </c>
      <c r="C2425" s="3">
        <v>197</v>
      </c>
      <c r="D2425" s="3">
        <v>3253</v>
      </c>
      <c r="E2425" s="13">
        <v>243.38</v>
      </c>
      <c r="F2425" s="3">
        <v>17</v>
      </c>
      <c r="G2425" s="3">
        <v>3</v>
      </c>
      <c r="H2425" s="9">
        <v>3.4000000000000002E-2</v>
      </c>
      <c r="I2425" s="21">
        <v>1606</v>
      </c>
      <c r="J2425" s="4">
        <v>45618</v>
      </c>
      <c r="K2425" s="3" t="s">
        <v>15</v>
      </c>
      <c r="L2425" s="3" t="s">
        <v>23</v>
      </c>
      <c r="M2425" s="3" t="s">
        <v>19</v>
      </c>
    </row>
    <row r="2426" spans="1:13" x14ac:dyDescent="0.3">
      <c r="A2426" s="1" t="s">
        <v>2446</v>
      </c>
      <c r="B2426" s="1" t="s">
        <v>19</v>
      </c>
      <c r="C2426" s="1">
        <v>136</v>
      </c>
      <c r="D2426" s="1">
        <v>4492</v>
      </c>
      <c r="E2426" s="12">
        <v>205</v>
      </c>
      <c r="F2426" s="1">
        <v>10</v>
      </c>
      <c r="G2426" s="1">
        <v>4</v>
      </c>
      <c r="H2426" s="8">
        <f>G2426/D2426</f>
        <v>8.9047195013357077E-4</v>
      </c>
      <c r="I2426" s="20">
        <v>1319</v>
      </c>
      <c r="J2426" s="2">
        <v>45618</v>
      </c>
      <c r="K2426" s="1" t="s">
        <v>15</v>
      </c>
      <c r="L2426" s="1" t="s">
        <v>23</v>
      </c>
      <c r="M2426" s="1" t="s">
        <v>2622</v>
      </c>
    </row>
    <row r="2427" spans="1:13" x14ac:dyDescent="0.3">
      <c r="A2427" s="3" t="s">
        <v>2447</v>
      </c>
      <c r="B2427" s="3" t="s">
        <v>19</v>
      </c>
      <c r="C2427" s="3">
        <v>128</v>
      </c>
      <c r="D2427" s="3">
        <v>3153</v>
      </c>
      <c r="E2427" s="13">
        <v>236.34</v>
      </c>
      <c r="F2427" s="3">
        <v>16</v>
      </c>
      <c r="G2427" s="3">
        <v>6</v>
      </c>
      <c r="H2427" s="8">
        <f>G2427/D2427</f>
        <v>1.9029495718363464E-3</v>
      </c>
      <c r="I2427" s="21">
        <v>1050</v>
      </c>
      <c r="J2427" s="4">
        <v>45605</v>
      </c>
      <c r="K2427" s="3" t="s">
        <v>15</v>
      </c>
      <c r="L2427" s="3" t="s">
        <v>14</v>
      </c>
      <c r="M2427" s="3" t="s">
        <v>2622</v>
      </c>
    </row>
    <row r="2428" spans="1:13" x14ac:dyDescent="0.3">
      <c r="A2428" s="1" t="s">
        <v>2448</v>
      </c>
      <c r="B2428" s="1" t="s">
        <v>19</v>
      </c>
      <c r="C2428" s="1">
        <v>163</v>
      </c>
      <c r="D2428" s="1">
        <v>4794</v>
      </c>
      <c r="E2428" s="12">
        <v>204.35</v>
      </c>
      <c r="F2428" s="1">
        <v>26</v>
      </c>
      <c r="G2428" s="1">
        <v>3</v>
      </c>
      <c r="H2428" s="8">
        <v>5.1999999999999998E-2</v>
      </c>
      <c r="I2428" s="20">
        <v>1978</v>
      </c>
      <c r="J2428" s="2">
        <v>45612</v>
      </c>
      <c r="K2428" s="1" t="s">
        <v>15</v>
      </c>
      <c r="L2428" s="1" t="s">
        <v>23</v>
      </c>
      <c r="M2428" s="1" t="s">
        <v>21</v>
      </c>
    </row>
    <row r="2429" spans="1:13" x14ac:dyDescent="0.3">
      <c r="A2429" s="3" t="s">
        <v>2449</v>
      </c>
      <c r="B2429" s="3" t="s">
        <v>19</v>
      </c>
      <c r="C2429" s="3">
        <v>199</v>
      </c>
      <c r="D2429" s="3">
        <v>5210</v>
      </c>
      <c r="E2429" s="13">
        <v>212.53</v>
      </c>
      <c r="F2429" s="3">
        <v>30</v>
      </c>
      <c r="G2429" s="3">
        <v>10</v>
      </c>
      <c r="H2429" s="9">
        <v>0.05</v>
      </c>
      <c r="I2429" s="21">
        <v>1749</v>
      </c>
      <c r="J2429" s="4">
        <v>45622</v>
      </c>
      <c r="K2429" s="3" t="s">
        <v>15</v>
      </c>
      <c r="L2429" s="3" t="s">
        <v>18</v>
      </c>
      <c r="M2429" s="3" t="s">
        <v>29</v>
      </c>
    </row>
    <row r="2430" spans="1:13" x14ac:dyDescent="0.3">
      <c r="A2430" s="1" t="s">
        <v>2450</v>
      </c>
      <c r="B2430" s="1" t="s">
        <v>19</v>
      </c>
      <c r="C2430" s="1">
        <v>169</v>
      </c>
      <c r="D2430" s="1">
        <v>5326</v>
      </c>
      <c r="E2430" s="12">
        <v>215.54499999999999</v>
      </c>
      <c r="F2430" s="1">
        <v>30</v>
      </c>
      <c r="G2430" s="1">
        <v>5</v>
      </c>
      <c r="H2430" s="8">
        <v>0.03</v>
      </c>
      <c r="I2430" s="20">
        <v>1030</v>
      </c>
      <c r="J2430" s="2">
        <v>45621</v>
      </c>
      <c r="K2430" s="1" t="s">
        <v>15</v>
      </c>
      <c r="L2430" s="1" t="s">
        <v>14</v>
      </c>
      <c r="M2430" s="1" t="s">
        <v>21</v>
      </c>
    </row>
    <row r="2431" spans="1:13" x14ac:dyDescent="0.3">
      <c r="A2431" s="3" t="s">
        <v>2451</v>
      </c>
      <c r="B2431" s="3" t="s">
        <v>19</v>
      </c>
      <c r="C2431" s="3">
        <v>138</v>
      </c>
      <c r="D2431" s="3">
        <v>3961</v>
      </c>
      <c r="E2431" s="13">
        <v>247.45</v>
      </c>
      <c r="F2431" s="3">
        <v>13</v>
      </c>
      <c r="G2431" s="3">
        <v>3</v>
      </c>
      <c r="H2431" s="9">
        <v>2.1999999999999999E-2</v>
      </c>
      <c r="I2431" s="21">
        <v>1601</v>
      </c>
      <c r="J2431" s="4">
        <v>45614</v>
      </c>
      <c r="K2431" s="3" t="s">
        <v>15</v>
      </c>
      <c r="L2431" s="3" t="s">
        <v>18</v>
      </c>
      <c r="M2431" s="3" t="s">
        <v>19</v>
      </c>
    </row>
    <row r="2432" spans="1:13" x14ac:dyDescent="0.3">
      <c r="A2432" s="1" t="s">
        <v>2452</v>
      </c>
      <c r="B2432" s="1" t="s">
        <v>19</v>
      </c>
      <c r="C2432" s="18">
        <v>137.75129533678756</v>
      </c>
      <c r="D2432" s="1">
        <v>5937</v>
      </c>
      <c r="E2432" s="12">
        <v>231.01</v>
      </c>
      <c r="F2432" s="1">
        <v>25</v>
      </c>
      <c r="G2432" s="1">
        <v>4</v>
      </c>
      <c r="H2432" s="8">
        <v>5.7000000000000002E-2</v>
      </c>
      <c r="I2432" s="20">
        <v>1448</v>
      </c>
      <c r="J2432" s="2">
        <v>45616</v>
      </c>
      <c r="K2432" s="1" t="s">
        <v>15</v>
      </c>
      <c r="L2432" s="1" t="s">
        <v>23</v>
      </c>
      <c r="M2432" s="1" t="s">
        <v>2622</v>
      </c>
    </row>
    <row r="2433" spans="1:13" x14ac:dyDescent="0.3">
      <c r="A2433" s="3" t="s">
        <v>2453</v>
      </c>
      <c r="B2433" s="3" t="s">
        <v>19</v>
      </c>
      <c r="C2433" s="3">
        <v>154</v>
      </c>
      <c r="D2433" s="3">
        <v>4904</v>
      </c>
      <c r="E2433" s="13">
        <v>247.11</v>
      </c>
      <c r="F2433" s="3">
        <v>11</v>
      </c>
      <c r="G2433" s="3">
        <v>8</v>
      </c>
      <c r="H2433" s="9">
        <v>5.1999999999999998E-2</v>
      </c>
      <c r="I2433" s="21">
        <v>1505</v>
      </c>
      <c r="J2433" s="4">
        <v>45618</v>
      </c>
      <c r="K2433" s="3" t="s">
        <v>15</v>
      </c>
      <c r="L2433" s="3" t="s">
        <v>23</v>
      </c>
      <c r="M2433" s="3" t="s">
        <v>16</v>
      </c>
    </row>
    <row r="2434" spans="1:13" x14ac:dyDescent="0.3">
      <c r="A2434" s="1" t="s">
        <v>2454</v>
      </c>
      <c r="B2434" s="1" t="s">
        <v>19</v>
      </c>
      <c r="C2434" s="1">
        <v>105</v>
      </c>
      <c r="D2434" s="1">
        <v>3149</v>
      </c>
      <c r="E2434" s="12">
        <v>233.19</v>
      </c>
      <c r="F2434" s="1">
        <v>13</v>
      </c>
      <c r="G2434" s="1">
        <v>10</v>
      </c>
      <c r="H2434" s="8">
        <v>9.5000000000000001E-2</v>
      </c>
      <c r="I2434" s="20">
        <v>1135</v>
      </c>
      <c r="J2434" s="2">
        <v>45605</v>
      </c>
      <c r="K2434" s="1" t="s">
        <v>15</v>
      </c>
      <c r="L2434" s="1" t="s">
        <v>23</v>
      </c>
      <c r="M2434" s="1" t="s">
        <v>16</v>
      </c>
    </row>
    <row r="2435" spans="1:13" x14ac:dyDescent="0.3">
      <c r="A2435" s="3" t="s">
        <v>2455</v>
      </c>
      <c r="B2435" s="3" t="s">
        <v>19</v>
      </c>
      <c r="C2435" s="3">
        <v>89</v>
      </c>
      <c r="D2435" s="3">
        <v>5963</v>
      </c>
      <c r="E2435" s="13">
        <v>209.41</v>
      </c>
      <c r="F2435" s="3">
        <v>29</v>
      </c>
      <c r="G2435" s="3">
        <v>9</v>
      </c>
      <c r="H2435" s="9">
        <v>0.10100000000000001</v>
      </c>
      <c r="I2435" s="21">
        <v>1066</v>
      </c>
      <c r="J2435" s="4">
        <v>45614</v>
      </c>
      <c r="K2435" s="3" t="s">
        <v>15</v>
      </c>
      <c r="L2435" s="3" t="s">
        <v>14</v>
      </c>
      <c r="M2435" s="3" t="s">
        <v>2622</v>
      </c>
    </row>
    <row r="2436" spans="1:13" x14ac:dyDescent="0.3">
      <c r="A2436" s="1" t="s">
        <v>2456</v>
      </c>
      <c r="B2436" s="1" t="s">
        <v>19</v>
      </c>
      <c r="C2436" s="1">
        <v>125</v>
      </c>
      <c r="D2436" s="1">
        <v>3808</v>
      </c>
      <c r="E2436" s="12">
        <v>191.42</v>
      </c>
      <c r="F2436" s="1">
        <v>29</v>
      </c>
      <c r="G2436" s="1">
        <v>7</v>
      </c>
      <c r="H2436" s="8">
        <v>5.6000000000000001E-2</v>
      </c>
      <c r="I2436" s="20">
        <v>1783</v>
      </c>
      <c r="J2436" s="2">
        <v>45606</v>
      </c>
      <c r="K2436" s="1" t="s">
        <v>15</v>
      </c>
      <c r="L2436" s="1" t="s">
        <v>23</v>
      </c>
      <c r="M2436" s="1" t="s">
        <v>19</v>
      </c>
    </row>
    <row r="2437" spans="1:13" x14ac:dyDescent="0.3">
      <c r="A2437" s="3" t="s">
        <v>2457</v>
      </c>
      <c r="B2437" s="3" t="s">
        <v>19</v>
      </c>
      <c r="C2437" s="3">
        <v>175</v>
      </c>
      <c r="D2437" s="3">
        <v>3938</v>
      </c>
      <c r="E2437" s="13">
        <v>186.09</v>
      </c>
      <c r="F2437" s="3">
        <v>22</v>
      </c>
      <c r="G2437" s="3">
        <v>9</v>
      </c>
      <c r="H2437" s="8">
        <f>G2437/D2437</f>
        <v>2.2854240731335703E-3</v>
      </c>
      <c r="I2437" s="21">
        <v>1218</v>
      </c>
      <c r="J2437" s="4">
        <v>45601</v>
      </c>
      <c r="K2437" s="3" t="s">
        <v>15</v>
      </c>
      <c r="L2437" s="3" t="s">
        <v>18</v>
      </c>
      <c r="M2437" s="3" t="s">
        <v>29</v>
      </c>
    </row>
    <row r="2438" spans="1:13" x14ac:dyDescent="0.3">
      <c r="A2438" s="1" t="s">
        <v>2458</v>
      </c>
      <c r="B2438" s="1" t="s">
        <v>19</v>
      </c>
      <c r="C2438" s="1">
        <v>175</v>
      </c>
      <c r="D2438" s="1">
        <v>5521</v>
      </c>
      <c r="E2438" s="12">
        <v>207.4</v>
      </c>
      <c r="F2438" s="1">
        <v>25</v>
      </c>
      <c r="G2438" s="1">
        <v>3</v>
      </c>
      <c r="H2438" s="8">
        <v>1.7000000000000001E-2</v>
      </c>
      <c r="I2438" s="20">
        <v>1616</v>
      </c>
      <c r="J2438" s="2">
        <v>45600</v>
      </c>
      <c r="K2438" s="1" t="s">
        <v>15</v>
      </c>
      <c r="L2438" s="1" t="s">
        <v>18</v>
      </c>
      <c r="M2438" s="1" t="s">
        <v>2622</v>
      </c>
    </row>
    <row r="2439" spans="1:13" x14ac:dyDescent="0.3">
      <c r="A2439" s="3" t="s">
        <v>2459</v>
      </c>
      <c r="B2439" s="3" t="s">
        <v>19</v>
      </c>
      <c r="C2439" s="3">
        <v>183</v>
      </c>
      <c r="D2439" s="3">
        <v>4518</v>
      </c>
      <c r="E2439" s="13">
        <v>198.12</v>
      </c>
      <c r="F2439" s="3">
        <v>27</v>
      </c>
      <c r="G2439" s="3">
        <v>10</v>
      </c>
      <c r="H2439" s="9">
        <v>5.5E-2</v>
      </c>
      <c r="I2439" s="21">
        <v>1505</v>
      </c>
      <c r="J2439" s="4">
        <v>45618</v>
      </c>
      <c r="K2439" s="3" t="s">
        <v>15</v>
      </c>
      <c r="L2439" s="3" t="s">
        <v>18</v>
      </c>
      <c r="M2439" s="3" t="s">
        <v>19</v>
      </c>
    </row>
    <row r="2440" spans="1:13" x14ac:dyDescent="0.3">
      <c r="A2440" s="1" t="s">
        <v>2460</v>
      </c>
      <c r="B2440" s="1" t="s">
        <v>19</v>
      </c>
      <c r="C2440" s="1">
        <v>182</v>
      </c>
      <c r="D2440" s="1">
        <v>5466</v>
      </c>
      <c r="E2440" s="12">
        <v>206.3</v>
      </c>
      <c r="F2440" s="1">
        <v>26</v>
      </c>
      <c r="G2440" s="1">
        <v>4</v>
      </c>
      <c r="H2440" s="8">
        <v>3.6999999999999998E-2</v>
      </c>
      <c r="I2440" s="20">
        <v>1816</v>
      </c>
      <c r="J2440" s="2">
        <v>45614</v>
      </c>
      <c r="K2440" s="1" t="s">
        <v>15</v>
      </c>
      <c r="L2440" s="1" t="s">
        <v>23</v>
      </c>
      <c r="M2440" s="1" t="s">
        <v>19</v>
      </c>
    </row>
    <row r="2441" spans="1:13" x14ac:dyDescent="0.3">
      <c r="A2441" s="3" t="s">
        <v>2461</v>
      </c>
      <c r="B2441" s="3" t="s">
        <v>19</v>
      </c>
      <c r="C2441" s="17">
        <v>137.75129533678756</v>
      </c>
      <c r="D2441" s="3">
        <v>4528</v>
      </c>
      <c r="E2441" s="13">
        <v>235.96</v>
      </c>
      <c r="F2441" s="3">
        <v>30</v>
      </c>
      <c r="G2441" s="3">
        <v>4</v>
      </c>
      <c r="H2441" s="8">
        <f>G2441/D2441</f>
        <v>8.8339222614840988E-4</v>
      </c>
      <c r="I2441" s="21">
        <v>1926</v>
      </c>
      <c r="J2441" s="4">
        <v>45624</v>
      </c>
      <c r="K2441" s="3" t="s">
        <v>15</v>
      </c>
      <c r="L2441" s="3" t="s">
        <v>18</v>
      </c>
      <c r="M2441" s="3" t="s">
        <v>24</v>
      </c>
    </row>
    <row r="2442" spans="1:13" x14ac:dyDescent="0.3">
      <c r="A2442" s="1" t="s">
        <v>2462</v>
      </c>
      <c r="B2442" s="1" t="s">
        <v>19</v>
      </c>
      <c r="C2442" s="1">
        <v>168</v>
      </c>
      <c r="D2442" s="1">
        <v>4904</v>
      </c>
      <c r="E2442" s="12">
        <v>220.19</v>
      </c>
      <c r="F2442" s="1">
        <v>23</v>
      </c>
      <c r="G2442" s="1">
        <v>6</v>
      </c>
      <c r="H2442" s="8">
        <v>3.5999999999999997E-2</v>
      </c>
      <c r="I2442" s="20">
        <v>1870</v>
      </c>
      <c r="J2442" s="2">
        <v>45607</v>
      </c>
      <c r="K2442" s="1" t="s">
        <v>15</v>
      </c>
      <c r="L2442" s="1" t="s">
        <v>14</v>
      </c>
      <c r="M2442" s="1" t="s">
        <v>16</v>
      </c>
    </row>
    <row r="2443" spans="1:13" x14ac:dyDescent="0.3">
      <c r="A2443" s="3" t="s">
        <v>2463</v>
      </c>
      <c r="B2443" s="3" t="s">
        <v>19</v>
      </c>
      <c r="C2443" s="3">
        <v>150</v>
      </c>
      <c r="D2443" s="3">
        <v>5057</v>
      </c>
      <c r="E2443" s="13">
        <v>220.26</v>
      </c>
      <c r="F2443" s="3">
        <v>24</v>
      </c>
      <c r="G2443" s="3">
        <v>5</v>
      </c>
      <c r="H2443" s="9">
        <v>3.3000000000000002E-2</v>
      </c>
      <c r="I2443" s="21">
        <v>1505</v>
      </c>
      <c r="J2443" s="4">
        <v>45597</v>
      </c>
      <c r="K2443" s="3" t="s">
        <v>15</v>
      </c>
      <c r="L2443" s="3" t="s">
        <v>14</v>
      </c>
      <c r="M2443" s="3" t="s">
        <v>24</v>
      </c>
    </row>
    <row r="2444" spans="1:13" x14ac:dyDescent="0.3">
      <c r="A2444" s="1" t="s">
        <v>2464</v>
      </c>
      <c r="B2444" s="1" t="s">
        <v>19</v>
      </c>
      <c r="C2444" s="1">
        <v>152</v>
      </c>
      <c r="D2444" s="1">
        <v>3390</v>
      </c>
      <c r="E2444" s="12">
        <v>209.39</v>
      </c>
      <c r="F2444" s="1">
        <v>18</v>
      </c>
      <c r="G2444" s="1">
        <v>6</v>
      </c>
      <c r="H2444" s="8">
        <v>3.9E-2</v>
      </c>
      <c r="I2444" s="20">
        <v>1620</v>
      </c>
      <c r="J2444" s="2">
        <v>45600</v>
      </c>
      <c r="K2444" s="1" t="s">
        <v>15</v>
      </c>
      <c r="L2444" s="1" t="s">
        <v>14</v>
      </c>
      <c r="M2444" s="1" t="s">
        <v>2622</v>
      </c>
    </row>
    <row r="2445" spans="1:13" x14ac:dyDescent="0.3">
      <c r="A2445" s="3" t="s">
        <v>2465</v>
      </c>
      <c r="B2445" s="3" t="s">
        <v>19</v>
      </c>
      <c r="C2445" s="3">
        <v>113</v>
      </c>
      <c r="D2445" s="3">
        <v>3532</v>
      </c>
      <c r="E2445" s="13">
        <v>247.57</v>
      </c>
      <c r="F2445" s="3">
        <v>29</v>
      </c>
      <c r="G2445" s="3">
        <v>6</v>
      </c>
      <c r="H2445" s="9">
        <v>5.5E-2</v>
      </c>
      <c r="I2445" s="21">
        <v>1273</v>
      </c>
      <c r="J2445" s="4">
        <v>45616</v>
      </c>
      <c r="K2445" s="3" t="s">
        <v>15</v>
      </c>
      <c r="L2445" s="3" t="s">
        <v>18</v>
      </c>
      <c r="M2445" s="3" t="s">
        <v>16</v>
      </c>
    </row>
    <row r="2446" spans="1:13" x14ac:dyDescent="0.3">
      <c r="A2446" s="1" t="s">
        <v>2466</v>
      </c>
      <c r="B2446" s="1" t="s">
        <v>19</v>
      </c>
      <c r="C2446" s="1">
        <v>93</v>
      </c>
      <c r="D2446" s="1">
        <v>3683</v>
      </c>
      <c r="E2446" s="12">
        <v>201.45</v>
      </c>
      <c r="F2446" s="1">
        <v>11</v>
      </c>
      <c r="G2446" s="1">
        <v>10</v>
      </c>
      <c r="H2446" s="8">
        <v>0.108</v>
      </c>
      <c r="I2446" s="20">
        <v>1331</v>
      </c>
      <c r="J2446" s="2">
        <v>45610</v>
      </c>
      <c r="K2446" s="1" t="s">
        <v>15</v>
      </c>
      <c r="L2446" s="1" t="s">
        <v>18</v>
      </c>
      <c r="M2446" s="1" t="s">
        <v>16</v>
      </c>
    </row>
    <row r="2447" spans="1:13" x14ac:dyDescent="0.3">
      <c r="A2447" s="3" t="s">
        <v>2467</v>
      </c>
      <c r="B2447" s="3" t="s">
        <v>19</v>
      </c>
      <c r="C2447" s="3">
        <v>141</v>
      </c>
      <c r="D2447" s="3">
        <v>5031</v>
      </c>
      <c r="E2447" s="13">
        <v>189.92</v>
      </c>
      <c r="F2447" s="3">
        <v>23</v>
      </c>
      <c r="G2447" s="3">
        <v>5</v>
      </c>
      <c r="H2447" s="9">
        <v>3.5000000000000003E-2</v>
      </c>
      <c r="I2447" s="21">
        <v>1093</v>
      </c>
      <c r="J2447" s="4">
        <v>45597</v>
      </c>
      <c r="K2447" s="3" t="s">
        <v>15</v>
      </c>
      <c r="L2447" s="3" t="s">
        <v>14</v>
      </c>
      <c r="M2447" s="3" t="s">
        <v>21</v>
      </c>
    </row>
    <row r="2448" spans="1:13" x14ac:dyDescent="0.3">
      <c r="A2448" s="1" t="s">
        <v>2468</v>
      </c>
      <c r="B2448" s="1" t="s">
        <v>19</v>
      </c>
      <c r="C2448" s="1">
        <v>191</v>
      </c>
      <c r="D2448" s="1">
        <v>5660</v>
      </c>
      <c r="E2448" s="12">
        <v>192.49</v>
      </c>
      <c r="F2448" s="1">
        <v>21</v>
      </c>
      <c r="G2448" s="1">
        <v>5</v>
      </c>
      <c r="H2448" s="8">
        <v>5.6000000000000001E-2</v>
      </c>
      <c r="I2448" s="20">
        <v>1023</v>
      </c>
      <c r="J2448" s="2">
        <v>45599</v>
      </c>
      <c r="K2448" s="1" t="s">
        <v>15</v>
      </c>
      <c r="L2448" s="1" t="s">
        <v>18</v>
      </c>
      <c r="M2448" s="1" t="s">
        <v>19</v>
      </c>
    </row>
    <row r="2449" spans="1:13" x14ac:dyDescent="0.3">
      <c r="A2449" s="3" t="s">
        <v>2469</v>
      </c>
      <c r="B2449" s="3" t="s">
        <v>19</v>
      </c>
      <c r="C2449" s="3">
        <v>187</v>
      </c>
      <c r="D2449" s="3">
        <v>3450</v>
      </c>
      <c r="E2449" s="13">
        <v>234.31</v>
      </c>
      <c r="F2449" s="3">
        <v>18</v>
      </c>
      <c r="G2449" s="3">
        <v>9</v>
      </c>
      <c r="H2449" s="8">
        <f>G2449/D2449</f>
        <v>2.6086956521739132E-3</v>
      </c>
      <c r="I2449" s="21">
        <v>1609</v>
      </c>
      <c r="J2449" s="4">
        <v>45614</v>
      </c>
      <c r="K2449" s="3" t="s">
        <v>15</v>
      </c>
      <c r="L2449" s="3" t="s">
        <v>23</v>
      </c>
      <c r="M2449" s="3" t="s">
        <v>2622</v>
      </c>
    </row>
    <row r="2450" spans="1:13" x14ac:dyDescent="0.3">
      <c r="A2450" s="1" t="s">
        <v>2470</v>
      </c>
      <c r="B2450" s="1" t="s">
        <v>19</v>
      </c>
      <c r="C2450" s="1">
        <v>118</v>
      </c>
      <c r="D2450" s="1">
        <v>4804</v>
      </c>
      <c r="E2450" s="12">
        <v>227.98</v>
      </c>
      <c r="F2450" s="1">
        <v>28</v>
      </c>
      <c r="G2450" s="1">
        <v>9</v>
      </c>
      <c r="H2450" s="8">
        <v>3.9E-2</v>
      </c>
      <c r="I2450" s="20">
        <v>1064</v>
      </c>
      <c r="J2450" s="2">
        <v>45624</v>
      </c>
      <c r="K2450" s="1" t="s">
        <v>15</v>
      </c>
      <c r="L2450" s="1" t="s">
        <v>18</v>
      </c>
      <c r="M2450" s="1" t="s">
        <v>16</v>
      </c>
    </row>
    <row r="2451" spans="1:13" x14ac:dyDescent="0.3">
      <c r="A2451" s="3" t="s">
        <v>2471</v>
      </c>
      <c r="B2451" s="3" t="s">
        <v>19</v>
      </c>
      <c r="C2451" s="3">
        <v>184</v>
      </c>
      <c r="D2451" s="3">
        <v>5983</v>
      </c>
      <c r="E2451" s="13">
        <v>242.62</v>
      </c>
      <c r="F2451" s="3">
        <v>25</v>
      </c>
      <c r="G2451" s="3">
        <v>6</v>
      </c>
      <c r="H2451" s="8">
        <f>G2451/D2451</f>
        <v>1.0028413839211097E-3</v>
      </c>
      <c r="I2451" s="21">
        <v>1538</v>
      </c>
      <c r="J2451" s="4">
        <v>45599</v>
      </c>
      <c r="K2451" s="3" t="s">
        <v>15</v>
      </c>
      <c r="L2451" s="3" t="s">
        <v>14</v>
      </c>
      <c r="M2451" s="3" t="s">
        <v>19</v>
      </c>
    </row>
    <row r="2452" spans="1:13" x14ac:dyDescent="0.3">
      <c r="A2452" s="1" t="s">
        <v>2472</v>
      </c>
      <c r="B2452" s="1" t="s">
        <v>19</v>
      </c>
      <c r="C2452" s="1">
        <v>167</v>
      </c>
      <c r="D2452" s="1">
        <v>5051</v>
      </c>
      <c r="E2452" s="12">
        <v>202.95</v>
      </c>
      <c r="F2452" s="1">
        <v>21</v>
      </c>
      <c r="G2452" s="1">
        <v>10</v>
      </c>
      <c r="H2452" s="8">
        <v>0.06</v>
      </c>
      <c r="I2452" s="20">
        <v>1812</v>
      </c>
      <c r="J2452" s="2">
        <v>45606</v>
      </c>
      <c r="K2452" s="1" t="s">
        <v>15</v>
      </c>
      <c r="L2452" s="1" t="s">
        <v>18</v>
      </c>
      <c r="M2452" s="1" t="s">
        <v>16</v>
      </c>
    </row>
    <row r="2453" spans="1:13" x14ac:dyDescent="0.3">
      <c r="A2453" s="3" t="s">
        <v>2473</v>
      </c>
      <c r="B2453" s="3" t="s">
        <v>19</v>
      </c>
      <c r="C2453" s="3">
        <v>162</v>
      </c>
      <c r="D2453" s="3">
        <v>3815</v>
      </c>
      <c r="E2453" s="13">
        <v>221.44</v>
      </c>
      <c r="F2453" s="3">
        <v>13</v>
      </c>
      <c r="G2453" s="3">
        <v>7</v>
      </c>
      <c r="H2453" s="9">
        <v>0.04</v>
      </c>
      <c r="I2453" s="21">
        <v>1728</v>
      </c>
      <c r="J2453" s="4">
        <v>45617</v>
      </c>
      <c r="K2453" s="3" t="s">
        <v>15</v>
      </c>
      <c r="L2453" s="3" t="s">
        <v>14</v>
      </c>
      <c r="M2453" s="3" t="s">
        <v>19</v>
      </c>
    </row>
    <row r="2454" spans="1:13" x14ac:dyDescent="0.3">
      <c r="A2454" s="1" t="s">
        <v>2474</v>
      </c>
      <c r="B2454" s="1" t="s">
        <v>19</v>
      </c>
      <c r="C2454" s="1">
        <v>125</v>
      </c>
      <c r="D2454" s="1">
        <v>5370</v>
      </c>
      <c r="E2454" s="12">
        <v>183.67</v>
      </c>
      <c r="F2454" s="1">
        <v>18</v>
      </c>
      <c r="G2454" s="1">
        <v>10</v>
      </c>
      <c r="H2454" s="8">
        <v>4.2000000000000003E-2</v>
      </c>
      <c r="I2454" s="20">
        <v>1815</v>
      </c>
      <c r="J2454" s="2">
        <v>45610</v>
      </c>
      <c r="K2454" s="1" t="s">
        <v>15</v>
      </c>
      <c r="L2454" s="1" t="s">
        <v>23</v>
      </c>
      <c r="M2454" s="1" t="s">
        <v>19</v>
      </c>
    </row>
    <row r="2455" spans="1:13" x14ac:dyDescent="0.3">
      <c r="A2455" s="3" t="s">
        <v>2475</v>
      </c>
      <c r="B2455" s="3" t="s">
        <v>19</v>
      </c>
      <c r="C2455" s="3">
        <v>102</v>
      </c>
      <c r="D2455" s="3">
        <v>4451</v>
      </c>
      <c r="E2455" s="13">
        <v>219.15</v>
      </c>
      <c r="F2455" s="3">
        <v>29</v>
      </c>
      <c r="G2455" s="3">
        <v>7</v>
      </c>
      <c r="H2455" s="8">
        <f>G2455/D2455</f>
        <v>1.5726802965625702E-3</v>
      </c>
      <c r="I2455" s="21">
        <v>1491</v>
      </c>
      <c r="J2455" s="4">
        <v>45625</v>
      </c>
      <c r="K2455" s="3" t="s">
        <v>15</v>
      </c>
      <c r="L2455" s="3" t="s">
        <v>18</v>
      </c>
      <c r="M2455" s="3" t="s">
        <v>21</v>
      </c>
    </row>
    <row r="2456" spans="1:13" x14ac:dyDescent="0.3">
      <c r="A2456" s="1" t="s">
        <v>2476</v>
      </c>
      <c r="B2456" s="1" t="s">
        <v>19</v>
      </c>
      <c r="C2456" s="1">
        <v>141</v>
      </c>
      <c r="D2456" s="1">
        <v>4243</v>
      </c>
      <c r="E2456" s="12">
        <v>190.94</v>
      </c>
      <c r="F2456" s="1">
        <v>24</v>
      </c>
      <c r="G2456" s="1">
        <v>6</v>
      </c>
      <c r="H2456" s="8">
        <f>G2456/D2456</f>
        <v>1.4140938015555031E-3</v>
      </c>
      <c r="I2456" s="20">
        <v>1505</v>
      </c>
      <c r="J2456" s="2">
        <v>45618</v>
      </c>
      <c r="K2456" s="1" t="s">
        <v>15</v>
      </c>
      <c r="L2456" s="1" t="s">
        <v>14</v>
      </c>
      <c r="M2456" s="1" t="s">
        <v>24</v>
      </c>
    </row>
    <row r="2457" spans="1:13" x14ac:dyDescent="0.3">
      <c r="A2457" s="3" t="s">
        <v>2477</v>
      </c>
      <c r="B2457" s="3" t="s">
        <v>19</v>
      </c>
      <c r="C2457" s="3">
        <v>121</v>
      </c>
      <c r="D2457" s="3">
        <v>3844</v>
      </c>
      <c r="E2457" s="13">
        <v>242.19</v>
      </c>
      <c r="F2457" s="3">
        <v>29</v>
      </c>
      <c r="G2457" s="3">
        <v>3</v>
      </c>
      <c r="H2457" s="8">
        <f>G2457/D2457</f>
        <v>7.804370447450572E-4</v>
      </c>
      <c r="I2457" s="21">
        <v>1897</v>
      </c>
      <c r="J2457" s="4">
        <v>45606</v>
      </c>
      <c r="K2457" s="3" t="s">
        <v>15</v>
      </c>
      <c r="L2457" s="3" t="s">
        <v>18</v>
      </c>
      <c r="M2457" s="3" t="s">
        <v>16</v>
      </c>
    </row>
    <row r="2458" spans="1:13" x14ac:dyDescent="0.3">
      <c r="A2458" s="1" t="s">
        <v>2478</v>
      </c>
      <c r="B2458" s="1" t="s">
        <v>19</v>
      </c>
      <c r="C2458" s="1">
        <v>142</v>
      </c>
      <c r="D2458" s="1">
        <v>4023</v>
      </c>
      <c r="E2458" s="12">
        <v>186.79</v>
      </c>
      <c r="F2458" s="1">
        <v>17</v>
      </c>
      <c r="G2458" s="1">
        <v>3</v>
      </c>
      <c r="H2458" s="8">
        <v>2.1000000000000001E-2</v>
      </c>
      <c r="I2458" s="20">
        <v>1172</v>
      </c>
      <c r="J2458" s="2">
        <v>45619</v>
      </c>
      <c r="K2458" s="1" t="s">
        <v>15</v>
      </c>
      <c r="L2458" s="1" t="s">
        <v>23</v>
      </c>
      <c r="M2458" s="1" t="s">
        <v>24</v>
      </c>
    </row>
    <row r="2459" spans="1:13" x14ac:dyDescent="0.3">
      <c r="A2459" s="3" t="s">
        <v>2479</v>
      </c>
      <c r="B2459" s="3" t="s">
        <v>19</v>
      </c>
      <c r="C2459" s="3">
        <v>150</v>
      </c>
      <c r="D2459" s="3">
        <v>4409</v>
      </c>
      <c r="E2459" s="13">
        <v>223.45</v>
      </c>
      <c r="F2459" s="3">
        <v>23</v>
      </c>
      <c r="G2459" s="3">
        <v>7</v>
      </c>
      <c r="H2459" s="9">
        <v>4.7E-2</v>
      </c>
      <c r="I2459" s="21">
        <v>1578</v>
      </c>
      <c r="J2459" s="4">
        <v>45609</v>
      </c>
      <c r="K2459" s="3" t="s">
        <v>15</v>
      </c>
      <c r="L2459" s="3" t="s">
        <v>14</v>
      </c>
      <c r="M2459" s="3" t="s">
        <v>16</v>
      </c>
    </row>
    <row r="2460" spans="1:13" x14ac:dyDescent="0.3">
      <c r="A2460" s="1" t="s">
        <v>2480</v>
      </c>
      <c r="B2460" s="1" t="s">
        <v>19</v>
      </c>
      <c r="C2460" s="1">
        <v>117</v>
      </c>
      <c r="D2460" s="1">
        <v>3109</v>
      </c>
      <c r="E2460" s="12">
        <v>239.1</v>
      </c>
      <c r="F2460" s="1">
        <v>21</v>
      </c>
      <c r="G2460" s="1">
        <v>3</v>
      </c>
      <c r="H2460" s="8">
        <v>2.5999999999999999E-2</v>
      </c>
      <c r="I2460" s="20">
        <v>1505</v>
      </c>
      <c r="J2460" s="2">
        <v>45623</v>
      </c>
      <c r="K2460" s="1" t="s">
        <v>15</v>
      </c>
      <c r="L2460" s="1" t="s">
        <v>23</v>
      </c>
      <c r="M2460" s="1" t="s">
        <v>19</v>
      </c>
    </row>
    <row r="2461" spans="1:13" x14ac:dyDescent="0.3">
      <c r="A2461" s="3" t="s">
        <v>2481</v>
      </c>
      <c r="B2461" s="3" t="s">
        <v>19</v>
      </c>
      <c r="C2461" s="3">
        <v>142</v>
      </c>
      <c r="D2461" s="3">
        <v>5613</v>
      </c>
      <c r="E2461" s="13">
        <v>180.45</v>
      </c>
      <c r="F2461" s="3">
        <v>11</v>
      </c>
      <c r="G2461" s="3">
        <v>9</v>
      </c>
      <c r="H2461" s="9">
        <v>6.3E-2</v>
      </c>
      <c r="I2461" s="21">
        <v>1978</v>
      </c>
      <c r="J2461" s="4">
        <v>45624</v>
      </c>
      <c r="K2461" s="3" t="s">
        <v>15</v>
      </c>
      <c r="L2461" s="3" t="s">
        <v>18</v>
      </c>
      <c r="M2461" s="3" t="s">
        <v>24</v>
      </c>
    </row>
    <row r="2462" spans="1:13" x14ac:dyDescent="0.3">
      <c r="A2462" s="1" t="s">
        <v>2482</v>
      </c>
      <c r="B2462" s="1" t="s">
        <v>19</v>
      </c>
      <c r="C2462" s="1">
        <v>103</v>
      </c>
      <c r="D2462" s="1">
        <v>4821</v>
      </c>
      <c r="E2462" s="12">
        <v>214.54</v>
      </c>
      <c r="F2462" s="1">
        <v>30</v>
      </c>
      <c r="G2462" s="1">
        <v>6</v>
      </c>
      <c r="H2462" s="8">
        <v>5.8000000000000003E-2</v>
      </c>
      <c r="I2462" s="20">
        <v>1408</v>
      </c>
      <c r="J2462" s="2">
        <v>45609</v>
      </c>
      <c r="K2462" s="1" t="s">
        <v>15</v>
      </c>
      <c r="L2462" s="1" t="s">
        <v>23</v>
      </c>
      <c r="M2462" s="1" t="s">
        <v>21</v>
      </c>
    </row>
    <row r="2463" spans="1:13" x14ac:dyDescent="0.3">
      <c r="A2463" s="3" t="s">
        <v>2483</v>
      </c>
      <c r="B2463" s="3" t="s">
        <v>19</v>
      </c>
      <c r="C2463" s="3">
        <v>187</v>
      </c>
      <c r="D2463" s="3">
        <v>3289</v>
      </c>
      <c r="E2463" s="13">
        <v>186.04</v>
      </c>
      <c r="F2463" s="3">
        <v>23</v>
      </c>
      <c r="G2463" s="3">
        <v>5</v>
      </c>
      <c r="H2463" s="9">
        <v>2.7E-2</v>
      </c>
      <c r="I2463" s="21">
        <v>1645</v>
      </c>
      <c r="J2463" s="4">
        <v>45602</v>
      </c>
      <c r="K2463" s="3" t="s">
        <v>15</v>
      </c>
      <c r="L2463" s="3" t="s">
        <v>14</v>
      </c>
      <c r="M2463" s="3" t="s">
        <v>19</v>
      </c>
    </row>
    <row r="2464" spans="1:13" x14ac:dyDescent="0.3">
      <c r="A2464" s="1" t="s">
        <v>2484</v>
      </c>
      <c r="B2464" s="1" t="s">
        <v>19</v>
      </c>
      <c r="C2464" s="1">
        <v>172</v>
      </c>
      <c r="D2464" s="1">
        <v>4441</v>
      </c>
      <c r="E2464" s="12">
        <v>209.18</v>
      </c>
      <c r="F2464" s="1">
        <v>17</v>
      </c>
      <c r="G2464" s="1">
        <v>10</v>
      </c>
      <c r="H2464" s="8">
        <v>4.2999999999999997E-2</v>
      </c>
      <c r="I2464" s="20">
        <v>1505</v>
      </c>
      <c r="J2464" s="2">
        <v>45625</v>
      </c>
      <c r="K2464" s="1" t="s">
        <v>15</v>
      </c>
      <c r="L2464" s="1" t="s">
        <v>14</v>
      </c>
      <c r="M2464" s="1" t="s">
        <v>21</v>
      </c>
    </row>
    <row r="2465" spans="1:13" x14ac:dyDescent="0.3">
      <c r="A2465" s="3" t="s">
        <v>2485</v>
      </c>
      <c r="B2465" s="3" t="s">
        <v>19</v>
      </c>
      <c r="C2465" s="3">
        <v>105</v>
      </c>
      <c r="D2465" s="3">
        <v>3000</v>
      </c>
      <c r="E2465" s="13">
        <v>185.97</v>
      </c>
      <c r="F2465" s="3">
        <v>17</v>
      </c>
      <c r="G2465" s="3">
        <v>6</v>
      </c>
      <c r="H2465" s="9">
        <v>5.7000000000000002E-2</v>
      </c>
      <c r="I2465" s="21">
        <v>1993</v>
      </c>
      <c r="J2465" s="4">
        <v>45625</v>
      </c>
      <c r="K2465" s="3" t="s">
        <v>15</v>
      </c>
      <c r="L2465" s="3" t="s">
        <v>18</v>
      </c>
      <c r="M2465" s="3" t="s">
        <v>21</v>
      </c>
    </row>
    <row r="2466" spans="1:13" x14ac:dyDescent="0.3">
      <c r="A2466" s="1" t="s">
        <v>2486</v>
      </c>
      <c r="B2466" s="1" t="s">
        <v>19</v>
      </c>
      <c r="C2466" s="1">
        <v>181</v>
      </c>
      <c r="D2466" s="1">
        <v>4156</v>
      </c>
      <c r="E2466" s="12">
        <v>245.68</v>
      </c>
      <c r="F2466" s="1">
        <v>22</v>
      </c>
      <c r="G2466" s="1">
        <v>10</v>
      </c>
      <c r="H2466" s="8">
        <v>3.1E-2</v>
      </c>
      <c r="I2466" s="20">
        <v>1336</v>
      </c>
      <c r="J2466" s="2">
        <v>45610</v>
      </c>
      <c r="K2466" s="1" t="s">
        <v>15</v>
      </c>
      <c r="L2466" s="1" t="s">
        <v>18</v>
      </c>
      <c r="M2466" s="1" t="s">
        <v>16</v>
      </c>
    </row>
    <row r="2467" spans="1:13" x14ac:dyDescent="0.3">
      <c r="A2467" s="3" t="s">
        <v>2487</v>
      </c>
      <c r="B2467" s="3" t="s">
        <v>19</v>
      </c>
      <c r="C2467" s="3">
        <v>172</v>
      </c>
      <c r="D2467" s="3">
        <v>5314</v>
      </c>
      <c r="E2467" s="13">
        <v>240.69</v>
      </c>
      <c r="F2467" s="3">
        <v>14</v>
      </c>
      <c r="G2467" s="3">
        <v>9</v>
      </c>
      <c r="H2467" s="8">
        <f>G2467/D2467</f>
        <v>1.6936394429808055E-3</v>
      </c>
      <c r="I2467" s="21">
        <v>1998</v>
      </c>
      <c r="J2467" s="4">
        <v>45619</v>
      </c>
      <c r="K2467" s="3" t="s">
        <v>15</v>
      </c>
      <c r="L2467" s="3" t="s">
        <v>23</v>
      </c>
      <c r="M2467" s="3" t="s">
        <v>16</v>
      </c>
    </row>
    <row r="2468" spans="1:13" x14ac:dyDescent="0.3">
      <c r="A2468" s="1" t="s">
        <v>2488</v>
      </c>
      <c r="B2468" s="1" t="s">
        <v>19</v>
      </c>
      <c r="C2468" s="1">
        <v>98</v>
      </c>
      <c r="D2468" s="1">
        <v>4655</v>
      </c>
      <c r="E2468" s="12">
        <v>182.99</v>
      </c>
      <c r="F2468" s="1">
        <v>21</v>
      </c>
      <c r="G2468" s="1">
        <v>10</v>
      </c>
      <c r="H2468" s="8">
        <v>0.10199999999999999</v>
      </c>
      <c r="I2468" s="20">
        <v>1918</v>
      </c>
      <c r="J2468" s="2">
        <v>45621</v>
      </c>
      <c r="K2468" s="1" t="s">
        <v>15</v>
      </c>
      <c r="L2468" s="1" t="s">
        <v>14</v>
      </c>
      <c r="M2468" s="1" t="s">
        <v>19</v>
      </c>
    </row>
    <row r="2469" spans="1:13" x14ac:dyDescent="0.3">
      <c r="A2469" s="3" t="s">
        <v>2489</v>
      </c>
      <c r="B2469" s="3" t="s">
        <v>19</v>
      </c>
      <c r="C2469" s="3">
        <v>92</v>
      </c>
      <c r="D2469" s="3">
        <v>3226</v>
      </c>
      <c r="E2469" s="13">
        <v>236.27</v>
      </c>
      <c r="F2469" s="3">
        <v>17</v>
      </c>
      <c r="G2469" s="3">
        <v>6</v>
      </c>
      <c r="H2469" s="8">
        <f>G2469/D2469</f>
        <v>1.8598884066955983E-3</v>
      </c>
      <c r="I2469" s="21">
        <v>1473</v>
      </c>
      <c r="J2469" s="4">
        <v>45606</v>
      </c>
      <c r="K2469" s="3" t="s">
        <v>15</v>
      </c>
      <c r="L2469" s="3" t="s">
        <v>23</v>
      </c>
      <c r="M2469" s="3" t="s">
        <v>24</v>
      </c>
    </row>
    <row r="2470" spans="1:13" x14ac:dyDescent="0.3">
      <c r="A2470" s="1" t="s">
        <v>2490</v>
      </c>
      <c r="B2470" s="1" t="s">
        <v>19</v>
      </c>
      <c r="C2470" s="1">
        <v>102</v>
      </c>
      <c r="D2470" s="1">
        <v>5246</v>
      </c>
      <c r="E2470" s="12">
        <v>234.71</v>
      </c>
      <c r="F2470" s="1">
        <v>20</v>
      </c>
      <c r="G2470" s="1">
        <v>4</v>
      </c>
      <c r="H2470" s="8">
        <v>3.9E-2</v>
      </c>
      <c r="I2470" s="20">
        <v>1903</v>
      </c>
      <c r="J2470" s="2">
        <v>45621</v>
      </c>
      <c r="K2470" s="1" t="s">
        <v>15</v>
      </c>
      <c r="L2470" s="1" t="s">
        <v>23</v>
      </c>
      <c r="M2470" s="1" t="s">
        <v>24</v>
      </c>
    </row>
    <row r="2471" spans="1:13" x14ac:dyDescent="0.3">
      <c r="A2471" s="3" t="s">
        <v>2491</v>
      </c>
      <c r="B2471" s="3" t="s">
        <v>19</v>
      </c>
      <c r="C2471" s="3">
        <v>143</v>
      </c>
      <c r="D2471" s="3">
        <v>5545</v>
      </c>
      <c r="E2471" s="13">
        <v>246.64</v>
      </c>
      <c r="F2471" s="3">
        <v>26</v>
      </c>
      <c r="G2471" s="3">
        <v>9</v>
      </c>
      <c r="H2471" s="9">
        <v>6.3E-2</v>
      </c>
      <c r="I2471" s="21">
        <v>1105</v>
      </c>
      <c r="J2471" s="4">
        <v>45604</v>
      </c>
      <c r="K2471" s="3" t="s">
        <v>15</v>
      </c>
      <c r="L2471" s="3" t="s">
        <v>18</v>
      </c>
      <c r="M2471" s="3" t="s">
        <v>16</v>
      </c>
    </row>
    <row r="2472" spans="1:13" x14ac:dyDescent="0.3">
      <c r="A2472" s="1" t="s">
        <v>2492</v>
      </c>
      <c r="B2472" s="1" t="s">
        <v>19</v>
      </c>
      <c r="C2472" s="1">
        <v>111</v>
      </c>
      <c r="D2472" s="1">
        <v>4069</v>
      </c>
      <c r="E2472" s="12">
        <v>203.57</v>
      </c>
      <c r="F2472" s="1">
        <v>25</v>
      </c>
      <c r="G2472" s="1">
        <v>4</v>
      </c>
      <c r="H2472" s="8">
        <v>3.3000000000000002E-2</v>
      </c>
      <c r="I2472" s="20">
        <v>1724</v>
      </c>
      <c r="J2472" s="2">
        <v>45603</v>
      </c>
      <c r="K2472" s="1" t="s">
        <v>15</v>
      </c>
      <c r="L2472" s="1" t="s">
        <v>18</v>
      </c>
      <c r="M2472" s="1" t="s">
        <v>24</v>
      </c>
    </row>
    <row r="2473" spans="1:13" x14ac:dyDescent="0.3">
      <c r="A2473" s="3" t="s">
        <v>2493</v>
      </c>
      <c r="B2473" s="3" t="s">
        <v>19</v>
      </c>
      <c r="C2473" s="3">
        <v>116</v>
      </c>
      <c r="D2473" s="3">
        <v>4689</v>
      </c>
      <c r="E2473" s="13">
        <v>198.9</v>
      </c>
      <c r="F2473" s="3">
        <v>27</v>
      </c>
      <c r="G2473" s="3">
        <v>3</v>
      </c>
      <c r="H2473" s="9">
        <v>2.5999999999999999E-2</v>
      </c>
      <c r="I2473" s="21">
        <v>1553</v>
      </c>
      <c r="J2473" s="4">
        <v>45620</v>
      </c>
      <c r="K2473" s="3" t="s">
        <v>15</v>
      </c>
      <c r="L2473" s="3" t="s">
        <v>18</v>
      </c>
      <c r="M2473" s="3" t="s">
        <v>24</v>
      </c>
    </row>
    <row r="2474" spans="1:13" x14ac:dyDescent="0.3">
      <c r="A2474" s="1" t="s">
        <v>2494</v>
      </c>
      <c r="B2474" s="1" t="s">
        <v>19</v>
      </c>
      <c r="C2474" s="1">
        <v>148</v>
      </c>
      <c r="D2474" s="1">
        <v>3907</v>
      </c>
      <c r="E2474" s="12">
        <v>199.43</v>
      </c>
      <c r="F2474" s="1">
        <v>11</v>
      </c>
      <c r="G2474" s="1">
        <v>7</v>
      </c>
      <c r="H2474" s="8">
        <v>4.7E-2</v>
      </c>
      <c r="I2474" s="20">
        <v>1253</v>
      </c>
      <c r="J2474" s="2">
        <v>45616</v>
      </c>
      <c r="K2474" s="1" t="s">
        <v>15</v>
      </c>
      <c r="L2474" s="1" t="s">
        <v>14</v>
      </c>
      <c r="M2474" s="1" t="s">
        <v>21</v>
      </c>
    </row>
    <row r="2475" spans="1:13" x14ac:dyDescent="0.3">
      <c r="A2475" s="3" t="s">
        <v>2495</v>
      </c>
      <c r="B2475" s="3" t="s">
        <v>19</v>
      </c>
      <c r="C2475" s="3">
        <v>90</v>
      </c>
      <c r="D2475" s="3">
        <v>5137</v>
      </c>
      <c r="E2475" s="13">
        <v>219.64</v>
      </c>
      <c r="F2475" s="3">
        <v>21</v>
      </c>
      <c r="G2475" s="3">
        <v>7</v>
      </c>
      <c r="H2475" s="9">
        <v>7.8E-2</v>
      </c>
      <c r="I2475" s="21">
        <v>1958</v>
      </c>
      <c r="J2475" s="4">
        <v>45626</v>
      </c>
      <c r="K2475" s="3" t="s">
        <v>15</v>
      </c>
      <c r="L2475" s="3" t="s">
        <v>18</v>
      </c>
      <c r="M2475" s="3" t="s">
        <v>2622</v>
      </c>
    </row>
    <row r="2476" spans="1:13" x14ac:dyDescent="0.3">
      <c r="A2476" s="1" t="s">
        <v>2496</v>
      </c>
      <c r="B2476" s="1" t="s">
        <v>19</v>
      </c>
      <c r="C2476" s="1">
        <v>80</v>
      </c>
      <c r="D2476" s="1">
        <v>3836</v>
      </c>
      <c r="E2476" s="12">
        <v>209.37</v>
      </c>
      <c r="F2476" s="1">
        <v>20</v>
      </c>
      <c r="G2476" s="1">
        <v>7</v>
      </c>
      <c r="H2476" s="8">
        <f>G2476/D2476</f>
        <v>1.8248175182481751E-3</v>
      </c>
      <c r="I2476" s="20">
        <v>1937</v>
      </c>
      <c r="J2476" s="2">
        <v>45624</v>
      </c>
      <c r="K2476" s="1" t="s">
        <v>15</v>
      </c>
      <c r="L2476" s="1" t="s">
        <v>23</v>
      </c>
      <c r="M2476" s="1" t="s">
        <v>2622</v>
      </c>
    </row>
    <row r="2477" spans="1:13" x14ac:dyDescent="0.3">
      <c r="A2477" s="3" t="s">
        <v>2497</v>
      </c>
      <c r="B2477" s="3" t="s">
        <v>19</v>
      </c>
      <c r="C2477" s="3">
        <v>188</v>
      </c>
      <c r="D2477" s="3">
        <v>4727</v>
      </c>
      <c r="E2477" s="13">
        <v>245.59</v>
      </c>
      <c r="F2477" s="3">
        <v>12</v>
      </c>
      <c r="G2477" s="3">
        <v>6</v>
      </c>
      <c r="H2477" s="9">
        <v>3.2000000000000001E-2</v>
      </c>
      <c r="I2477" s="21">
        <v>1321</v>
      </c>
      <c r="J2477" s="4">
        <v>45620</v>
      </c>
      <c r="K2477" s="3" t="s">
        <v>15</v>
      </c>
      <c r="L2477" s="3" t="s">
        <v>18</v>
      </c>
      <c r="M2477" s="3" t="s">
        <v>16</v>
      </c>
    </row>
    <row r="2478" spans="1:13" x14ac:dyDescent="0.3">
      <c r="A2478" s="1" t="s">
        <v>2498</v>
      </c>
      <c r="B2478" s="1" t="s">
        <v>19</v>
      </c>
      <c r="C2478" s="1">
        <v>114</v>
      </c>
      <c r="D2478" s="1">
        <v>3880</v>
      </c>
      <c r="E2478" s="12">
        <v>215.54499999999999</v>
      </c>
      <c r="F2478" s="1">
        <v>18</v>
      </c>
      <c r="G2478" s="1">
        <v>3</v>
      </c>
      <c r="H2478" s="8">
        <v>2.5999999999999999E-2</v>
      </c>
      <c r="I2478" s="20">
        <v>1217</v>
      </c>
      <c r="J2478" s="2">
        <v>45614</v>
      </c>
      <c r="K2478" s="1" t="s">
        <v>15</v>
      </c>
      <c r="L2478" s="1" t="s">
        <v>18</v>
      </c>
      <c r="M2478" s="1" t="s">
        <v>21</v>
      </c>
    </row>
    <row r="2479" spans="1:13" x14ac:dyDescent="0.3">
      <c r="A2479" s="3" t="s">
        <v>2499</v>
      </c>
      <c r="B2479" s="3" t="s">
        <v>19</v>
      </c>
      <c r="C2479" s="3">
        <v>112</v>
      </c>
      <c r="D2479" s="3">
        <v>3639</v>
      </c>
      <c r="E2479" s="13">
        <v>185.6</v>
      </c>
      <c r="F2479" s="3">
        <v>27</v>
      </c>
      <c r="G2479" s="3">
        <v>7</v>
      </c>
      <c r="H2479" s="9">
        <v>6.2E-2</v>
      </c>
      <c r="I2479" s="21">
        <v>1517</v>
      </c>
      <c r="J2479" s="4">
        <v>45613</v>
      </c>
      <c r="K2479" s="3" t="s">
        <v>15</v>
      </c>
      <c r="L2479" s="3" t="s">
        <v>23</v>
      </c>
      <c r="M2479" s="3" t="s">
        <v>29</v>
      </c>
    </row>
    <row r="2480" spans="1:13" x14ac:dyDescent="0.3">
      <c r="A2480" s="1" t="s">
        <v>2500</v>
      </c>
      <c r="B2480" s="1" t="s">
        <v>19</v>
      </c>
      <c r="C2480" s="1">
        <v>96</v>
      </c>
      <c r="D2480" s="1">
        <v>3858</v>
      </c>
      <c r="E2480" s="12">
        <v>199.81</v>
      </c>
      <c r="F2480" s="1">
        <v>15</v>
      </c>
      <c r="G2480" s="1">
        <v>7</v>
      </c>
      <c r="H2480" s="8">
        <f>G2480/D2480</f>
        <v>1.8144116122343183E-3</v>
      </c>
      <c r="I2480" s="20">
        <v>1672</v>
      </c>
      <c r="J2480" s="2">
        <v>45611</v>
      </c>
      <c r="K2480" s="1" t="s">
        <v>15</v>
      </c>
      <c r="L2480" s="1" t="s">
        <v>18</v>
      </c>
      <c r="M2480" s="1" t="s">
        <v>21</v>
      </c>
    </row>
    <row r="2481" spans="1:13" x14ac:dyDescent="0.3">
      <c r="A2481" s="3" t="s">
        <v>2501</v>
      </c>
      <c r="B2481" s="3" t="s">
        <v>19</v>
      </c>
      <c r="C2481" s="17">
        <v>137.75129533678756</v>
      </c>
      <c r="D2481" s="3">
        <v>3699</v>
      </c>
      <c r="E2481" s="13">
        <v>186.22</v>
      </c>
      <c r="F2481" s="3">
        <v>23</v>
      </c>
      <c r="G2481" s="1">
        <f>IF(G2333="", ROUND(H2333 * C2333, 0), G2333)</f>
        <v>9</v>
      </c>
      <c r="H2481" s="8">
        <f>G2481/D2481</f>
        <v>2.4330900243309003E-3</v>
      </c>
      <c r="I2481" s="21">
        <v>1218</v>
      </c>
      <c r="J2481" s="4">
        <v>45619</v>
      </c>
      <c r="K2481" s="3" t="s">
        <v>15</v>
      </c>
      <c r="L2481" s="3" t="s">
        <v>23</v>
      </c>
      <c r="M2481" s="3" t="s">
        <v>29</v>
      </c>
    </row>
    <row r="2482" spans="1:13" x14ac:dyDescent="0.3">
      <c r="A2482" s="1" t="s">
        <v>2502</v>
      </c>
      <c r="B2482" s="1" t="s">
        <v>19</v>
      </c>
      <c r="C2482" s="1">
        <v>172</v>
      </c>
      <c r="D2482" s="1">
        <v>5955</v>
      </c>
      <c r="E2482" s="12">
        <v>216.07</v>
      </c>
      <c r="F2482" s="1">
        <v>15</v>
      </c>
      <c r="G2482" s="1">
        <v>7</v>
      </c>
      <c r="H2482" s="8">
        <v>3.7999999999999999E-2</v>
      </c>
      <c r="I2482" s="20">
        <v>1323</v>
      </c>
      <c r="J2482" s="2">
        <v>45598</v>
      </c>
      <c r="K2482" s="1" t="s">
        <v>15</v>
      </c>
      <c r="L2482" s="1" t="s">
        <v>18</v>
      </c>
      <c r="M2482" s="1" t="s">
        <v>16</v>
      </c>
    </row>
    <row r="2483" spans="1:13" x14ac:dyDescent="0.3">
      <c r="A2483" s="3" t="s">
        <v>2503</v>
      </c>
      <c r="B2483" s="3" t="s">
        <v>19</v>
      </c>
      <c r="C2483" s="3">
        <v>134</v>
      </c>
      <c r="D2483" s="3">
        <v>5520</v>
      </c>
      <c r="E2483" s="13">
        <v>189.43</v>
      </c>
      <c r="F2483" s="3">
        <v>22</v>
      </c>
      <c r="G2483" s="3">
        <v>10</v>
      </c>
      <c r="H2483" s="8">
        <f>G2483/D2483</f>
        <v>1.8115942028985507E-3</v>
      </c>
      <c r="I2483" s="21">
        <v>1319</v>
      </c>
      <c r="J2483" s="4">
        <v>45626</v>
      </c>
      <c r="K2483" s="3" t="s">
        <v>15</v>
      </c>
      <c r="L2483" s="3" t="s">
        <v>14</v>
      </c>
      <c r="M2483" s="3" t="s">
        <v>21</v>
      </c>
    </row>
    <row r="2484" spans="1:13" x14ac:dyDescent="0.3">
      <c r="A2484" s="1" t="s">
        <v>2504</v>
      </c>
      <c r="B2484" s="1" t="s">
        <v>19</v>
      </c>
      <c r="C2484" s="1">
        <v>148</v>
      </c>
      <c r="D2484" s="1">
        <v>3884</v>
      </c>
      <c r="E2484" s="12">
        <v>233.46</v>
      </c>
      <c r="F2484" s="1">
        <v>14</v>
      </c>
      <c r="G2484" s="1">
        <v>5</v>
      </c>
      <c r="H2484" s="8">
        <v>3.4000000000000002E-2</v>
      </c>
      <c r="I2484" s="20">
        <v>1138</v>
      </c>
      <c r="J2484" s="2">
        <v>45607</v>
      </c>
      <c r="K2484" s="1" t="s">
        <v>15</v>
      </c>
      <c r="L2484" s="1" t="s">
        <v>18</v>
      </c>
      <c r="M2484" s="1" t="s">
        <v>21</v>
      </c>
    </row>
    <row r="2485" spans="1:13" x14ac:dyDescent="0.3">
      <c r="A2485" s="3" t="s">
        <v>2505</v>
      </c>
      <c r="B2485" s="3" t="s">
        <v>19</v>
      </c>
      <c r="C2485" s="3">
        <v>191</v>
      </c>
      <c r="D2485" s="3">
        <v>5361</v>
      </c>
      <c r="E2485" s="13">
        <v>220.04</v>
      </c>
      <c r="F2485" s="3">
        <v>17</v>
      </c>
      <c r="G2485" s="3">
        <v>10</v>
      </c>
      <c r="H2485" s="9">
        <v>5.1999999999999998E-2</v>
      </c>
      <c r="I2485" s="21">
        <v>1034</v>
      </c>
      <c r="J2485" s="4">
        <v>45605</v>
      </c>
      <c r="K2485" s="3" t="s">
        <v>15</v>
      </c>
      <c r="L2485" s="3" t="s">
        <v>18</v>
      </c>
      <c r="M2485" s="3" t="s">
        <v>29</v>
      </c>
    </row>
    <row r="2486" spans="1:13" x14ac:dyDescent="0.3">
      <c r="A2486" s="1" t="s">
        <v>2506</v>
      </c>
      <c r="B2486" s="1" t="s">
        <v>19</v>
      </c>
      <c r="C2486" s="1">
        <v>168</v>
      </c>
      <c r="D2486" s="1">
        <v>5384</v>
      </c>
      <c r="E2486" s="12">
        <v>235.64</v>
      </c>
      <c r="F2486" s="1">
        <v>28</v>
      </c>
      <c r="G2486" s="1">
        <v>3</v>
      </c>
      <c r="H2486" s="8">
        <v>1.7999999999999999E-2</v>
      </c>
      <c r="I2486" s="20">
        <v>1505</v>
      </c>
      <c r="J2486" s="2">
        <v>45612</v>
      </c>
      <c r="K2486" s="1" t="s">
        <v>15</v>
      </c>
      <c r="L2486" s="1" t="s">
        <v>18</v>
      </c>
      <c r="M2486" s="1" t="s">
        <v>19</v>
      </c>
    </row>
    <row r="2487" spans="1:13" x14ac:dyDescent="0.3">
      <c r="A2487" s="3" t="s">
        <v>2507</v>
      </c>
      <c r="B2487" s="3" t="s">
        <v>19</v>
      </c>
      <c r="C2487" s="3">
        <v>84</v>
      </c>
      <c r="D2487" s="3">
        <v>4388</v>
      </c>
      <c r="E2487" s="13">
        <v>238.98</v>
      </c>
      <c r="F2487" s="3">
        <v>29</v>
      </c>
      <c r="G2487" s="3">
        <v>4</v>
      </c>
      <c r="H2487" s="9">
        <v>4.8000000000000001E-2</v>
      </c>
      <c r="I2487" s="21">
        <v>1271</v>
      </c>
      <c r="J2487" s="4">
        <v>45610</v>
      </c>
      <c r="K2487" s="3" t="s">
        <v>15</v>
      </c>
      <c r="L2487" s="3" t="s">
        <v>18</v>
      </c>
      <c r="M2487" s="3" t="s">
        <v>29</v>
      </c>
    </row>
    <row r="2488" spans="1:13" x14ac:dyDescent="0.3">
      <c r="A2488" s="1" t="s">
        <v>2508</v>
      </c>
      <c r="B2488" s="1" t="s">
        <v>19</v>
      </c>
      <c r="C2488" s="1">
        <v>80</v>
      </c>
      <c r="D2488" s="1">
        <v>5699</v>
      </c>
      <c r="E2488" s="12">
        <v>213.94</v>
      </c>
      <c r="F2488" s="1">
        <v>17</v>
      </c>
      <c r="G2488" s="1">
        <v>6</v>
      </c>
      <c r="H2488" s="8">
        <v>7.4999999999999997E-2</v>
      </c>
      <c r="I2488" s="20">
        <v>1511</v>
      </c>
      <c r="J2488" s="2">
        <v>45621</v>
      </c>
      <c r="K2488" s="1" t="s">
        <v>15</v>
      </c>
      <c r="L2488" s="1" t="s">
        <v>18</v>
      </c>
      <c r="M2488" s="1" t="s">
        <v>16</v>
      </c>
    </row>
    <row r="2489" spans="1:13" x14ac:dyDescent="0.3">
      <c r="A2489" s="3" t="s">
        <v>2509</v>
      </c>
      <c r="B2489" s="3" t="s">
        <v>19</v>
      </c>
      <c r="C2489" s="3">
        <v>136</v>
      </c>
      <c r="D2489" s="3">
        <v>3705</v>
      </c>
      <c r="E2489" s="13">
        <v>212.05</v>
      </c>
      <c r="F2489" s="3">
        <v>16</v>
      </c>
      <c r="G2489" s="3">
        <v>9</v>
      </c>
      <c r="H2489" s="8">
        <f>G2489/D2489</f>
        <v>2.4291497975708503E-3</v>
      </c>
      <c r="I2489" s="21">
        <v>1471</v>
      </c>
      <c r="J2489" s="4">
        <v>45610</v>
      </c>
      <c r="K2489" s="3" t="s">
        <v>15</v>
      </c>
      <c r="L2489" s="3" t="s">
        <v>14</v>
      </c>
      <c r="M2489" s="3" t="s">
        <v>29</v>
      </c>
    </row>
    <row r="2490" spans="1:13" x14ac:dyDescent="0.3">
      <c r="A2490" s="1" t="s">
        <v>2510</v>
      </c>
      <c r="B2490" s="1" t="s">
        <v>19</v>
      </c>
      <c r="C2490" s="18">
        <v>137.75129533678756</v>
      </c>
      <c r="D2490" s="1">
        <v>3256</v>
      </c>
      <c r="E2490" s="12">
        <v>233.35</v>
      </c>
      <c r="F2490" s="1">
        <v>15</v>
      </c>
      <c r="G2490" s="1">
        <v>7</v>
      </c>
      <c r="H2490" s="8">
        <f>G2490/D2490</f>
        <v>2.1498771498771499E-3</v>
      </c>
      <c r="I2490" s="20">
        <v>1106</v>
      </c>
      <c r="J2490" s="2">
        <v>45606</v>
      </c>
      <c r="K2490" s="1" t="s">
        <v>15</v>
      </c>
      <c r="L2490" s="1" t="s">
        <v>23</v>
      </c>
      <c r="M2490" s="1" t="s">
        <v>29</v>
      </c>
    </row>
    <row r="2491" spans="1:13" x14ac:dyDescent="0.3">
      <c r="A2491" s="3" t="s">
        <v>2511</v>
      </c>
      <c r="B2491" s="3" t="s">
        <v>19</v>
      </c>
      <c r="C2491" s="3">
        <v>157</v>
      </c>
      <c r="D2491" s="3">
        <v>4026</v>
      </c>
      <c r="E2491" s="13">
        <v>192.69</v>
      </c>
      <c r="F2491" s="3">
        <v>19</v>
      </c>
      <c r="G2491" s="3">
        <v>3</v>
      </c>
      <c r="H2491" s="9">
        <v>1.9E-2</v>
      </c>
      <c r="I2491" s="21">
        <v>1028</v>
      </c>
      <c r="J2491" s="4">
        <v>45605</v>
      </c>
      <c r="K2491" s="3" t="s">
        <v>15</v>
      </c>
      <c r="L2491" s="3" t="s">
        <v>23</v>
      </c>
      <c r="M2491" s="3" t="s">
        <v>29</v>
      </c>
    </row>
    <row r="2492" spans="1:13" x14ac:dyDescent="0.3">
      <c r="A2492" s="1" t="s">
        <v>2512</v>
      </c>
      <c r="B2492" s="1" t="s">
        <v>19</v>
      </c>
      <c r="C2492" s="18">
        <v>137.75129533678756</v>
      </c>
      <c r="D2492" s="1">
        <v>3148</v>
      </c>
      <c r="E2492" s="12">
        <v>182.49</v>
      </c>
      <c r="F2492" s="1">
        <v>21</v>
      </c>
      <c r="G2492" s="1">
        <v>3</v>
      </c>
      <c r="H2492" s="8">
        <v>3.2000000000000001E-2</v>
      </c>
      <c r="I2492" s="20">
        <v>1493</v>
      </c>
      <c r="J2492" s="2">
        <v>45618</v>
      </c>
      <c r="K2492" s="1" t="s">
        <v>15</v>
      </c>
      <c r="L2492" s="1" t="s">
        <v>23</v>
      </c>
      <c r="M2492" s="1" t="s">
        <v>19</v>
      </c>
    </row>
    <row r="2493" spans="1:13" x14ac:dyDescent="0.3">
      <c r="A2493" s="3" t="s">
        <v>2513</v>
      </c>
      <c r="B2493" s="3" t="s">
        <v>19</v>
      </c>
      <c r="C2493" s="3">
        <v>137</v>
      </c>
      <c r="D2493" s="3">
        <v>5244</v>
      </c>
      <c r="E2493" s="13">
        <v>187.79</v>
      </c>
      <c r="F2493" s="3">
        <v>20</v>
      </c>
      <c r="G2493" s="1">
        <f>IF(G2345="", ROUND(H2345 * C2345, 0), G2345)</f>
        <v>9</v>
      </c>
      <c r="H2493" s="8">
        <f>G2493/D2493</f>
        <v>1.7162471395881006E-3</v>
      </c>
      <c r="I2493" s="21">
        <v>1915</v>
      </c>
      <c r="J2493" s="4">
        <v>45607</v>
      </c>
      <c r="K2493" s="3" t="s">
        <v>15</v>
      </c>
      <c r="L2493" s="3" t="s">
        <v>23</v>
      </c>
      <c r="M2493" s="3" t="s">
        <v>2622</v>
      </c>
    </row>
    <row r="2494" spans="1:13" x14ac:dyDescent="0.3">
      <c r="A2494" s="1" t="s">
        <v>2514</v>
      </c>
      <c r="B2494" s="1" t="s">
        <v>19</v>
      </c>
      <c r="C2494" s="1">
        <v>121</v>
      </c>
      <c r="D2494" s="1">
        <v>5220</v>
      </c>
      <c r="E2494" s="12">
        <v>200.98</v>
      </c>
      <c r="F2494" s="1">
        <v>21</v>
      </c>
      <c r="G2494" s="1">
        <v>5</v>
      </c>
      <c r="H2494" s="8">
        <v>4.1000000000000002E-2</v>
      </c>
      <c r="I2494" s="20">
        <v>1773</v>
      </c>
      <c r="J2494" s="2">
        <v>45609</v>
      </c>
      <c r="K2494" s="1" t="s">
        <v>15</v>
      </c>
      <c r="L2494" s="1" t="s">
        <v>14</v>
      </c>
      <c r="M2494" s="1" t="s">
        <v>21</v>
      </c>
    </row>
    <row r="2495" spans="1:13" x14ac:dyDescent="0.3">
      <c r="A2495" s="3" t="s">
        <v>2515</v>
      </c>
      <c r="B2495" s="3" t="s">
        <v>19</v>
      </c>
      <c r="C2495" s="3">
        <v>169</v>
      </c>
      <c r="D2495" s="3">
        <v>5430</v>
      </c>
      <c r="E2495" s="13">
        <v>233.01</v>
      </c>
      <c r="F2495" s="3">
        <v>27</v>
      </c>
      <c r="G2495" s="1">
        <f>IF(G2347="", ROUND(H2347 * C2347, 0), G2347)</f>
        <v>10</v>
      </c>
      <c r="H2495" s="9">
        <v>5.2999999999999999E-2</v>
      </c>
      <c r="I2495" s="21">
        <v>2000</v>
      </c>
      <c r="J2495" s="4">
        <v>45606</v>
      </c>
      <c r="K2495" s="3" t="s">
        <v>15</v>
      </c>
      <c r="L2495" s="3" t="s">
        <v>18</v>
      </c>
      <c r="M2495" s="3" t="s">
        <v>16</v>
      </c>
    </row>
    <row r="2496" spans="1:13" x14ac:dyDescent="0.3">
      <c r="A2496" s="1" t="s">
        <v>2516</v>
      </c>
      <c r="B2496" s="1" t="s">
        <v>19</v>
      </c>
      <c r="C2496" s="1">
        <v>83</v>
      </c>
      <c r="D2496" s="1">
        <v>4693</v>
      </c>
      <c r="E2496" s="12">
        <v>188.45</v>
      </c>
      <c r="F2496" s="1">
        <v>24</v>
      </c>
      <c r="G2496" s="1">
        <v>6</v>
      </c>
      <c r="H2496" s="8">
        <v>7.1999999999999995E-2</v>
      </c>
      <c r="I2496" s="20">
        <v>1539</v>
      </c>
      <c r="J2496" s="2">
        <v>45612</v>
      </c>
      <c r="K2496" s="1" t="s">
        <v>15</v>
      </c>
      <c r="L2496" s="1" t="s">
        <v>18</v>
      </c>
      <c r="M2496" s="1" t="s">
        <v>29</v>
      </c>
    </row>
    <row r="2497" spans="1:13" x14ac:dyDescent="0.3">
      <c r="A2497" s="3" t="s">
        <v>2517</v>
      </c>
      <c r="B2497" s="3" t="s">
        <v>19</v>
      </c>
      <c r="C2497" s="3">
        <v>175</v>
      </c>
      <c r="D2497" s="3">
        <v>4723</v>
      </c>
      <c r="E2497" s="13">
        <v>237.92</v>
      </c>
      <c r="F2497" s="3">
        <v>19</v>
      </c>
      <c r="G2497" s="1">
        <f>IF(G2349="", ROUND(H2349 * C2349, 0), G2349)</f>
        <v>3</v>
      </c>
      <c r="H2497" s="8">
        <f>G2497/D2497</f>
        <v>6.3518949820029643E-4</v>
      </c>
      <c r="I2497" s="21">
        <v>1906</v>
      </c>
      <c r="J2497" s="4">
        <v>45608</v>
      </c>
      <c r="K2497" s="3" t="s">
        <v>15</v>
      </c>
      <c r="L2497" s="3" t="s">
        <v>18</v>
      </c>
      <c r="M2497" s="3" t="s">
        <v>2622</v>
      </c>
    </row>
    <row r="2498" spans="1:13" x14ac:dyDescent="0.3">
      <c r="A2498" s="1" t="s">
        <v>2518</v>
      </c>
      <c r="B2498" s="1" t="s">
        <v>19</v>
      </c>
      <c r="C2498" s="1">
        <v>123</v>
      </c>
      <c r="D2498" s="1">
        <v>5812</v>
      </c>
      <c r="E2498" s="12">
        <v>180.11</v>
      </c>
      <c r="F2498" s="1">
        <v>25</v>
      </c>
      <c r="G2498" s="1">
        <v>4</v>
      </c>
      <c r="H2498" s="8">
        <v>3.3000000000000002E-2</v>
      </c>
      <c r="I2498" s="20">
        <v>1293</v>
      </c>
      <c r="J2498" s="2">
        <v>45617</v>
      </c>
      <c r="K2498" s="1" t="s">
        <v>15</v>
      </c>
      <c r="L2498" s="1" t="s">
        <v>23</v>
      </c>
      <c r="M2498" s="1" t="s">
        <v>21</v>
      </c>
    </row>
    <row r="2499" spans="1:13" x14ac:dyDescent="0.3">
      <c r="A2499" s="3" t="s">
        <v>2519</v>
      </c>
      <c r="B2499" s="3" t="s">
        <v>19</v>
      </c>
      <c r="C2499" s="3">
        <v>135</v>
      </c>
      <c r="D2499" s="3">
        <v>4611</v>
      </c>
      <c r="E2499" s="13">
        <v>215.54499999999999</v>
      </c>
      <c r="F2499" s="3">
        <v>17</v>
      </c>
      <c r="G2499" s="3">
        <v>7</v>
      </c>
      <c r="H2499" s="8">
        <f>G2499/D2499</f>
        <v>1.5181088700932553E-3</v>
      </c>
      <c r="I2499" s="21">
        <v>1697</v>
      </c>
      <c r="J2499" s="4">
        <v>45610</v>
      </c>
      <c r="K2499" s="3" t="s">
        <v>15</v>
      </c>
      <c r="L2499" s="3" t="s">
        <v>14</v>
      </c>
      <c r="M2499" s="3" t="s">
        <v>2622</v>
      </c>
    </row>
    <row r="2500" spans="1:13" x14ac:dyDescent="0.3">
      <c r="A2500" s="1" t="s">
        <v>2520</v>
      </c>
      <c r="B2500" s="1" t="s">
        <v>19</v>
      </c>
      <c r="C2500" s="1">
        <v>126</v>
      </c>
      <c r="D2500" s="1">
        <v>4960</v>
      </c>
      <c r="E2500" s="12">
        <v>228.68</v>
      </c>
      <c r="F2500" s="1">
        <v>30</v>
      </c>
      <c r="G2500" s="1">
        <v>3</v>
      </c>
      <c r="H2500" s="8">
        <v>5.8000000000000003E-2</v>
      </c>
      <c r="I2500" s="20">
        <v>1114</v>
      </c>
      <c r="J2500" s="2">
        <v>45622</v>
      </c>
      <c r="K2500" s="1" t="s">
        <v>15</v>
      </c>
      <c r="L2500" s="1" t="s">
        <v>18</v>
      </c>
      <c r="M2500" s="1" t="s">
        <v>2622</v>
      </c>
    </row>
    <row r="2501" spans="1:13" x14ac:dyDescent="0.3">
      <c r="A2501" s="3" t="s">
        <v>2521</v>
      </c>
      <c r="B2501" s="3" t="s">
        <v>19</v>
      </c>
      <c r="C2501" s="3">
        <v>171</v>
      </c>
      <c r="D2501" s="3">
        <v>4549</v>
      </c>
      <c r="E2501" s="13">
        <v>181.87</v>
      </c>
      <c r="F2501" s="3">
        <v>18</v>
      </c>
      <c r="G2501" s="3">
        <v>3</v>
      </c>
      <c r="H2501" s="8">
        <f>G2501/D2501</f>
        <v>6.594856012310398E-4</v>
      </c>
      <c r="I2501" s="21">
        <v>1965</v>
      </c>
      <c r="J2501" s="4">
        <v>45605</v>
      </c>
      <c r="K2501" s="3" t="s">
        <v>15</v>
      </c>
      <c r="L2501" s="3" t="s">
        <v>18</v>
      </c>
      <c r="M2501" s="3" t="s">
        <v>29</v>
      </c>
    </row>
    <row r="2502" spans="1:13" x14ac:dyDescent="0.3">
      <c r="A2502" s="1" t="s">
        <v>2522</v>
      </c>
      <c r="B2502" s="1" t="s">
        <v>19</v>
      </c>
      <c r="C2502" s="1">
        <v>185</v>
      </c>
      <c r="D2502" s="1">
        <v>4803</v>
      </c>
      <c r="E2502" s="12">
        <v>248.77</v>
      </c>
      <c r="F2502" s="1">
        <v>30</v>
      </c>
      <c r="G2502" s="1">
        <v>5</v>
      </c>
      <c r="H2502" s="8">
        <v>2.7E-2</v>
      </c>
      <c r="I2502" s="20">
        <v>1806</v>
      </c>
      <c r="J2502" s="2">
        <v>45601</v>
      </c>
      <c r="K2502" s="1" t="s">
        <v>15</v>
      </c>
      <c r="L2502" s="1" t="s">
        <v>18</v>
      </c>
      <c r="M2502" s="1" t="s">
        <v>16</v>
      </c>
    </row>
    <row r="2503" spans="1:13" x14ac:dyDescent="0.3">
      <c r="A2503" s="3" t="s">
        <v>2523</v>
      </c>
      <c r="B2503" s="3" t="s">
        <v>19</v>
      </c>
      <c r="C2503" s="3">
        <v>157</v>
      </c>
      <c r="D2503" s="3">
        <v>3164</v>
      </c>
      <c r="E2503" s="13">
        <v>227.73</v>
      </c>
      <c r="F2503" s="3">
        <v>20</v>
      </c>
      <c r="G2503" s="3">
        <v>3</v>
      </c>
      <c r="H2503" s="9">
        <v>3.4000000000000002E-2</v>
      </c>
      <c r="I2503" s="21">
        <v>1505</v>
      </c>
      <c r="J2503" s="4">
        <v>45616</v>
      </c>
      <c r="K2503" s="3" t="s">
        <v>15</v>
      </c>
      <c r="L2503" s="3" t="s">
        <v>18</v>
      </c>
      <c r="M2503" s="3" t="s">
        <v>24</v>
      </c>
    </row>
    <row r="2504" spans="1:13" x14ac:dyDescent="0.3">
      <c r="A2504" s="1" t="s">
        <v>2524</v>
      </c>
      <c r="B2504" s="1" t="s">
        <v>19</v>
      </c>
      <c r="C2504" s="1">
        <v>123</v>
      </c>
      <c r="D2504" s="1">
        <v>3343</v>
      </c>
      <c r="E2504" s="12">
        <v>190.66</v>
      </c>
      <c r="F2504" s="1">
        <v>14</v>
      </c>
      <c r="G2504" s="1">
        <v>5</v>
      </c>
      <c r="H2504" s="8">
        <v>4.1000000000000002E-2</v>
      </c>
      <c r="I2504" s="20">
        <v>1562</v>
      </c>
      <c r="J2504" s="2">
        <v>45613</v>
      </c>
      <c r="K2504" s="1" t="s">
        <v>15</v>
      </c>
      <c r="L2504" s="1" t="s">
        <v>18</v>
      </c>
      <c r="M2504" s="1" t="s">
        <v>19</v>
      </c>
    </row>
    <row r="2505" spans="1:13" x14ac:dyDescent="0.3">
      <c r="A2505" s="3" t="s">
        <v>2525</v>
      </c>
      <c r="B2505" s="3" t="s">
        <v>19</v>
      </c>
      <c r="C2505" s="3">
        <v>122</v>
      </c>
      <c r="D2505" s="3">
        <v>5718</v>
      </c>
      <c r="E2505" s="13">
        <v>211.65</v>
      </c>
      <c r="F2505" s="3">
        <v>14</v>
      </c>
      <c r="G2505" s="3">
        <v>4</v>
      </c>
      <c r="H2505" s="9">
        <v>3.3000000000000002E-2</v>
      </c>
      <c r="I2505" s="21">
        <v>1857</v>
      </c>
      <c r="J2505" s="4">
        <v>45615</v>
      </c>
      <c r="K2505" s="3" t="s">
        <v>15</v>
      </c>
      <c r="L2505" s="3" t="s">
        <v>23</v>
      </c>
      <c r="M2505" s="3" t="s">
        <v>21</v>
      </c>
    </row>
    <row r="2506" spans="1:13" x14ac:dyDescent="0.3">
      <c r="A2506" s="1" t="s">
        <v>2526</v>
      </c>
      <c r="B2506" s="1" t="s">
        <v>19</v>
      </c>
      <c r="C2506" s="1">
        <v>97</v>
      </c>
      <c r="D2506" s="1">
        <v>3754</v>
      </c>
      <c r="E2506" s="12">
        <v>180.42</v>
      </c>
      <c r="F2506" s="1">
        <v>24</v>
      </c>
      <c r="G2506" s="1">
        <v>10</v>
      </c>
      <c r="H2506" s="8">
        <v>0.10299999999999999</v>
      </c>
      <c r="I2506" s="20">
        <v>1011</v>
      </c>
      <c r="J2506" s="2">
        <v>45612</v>
      </c>
      <c r="K2506" s="1" t="s">
        <v>15</v>
      </c>
      <c r="L2506" s="1" t="s">
        <v>23</v>
      </c>
      <c r="M2506" s="1" t="s">
        <v>29</v>
      </c>
    </row>
    <row r="2507" spans="1:13" x14ac:dyDescent="0.3">
      <c r="A2507" s="3" t="s">
        <v>2527</v>
      </c>
      <c r="B2507" s="3" t="s">
        <v>19</v>
      </c>
      <c r="C2507" s="3">
        <v>88</v>
      </c>
      <c r="D2507" s="3">
        <v>3684</v>
      </c>
      <c r="E2507" s="13">
        <v>198.73</v>
      </c>
      <c r="F2507" s="3">
        <v>30</v>
      </c>
      <c r="G2507" s="3">
        <v>4</v>
      </c>
      <c r="H2507" s="9">
        <v>4.4999999999999998E-2</v>
      </c>
      <c r="I2507" s="21">
        <v>1195</v>
      </c>
      <c r="J2507" s="4">
        <v>45598</v>
      </c>
      <c r="K2507" s="3" t="s">
        <v>15</v>
      </c>
      <c r="L2507" s="3" t="s">
        <v>18</v>
      </c>
      <c r="M2507" s="3" t="s">
        <v>2622</v>
      </c>
    </row>
    <row r="2508" spans="1:13" x14ac:dyDescent="0.3">
      <c r="A2508" s="1" t="s">
        <v>2528</v>
      </c>
      <c r="B2508" s="1" t="s">
        <v>19</v>
      </c>
      <c r="C2508" s="1">
        <v>81</v>
      </c>
      <c r="D2508" s="1">
        <v>5068</v>
      </c>
      <c r="E2508" s="12">
        <v>204.53</v>
      </c>
      <c r="F2508" s="1">
        <v>20</v>
      </c>
      <c r="G2508" s="1">
        <v>9</v>
      </c>
      <c r="H2508" s="8">
        <v>4.3999999999999997E-2</v>
      </c>
      <c r="I2508" s="20">
        <v>1773</v>
      </c>
      <c r="J2508" s="2">
        <v>45599</v>
      </c>
      <c r="K2508" s="1" t="s">
        <v>15</v>
      </c>
      <c r="L2508" s="1" t="s">
        <v>23</v>
      </c>
      <c r="M2508" s="1" t="s">
        <v>21</v>
      </c>
    </row>
    <row r="2509" spans="1:13" x14ac:dyDescent="0.3">
      <c r="A2509" s="3" t="s">
        <v>2529</v>
      </c>
      <c r="B2509" s="3" t="s">
        <v>19</v>
      </c>
      <c r="C2509" s="3">
        <v>96</v>
      </c>
      <c r="D2509" s="3">
        <v>5538</v>
      </c>
      <c r="E2509" s="13">
        <v>188.79</v>
      </c>
      <c r="F2509" s="3">
        <v>28</v>
      </c>
      <c r="G2509" s="3">
        <v>6</v>
      </c>
      <c r="H2509" s="9">
        <v>6.2E-2</v>
      </c>
      <c r="I2509" s="21">
        <v>1181</v>
      </c>
      <c r="J2509" s="4">
        <v>45614</v>
      </c>
      <c r="K2509" s="3" t="s">
        <v>15</v>
      </c>
      <c r="L2509" s="3" t="s">
        <v>18</v>
      </c>
      <c r="M2509" s="3" t="s">
        <v>2622</v>
      </c>
    </row>
    <row r="2510" spans="1:13" x14ac:dyDescent="0.3">
      <c r="A2510" s="1" t="s">
        <v>2530</v>
      </c>
      <c r="B2510" s="1" t="s">
        <v>19</v>
      </c>
      <c r="C2510" s="1">
        <v>163</v>
      </c>
      <c r="D2510" s="1">
        <v>4813</v>
      </c>
      <c r="E2510" s="12">
        <v>190.77</v>
      </c>
      <c r="F2510" s="1">
        <v>22</v>
      </c>
      <c r="G2510" s="1">
        <v>8</v>
      </c>
      <c r="H2510" s="8">
        <v>4.9000000000000002E-2</v>
      </c>
      <c r="I2510" s="20">
        <v>1505</v>
      </c>
      <c r="J2510" s="2">
        <v>45621</v>
      </c>
      <c r="K2510" s="1" t="s">
        <v>15</v>
      </c>
      <c r="L2510" s="1" t="s">
        <v>14</v>
      </c>
      <c r="M2510" s="1" t="s">
        <v>2622</v>
      </c>
    </row>
    <row r="2511" spans="1:13" x14ac:dyDescent="0.3">
      <c r="A2511" s="3" t="s">
        <v>2531</v>
      </c>
      <c r="B2511" s="3" t="s">
        <v>19</v>
      </c>
      <c r="C2511" s="17">
        <v>137.75129533678756</v>
      </c>
      <c r="D2511" s="3">
        <v>3003</v>
      </c>
      <c r="E2511" s="13">
        <v>210.63</v>
      </c>
      <c r="F2511" s="3">
        <v>16</v>
      </c>
      <c r="G2511" s="3">
        <v>10</v>
      </c>
      <c r="H2511" s="8">
        <f>G2511/D2511</f>
        <v>3.33000333000333E-3</v>
      </c>
      <c r="I2511" s="21">
        <v>1756</v>
      </c>
      <c r="J2511" s="4">
        <v>45612</v>
      </c>
      <c r="K2511" s="3" t="s">
        <v>15</v>
      </c>
      <c r="L2511" s="3" t="s">
        <v>23</v>
      </c>
      <c r="M2511" s="3" t="s">
        <v>24</v>
      </c>
    </row>
    <row r="2512" spans="1:13" x14ac:dyDescent="0.3">
      <c r="A2512" s="1" t="s">
        <v>2532</v>
      </c>
      <c r="B2512" s="1" t="s">
        <v>19</v>
      </c>
      <c r="C2512" s="1">
        <v>142</v>
      </c>
      <c r="D2512" s="1">
        <v>3348</v>
      </c>
      <c r="E2512" s="12">
        <v>242.31</v>
      </c>
      <c r="F2512" s="1">
        <v>12</v>
      </c>
      <c r="G2512" s="1">
        <v>8</v>
      </c>
      <c r="H2512" s="8">
        <f>G2512/D2512</f>
        <v>2.3894862604540022E-3</v>
      </c>
      <c r="I2512" s="20">
        <v>1220</v>
      </c>
      <c r="J2512" s="2">
        <v>45617</v>
      </c>
      <c r="K2512" s="1" t="s">
        <v>15</v>
      </c>
      <c r="L2512" s="1" t="s">
        <v>23</v>
      </c>
      <c r="M2512" s="1" t="s">
        <v>2622</v>
      </c>
    </row>
    <row r="2513" spans="1:13" x14ac:dyDescent="0.3">
      <c r="A2513" s="3" t="s">
        <v>2533</v>
      </c>
      <c r="B2513" s="3" t="s">
        <v>19</v>
      </c>
      <c r="C2513" s="3">
        <v>83</v>
      </c>
      <c r="D2513" s="3">
        <v>3926</v>
      </c>
      <c r="E2513" s="13">
        <v>186.63</v>
      </c>
      <c r="F2513" s="3">
        <v>21</v>
      </c>
      <c r="G2513" s="3">
        <v>5</v>
      </c>
      <c r="H2513" s="9">
        <v>0.06</v>
      </c>
      <c r="I2513" s="21">
        <v>1407</v>
      </c>
      <c r="J2513" s="4">
        <v>45602</v>
      </c>
      <c r="K2513" s="3" t="s">
        <v>15</v>
      </c>
      <c r="L2513" s="3" t="s">
        <v>23</v>
      </c>
      <c r="M2513" s="3" t="s">
        <v>21</v>
      </c>
    </row>
    <row r="2514" spans="1:13" x14ac:dyDescent="0.3">
      <c r="A2514" s="1" t="s">
        <v>2534</v>
      </c>
      <c r="B2514" s="1" t="s">
        <v>19</v>
      </c>
      <c r="C2514" s="1">
        <v>188</v>
      </c>
      <c r="D2514" s="1">
        <v>3069</v>
      </c>
      <c r="E2514" s="12">
        <v>214.16</v>
      </c>
      <c r="F2514" s="1">
        <v>26</v>
      </c>
      <c r="G2514" s="1">
        <v>4</v>
      </c>
      <c r="H2514" s="8">
        <v>2.1000000000000001E-2</v>
      </c>
      <c r="I2514" s="20">
        <v>1563</v>
      </c>
      <c r="J2514" s="2">
        <v>45610</v>
      </c>
      <c r="K2514" s="1" t="s">
        <v>15</v>
      </c>
      <c r="L2514" s="1" t="s">
        <v>14</v>
      </c>
      <c r="M2514" s="1" t="s">
        <v>16</v>
      </c>
    </row>
    <row r="2515" spans="1:13" x14ac:dyDescent="0.3">
      <c r="A2515" s="3" t="s">
        <v>2535</v>
      </c>
      <c r="B2515" s="3" t="s">
        <v>19</v>
      </c>
      <c r="C2515" s="3">
        <v>193</v>
      </c>
      <c r="D2515" s="3">
        <v>3978</v>
      </c>
      <c r="E2515" s="13">
        <v>231.8</v>
      </c>
      <c r="F2515" s="3">
        <v>20</v>
      </c>
      <c r="G2515" s="3">
        <v>3</v>
      </c>
      <c r="H2515" s="9">
        <v>4.5999999999999999E-2</v>
      </c>
      <c r="I2515" s="21">
        <v>1126</v>
      </c>
      <c r="J2515" s="4">
        <v>45612</v>
      </c>
      <c r="K2515" s="3" t="s">
        <v>15</v>
      </c>
      <c r="L2515" s="3" t="s">
        <v>18</v>
      </c>
      <c r="M2515" s="3" t="s">
        <v>2622</v>
      </c>
    </row>
    <row r="2516" spans="1:13" x14ac:dyDescent="0.3">
      <c r="A2516" s="1" t="s">
        <v>2536</v>
      </c>
      <c r="B2516" s="1" t="s">
        <v>19</v>
      </c>
      <c r="C2516" s="1">
        <v>181</v>
      </c>
      <c r="D2516" s="1">
        <v>3652</v>
      </c>
      <c r="E2516" s="12">
        <v>206.2</v>
      </c>
      <c r="F2516" s="1">
        <v>27</v>
      </c>
      <c r="G2516" s="1">
        <v>7</v>
      </c>
      <c r="H2516" s="8">
        <v>3.9E-2</v>
      </c>
      <c r="I2516" s="20">
        <v>1690</v>
      </c>
      <c r="J2516" s="2">
        <v>45599</v>
      </c>
      <c r="K2516" s="1" t="s">
        <v>15</v>
      </c>
      <c r="L2516" s="1" t="s">
        <v>23</v>
      </c>
      <c r="M2516" s="1" t="s">
        <v>29</v>
      </c>
    </row>
    <row r="2517" spans="1:13" x14ac:dyDescent="0.3">
      <c r="A2517" s="3" t="s">
        <v>2537</v>
      </c>
      <c r="B2517" s="3" t="s">
        <v>19</v>
      </c>
      <c r="C2517" s="3">
        <v>199</v>
      </c>
      <c r="D2517" s="3">
        <v>4400</v>
      </c>
      <c r="E2517" s="13">
        <v>228.05</v>
      </c>
      <c r="F2517" s="3">
        <v>26</v>
      </c>
      <c r="G2517" s="3">
        <v>8</v>
      </c>
      <c r="H2517" s="9">
        <v>0.04</v>
      </c>
      <c r="I2517" s="21">
        <v>1025</v>
      </c>
      <c r="J2517" s="4">
        <v>45605</v>
      </c>
      <c r="K2517" s="3" t="s">
        <v>15</v>
      </c>
      <c r="L2517" s="3" t="s">
        <v>23</v>
      </c>
      <c r="M2517" s="3" t="s">
        <v>16</v>
      </c>
    </row>
    <row r="2518" spans="1:13" x14ac:dyDescent="0.3">
      <c r="A2518" s="1" t="s">
        <v>2538</v>
      </c>
      <c r="B2518" s="1" t="s">
        <v>19</v>
      </c>
      <c r="C2518" s="1">
        <v>167</v>
      </c>
      <c r="D2518" s="1">
        <v>5503</v>
      </c>
      <c r="E2518" s="12">
        <v>232.28</v>
      </c>
      <c r="F2518" s="1">
        <v>19</v>
      </c>
      <c r="G2518" s="1">
        <v>9</v>
      </c>
      <c r="H2518" s="8">
        <v>5.3999999999999999E-2</v>
      </c>
      <c r="I2518" s="20">
        <v>1644</v>
      </c>
      <c r="J2518" s="2">
        <v>45601</v>
      </c>
      <c r="K2518" s="1" t="s">
        <v>15</v>
      </c>
      <c r="L2518" s="1" t="s">
        <v>18</v>
      </c>
      <c r="M2518" s="1" t="s">
        <v>24</v>
      </c>
    </row>
    <row r="2519" spans="1:13" x14ac:dyDescent="0.3">
      <c r="A2519" s="3" t="s">
        <v>2539</v>
      </c>
      <c r="B2519" s="3" t="s">
        <v>19</v>
      </c>
      <c r="C2519" s="3">
        <v>189</v>
      </c>
      <c r="D2519" s="3">
        <v>4955</v>
      </c>
      <c r="E2519" s="13">
        <v>215.87</v>
      </c>
      <c r="F2519" s="3">
        <v>21</v>
      </c>
      <c r="G2519" s="3">
        <v>3</v>
      </c>
      <c r="H2519" s="9">
        <v>3.3000000000000002E-2</v>
      </c>
      <c r="I2519" s="21">
        <v>1238</v>
      </c>
      <c r="J2519" s="4">
        <v>45613</v>
      </c>
      <c r="K2519" s="3" t="s">
        <v>15</v>
      </c>
      <c r="L2519" s="3" t="s">
        <v>18</v>
      </c>
      <c r="M2519" s="3" t="s">
        <v>21</v>
      </c>
    </row>
    <row r="2520" spans="1:13" x14ac:dyDescent="0.3">
      <c r="A2520" s="1" t="s">
        <v>2540</v>
      </c>
      <c r="B2520" s="1" t="s">
        <v>19</v>
      </c>
      <c r="C2520" s="1">
        <v>125</v>
      </c>
      <c r="D2520" s="1">
        <v>3469</v>
      </c>
      <c r="E2520" s="12">
        <v>192.84</v>
      </c>
      <c r="F2520" s="1">
        <v>16</v>
      </c>
      <c r="G2520" s="1">
        <v>8</v>
      </c>
      <c r="H2520" s="8">
        <v>3.5999999999999997E-2</v>
      </c>
      <c r="I2520" s="20">
        <v>1259</v>
      </c>
      <c r="J2520" s="2">
        <v>45613</v>
      </c>
      <c r="K2520" s="1" t="s">
        <v>15</v>
      </c>
      <c r="L2520" s="1" t="s">
        <v>14</v>
      </c>
      <c r="M2520" s="1" t="s">
        <v>19</v>
      </c>
    </row>
    <row r="2521" spans="1:13" x14ac:dyDescent="0.3">
      <c r="A2521" s="3" t="s">
        <v>2541</v>
      </c>
      <c r="B2521" s="3" t="s">
        <v>19</v>
      </c>
      <c r="C2521" s="3">
        <v>166</v>
      </c>
      <c r="D2521" s="3">
        <v>4096</v>
      </c>
      <c r="E2521" s="13">
        <v>204.43</v>
      </c>
      <c r="F2521" s="3">
        <v>28</v>
      </c>
      <c r="G2521" s="3">
        <v>5</v>
      </c>
      <c r="H2521" s="9">
        <v>0.03</v>
      </c>
      <c r="I2521" s="21">
        <v>1579</v>
      </c>
      <c r="J2521" s="4">
        <v>45602</v>
      </c>
      <c r="K2521" s="3" t="s">
        <v>15</v>
      </c>
      <c r="L2521" s="3" t="s">
        <v>14</v>
      </c>
      <c r="M2521" s="3" t="s">
        <v>16</v>
      </c>
    </row>
    <row r="2522" spans="1:13" x14ac:dyDescent="0.3">
      <c r="A2522" s="1" t="s">
        <v>2542</v>
      </c>
      <c r="B2522" s="1" t="s">
        <v>19</v>
      </c>
      <c r="C2522" s="1">
        <v>181</v>
      </c>
      <c r="D2522" s="1">
        <v>5171</v>
      </c>
      <c r="E2522" s="12">
        <v>208.69</v>
      </c>
      <c r="F2522" s="1">
        <v>14</v>
      </c>
      <c r="G2522" s="1">
        <v>4</v>
      </c>
      <c r="H2522" s="8">
        <v>2.1999999999999999E-2</v>
      </c>
      <c r="I2522" s="20">
        <v>1628</v>
      </c>
      <c r="J2522" s="2">
        <v>45619</v>
      </c>
      <c r="K2522" s="1" t="s">
        <v>15</v>
      </c>
      <c r="L2522" s="1" t="s">
        <v>18</v>
      </c>
      <c r="M2522" s="1" t="s">
        <v>19</v>
      </c>
    </row>
    <row r="2523" spans="1:13" x14ac:dyDescent="0.3">
      <c r="A2523" s="3" t="s">
        <v>2543</v>
      </c>
      <c r="B2523" s="3" t="s">
        <v>19</v>
      </c>
      <c r="C2523" s="17">
        <v>137.75129533678756</v>
      </c>
      <c r="D2523" s="3">
        <v>4878</v>
      </c>
      <c r="E2523" s="13">
        <v>183.26</v>
      </c>
      <c r="F2523" s="3">
        <v>25</v>
      </c>
      <c r="G2523" s="3">
        <v>3</v>
      </c>
      <c r="H2523" s="8">
        <f>G2523/D2523</f>
        <v>6.1500615006150063E-4</v>
      </c>
      <c r="I2523" s="21">
        <v>1986</v>
      </c>
      <c r="J2523" s="4">
        <v>45619</v>
      </c>
      <c r="K2523" s="3" t="s">
        <v>15</v>
      </c>
      <c r="L2523" s="3" t="s">
        <v>14</v>
      </c>
      <c r="M2523" s="3" t="s">
        <v>16</v>
      </c>
    </row>
    <row r="2524" spans="1:13" x14ac:dyDescent="0.3">
      <c r="A2524" s="1" t="s">
        <v>2544</v>
      </c>
      <c r="B2524" s="1" t="s">
        <v>19</v>
      </c>
      <c r="C2524" s="1">
        <v>127</v>
      </c>
      <c r="D2524" s="1">
        <v>3682</v>
      </c>
      <c r="E2524" s="12">
        <v>215.54499999999999</v>
      </c>
      <c r="F2524" s="1">
        <v>21</v>
      </c>
      <c r="G2524" s="1">
        <v>9</v>
      </c>
      <c r="H2524" s="8">
        <v>7.0999999999999994E-2</v>
      </c>
      <c r="I2524" s="20">
        <v>1384</v>
      </c>
      <c r="J2524" s="2">
        <v>45618</v>
      </c>
      <c r="K2524" s="1" t="s">
        <v>15</v>
      </c>
      <c r="L2524" s="1" t="s">
        <v>23</v>
      </c>
      <c r="M2524" s="1" t="s">
        <v>24</v>
      </c>
    </row>
    <row r="2525" spans="1:13" x14ac:dyDescent="0.3">
      <c r="A2525" s="3" t="s">
        <v>2545</v>
      </c>
      <c r="B2525" s="3" t="s">
        <v>19</v>
      </c>
      <c r="C2525" s="3">
        <v>83</v>
      </c>
      <c r="D2525" s="3">
        <v>3933</v>
      </c>
      <c r="E2525" s="13">
        <v>214.61</v>
      </c>
      <c r="F2525" s="3">
        <v>29</v>
      </c>
      <c r="G2525" s="3">
        <v>6</v>
      </c>
      <c r="H2525" s="9">
        <v>4.8000000000000001E-2</v>
      </c>
      <c r="I2525" s="21">
        <v>1427</v>
      </c>
      <c r="J2525" s="4">
        <v>45616</v>
      </c>
      <c r="K2525" s="3" t="s">
        <v>15</v>
      </c>
      <c r="L2525" s="3" t="s">
        <v>23</v>
      </c>
      <c r="M2525" s="3" t="s">
        <v>24</v>
      </c>
    </row>
    <row r="2526" spans="1:13" x14ac:dyDescent="0.3">
      <c r="A2526" s="1" t="s">
        <v>2546</v>
      </c>
      <c r="B2526" s="1" t="s">
        <v>19</v>
      </c>
      <c r="C2526" s="1">
        <v>80</v>
      </c>
      <c r="D2526" s="1">
        <v>3240</v>
      </c>
      <c r="E2526" s="12">
        <v>221.11</v>
      </c>
      <c r="F2526" s="1">
        <v>29</v>
      </c>
      <c r="G2526" s="1">
        <f>IF(G2378="", ROUND(H2378 * C2378, 0), G2378)</f>
        <v>5</v>
      </c>
      <c r="H2526" s="8">
        <f>G2526/D2526</f>
        <v>1.5432098765432098E-3</v>
      </c>
      <c r="I2526" s="20">
        <v>1263</v>
      </c>
      <c r="J2526" s="2">
        <v>45610</v>
      </c>
      <c r="K2526" s="1" t="s">
        <v>15</v>
      </c>
      <c r="L2526" s="1" t="s">
        <v>14</v>
      </c>
      <c r="M2526" s="1" t="s">
        <v>16</v>
      </c>
    </row>
    <row r="2527" spans="1:13" x14ac:dyDescent="0.3">
      <c r="A2527" s="3" t="s">
        <v>2547</v>
      </c>
      <c r="B2527" s="3" t="s">
        <v>19</v>
      </c>
      <c r="C2527" s="3">
        <v>105</v>
      </c>
      <c r="D2527" s="3">
        <v>3030</v>
      </c>
      <c r="E2527" s="13">
        <v>185.91</v>
      </c>
      <c r="F2527" s="3">
        <v>24</v>
      </c>
      <c r="G2527" s="3">
        <v>5</v>
      </c>
      <c r="H2527" s="9">
        <v>4.8000000000000001E-2</v>
      </c>
      <c r="I2527" s="21">
        <v>1263</v>
      </c>
      <c r="J2527" s="4">
        <v>45598</v>
      </c>
      <c r="K2527" s="3" t="s">
        <v>15</v>
      </c>
      <c r="L2527" s="3" t="s">
        <v>14</v>
      </c>
      <c r="M2527" s="3" t="s">
        <v>19</v>
      </c>
    </row>
    <row r="2528" spans="1:13" x14ac:dyDescent="0.3">
      <c r="A2528" s="1" t="s">
        <v>2548</v>
      </c>
      <c r="B2528" s="1" t="s">
        <v>19</v>
      </c>
      <c r="C2528" s="1">
        <v>155</v>
      </c>
      <c r="D2528" s="1">
        <v>4676</v>
      </c>
      <c r="E2528" s="12">
        <v>219.3</v>
      </c>
      <c r="F2528" s="1">
        <v>26</v>
      </c>
      <c r="G2528" s="1">
        <f>IF(G2380="", ROUND(H2380 * C2380, 0), G2380)</f>
        <v>3</v>
      </c>
      <c r="H2528" s="8">
        <f>G2528/D2528</f>
        <v>6.4157399486740806E-4</v>
      </c>
      <c r="I2528" s="20">
        <v>1787</v>
      </c>
      <c r="J2528" s="2">
        <v>45598</v>
      </c>
      <c r="K2528" s="1" t="s">
        <v>15</v>
      </c>
      <c r="L2528" s="1" t="s">
        <v>23</v>
      </c>
      <c r="M2528" s="1" t="s">
        <v>16</v>
      </c>
    </row>
    <row r="2529" spans="1:13" x14ac:dyDescent="0.3">
      <c r="A2529" s="3" t="s">
        <v>2549</v>
      </c>
      <c r="B2529" s="3" t="s">
        <v>19</v>
      </c>
      <c r="C2529" s="3">
        <v>185</v>
      </c>
      <c r="D2529" s="3">
        <v>4518</v>
      </c>
      <c r="E2529" s="13">
        <v>208.41</v>
      </c>
      <c r="F2529" s="3">
        <v>25</v>
      </c>
      <c r="G2529" s="3">
        <v>3</v>
      </c>
      <c r="H2529" s="9">
        <v>4.7E-2</v>
      </c>
      <c r="I2529" s="21">
        <v>1006</v>
      </c>
      <c r="J2529" s="4">
        <v>45609</v>
      </c>
      <c r="K2529" s="3" t="s">
        <v>15</v>
      </c>
      <c r="L2529" s="3" t="s">
        <v>18</v>
      </c>
      <c r="M2529" s="3" t="s">
        <v>24</v>
      </c>
    </row>
    <row r="2530" spans="1:13" x14ac:dyDescent="0.3">
      <c r="A2530" s="1" t="s">
        <v>2550</v>
      </c>
      <c r="B2530" s="1" t="s">
        <v>19</v>
      </c>
      <c r="C2530" s="1">
        <v>132</v>
      </c>
      <c r="D2530" s="1">
        <v>5616</v>
      </c>
      <c r="E2530" s="12">
        <v>215.54499999999999</v>
      </c>
      <c r="F2530" s="1">
        <v>28</v>
      </c>
      <c r="G2530" s="1">
        <v>7</v>
      </c>
      <c r="H2530" s="8">
        <v>5.2999999999999999E-2</v>
      </c>
      <c r="I2530" s="20">
        <v>1491</v>
      </c>
      <c r="J2530" s="2">
        <v>45622</v>
      </c>
      <c r="K2530" s="1" t="s">
        <v>15</v>
      </c>
      <c r="L2530" s="1" t="s">
        <v>14</v>
      </c>
      <c r="M2530" s="1" t="s">
        <v>21</v>
      </c>
    </row>
    <row r="2531" spans="1:13" x14ac:dyDescent="0.3">
      <c r="A2531" s="3" t="s">
        <v>2551</v>
      </c>
      <c r="B2531" s="3" t="s">
        <v>19</v>
      </c>
      <c r="C2531" s="3">
        <v>198</v>
      </c>
      <c r="D2531" s="3">
        <v>5736</v>
      </c>
      <c r="E2531" s="13">
        <v>227.53</v>
      </c>
      <c r="F2531" s="3">
        <v>14</v>
      </c>
      <c r="G2531" s="3">
        <v>9</v>
      </c>
      <c r="H2531" s="9">
        <v>4.4999999999999998E-2</v>
      </c>
      <c r="I2531" s="21">
        <v>1607</v>
      </c>
      <c r="J2531" s="4">
        <v>45614</v>
      </c>
      <c r="K2531" s="3" t="s">
        <v>15</v>
      </c>
      <c r="L2531" s="3" t="s">
        <v>18</v>
      </c>
      <c r="M2531" s="3" t="s">
        <v>16</v>
      </c>
    </row>
    <row r="2532" spans="1:13" x14ac:dyDescent="0.3">
      <c r="A2532" s="1" t="s">
        <v>2552</v>
      </c>
      <c r="B2532" s="1" t="s">
        <v>19</v>
      </c>
      <c r="C2532" s="1">
        <v>184</v>
      </c>
      <c r="D2532" s="1">
        <v>3641</v>
      </c>
      <c r="E2532" s="12">
        <v>189</v>
      </c>
      <c r="F2532" s="1">
        <v>22</v>
      </c>
      <c r="G2532" s="1">
        <v>7</v>
      </c>
      <c r="H2532" s="8">
        <v>3.7999999999999999E-2</v>
      </c>
      <c r="I2532" s="20">
        <v>1905</v>
      </c>
      <c r="J2532" s="2">
        <v>45611</v>
      </c>
      <c r="K2532" s="1" t="s">
        <v>15</v>
      </c>
      <c r="L2532" s="1" t="s">
        <v>23</v>
      </c>
      <c r="M2532" s="1" t="s">
        <v>24</v>
      </c>
    </row>
    <row r="2533" spans="1:13" x14ac:dyDescent="0.3">
      <c r="A2533" s="3" t="s">
        <v>2553</v>
      </c>
      <c r="B2533" s="3" t="s">
        <v>19</v>
      </c>
      <c r="C2533" s="3">
        <v>190</v>
      </c>
      <c r="D2533" s="3">
        <v>5429</v>
      </c>
      <c r="E2533" s="13">
        <v>243.6</v>
      </c>
      <c r="F2533" s="3">
        <v>23</v>
      </c>
      <c r="G2533" s="3">
        <v>8</v>
      </c>
      <c r="H2533" s="9">
        <v>3.6999999999999998E-2</v>
      </c>
      <c r="I2533" s="21">
        <v>1505</v>
      </c>
      <c r="J2533" s="4">
        <v>45619</v>
      </c>
      <c r="K2533" s="3" t="s">
        <v>15</v>
      </c>
      <c r="L2533" s="3" t="s">
        <v>23</v>
      </c>
      <c r="M2533" s="3" t="s">
        <v>19</v>
      </c>
    </row>
    <row r="2534" spans="1:13" x14ac:dyDescent="0.3">
      <c r="A2534" s="1" t="s">
        <v>2554</v>
      </c>
      <c r="B2534" s="1" t="s">
        <v>19</v>
      </c>
      <c r="C2534" s="1">
        <v>127</v>
      </c>
      <c r="D2534" s="1">
        <v>4327</v>
      </c>
      <c r="E2534" s="12">
        <v>220.57</v>
      </c>
      <c r="F2534" s="1">
        <v>24</v>
      </c>
      <c r="G2534" s="1">
        <v>5</v>
      </c>
      <c r="H2534" s="8">
        <f>G2534/D2534</f>
        <v>1.1555350127108851E-3</v>
      </c>
      <c r="I2534" s="20">
        <v>1017</v>
      </c>
      <c r="J2534" s="2">
        <v>45617</v>
      </c>
      <c r="K2534" s="1" t="s">
        <v>15</v>
      </c>
      <c r="L2534" s="1" t="s">
        <v>18</v>
      </c>
      <c r="M2534" s="1" t="s">
        <v>19</v>
      </c>
    </row>
    <row r="2535" spans="1:13" x14ac:dyDescent="0.3">
      <c r="A2535" s="3" t="s">
        <v>2555</v>
      </c>
      <c r="B2535" s="3" t="s">
        <v>19</v>
      </c>
      <c r="C2535" s="3">
        <v>130</v>
      </c>
      <c r="D2535" s="3">
        <v>5340</v>
      </c>
      <c r="E2535" s="13">
        <v>221.95</v>
      </c>
      <c r="F2535" s="3">
        <v>27</v>
      </c>
      <c r="G2535" s="1">
        <f>IF(G2387="", ROUND(H2387 * C2387, 0), G2387)</f>
        <v>5</v>
      </c>
      <c r="H2535" s="8">
        <f>G2535/D2535</f>
        <v>9.3632958801498128E-4</v>
      </c>
      <c r="I2535" s="21">
        <v>1488</v>
      </c>
      <c r="J2535" s="4">
        <v>45598</v>
      </c>
      <c r="K2535" s="3" t="s">
        <v>15</v>
      </c>
      <c r="L2535" s="3" t="s">
        <v>23</v>
      </c>
      <c r="M2535" s="3" t="s">
        <v>21</v>
      </c>
    </row>
    <row r="2536" spans="1:13" x14ac:dyDescent="0.3">
      <c r="A2536" s="1" t="s">
        <v>2556</v>
      </c>
      <c r="B2536" s="1" t="s">
        <v>19</v>
      </c>
      <c r="C2536" s="1">
        <v>172</v>
      </c>
      <c r="D2536" s="1">
        <v>3612</v>
      </c>
      <c r="E2536" s="12">
        <v>191.27</v>
      </c>
      <c r="F2536" s="1">
        <v>25</v>
      </c>
      <c r="G2536" s="1">
        <v>10</v>
      </c>
      <c r="H2536" s="8">
        <f>G2536/D2536</f>
        <v>2.7685492801771874E-3</v>
      </c>
      <c r="I2536" s="20">
        <v>1243</v>
      </c>
      <c r="J2536" s="2">
        <v>45614</v>
      </c>
      <c r="K2536" s="1" t="s">
        <v>15</v>
      </c>
      <c r="L2536" s="1" t="s">
        <v>18</v>
      </c>
      <c r="M2536" s="1" t="s">
        <v>29</v>
      </c>
    </row>
    <row r="2537" spans="1:13" x14ac:dyDescent="0.3">
      <c r="A2537" s="3" t="s">
        <v>2557</v>
      </c>
      <c r="B2537" s="3" t="s">
        <v>19</v>
      </c>
      <c r="C2537" s="17">
        <v>137.75129533678756</v>
      </c>
      <c r="D2537" s="3">
        <v>4195</v>
      </c>
      <c r="E2537" s="13">
        <v>226.79</v>
      </c>
      <c r="F2537" s="3">
        <v>27</v>
      </c>
      <c r="G2537" s="3">
        <v>3</v>
      </c>
      <c r="H2537" s="9">
        <v>0.05</v>
      </c>
      <c r="I2537" s="21">
        <v>1117</v>
      </c>
      <c r="J2537" s="4">
        <v>45609</v>
      </c>
      <c r="K2537" s="3" t="s">
        <v>15</v>
      </c>
      <c r="L2537" s="3" t="s">
        <v>14</v>
      </c>
      <c r="M2537" s="3" t="s">
        <v>19</v>
      </c>
    </row>
    <row r="2538" spans="1:13" x14ac:dyDescent="0.3">
      <c r="A2538" s="1" t="s">
        <v>2558</v>
      </c>
      <c r="B2538" s="1" t="s">
        <v>19</v>
      </c>
      <c r="C2538" s="1">
        <v>144</v>
      </c>
      <c r="D2538" s="1">
        <v>5968</v>
      </c>
      <c r="E2538" s="12">
        <v>224.21</v>
      </c>
      <c r="F2538" s="1">
        <v>21</v>
      </c>
      <c r="G2538" s="1">
        <v>6</v>
      </c>
      <c r="H2538" s="8">
        <v>3.2000000000000001E-2</v>
      </c>
      <c r="I2538" s="20">
        <v>1993</v>
      </c>
      <c r="J2538" s="2">
        <v>45606</v>
      </c>
      <c r="K2538" s="1" t="s">
        <v>15</v>
      </c>
      <c r="L2538" s="1" t="s">
        <v>14</v>
      </c>
      <c r="M2538" s="1" t="s">
        <v>2622</v>
      </c>
    </row>
    <row r="2539" spans="1:13" x14ac:dyDescent="0.3">
      <c r="A2539" s="3" t="s">
        <v>2559</v>
      </c>
      <c r="B2539" s="3" t="s">
        <v>19</v>
      </c>
      <c r="C2539" s="3">
        <v>148</v>
      </c>
      <c r="D2539" s="3">
        <v>5431</v>
      </c>
      <c r="E2539" s="13">
        <v>216.71</v>
      </c>
      <c r="F2539" s="3">
        <v>20</v>
      </c>
      <c r="G2539" s="3">
        <v>6</v>
      </c>
      <c r="H2539" s="9">
        <v>4.1000000000000002E-2</v>
      </c>
      <c r="I2539" s="21">
        <v>1200</v>
      </c>
      <c r="J2539" s="4">
        <v>45616</v>
      </c>
      <c r="K2539" s="3" t="s">
        <v>15</v>
      </c>
      <c r="L2539" s="3" t="s">
        <v>18</v>
      </c>
      <c r="M2539" s="3" t="s">
        <v>2622</v>
      </c>
    </row>
    <row r="2540" spans="1:13" x14ac:dyDescent="0.3">
      <c r="A2540" s="1" t="s">
        <v>2560</v>
      </c>
      <c r="B2540" s="1" t="s">
        <v>19</v>
      </c>
      <c r="C2540" s="1">
        <v>189</v>
      </c>
      <c r="D2540" s="1">
        <v>3420</v>
      </c>
      <c r="E2540" s="12">
        <v>181.35</v>
      </c>
      <c r="F2540" s="1">
        <v>26</v>
      </c>
      <c r="G2540" s="1">
        <v>6</v>
      </c>
      <c r="H2540" s="8">
        <v>3.2000000000000001E-2</v>
      </c>
      <c r="I2540" s="20">
        <v>1692</v>
      </c>
      <c r="J2540" s="2">
        <v>45614</v>
      </c>
      <c r="K2540" s="1" t="s">
        <v>15</v>
      </c>
      <c r="L2540" s="1" t="s">
        <v>14</v>
      </c>
      <c r="M2540" s="1" t="s">
        <v>24</v>
      </c>
    </row>
    <row r="2541" spans="1:13" x14ac:dyDescent="0.3">
      <c r="A2541" s="3" t="s">
        <v>2561</v>
      </c>
      <c r="B2541" s="3" t="s">
        <v>19</v>
      </c>
      <c r="C2541" s="3">
        <v>143</v>
      </c>
      <c r="D2541" s="3">
        <v>4701</v>
      </c>
      <c r="E2541" s="13">
        <v>222.43</v>
      </c>
      <c r="F2541" s="3">
        <v>29</v>
      </c>
      <c r="G2541" s="3">
        <v>4</v>
      </c>
      <c r="H2541" s="9">
        <v>2.8000000000000001E-2</v>
      </c>
      <c r="I2541" s="21">
        <v>1953</v>
      </c>
      <c r="J2541" s="4">
        <v>45603</v>
      </c>
      <c r="K2541" s="3" t="s">
        <v>15</v>
      </c>
      <c r="L2541" s="3" t="s">
        <v>23</v>
      </c>
      <c r="M2541" s="3" t="s">
        <v>21</v>
      </c>
    </row>
    <row r="2542" spans="1:13" x14ac:dyDescent="0.3">
      <c r="A2542" s="1" t="s">
        <v>2562</v>
      </c>
      <c r="B2542" s="1" t="s">
        <v>19</v>
      </c>
      <c r="C2542" s="1">
        <v>185</v>
      </c>
      <c r="D2542" s="1">
        <v>4958</v>
      </c>
      <c r="E2542" s="12">
        <v>201.3</v>
      </c>
      <c r="F2542" s="1">
        <v>21</v>
      </c>
      <c r="G2542" s="1">
        <v>5</v>
      </c>
      <c r="H2542" s="8">
        <v>2.7E-2</v>
      </c>
      <c r="I2542" s="20">
        <v>1965</v>
      </c>
      <c r="J2542" s="2">
        <v>45602</v>
      </c>
      <c r="K2542" s="1" t="s">
        <v>15</v>
      </c>
      <c r="L2542" s="1" t="s">
        <v>14</v>
      </c>
      <c r="M2542" s="1" t="s">
        <v>29</v>
      </c>
    </row>
    <row r="2543" spans="1:13" x14ac:dyDescent="0.3">
      <c r="A2543" s="3" t="s">
        <v>2563</v>
      </c>
      <c r="B2543" s="3" t="s">
        <v>19</v>
      </c>
      <c r="C2543" s="3">
        <v>172</v>
      </c>
      <c r="D2543" s="3">
        <v>5295</v>
      </c>
      <c r="E2543" s="13">
        <v>204.31</v>
      </c>
      <c r="F2543" s="3">
        <v>26</v>
      </c>
      <c r="G2543" s="3">
        <v>8</v>
      </c>
      <c r="H2543" s="8">
        <f>G2543/D2543</f>
        <v>1.5108593012275731E-3</v>
      </c>
      <c r="I2543" s="21">
        <v>1218</v>
      </c>
      <c r="J2543" s="4">
        <v>45625</v>
      </c>
      <c r="K2543" s="3" t="s">
        <v>15</v>
      </c>
      <c r="L2543" s="3" t="s">
        <v>23</v>
      </c>
      <c r="M2543" s="3" t="s">
        <v>19</v>
      </c>
    </row>
    <row r="2544" spans="1:13" x14ac:dyDescent="0.3">
      <c r="A2544" s="1" t="s">
        <v>2564</v>
      </c>
      <c r="B2544" s="1" t="s">
        <v>19</v>
      </c>
      <c r="C2544" s="1">
        <v>121</v>
      </c>
      <c r="D2544" s="1">
        <v>3577</v>
      </c>
      <c r="E2544" s="12">
        <v>239.27</v>
      </c>
      <c r="F2544" s="1">
        <v>29</v>
      </c>
      <c r="G2544" s="1">
        <v>3</v>
      </c>
      <c r="H2544" s="8">
        <f>G2544/D2544</f>
        <v>8.3869164103997763E-4</v>
      </c>
      <c r="I2544" s="20">
        <v>1735</v>
      </c>
      <c r="J2544" s="2">
        <v>45622</v>
      </c>
      <c r="K2544" s="1" t="s">
        <v>15</v>
      </c>
      <c r="L2544" s="1" t="s">
        <v>14</v>
      </c>
      <c r="M2544" s="1" t="s">
        <v>21</v>
      </c>
    </row>
    <row r="2545" spans="1:13" x14ac:dyDescent="0.3">
      <c r="A2545" s="3" t="s">
        <v>2565</v>
      </c>
      <c r="B2545" s="3" t="s">
        <v>19</v>
      </c>
      <c r="C2545" s="3">
        <v>158</v>
      </c>
      <c r="D2545" s="3">
        <v>3766</v>
      </c>
      <c r="E2545" s="13">
        <v>222.89</v>
      </c>
      <c r="F2545" s="3">
        <v>27</v>
      </c>
      <c r="G2545" s="1">
        <f>IF(G2397="", ROUND(H2397 * C2397, 0), G2397)</f>
        <v>4</v>
      </c>
      <c r="H2545" s="9">
        <v>5.6000000000000001E-2</v>
      </c>
      <c r="I2545" s="21">
        <v>1673</v>
      </c>
      <c r="J2545" s="4">
        <v>45618</v>
      </c>
      <c r="K2545" s="3" t="s">
        <v>15</v>
      </c>
      <c r="L2545" s="3" t="s">
        <v>18</v>
      </c>
      <c r="M2545" s="3" t="s">
        <v>16</v>
      </c>
    </row>
    <row r="2546" spans="1:13" x14ac:dyDescent="0.3">
      <c r="A2546" s="1" t="s">
        <v>2566</v>
      </c>
      <c r="B2546" s="1" t="s">
        <v>19</v>
      </c>
      <c r="C2546" s="1">
        <v>137</v>
      </c>
      <c r="D2546" s="1">
        <v>4287</v>
      </c>
      <c r="E2546" s="12">
        <v>231.9</v>
      </c>
      <c r="F2546" s="1">
        <v>14</v>
      </c>
      <c r="G2546" s="1">
        <v>7</v>
      </c>
      <c r="H2546" s="8">
        <f>G2546/D2546</f>
        <v>1.6328434802892467E-3</v>
      </c>
      <c r="I2546" s="20">
        <v>1829</v>
      </c>
      <c r="J2546" s="2">
        <v>45625</v>
      </c>
      <c r="K2546" s="1" t="s">
        <v>15</v>
      </c>
      <c r="L2546" s="1" t="s">
        <v>14</v>
      </c>
      <c r="M2546" s="1" t="s">
        <v>29</v>
      </c>
    </row>
    <row r="2547" spans="1:13" x14ac:dyDescent="0.3">
      <c r="A2547" s="3" t="s">
        <v>2567</v>
      </c>
      <c r="B2547" s="3" t="s">
        <v>19</v>
      </c>
      <c r="C2547" s="3">
        <v>150</v>
      </c>
      <c r="D2547" s="3">
        <v>5630</v>
      </c>
      <c r="E2547" s="13">
        <v>239.21</v>
      </c>
      <c r="F2547" s="3">
        <v>26</v>
      </c>
      <c r="G2547" s="3">
        <v>4</v>
      </c>
      <c r="H2547" s="9">
        <v>2.7E-2</v>
      </c>
      <c r="I2547" s="21">
        <v>1302</v>
      </c>
      <c r="J2547" s="4">
        <v>45626</v>
      </c>
      <c r="K2547" s="3" t="s">
        <v>15</v>
      </c>
      <c r="L2547" s="3" t="s">
        <v>23</v>
      </c>
      <c r="M2547" s="3" t="s">
        <v>29</v>
      </c>
    </row>
    <row r="2548" spans="1:13" x14ac:dyDescent="0.3">
      <c r="A2548" s="1" t="s">
        <v>2568</v>
      </c>
      <c r="B2548" s="1" t="s">
        <v>19</v>
      </c>
      <c r="C2548" s="1">
        <v>93</v>
      </c>
      <c r="D2548" s="1">
        <v>4157</v>
      </c>
      <c r="E2548" s="12">
        <v>206.1</v>
      </c>
      <c r="F2548" s="1">
        <v>30</v>
      </c>
      <c r="G2548" s="1">
        <v>8</v>
      </c>
      <c r="H2548" s="8">
        <v>8.5999999999999993E-2</v>
      </c>
      <c r="I2548" s="20">
        <v>1129</v>
      </c>
      <c r="J2548" s="2">
        <v>45604</v>
      </c>
      <c r="K2548" s="1" t="s">
        <v>15</v>
      </c>
      <c r="L2548" s="1" t="s">
        <v>18</v>
      </c>
      <c r="M2548" s="1" t="s">
        <v>16</v>
      </c>
    </row>
    <row r="2549" spans="1:13" x14ac:dyDescent="0.3">
      <c r="A2549" s="3" t="s">
        <v>2569</v>
      </c>
      <c r="B2549" s="3" t="s">
        <v>19</v>
      </c>
      <c r="C2549" s="3">
        <v>101</v>
      </c>
      <c r="D2549" s="3">
        <v>5983</v>
      </c>
      <c r="E2549" s="13">
        <v>185.86</v>
      </c>
      <c r="F2549" s="3">
        <v>10</v>
      </c>
      <c r="G2549" s="3">
        <v>5</v>
      </c>
      <c r="H2549" s="9">
        <v>0.05</v>
      </c>
      <c r="I2549" s="21">
        <v>1019</v>
      </c>
      <c r="J2549" s="4">
        <v>45602</v>
      </c>
      <c r="K2549" s="3" t="s">
        <v>15</v>
      </c>
      <c r="L2549" s="3" t="s">
        <v>23</v>
      </c>
      <c r="M2549" s="3" t="s">
        <v>2622</v>
      </c>
    </row>
    <row r="2550" spans="1:13" x14ac:dyDescent="0.3">
      <c r="A2550" s="1" t="s">
        <v>2570</v>
      </c>
      <c r="B2550" s="1" t="s">
        <v>19</v>
      </c>
      <c r="C2550" s="1">
        <v>178</v>
      </c>
      <c r="D2550" s="1">
        <v>3109</v>
      </c>
      <c r="E2550" s="12">
        <v>180.7</v>
      </c>
      <c r="F2550" s="1">
        <v>25</v>
      </c>
      <c r="G2550" s="1">
        <v>10</v>
      </c>
      <c r="H2550" s="8">
        <v>5.6000000000000001E-2</v>
      </c>
      <c r="I2550" s="20">
        <v>1709</v>
      </c>
      <c r="J2550" s="2">
        <v>45608</v>
      </c>
      <c r="K2550" s="1" t="s">
        <v>15</v>
      </c>
      <c r="L2550" s="1" t="s">
        <v>14</v>
      </c>
      <c r="M2550" s="1" t="s">
        <v>19</v>
      </c>
    </row>
    <row r="2551" spans="1:13" x14ac:dyDescent="0.3">
      <c r="A2551" s="3" t="s">
        <v>2571</v>
      </c>
      <c r="B2551" s="3" t="s">
        <v>19</v>
      </c>
      <c r="C2551" s="3">
        <v>96</v>
      </c>
      <c r="D2551" s="3">
        <v>3365</v>
      </c>
      <c r="E2551" s="13">
        <v>225.77</v>
      </c>
      <c r="F2551" s="3">
        <v>27</v>
      </c>
      <c r="G2551" s="3">
        <v>8</v>
      </c>
      <c r="H2551" s="9">
        <v>8.3000000000000004E-2</v>
      </c>
      <c r="I2551" s="21">
        <v>1884</v>
      </c>
      <c r="J2551" s="4">
        <v>45626</v>
      </c>
      <c r="K2551" s="3" t="s">
        <v>15</v>
      </c>
      <c r="L2551" s="3" t="s">
        <v>23</v>
      </c>
      <c r="M2551" s="3" t="s">
        <v>19</v>
      </c>
    </row>
    <row r="2552" spans="1:13" x14ac:dyDescent="0.3">
      <c r="A2552" s="1" t="s">
        <v>2572</v>
      </c>
      <c r="B2552" s="1" t="s">
        <v>19</v>
      </c>
      <c r="C2552" s="1">
        <v>170</v>
      </c>
      <c r="D2552" s="1">
        <v>5380</v>
      </c>
      <c r="E2552" s="12">
        <v>204.62</v>
      </c>
      <c r="F2552" s="1">
        <v>20</v>
      </c>
      <c r="G2552" s="1">
        <v>4</v>
      </c>
      <c r="H2552" s="8">
        <v>2.4E-2</v>
      </c>
      <c r="I2552" s="20">
        <v>1473</v>
      </c>
      <c r="J2552" s="2">
        <v>45611</v>
      </c>
      <c r="K2552" s="1" t="s">
        <v>15</v>
      </c>
      <c r="L2552" s="1" t="s">
        <v>14</v>
      </c>
      <c r="M2552" s="1" t="s">
        <v>19</v>
      </c>
    </row>
    <row r="2553" spans="1:13" x14ac:dyDescent="0.3">
      <c r="A2553" s="3" t="s">
        <v>2573</v>
      </c>
      <c r="B2553" s="3" t="s">
        <v>19</v>
      </c>
      <c r="C2553" s="3">
        <v>176</v>
      </c>
      <c r="D2553" s="3">
        <v>5036</v>
      </c>
      <c r="E2553" s="13">
        <v>221.48</v>
      </c>
      <c r="F2553" s="3">
        <v>13</v>
      </c>
      <c r="G2553" s="3">
        <v>3</v>
      </c>
      <c r="H2553" s="9">
        <v>3.1E-2</v>
      </c>
      <c r="I2553" s="21">
        <v>1072</v>
      </c>
      <c r="J2553" s="4">
        <v>45618</v>
      </c>
      <c r="K2553" s="3" t="s">
        <v>15</v>
      </c>
      <c r="L2553" s="3" t="s">
        <v>18</v>
      </c>
      <c r="M2553" s="3" t="s">
        <v>24</v>
      </c>
    </row>
    <row r="2554" spans="1:13" x14ac:dyDescent="0.3">
      <c r="A2554" s="1" t="s">
        <v>2574</v>
      </c>
      <c r="B2554" s="1" t="s">
        <v>19</v>
      </c>
      <c r="C2554" s="1">
        <v>178</v>
      </c>
      <c r="D2554" s="1">
        <v>4176</v>
      </c>
      <c r="E2554" s="12">
        <v>198.49</v>
      </c>
      <c r="F2554" s="1">
        <v>30</v>
      </c>
      <c r="G2554" s="1">
        <v>4</v>
      </c>
      <c r="H2554" s="8">
        <v>2.1999999999999999E-2</v>
      </c>
      <c r="I2554" s="20">
        <v>1717</v>
      </c>
      <c r="J2554" s="2">
        <v>45608</v>
      </c>
      <c r="K2554" s="1" t="s">
        <v>15</v>
      </c>
      <c r="L2554" s="1" t="s">
        <v>14</v>
      </c>
      <c r="M2554" s="1" t="s">
        <v>16</v>
      </c>
    </row>
    <row r="2555" spans="1:13" x14ac:dyDescent="0.3">
      <c r="A2555" s="3" t="s">
        <v>2575</v>
      </c>
      <c r="B2555" s="3" t="s">
        <v>19</v>
      </c>
      <c r="C2555" s="3">
        <v>99</v>
      </c>
      <c r="D2555" s="3">
        <v>5663</v>
      </c>
      <c r="E2555" s="13">
        <v>187.48</v>
      </c>
      <c r="F2555" s="3">
        <v>22</v>
      </c>
      <c r="G2555" s="3">
        <v>5</v>
      </c>
      <c r="H2555" s="9">
        <v>3.4000000000000002E-2</v>
      </c>
      <c r="I2555" s="21">
        <v>1394</v>
      </c>
      <c r="J2555" s="4">
        <v>45625</v>
      </c>
      <c r="K2555" s="3" t="s">
        <v>15</v>
      </c>
      <c r="L2555" s="3" t="s">
        <v>14</v>
      </c>
      <c r="M2555" s="3" t="s">
        <v>2622</v>
      </c>
    </row>
    <row r="2556" spans="1:13" x14ac:dyDescent="0.3">
      <c r="A2556" s="1" t="s">
        <v>2576</v>
      </c>
      <c r="B2556" s="1" t="s">
        <v>19</v>
      </c>
      <c r="C2556" s="18">
        <v>137.75129533678756</v>
      </c>
      <c r="D2556" s="1">
        <v>5852</v>
      </c>
      <c r="E2556" s="12">
        <v>181.96</v>
      </c>
      <c r="F2556" s="1">
        <v>19</v>
      </c>
      <c r="G2556" s="1">
        <v>4</v>
      </c>
      <c r="H2556" s="8">
        <f>G2556/D2556</f>
        <v>6.8352699931647305E-4</v>
      </c>
      <c r="I2556" s="20">
        <v>1816</v>
      </c>
      <c r="J2556" s="2">
        <v>45618</v>
      </c>
      <c r="K2556" s="1" t="s">
        <v>15</v>
      </c>
      <c r="L2556" s="1" t="s">
        <v>23</v>
      </c>
      <c r="M2556" s="1" t="s">
        <v>21</v>
      </c>
    </row>
    <row r="2557" spans="1:13" x14ac:dyDescent="0.3">
      <c r="A2557" s="3" t="s">
        <v>2577</v>
      </c>
      <c r="B2557" s="3" t="s">
        <v>19</v>
      </c>
      <c r="C2557" s="3">
        <v>164</v>
      </c>
      <c r="D2557" s="3">
        <v>4725</v>
      </c>
      <c r="E2557" s="13">
        <v>224.43</v>
      </c>
      <c r="F2557" s="3">
        <v>18</v>
      </c>
      <c r="G2557" s="3">
        <v>10</v>
      </c>
      <c r="H2557" s="9">
        <v>6.0999999999999999E-2</v>
      </c>
      <c r="I2557" s="21">
        <v>1140</v>
      </c>
      <c r="J2557" s="4">
        <v>45626</v>
      </c>
      <c r="K2557" s="3" t="s">
        <v>15</v>
      </c>
      <c r="L2557" s="3" t="s">
        <v>18</v>
      </c>
      <c r="M2557" s="3" t="s">
        <v>24</v>
      </c>
    </row>
    <row r="2558" spans="1:13" x14ac:dyDescent="0.3">
      <c r="A2558" s="1" t="s">
        <v>2578</v>
      </c>
      <c r="B2558" s="1" t="s">
        <v>19</v>
      </c>
      <c r="C2558" s="1">
        <v>94</v>
      </c>
      <c r="D2558" s="1">
        <v>5762</v>
      </c>
      <c r="E2558" s="12">
        <v>202.12</v>
      </c>
      <c r="F2558" s="1">
        <v>23</v>
      </c>
      <c r="G2558" s="1">
        <v>5</v>
      </c>
      <c r="H2558" s="8">
        <v>5.2999999999999999E-2</v>
      </c>
      <c r="I2558" s="20">
        <v>1694</v>
      </c>
      <c r="J2558" s="2">
        <v>45619</v>
      </c>
      <c r="K2558" s="1" t="s">
        <v>15</v>
      </c>
      <c r="L2558" s="1" t="s">
        <v>23</v>
      </c>
      <c r="M2558" s="1" t="s">
        <v>2622</v>
      </c>
    </row>
    <row r="2559" spans="1:13" x14ac:dyDescent="0.3">
      <c r="A2559" s="3" t="s">
        <v>2579</v>
      </c>
      <c r="B2559" s="3" t="s">
        <v>19</v>
      </c>
      <c r="C2559" s="3">
        <v>82</v>
      </c>
      <c r="D2559" s="3">
        <v>4773</v>
      </c>
      <c r="E2559" s="13">
        <v>226.66</v>
      </c>
      <c r="F2559" s="3">
        <v>10</v>
      </c>
      <c r="G2559" s="3">
        <v>6</v>
      </c>
      <c r="H2559" s="9">
        <v>3.3000000000000002E-2</v>
      </c>
      <c r="I2559" s="21">
        <v>1189</v>
      </c>
      <c r="J2559" s="4">
        <v>45616</v>
      </c>
      <c r="K2559" s="3" t="s">
        <v>15</v>
      </c>
      <c r="L2559" s="3" t="s">
        <v>14</v>
      </c>
      <c r="M2559" s="3" t="s">
        <v>24</v>
      </c>
    </row>
    <row r="2560" spans="1:13" x14ac:dyDescent="0.3">
      <c r="A2560" s="1" t="s">
        <v>2580</v>
      </c>
      <c r="B2560" s="1" t="s">
        <v>19</v>
      </c>
      <c r="C2560" s="1">
        <v>194</v>
      </c>
      <c r="D2560" s="1">
        <v>4198</v>
      </c>
      <c r="E2560" s="12">
        <v>217.66</v>
      </c>
      <c r="F2560" s="1">
        <v>16</v>
      </c>
      <c r="G2560" s="1">
        <v>10</v>
      </c>
      <c r="H2560" s="8">
        <v>5.1999999999999998E-2</v>
      </c>
      <c r="I2560" s="20">
        <v>1619</v>
      </c>
      <c r="J2560" s="2">
        <v>45625</v>
      </c>
      <c r="K2560" s="1" t="s">
        <v>15</v>
      </c>
      <c r="L2560" s="1" t="s">
        <v>23</v>
      </c>
      <c r="M2560" s="1" t="s">
        <v>2622</v>
      </c>
    </row>
    <row r="2561" spans="1:13" x14ac:dyDescent="0.3">
      <c r="A2561" s="3" t="s">
        <v>2581</v>
      </c>
      <c r="B2561" s="3" t="s">
        <v>19</v>
      </c>
      <c r="C2561" s="3">
        <v>176</v>
      </c>
      <c r="D2561" s="3">
        <v>5314</v>
      </c>
      <c r="E2561" s="13">
        <v>188.23</v>
      </c>
      <c r="F2561" s="3">
        <v>17</v>
      </c>
      <c r="G2561" s="3">
        <v>8</v>
      </c>
      <c r="H2561" s="9">
        <v>4.4999999999999998E-2</v>
      </c>
      <c r="I2561" s="21">
        <v>1725</v>
      </c>
      <c r="J2561" s="4">
        <v>45600</v>
      </c>
      <c r="K2561" s="3" t="s">
        <v>15</v>
      </c>
      <c r="L2561" s="3" t="s">
        <v>18</v>
      </c>
      <c r="M2561" s="3" t="s">
        <v>29</v>
      </c>
    </row>
    <row r="2562" spans="1:13" x14ac:dyDescent="0.3">
      <c r="A2562" s="1" t="s">
        <v>2582</v>
      </c>
      <c r="B2562" s="1" t="s">
        <v>19</v>
      </c>
      <c r="C2562" s="1">
        <v>170</v>
      </c>
      <c r="D2562" s="1">
        <v>3401</v>
      </c>
      <c r="E2562" s="12">
        <v>235.7</v>
      </c>
      <c r="F2562" s="1">
        <v>10</v>
      </c>
      <c r="G2562" s="1">
        <f>IF(G2414="", ROUND(H2414 * C2414, 0), G2414)</f>
        <v>10</v>
      </c>
      <c r="H2562" s="8">
        <f>G2562/D2562</f>
        <v>2.9403116730373421E-3</v>
      </c>
      <c r="I2562" s="20">
        <v>1047</v>
      </c>
      <c r="J2562" s="2">
        <v>45611</v>
      </c>
      <c r="K2562" s="1" t="s">
        <v>15</v>
      </c>
      <c r="L2562" s="1" t="s">
        <v>18</v>
      </c>
      <c r="M2562" s="1" t="s">
        <v>2622</v>
      </c>
    </row>
    <row r="2563" spans="1:13" x14ac:dyDescent="0.3">
      <c r="A2563" s="3" t="s">
        <v>2583</v>
      </c>
      <c r="B2563" s="3" t="s">
        <v>19</v>
      </c>
      <c r="C2563" s="3">
        <v>144</v>
      </c>
      <c r="D2563" s="3">
        <v>3509</v>
      </c>
      <c r="E2563" s="13">
        <v>193.65</v>
      </c>
      <c r="F2563" s="3">
        <v>28</v>
      </c>
      <c r="G2563" s="3">
        <v>3</v>
      </c>
      <c r="H2563" s="9">
        <v>2.1000000000000001E-2</v>
      </c>
      <c r="I2563" s="21">
        <v>1361</v>
      </c>
      <c r="J2563" s="4">
        <v>45612</v>
      </c>
      <c r="K2563" s="3" t="s">
        <v>15</v>
      </c>
      <c r="L2563" s="3" t="s">
        <v>23</v>
      </c>
      <c r="M2563" s="3" t="s">
        <v>29</v>
      </c>
    </row>
    <row r="2564" spans="1:13" x14ac:dyDescent="0.3">
      <c r="A2564" s="1" t="s">
        <v>2584</v>
      </c>
      <c r="B2564" s="1" t="s">
        <v>19</v>
      </c>
      <c r="C2564" s="1">
        <v>127</v>
      </c>
      <c r="D2564" s="1">
        <v>4850</v>
      </c>
      <c r="E2564" s="12">
        <v>235.92</v>
      </c>
      <c r="F2564" s="1">
        <v>25</v>
      </c>
      <c r="G2564" s="1">
        <v>10</v>
      </c>
      <c r="H2564" s="8">
        <v>7.9000000000000001E-2</v>
      </c>
      <c r="I2564" s="20">
        <v>1057</v>
      </c>
      <c r="J2564" s="2">
        <v>45608</v>
      </c>
      <c r="K2564" s="1" t="s">
        <v>15</v>
      </c>
      <c r="L2564" s="1" t="s">
        <v>14</v>
      </c>
      <c r="M2564" s="1" t="s">
        <v>19</v>
      </c>
    </row>
    <row r="2565" spans="1:13" x14ac:dyDescent="0.3">
      <c r="A2565" s="3" t="s">
        <v>2585</v>
      </c>
      <c r="B2565" s="3" t="s">
        <v>19</v>
      </c>
      <c r="C2565" s="3">
        <v>108</v>
      </c>
      <c r="D2565" s="3">
        <v>5245</v>
      </c>
      <c r="E2565" s="13">
        <v>227.35</v>
      </c>
      <c r="F2565" s="3">
        <v>12</v>
      </c>
      <c r="G2565" s="3">
        <v>5</v>
      </c>
      <c r="H2565" s="9">
        <v>4.5999999999999999E-2</v>
      </c>
      <c r="I2565" s="21">
        <v>1384</v>
      </c>
      <c r="J2565" s="4">
        <v>45623</v>
      </c>
      <c r="K2565" s="3" t="s">
        <v>15</v>
      </c>
      <c r="L2565" s="3" t="s">
        <v>23</v>
      </c>
      <c r="M2565" s="3" t="s">
        <v>24</v>
      </c>
    </row>
    <row r="2566" spans="1:13" x14ac:dyDescent="0.3">
      <c r="A2566" s="1" t="s">
        <v>2586</v>
      </c>
      <c r="B2566" s="1" t="s">
        <v>19</v>
      </c>
      <c r="C2566" s="1">
        <v>96</v>
      </c>
      <c r="D2566" s="1">
        <v>5474</v>
      </c>
      <c r="E2566" s="12">
        <v>201.65</v>
      </c>
      <c r="F2566" s="1">
        <v>16</v>
      </c>
      <c r="G2566" s="1">
        <v>8</v>
      </c>
      <c r="H2566" s="8">
        <v>0.03</v>
      </c>
      <c r="I2566" s="20">
        <v>1376</v>
      </c>
      <c r="J2566" s="2">
        <v>45625</v>
      </c>
      <c r="K2566" s="1" t="s">
        <v>15</v>
      </c>
      <c r="L2566" s="1" t="s">
        <v>18</v>
      </c>
      <c r="M2566" s="1" t="s">
        <v>16</v>
      </c>
    </row>
    <row r="2567" spans="1:13" x14ac:dyDescent="0.3">
      <c r="A2567" s="3" t="s">
        <v>2587</v>
      </c>
      <c r="B2567" s="3" t="s">
        <v>19</v>
      </c>
      <c r="C2567" s="3">
        <v>103</v>
      </c>
      <c r="D2567" s="3">
        <v>4913</v>
      </c>
      <c r="E2567" s="13">
        <v>180.45</v>
      </c>
      <c r="F2567" s="3">
        <v>12</v>
      </c>
      <c r="G2567" s="3">
        <v>3</v>
      </c>
      <c r="H2567" s="9">
        <v>2.9000000000000001E-2</v>
      </c>
      <c r="I2567" s="21">
        <v>1178</v>
      </c>
      <c r="J2567" s="4">
        <v>45624</v>
      </c>
      <c r="K2567" s="3" t="s">
        <v>15</v>
      </c>
      <c r="L2567" s="3" t="s">
        <v>18</v>
      </c>
      <c r="M2567" s="3" t="s">
        <v>16</v>
      </c>
    </row>
    <row r="2568" spans="1:13" x14ac:dyDescent="0.3">
      <c r="A2568" s="1" t="s">
        <v>2588</v>
      </c>
      <c r="B2568" s="1" t="s">
        <v>19</v>
      </c>
      <c r="C2568" s="1">
        <v>160</v>
      </c>
      <c r="D2568" s="1">
        <v>5975</v>
      </c>
      <c r="E2568" s="12">
        <v>212.18</v>
      </c>
      <c r="F2568" s="1">
        <v>14</v>
      </c>
      <c r="G2568" s="1">
        <f>IF(G2420="", ROUND(H2420 * C2420, 0), G2420)</f>
        <v>7</v>
      </c>
      <c r="H2568" s="8">
        <f>G2568/D2568</f>
        <v>1.1715481171548118E-3</v>
      </c>
      <c r="I2568" s="20">
        <v>1507</v>
      </c>
      <c r="J2568" s="2">
        <v>45600</v>
      </c>
      <c r="K2568" s="1" t="s">
        <v>15</v>
      </c>
      <c r="L2568" s="1" t="s">
        <v>23</v>
      </c>
      <c r="M2568" s="1" t="s">
        <v>19</v>
      </c>
    </row>
    <row r="2569" spans="1:13" x14ac:dyDescent="0.3">
      <c r="A2569" s="3" t="s">
        <v>2589</v>
      </c>
      <c r="B2569" s="3" t="s">
        <v>19</v>
      </c>
      <c r="C2569" s="3">
        <v>141</v>
      </c>
      <c r="D2569" s="3">
        <v>5451</v>
      </c>
      <c r="E2569" s="13">
        <v>246.96</v>
      </c>
      <c r="F2569" s="3">
        <v>13</v>
      </c>
      <c r="G2569" s="3">
        <v>4</v>
      </c>
      <c r="H2569" s="9">
        <v>2.8000000000000001E-2</v>
      </c>
      <c r="I2569" s="21">
        <v>1725</v>
      </c>
      <c r="J2569" s="4">
        <v>45608</v>
      </c>
      <c r="K2569" s="3" t="s">
        <v>15</v>
      </c>
      <c r="L2569" s="3" t="s">
        <v>23</v>
      </c>
      <c r="M2569" s="3" t="s">
        <v>16</v>
      </c>
    </row>
    <row r="2570" spans="1:13" x14ac:dyDescent="0.3">
      <c r="A2570" s="1" t="s">
        <v>2590</v>
      </c>
      <c r="B2570" s="1" t="s">
        <v>19</v>
      </c>
      <c r="C2570" s="1">
        <v>121</v>
      </c>
      <c r="D2570" s="1">
        <v>4538</v>
      </c>
      <c r="E2570" s="12">
        <v>216.98</v>
      </c>
      <c r="F2570" s="1">
        <v>27</v>
      </c>
      <c r="G2570" s="1">
        <v>4</v>
      </c>
      <c r="H2570" s="8">
        <v>3.3000000000000002E-2</v>
      </c>
      <c r="I2570" s="20">
        <v>1874</v>
      </c>
      <c r="J2570" s="2">
        <v>45615</v>
      </c>
      <c r="K2570" s="1" t="s">
        <v>15</v>
      </c>
      <c r="L2570" s="1" t="s">
        <v>14</v>
      </c>
      <c r="M2570" s="1" t="s">
        <v>19</v>
      </c>
    </row>
    <row r="2571" spans="1:13" x14ac:dyDescent="0.3">
      <c r="A2571" s="3" t="s">
        <v>2591</v>
      </c>
      <c r="B2571" s="3" t="s">
        <v>19</v>
      </c>
      <c r="C2571" s="3">
        <v>176</v>
      </c>
      <c r="D2571" s="3">
        <v>4285</v>
      </c>
      <c r="E2571" s="13">
        <v>245.13</v>
      </c>
      <c r="F2571" s="3">
        <v>28</v>
      </c>
      <c r="G2571" s="3">
        <v>9</v>
      </c>
      <c r="H2571" s="8">
        <f>G2571/D2571</f>
        <v>2.1003500583430573E-3</v>
      </c>
      <c r="I2571" s="21">
        <v>1321</v>
      </c>
      <c r="J2571" s="4">
        <v>45604</v>
      </c>
      <c r="K2571" s="3" t="s">
        <v>15</v>
      </c>
      <c r="L2571" s="3" t="s">
        <v>18</v>
      </c>
      <c r="M2571" s="3" t="s">
        <v>16</v>
      </c>
    </row>
    <row r="2572" spans="1:13" x14ac:dyDescent="0.3">
      <c r="A2572" s="1" t="s">
        <v>2592</v>
      </c>
      <c r="B2572" s="1" t="s">
        <v>19</v>
      </c>
      <c r="C2572" s="1">
        <v>125</v>
      </c>
      <c r="D2572" s="1">
        <v>5041</v>
      </c>
      <c r="E2572" s="12">
        <v>228.64</v>
      </c>
      <c r="F2572" s="1">
        <v>21</v>
      </c>
      <c r="G2572" s="1">
        <v>6</v>
      </c>
      <c r="H2572" s="8">
        <v>4.8000000000000001E-2</v>
      </c>
      <c r="I2572" s="20">
        <v>1403</v>
      </c>
      <c r="J2572" s="2">
        <v>45625</v>
      </c>
      <c r="K2572" s="1" t="s">
        <v>15</v>
      </c>
      <c r="L2572" s="1" t="s">
        <v>14</v>
      </c>
      <c r="M2572" s="1" t="s">
        <v>2622</v>
      </c>
    </row>
    <row r="2573" spans="1:13" x14ac:dyDescent="0.3">
      <c r="A2573" s="3" t="s">
        <v>2593</v>
      </c>
      <c r="B2573" s="3" t="s">
        <v>19</v>
      </c>
      <c r="C2573" s="17">
        <v>137.75129533678756</v>
      </c>
      <c r="D2573" s="3">
        <v>5386</v>
      </c>
      <c r="E2573" s="13">
        <v>220.23</v>
      </c>
      <c r="F2573" s="3">
        <v>23</v>
      </c>
      <c r="G2573" s="3">
        <v>5</v>
      </c>
      <c r="H2573" s="8">
        <f>G2573/D2573</f>
        <v>9.2833271444485704E-4</v>
      </c>
      <c r="I2573" s="21">
        <v>1462</v>
      </c>
      <c r="J2573" s="4">
        <v>45604</v>
      </c>
      <c r="K2573" s="3" t="s">
        <v>15</v>
      </c>
      <c r="L2573" s="3" t="s">
        <v>14</v>
      </c>
      <c r="M2573" s="3" t="s">
        <v>21</v>
      </c>
    </row>
    <row r="2574" spans="1:13" x14ac:dyDescent="0.3">
      <c r="A2574" s="1" t="s">
        <v>2594</v>
      </c>
      <c r="B2574" s="1" t="s">
        <v>19</v>
      </c>
      <c r="C2574" s="1">
        <v>137</v>
      </c>
      <c r="D2574" s="1">
        <v>5168</v>
      </c>
      <c r="E2574" s="12">
        <v>230.04</v>
      </c>
      <c r="F2574" s="1">
        <v>20</v>
      </c>
      <c r="G2574" s="1">
        <v>7</v>
      </c>
      <c r="H2574" s="8">
        <v>5.0999999999999997E-2</v>
      </c>
      <c r="I2574" s="20">
        <v>1377</v>
      </c>
      <c r="J2574" s="2">
        <v>45609</v>
      </c>
      <c r="K2574" s="1" t="s">
        <v>15</v>
      </c>
      <c r="L2574" s="1" t="s">
        <v>14</v>
      </c>
      <c r="M2574" s="1" t="s">
        <v>19</v>
      </c>
    </row>
    <row r="2575" spans="1:13" x14ac:dyDescent="0.3">
      <c r="A2575" s="3" t="s">
        <v>2595</v>
      </c>
      <c r="B2575" s="3" t="s">
        <v>19</v>
      </c>
      <c r="C2575" s="3">
        <v>174</v>
      </c>
      <c r="D2575" s="3">
        <v>4308</v>
      </c>
      <c r="E2575" s="13">
        <v>190.54</v>
      </c>
      <c r="F2575" s="3">
        <v>24</v>
      </c>
      <c r="G2575" s="3">
        <v>10</v>
      </c>
      <c r="H2575" s="9">
        <v>5.7000000000000002E-2</v>
      </c>
      <c r="I2575" s="21">
        <v>1948</v>
      </c>
      <c r="J2575" s="4">
        <v>45617</v>
      </c>
      <c r="K2575" s="3" t="s">
        <v>15</v>
      </c>
      <c r="L2575" s="3" t="s">
        <v>23</v>
      </c>
      <c r="M2575" s="3" t="s">
        <v>21</v>
      </c>
    </row>
    <row r="2576" spans="1:13" x14ac:dyDescent="0.3">
      <c r="A2576" s="1" t="s">
        <v>2596</v>
      </c>
      <c r="B2576" s="1" t="s">
        <v>19</v>
      </c>
      <c r="C2576" s="1">
        <v>177</v>
      </c>
      <c r="D2576" s="1">
        <v>3884</v>
      </c>
      <c r="E2576" s="12">
        <v>219.75</v>
      </c>
      <c r="F2576" s="1">
        <v>29</v>
      </c>
      <c r="G2576" s="1">
        <v>5</v>
      </c>
      <c r="H2576" s="8">
        <v>2.8000000000000001E-2</v>
      </c>
      <c r="I2576" s="20">
        <v>1626</v>
      </c>
      <c r="J2576" s="2">
        <v>45601</v>
      </c>
      <c r="K2576" s="1" t="s">
        <v>15</v>
      </c>
      <c r="L2576" s="1" t="s">
        <v>14</v>
      </c>
      <c r="M2576" s="1" t="s">
        <v>29</v>
      </c>
    </row>
    <row r="2577" spans="1:13" x14ac:dyDescent="0.3">
      <c r="A2577" s="3" t="s">
        <v>2597</v>
      </c>
      <c r="B2577" s="3" t="s">
        <v>19</v>
      </c>
      <c r="C2577" s="3">
        <v>155</v>
      </c>
      <c r="D2577" s="3">
        <v>4312</v>
      </c>
      <c r="E2577" s="13">
        <v>231.52</v>
      </c>
      <c r="F2577" s="3">
        <v>30</v>
      </c>
      <c r="G2577" s="3">
        <v>3</v>
      </c>
      <c r="H2577" s="9">
        <v>1.9E-2</v>
      </c>
      <c r="I2577" s="21">
        <v>1003</v>
      </c>
      <c r="J2577" s="4">
        <v>45602</v>
      </c>
      <c r="K2577" s="3" t="s">
        <v>15</v>
      </c>
      <c r="L2577" s="3" t="s">
        <v>18</v>
      </c>
      <c r="M2577" s="3" t="s">
        <v>19</v>
      </c>
    </row>
    <row r="2578" spans="1:13" x14ac:dyDescent="0.3">
      <c r="A2578" s="1" t="s">
        <v>2598</v>
      </c>
      <c r="B2578" s="1" t="s">
        <v>19</v>
      </c>
      <c r="C2578" s="1">
        <v>129</v>
      </c>
      <c r="D2578" s="1">
        <v>3482</v>
      </c>
      <c r="E2578" s="12">
        <v>184.89</v>
      </c>
      <c r="F2578" s="1">
        <v>23</v>
      </c>
      <c r="G2578" s="1">
        <v>9</v>
      </c>
      <c r="H2578" s="8">
        <f>G2578/D2578</f>
        <v>2.5847214244686962E-3</v>
      </c>
      <c r="I2578" s="20">
        <v>1667</v>
      </c>
      <c r="J2578" s="2">
        <v>45625</v>
      </c>
      <c r="K2578" s="1" t="s">
        <v>15</v>
      </c>
      <c r="L2578" s="1" t="s">
        <v>18</v>
      </c>
      <c r="M2578" s="1" t="s">
        <v>2622</v>
      </c>
    </row>
    <row r="2579" spans="1:13" x14ac:dyDescent="0.3">
      <c r="A2579" s="3" t="s">
        <v>2599</v>
      </c>
      <c r="B2579" s="3" t="s">
        <v>19</v>
      </c>
      <c r="C2579" s="3">
        <v>91</v>
      </c>
      <c r="D2579" s="3">
        <v>4893</v>
      </c>
      <c r="E2579" s="13">
        <v>222.3</v>
      </c>
      <c r="F2579" s="3">
        <v>29</v>
      </c>
      <c r="G2579" s="3">
        <v>10</v>
      </c>
      <c r="H2579" s="9">
        <v>0.11</v>
      </c>
      <c r="I2579" s="21">
        <v>1430</v>
      </c>
      <c r="J2579" s="4">
        <v>45617</v>
      </c>
      <c r="K2579" s="3" t="s">
        <v>15</v>
      </c>
      <c r="L2579" s="3" t="s">
        <v>18</v>
      </c>
      <c r="M2579" s="3" t="s">
        <v>16</v>
      </c>
    </row>
    <row r="2580" spans="1:13" x14ac:dyDescent="0.3">
      <c r="A2580" s="1" t="s">
        <v>2600</v>
      </c>
      <c r="B2580" s="1" t="s">
        <v>19</v>
      </c>
      <c r="C2580" s="18">
        <v>137.75129533678756</v>
      </c>
      <c r="D2580" s="1">
        <v>3075</v>
      </c>
      <c r="E2580" s="12">
        <v>239.32</v>
      </c>
      <c r="F2580" s="1">
        <v>12</v>
      </c>
      <c r="G2580" s="1">
        <v>10</v>
      </c>
      <c r="H2580" s="8">
        <f>G2580/D2580</f>
        <v>3.2520325203252032E-3</v>
      </c>
      <c r="I2580" s="20">
        <v>1966</v>
      </c>
      <c r="J2580" s="2">
        <v>45618</v>
      </c>
      <c r="K2580" s="1" t="s">
        <v>15</v>
      </c>
      <c r="L2580" s="1" t="s">
        <v>18</v>
      </c>
      <c r="M2580" s="1" t="s">
        <v>19</v>
      </c>
    </row>
    <row r="2581" spans="1:13" x14ac:dyDescent="0.3">
      <c r="A2581" s="3" t="s">
        <v>2601</v>
      </c>
      <c r="B2581" s="3" t="s">
        <v>19</v>
      </c>
      <c r="C2581" s="3">
        <v>126</v>
      </c>
      <c r="D2581" s="3">
        <v>4558</v>
      </c>
      <c r="E2581" s="13">
        <v>195.36</v>
      </c>
      <c r="F2581" s="3">
        <v>23</v>
      </c>
      <c r="G2581" s="3">
        <v>3</v>
      </c>
      <c r="H2581" s="9">
        <v>2.4E-2</v>
      </c>
      <c r="I2581" s="21">
        <v>1020</v>
      </c>
      <c r="J2581" s="4">
        <v>45622</v>
      </c>
      <c r="K2581" s="3" t="s">
        <v>15</v>
      </c>
      <c r="L2581" s="3" t="s">
        <v>14</v>
      </c>
      <c r="M2581" s="3" t="s">
        <v>2622</v>
      </c>
    </row>
    <row r="2582" spans="1:13" x14ac:dyDescent="0.3">
      <c r="A2582" s="1" t="s">
        <v>2602</v>
      </c>
      <c r="B2582" s="1" t="s">
        <v>19</v>
      </c>
      <c r="C2582" s="1">
        <v>87</v>
      </c>
      <c r="D2582" s="1">
        <v>3248</v>
      </c>
      <c r="E2582" s="12">
        <v>220.5</v>
      </c>
      <c r="F2582" s="1">
        <v>13</v>
      </c>
      <c r="G2582" s="1">
        <v>6</v>
      </c>
      <c r="H2582" s="8">
        <f>G2582/D2582</f>
        <v>1.8472906403940886E-3</v>
      </c>
      <c r="I2582" s="20">
        <v>1871</v>
      </c>
      <c r="J2582" s="2">
        <v>45624</v>
      </c>
      <c r="K2582" s="1" t="s">
        <v>15</v>
      </c>
      <c r="L2582" s="1" t="s">
        <v>18</v>
      </c>
      <c r="M2582" s="1" t="s">
        <v>21</v>
      </c>
    </row>
    <row r="2583" spans="1:13" x14ac:dyDescent="0.3">
      <c r="A2583" s="3" t="s">
        <v>2603</v>
      </c>
      <c r="B2583" s="3" t="s">
        <v>19</v>
      </c>
      <c r="C2583" s="17">
        <v>137.75129533678756</v>
      </c>
      <c r="D2583" s="3">
        <v>5297</v>
      </c>
      <c r="E2583" s="13">
        <v>215.54499999999999</v>
      </c>
      <c r="F2583" s="3">
        <v>27</v>
      </c>
      <c r="G2583" s="3">
        <v>9</v>
      </c>
      <c r="H2583" s="8">
        <f>G2583/D2583</f>
        <v>1.6990749480838209E-3</v>
      </c>
      <c r="I2583" s="21">
        <v>1268</v>
      </c>
      <c r="J2583" s="4">
        <v>45619</v>
      </c>
      <c r="K2583" s="3" t="s">
        <v>15</v>
      </c>
      <c r="L2583" s="3" t="s">
        <v>14</v>
      </c>
      <c r="M2583" s="3" t="s">
        <v>19</v>
      </c>
    </row>
    <row r="2584" spans="1:13" x14ac:dyDescent="0.3">
      <c r="A2584" s="1" t="s">
        <v>2604</v>
      </c>
      <c r="B2584" s="1" t="s">
        <v>19</v>
      </c>
      <c r="C2584" s="1">
        <v>107</v>
      </c>
      <c r="D2584" s="1">
        <v>3589</v>
      </c>
      <c r="E2584" s="12">
        <v>183.25</v>
      </c>
      <c r="F2584" s="1">
        <v>19</v>
      </c>
      <c r="G2584" s="1">
        <f>IF(G2436="", ROUND(H2436 * C2436, 0), G2436)</f>
        <v>7</v>
      </c>
      <c r="H2584" s="8">
        <f>G2584/D2584</f>
        <v>1.9504040122596824E-3</v>
      </c>
      <c r="I2584" s="20">
        <v>1571</v>
      </c>
      <c r="J2584" s="2">
        <v>45625</v>
      </c>
      <c r="K2584" s="1" t="s">
        <v>15</v>
      </c>
      <c r="L2584" s="1" t="s">
        <v>14</v>
      </c>
      <c r="M2584" s="1" t="s">
        <v>19</v>
      </c>
    </row>
    <row r="2585" spans="1:13" x14ac:dyDescent="0.3">
      <c r="A2585" s="3" t="s">
        <v>2605</v>
      </c>
      <c r="B2585" s="3" t="s">
        <v>19</v>
      </c>
      <c r="C2585" s="3">
        <v>124</v>
      </c>
      <c r="D2585" s="3">
        <v>3383</v>
      </c>
      <c r="E2585" s="13">
        <v>224.63</v>
      </c>
      <c r="F2585" s="3">
        <v>21</v>
      </c>
      <c r="G2585" s="3">
        <v>7</v>
      </c>
      <c r="H2585" s="8">
        <f>G2585/D2585</f>
        <v>2.069169376293231E-3</v>
      </c>
      <c r="I2585" s="21">
        <v>1263</v>
      </c>
      <c r="J2585" s="4">
        <v>45606</v>
      </c>
      <c r="K2585" s="3" t="s">
        <v>15</v>
      </c>
      <c r="L2585" s="3" t="s">
        <v>14</v>
      </c>
      <c r="M2585" s="3" t="s">
        <v>21</v>
      </c>
    </row>
    <row r="2586" spans="1:13" x14ac:dyDescent="0.3">
      <c r="A2586" s="1" t="s">
        <v>2606</v>
      </c>
      <c r="B2586" s="1" t="s">
        <v>19</v>
      </c>
      <c r="C2586" s="1">
        <v>124</v>
      </c>
      <c r="D2586" s="1">
        <v>5629</v>
      </c>
      <c r="E2586" s="12">
        <v>189.62</v>
      </c>
      <c r="F2586" s="1">
        <v>14</v>
      </c>
      <c r="G2586" s="1">
        <v>9</v>
      </c>
      <c r="H2586" s="8">
        <v>7.2999999999999995E-2</v>
      </c>
      <c r="I2586" s="20">
        <v>1626</v>
      </c>
      <c r="J2586" s="2">
        <v>45623</v>
      </c>
      <c r="K2586" s="3" t="s">
        <v>15</v>
      </c>
      <c r="L2586" s="1" t="s">
        <v>14</v>
      </c>
      <c r="M2586" s="1" t="s">
        <v>24</v>
      </c>
    </row>
    <row r="2587" spans="1:13" x14ac:dyDescent="0.3">
      <c r="A2587" s="3" t="s">
        <v>2607</v>
      </c>
      <c r="B2587" s="3" t="s">
        <v>19</v>
      </c>
      <c r="C2587" s="3">
        <v>97</v>
      </c>
      <c r="D2587" s="3">
        <v>5914</v>
      </c>
      <c r="E2587" s="13">
        <v>226.47</v>
      </c>
      <c r="F2587" s="3">
        <v>15</v>
      </c>
      <c r="G2587" s="3">
        <v>7</v>
      </c>
      <c r="H2587" s="8">
        <f>G2587/D2587</f>
        <v>1.1836320595197836E-3</v>
      </c>
      <c r="I2587" s="21">
        <v>1889</v>
      </c>
      <c r="J2587" s="4">
        <v>45604</v>
      </c>
      <c r="K2587" s="3" t="s">
        <v>15</v>
      </c>
      <c r="L2587" s="3" t="s">
        <v>23</v>
      </c>
      <c r="M2587" s="3" t="s">
        <v>2622</v>
      </c>
    </row>
    <row r="2588" spans="1:13" x14ac:dyDescent="0.3">
      <c r="A2588" s="1" t="s">
        <v>2608</v>
      </c>
      <c r="B2588" s="1" t="s">
        <v>19</v>
      </c>
      <c r="C2588" s="1">
        <v>186</v>
      </c>
      <c r="D2588" s="1">
        <v>3314</v>
      </c>
      <c r="E2588" s="12">
        <v>237.84</v>
      </c>
      <c r="F2588" s="1">
        <v>11</v>
      </c>
      <c r="G2588" s="1">
        <v>5</v>
      </c>
      <c r="H2588" s="8">
        <f>G2588/D2588</f>
        <v>1.5087507543753772E-3</v>
      </c>
      <c r="I2588" s="20">
        <v>1864</v>
      </c>
      <c r="J2588" s="2">
        <v>45601</v>
      </c>
      <c r="K2588" s="1" t="s">
        <v>15</v>
      </c>
      <c r="L2588" s="1" t="s">
        <v>23</v>
      </c>
      <c r="M2588" s="1" t="s">
        <v>21</v>
      </c>
    </row>
    <row r="2589" spans="1:13" x14ac:dyDescent="0.3">
      <c r="A2589" s="3" t="s">
        <v>2609</v>
      </c>
      <c r="B2589" s="3" t="s">
        <v>19</v>
      </c>
      <c r="C2589" s="3">
        <v>165</v>
      </c>
      <c r="D2589" s="3">
        <v>5262</v>
      </c>
      <c r="E2589" s="13">
        <v>211.33</v>
      </c>
      <c r="F2589" s="3">
        <v>24</v>
      </c>
      <c r="G2589" s="3">
        <v>3</v>
      </c>
      <c r="H2589" s="9">
        <v>1.7999999999999999E-2</v>
      </c>
      <c r="I2589" s="21">
        <v>1075</v>
      </c>
      <c r="J2589" s="4">
        <v>45616</v>
      </c>
      <c r="K2589" s="3" t="s">
        <v>15</v>
      </c>
      <c r="L2589" s="3" t="s">
        <v>14</v>
      </c>
      <c r="M2589" s="3" t="s">
        <v>21</v>
      </c>
    </row>
    <row r="2590" spans="1:13" x14ac:dyDescent="0.3">
      <c r="A2590" s="1" t="s">
        <v>2610</v>
      </c>
      <c r="B2590" s="1" t="s">
        <v>19</v>
      </c>
      <c r="C2590" s="1">
        <v>110</v>
      </c>
      <c r="D2590" s="1">
        <v>3088</v>
      </c>
      <c r="E2590" s="12">
        <v>205.09</v>
      </c>
      <c r="F2590" s="1">
        <v>13</v>
      </c>
      <c r="G2590" s="1">
        <v>7</v>
      </c>
      <c r="H2590" s="8">
        <v>6.4000000000000001E-2</v>
      </c>
      <c r="I2590" s="20">
        <v>1061</v>
      </c>
      <c r="J2590" s="2">
        <v>45601</v>
      </c>
      <c r="K2590" s="1" t="s">
        <v>15</v>
      </c>
      <c r="L2590" s="1" t="s">
        <v>23</v>
      </c>
      <c r="M2590" s="1" t="s">
        <v>19</v>
      </c>
    </row>
    <row r="2591" spans="1:13" x14ac:dyDescent="0.3">
      <c r="A2591" s="3" t="s">
        <v>2611</v>
      </c>
      <c r="B2591" s="3" t="s">
        <v>19</v>
      </c>
      <c r="C2591" s="3">
        <v>191</v>
      </c>
      <c r="D2591" s="3">
        <v>4753</v>
      </c>
      <c r="E2591" s="13">
        <v>200.39</v>
      </c>
      <c r="F2591" s="3">
        <v>24</v>
      </c>
      <c r="G2591" s="3">
        <v>9</v>
      </c>
      <c r="H2591" s="9">
        <v>4.7E-2</v>
      </c>
      <c r="I2591" s="21">
        <v>1702</v>
      </c>
      <c r="J2591" s="4">
        <v>45601</v>
      </c>
      <c r="K2591" s="3" t="s">
        <v>15</v>
      </c>
      <c r="L2591" s="3" t="s">
        <v>18</v>
      </c>
      <c r="M2591" s="3" t="s">
        <v>29</v>
      </c>
    </row>
    <row r="2592" spans="1:13" x14ac:dyDescent="0.3">
      <c r="A2592" s="1" t="s">
        <v>2612</v>
      </c>
      <c r="B2592" s="1" t="s">
        <v>19</v>
      </c>
      <c r="C2592" s="1">
        <v>136</v>
      </c>
      <c r="D2592" s="1">
        <v>3036</v>
      </c>
      <c r="E2592" s="12">
        <v>201.48</v>
      </c>
      <c r="F2592" s="1">
        <v>20</v>
      </c>
      <c r="G2592" s="1">
        <v>7</v>
      </c>
      <c r="H2592" s="8">
        <v>4.5999999999999999E-2</v>
      </c>
      <c r="I2592" s="20">
        <v>1811</v>
      </c>
      <c r="J2592" s="2">
        <v>45609</v>
      </c>
      <c r="K2592" s="3" t="s">
        <v>15</v>
      </c>
      <c r="L2592" s="1" t="s">
        <v>23</v>
      </c>
      <c r="M2592" s="1" t="s">
        <v>24</v>
      </c>
    </row>
    <row r="2593" spans="1:13" x14ac:dyDescent="0.3">
      <c r="A2593" s="3" t="s">
        <v>2613</v>
      </c>
      <c r="B2593" s="3" t="s">
        <v>19</v>
      </c>
      <c r="C2593" s="3">
        <v>146</v>
      </c>
      <c r="D2593" s="3">
        <v>5743</v>
      </c>
      <c r="E2593" s="13">
        <v>190.39</v>
      </c>
      <c r="F2593" s="3">
        <v>18</v>
      </c>
      <c r="G2593" s="3">
        <v>3</v>
      </c>
      <c r="H2593" s="9">
        <v>2.1000000000000001E-2</v>
      </c>
      <c r="I2593" s="21">
        <v>1108</v>
      </c>
      <c r="J2593" s="4">
        <v>45609</v>
      </c>
      <c r="K2593" s="3" t="s">
        <v>15</v>
      </c>
      <c r="L2593" s="3" t="s">
        <v>18</v>
      </c>
      <c r="M2593" s="3" t="s">
        <v>24</v>
      </c>
    </row>
    <row r="2594" spans="1:13" x14ac:dyDescent="0.3">
      <c r="A2594" s="1" t="s">
        <v>2614</v>
      </c>
      <c r="B2594" s="1" t="s">
        <v>19</v>
      </c>
      <c r="C2594" s="1">
        <v>152</v>
      </c>
      <c r="D2594" s="1">
        <v>5061</v>
      </c>
      <c r="E2594" s="12">
        <v>234.42</v>
      </c>
      <c r="F2594" s="1">
        <v>12</v>
      </c>
      <c r="G2594" s="1">
        <v>5</v>
      </c>
      <c r="H2594" s="8">
        <f>G2594/D2594</f>
        <v>9.879470460383323E-4</v>
      </c>
      <c r="I2594" s="20">
        <v>1566</v>
      </c>
      <c r="J2594" s="2">
        <v>45606</v>
      </c>
      <c r="K2594" s="3" t="s">
        <v>15</v>
      </c>
      <c r="L2594" s="1" t="s">
        <v>23</v>
      </c>
      <c r="M2594" s="1" t="s">
        <v>2622</v>
      </c>
    </row>
    <row r="2595" spans="1:13" x14ac:dyDescent="0.3">
      <c r="A2595" s="3" t="s">
        <v>2615</v>
      </c>
      <c r="B2595" s="3" t="s">
        <v>19</v>
      </c>
      <c r="C2595" s="3">
        <v>189</v>
      </c>
      <c r="D2595" s="3">
        <v>5944</v>
      </c>
      <c r="E2595" s="13">
        <v>202.89</v>
      </c>
      <c r="F2595" s="3">
        <v>28</v>
      </c>
      <c r="G2595" s="3">
        <v>5</v>
      </c>
      <c r="H2595" s="8">
        <f>G2595/D2595</f>
        <v>8.4118438761776582E-4</v>
      </c>
      <c r="I2595" s="21">
        <v>1360</v>
      </c>
      <c r="J2595" s="4">
        <v>45604</v>
      </c>
      <c r="K2595" s="3" t="s">
        <v>15</v>
      </c>
      <c r="L2595" s="3" t="s">
        <v>18</v>
      </c>
      <c r="M2595" s="3" t="s">
        <v>19</v>
      </c>
    </row>
    <row r="2596" spans="1:13" x14ac:dyDescent="0.3">
      <c r="A2596" s="1" t="s">
        <v>2616</v>
      </c>
      <c r="B2596" s="1" t="s">
        <v>19</v>
      </c>
      <c r="C2596" s="1">
        <v>99</v>
      </c>
      <c r="D2596" s="1">
        <v>4446</v>
      </c>
      <c r="E2596" s="12">
        <v>233.53</v>
      </c>
      <c r="F2596" s="1">
        <v>11</v>
      </c>
      <c r="G2596" s="1">
        <v>6</v>
      </c>
      <c r="H2596" s="8">
        <v>6.0999999999999999E-2</v>
      </c>
      <c r="I2596" s="20">
        <v>1189</v>
      </c>
      <c r="J2596" s="2">
        <v>45601</v>
      </c>
      <c r="K2596" s="1" t="s">
        <v>15</v>
      </c>
      <c r="L2596" s="1" t="s">
        <v>23</v>
      </c>
      <c r="M2596" s="1" t="s">
        <v>24</v>
      </c>
    </row>
    <row r="2597" spans="1:13" x14ac:dyDescent="0.3">
      <c r="A2597" s="3" t="s">
        <v>2617</v>
      </c>
      <c r="B2597" s="3" t="s">
        <v>19</v>
      </c>
      <c r="C2597" s="3">
        <v>88</v>
      </c>
      <c r="D2597" s="3">
        <v>5344</v>
      </c>
      <c r="E2597" s="13">
        <v>242.07</v>
      </c>
      <c r="F2597" s="3">
        <v>17</v>
      </c>
      <c r="G2597" s="3">
        <v>9</v>
      </c>
      <c r="H2597" s="9">
        <v>5.3999999999999999E-2</v>
      </c>
      <c r="I2597" s="21">
        <v>1418</v>
      </c>
      <c r="J2597" s="4">
        <v>45625</v>
      </c>
      <c r="K2597" s="3" t="s">
        <v>15</v>
      </c>
      <c r="L2597" s="3" t="s">
        <v>18</v>
      </c>
      <c r="M2597" s="3" t="s">
        <v>2622</v>
      </c>
    </row>
    <row r="2598" spans="1:13" x14ac:dyDescent="0.3">
      <c r="A2598" s="1" t="s">
        <v>2618</v>
      </c>
      <c r="B2598" s="1" t="s">
        <v>19</v>
      </c>
      <c r="C2598" s="1">
        <v>154</v>
      </c>
      <c r="D2598" s="1">
        <v>3211</v>
      </c>
      <c r="E2598" s="12">
        <v>248.28</v>
      </c>
      <c r="F2598" s="1">
        <v>14</v>
      </c>
      <c r="G2598" s="1">
        <v>6</v>
      </c>
      <c r="H2598" s="8">
        <v>3.9E-2</v>
      </c>
      <c r="I2598" s="20">
        <v>1950</v>
      </c>
      <c r="J2598" s="2">
        <v>45624</v>
      </c>
      <c r="K2598" s="1" t="s">
        <v>15</v>
      </c>
      <c r="L2598" s="1" t="s">
        <v>23</v>
      </c>
      <c r="M2598" s="1" t="s">
        <v>21</v>
      </c>
    </row>
    <row r="2599" spans="1:13" x14ac:dyDescent="0.3">
      <c r="A2599" s="3" t="s">
        <v>2619</v>
      </c>
      <c r="B2599" s="3" t="s">
        <v>19</v>
      </c>
      <c r="C2599" s="3">
        <v>113</v>
      </c>
      <c r="D2599" s="3">
        <v>3808</v>
      </c>
      <c r="E2599" s="13">
        <v>233.25</v>
      </c>
      <c r="F2599" s="3">
        <v>18</v>
      </c>
      <c r="G2599" s="3">
        <v>4</v>
      </c>
      <c r="H2599" s="9">
        <v>3.5000000000000003E-2</v>
      </c>
      <c r="I2599" s="21">
        <v>1085</v>
      </c>
      <c r="J2599" s="4">
        <v>45598</v>
      </c>
      <c r="K2599" s="3" t="s">
        <v>15</v>
      </c>
      <c r="L2599" s="3" t="s">
        <v>14</v>
      </c>
      <c r="M2599" s="3" t="s">
        <v>24</v>
      </c>
    </row>
    <row r="2600" spans="1:13" x14ac:dyDescent="0.3">
      <c r="A2600" s="1" t="s">
        <v>2620</v>
      </c>
      <c r="B2600" s="1" t="s">
        <v>19</v>
      </c>
      <c r="C2600" s="1">
        <v>196</v>
      </c>
      <c r="D2600" s="1">
        <v>5853</v>
      </c>
      <c r="E2600" s="12">
        <v>220.13</v>
      </c>
      <c r="F2600" s="1">
        <v>16</v>
      </c>
      <c r="G2600" s="1">
        <v>7</v>
      </c>
      <c r="H2600" s="8">
        <v>3.5999999999999997E-2</v>
      </c>
      <c r="I2600" s="20">
        <v>1558</v>
      </c>
      <c r="J2600" s="2">
        <v>45604</v>
      </c>
      <c r="K2600" s="3" t="s">
        <v>15</v>
      </c>
      <c r="L2600" s="1" t="s">
        <v>23</v>
      </c>
      <c r="M2600" s="1" t="s">
        <v>24</v>
      </c>
    </row>
    <row r="2601" spans="1:13" x14ac:dyDescent="0.3">
      <c r="A2601" s="3" t="s">
        <v>2621</v>
      </c>
      <c r="B2601" s="3" t="s">
        <v>19</v>
      </c>
      <c r="C2601" s="17">
        <v>137.75129533678756</v>
      </c>
      <c r="D2601" s="3">
        <v>5453</v>
      </c>
      <c r="E2601" s="13">
        <v>215.54499999999999</v>
      </c>
      <c r="F2601" s="3">
        <v>12</v>
      </c>
      <c r="G2601" s="3">
        <v>5</v>
      </c>
      <c r="H2601" s="8">
        <f>G2601/D2601</f>
        <v>9.1692646249770765E-4</v>
      </c>
      <c r="I2601" s="21">
        <v>1174</v>
      </c>
      <c r="J2601" s="4">
        <v>45618</v>
      </c>
      <c r="K2601" s="3" t="s">
        <v>15</v>
      </c>
      <c r="L2601" s="3" t="s">
        <v>14</v>
      </c>
      <c r="M2601" s="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 Performance Summar</vt:lpstr>
      <vt:lpstr>Campaign Cost Breakdown by Keyw</vt:lpstr>
      <vt:lpstr>sum of device</vt:lpstr>
      <vt:lpstr>Sales Amount by Keyword</vt:lpstr>
      <vt:lpstr>Device Breakdown</vt:lpstr>
      <vt:lpstr>Monthly Performance</vt:lpstr>
      <vt:lpstr>mini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</dc:creator>
  <cp:lastModifiedBy>Bhuvan VS</cp:lastModifiedBy>
  <dcterms:created xsi:type="dcterms:W3CDTF">2025-12-02T12:01:36Z</dcterms:created>
  <dcterms:modified xsi:type="dcterms:W3CDTF">2025-12-09T09:55:57Z</dcterms:modified>
</cp:coreProperties>
</file>