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<sst xmlns="http://schemas.openxmlformats.org/spreadsheetml/2006/main" count="90" uniqueCount="24">
  <si>
    <t xml:space="preserve">File</t>
  </si>
  <si>
    <t xml:space="preserve">Best</t>
  </si>
  <si>
    <t xml:space="preserve">chpn-p10_format0.mid</t>
  </si>
  <si>
    <t xml:space="preserve">chpn-p11_format0.mid</t>
  </si>
  <si>
    <t xml:space="preserve">chpn-p12_format0.mid</t>
  </si>
  <si>
    <t xml:space="preserve">chpn-p13_format0.mid</t>
  </si>
  <si>
    <t xml:space="preserve">chpn-p14_format0.mid</t>
  </si>
  <si>
    <t xml:space="preserve">chpn-p15_format0.mid</t>
  </si>
  <si>
    <t xml:space="preserve">chpn-p16_format0.mid</t>
  </si>
  <si>
    <t xml:space="preserve">chpn-p17_format0.mid</t>
  </si>
  <si>
    <t xml:space="preserve">chpn-p18_format0.mid</t>
  </si>
  <si>
    <t xml:space="preserve">chpn-p1_format0.mid</t>
  </si>
  <si>
    <t xml:space="preserve">chpn-p20_format0.mid</t>
  </si>
  <si>
    <t xml:space="preserve">chpn-p21_format0.mid</t>
  </si>
  <si>
    <t xml:space="preserve">chpn-p23_format0.mid</t>
  </si>
  <si>
    <t xml:space="preserve">chpn-p24_format0.mid</t>
  </si>
  <si>
    <t xml:space="preserve">chpn-p2_format0.mid</t>
  </si>
  <si>
    <t xml:space="preserve">chpn-p3_format0.mid</t>
  </si>
  <si>
    <t xml:space="preserve">chpn-p4_format0.mid</t>
  </si>
  <si>
    <t xml:space="preserve">chpn-p5_format0.mid</t>
  </si>
  <si>
    <t xml:space="preserve">chpn-p7_format0.mid</t>
  </si>
  <si>
    <t xml:space="preserve">chpn-p8_format0.mid</t>
  </si>
  <si>
    <t xml:space="preserve">chpn-p9_format0.mid</t>
  </si>
  <si>
    <t xml:space="preserve">scale.mid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</si>
</sst>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1"/>
      <color rgb="FF000000"/>
      <name val="Monaco"/>
      <family val="3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3"/>
  <sheetViews>
    <sheetView windowProtection="false" showFormulas="false" showGridLines="true" showRowColHeaders="true" showZeros="true" rightToLeft="false" tabSelected="true" showOutlineSymbols="true" defaultGridColor="true" view="normal" topLeftCell="A69" colorId="64" zoomScale="65" zoomScaleNormal="65" zoomScalePageLayoutView="100" workbookViewId="0">
      <selection pane="topLeft" activeCell="E108" activeCellId="0" sqref="E108"/>
    </sheetView>
  </sheetViews>
  <sheetFormatPr defaultRowHeight="12.8"/>
  <cols>
    <col collapsed="false" hidden="false" max="1" min="1" style="0" width="22.0561224489796"/>
    <col collapsed="false" hidden="false" max="1025" min="2" style="0" width="11.5204081632653"/>
  </cols>
  <sheetData>
    <row r="1" customFormat="false" ht="12.8" hidden="false" customHeight="false" outlineLevel="0" collapsed="false">
      <c r="A1" s="1" t="s">
        <v>0</v>
      </c>
      <c r="B1" s="1" t="n">
        <v>1</v>
      </c>
      <c r="C1" s="1"/>
      <c r="D1" s="1" t="n">
        <v>2</v>
      </c>
      <c r="E1" s="1"/>
      <c r="F1" s="1" t="n">
        <v>3</v>
      </c>
      <c r="G1" s="1"/>
      <c r="H1" s="1" t="s">
        <v>1</v>
      </c>
    </row>
    <row r="2" customFormat="false" ht="12.8" hidden="false" customHeight="false" outlineLevel="0" collapsed="false">
      <c r="A2" s="0" t="s">
        <v>2</v>
      </c>
      <c r="B2" s="0" t="n">
        <v>4</v>
      </c>
      <c r="D2" s="0" t="n">
        <v>4.375</v>
      </c>
      <c r="F2" s="0" t="n">
        <v>4.375</v>
      </c>
      <c r="H2" s="0" t="n">
        <f aca="false">MAX(B2:F2)</f>
        <v>4.375</v>
      </c>
    </row>
    <row r="3" customFormat="false" ht="12.8" hidden="false" customHeight="false" outlineLevel="0" collapsed="false">
      <c r="A3" s="0" t="s">
        <v>3</v>
      </c>
      <c r="B3" s="0" t="n">
        <v>5.32692307692308</v>
      </c>
      <c r="D3" s="0" t="n">
        <v>5.32692307692308</v>
      </c>
      <c r="F3" s="0" t="n">
        <v>5.80769230769231</v>
      </c>
      <c r="H3" s="0" t="n">
        <f aca="false">MAX(B3:F3)</f>
        <v>5.80769230769231</v>
      </c>
    </row>
    <row r="4" customFormat="false" ht="12.8" hidden="false" customHeight="false" outlineLevel="0" collapsed="false">
      <c r="A4" s="0" t="s">
        <v>4</v>
      </c>
      <c r="B4" s="0" t="n">
        <v>4.24074074074074</v>
      </c>
      <c r="D4" s="0" t="n">
        <v>4.33333333333333</v>
      </c>
      <c r="F4" s="0" t="n">
        <v>4.28703703703704</v>
      </c>
      <c r="H4" s="0" t="n">
        <f aca="false">MAX(B4:F4)</f>
        <v>4.33333333333333</v>
      </c>
    </row>
    <row r="5" customFormat="false" ht="12.8" hidden="false" customHeight="false" outlineLevel="0" collapsed="false">
      <c r="A5" s="0" t="s">
        <v>5</v>
      </c>
      <c r="B5" s="0" t="n">
        <v>5.41056910569106</v>
      </c>
      <c r="D5" s="0" t="n">
        <v>5.26829268292683</v>
      </c>
      <c r="F5" s="0" t="n">
        <v>5.34959349593496</v>
      </c>
      <c r="H5" s="0" t="n">
        <f aca="false">MAX(B5:F5)</f>
        <v>5.41056910569106</v>
      </c>
    </row>
    <row r="6" customFormat="false" ht="12.8" hidden="false" customHeight="false" outlineLevel="0" collapsed="false">
      <c r="A6" s="0" t="s">
        <v>6</v>
      </c>
      <c r="B6" s="0" t="n">
        <v>5.3</v>
      </c>
      <c r="D6" s="0" t="n">
        <v>4.8</v>
      </c>
      <c r="F6" s="0" t="n">
        <v>5</v>
      </c>
      <c r="H6" s="0" t="n">
        <f aca="false">MAX(B6:F6)</f>
        <v>5.3</v>
      </c>
    </row>
    <row r="7" customFormat="false" ht="12.8" hidden="false" customHeight="false" outlineLevel="0" collapsed="false">
      <c r="A7" s="0" t="s">
        <v>7</v>
      </c>
      <c r="B7" s="0" t="n">
        <v>5.74576271186441</v>
      </c>
      <c r="D7" s="0" t="n">
        <v>5.75635593220339</v>
      </c>
      <c r="F7" s="0" t="n">
        <v>5.76694915254237</v>
      </c>
      <c r="H7" s="0" t="n">
        <f aca="false">MAX(B7:F7)</f>
        <v>5.76694915254237</v>
      </c>
    </row>
    <row r="8" customFormat="false" ht="12.8" hidden="false" customHeight="false" outlineLevel="0" collapsed="false">
      <c r="A8" s="0" t="s">
        <v>8</v>
      </c>
      <c r="B8" s="0" t="n">
        <v>5.43965517241379</v>
      </c>
      <c r="D8" s="0" t="n">
        <v>5.48275862068966</v>
      </c>
      <c r="F8" s="0" t="n">
        <v>5.39655172413793</v>
      </c>
      <c r="H8" s="0" t="n">
        <f aca="false">MAX(B8:F8)</f>
        <v>5.48275862068966</v>
      </c>
    </row>
    <row r="9" customFormat="false" ht="12.8" hidden="false" customHeight="false" outlineLevel="0" collapsed="false">
      <c r="A9" s="0" t="s">
        <v>9</v>
      </c>
      <c r="B9" s="0" t="n">
        <v>5.37037037037037</v>
      </c>
      <c r="D9" s="0" t="n">
        <v>5.18518518518519</v>
      </c>
      <c r="F9" s="0" t="n">
        <v>5.33333333333333</v>
      </c>
      <c r="H9" s="0" t="n">
        <f aca="false">MAX(B9:F9)</f>
        <v>5.37037037037037</v>
      </c>
    </row>
    <row r="10" customFormat="false" ht="12.8" hidden="false" customHeight="false" outlineLevel="0" collapsed="false">
      <c r="A10" s="0" t="s">
        <v>10</v>
      </c>
      <c r="B10" s="0" t="n">
        <v>5.65277777777778</v>
      </c>
      <c r="D10" s="0" t="n">
        <v>5.16666666666667</v>
      </c>
      <c r="F10" s="0" t="n">
        <v>5.51388888888889</v>
      </c>
      <c r="H10" s="0" t="n">
        <f aca="false">MAX(B10:F10)</f>
        <v>5.65277777777778</v>
      </c>
    </row>
    <row r="11" customFormat="false" ht="12.8" hidden="false" customHeight="false" outlineLevel="0" collapsed="false">
      <c r="A11" s="0" t="s">
        <v>11</v>
      </c>
      <c r="B11" s="0" t="n">
        <v>5.23076923076923</v>
      </c>
      <c r="D11" s="0" t="n">
        <v>4.65384615384615</v>
      </c>
      <c r="F11" s="0" t="n">
        <v>5.61538461538462</v>
      </c>
      <c r="H11" s="0" t="n">
        <f aca="false">MAX(B11:F11)</f>
        <v>5.61538461538462</v>
      </c>
    </row>
    <row r="12" customFormat="false" ht="12.8" hidden="false" customHeight="false" outlineLevel="0" collapsed="false">
      <c r="A12" s="0" t="s">
        <v>12</v>
      </c>
      <c r="B12" s="0" t="n">
        <v>5.74489795918367</v>
      </c>
      <c r="D12" s="0" t="n">
        <v>5.54081632653061</v>
      </c>
      <c r="F12" s="0" t="n">
        <v>5.79591836734694</v>
      </c>
      <c r="H12" s="0" t="n">
        <f aca="false">MAX(B12:F12)</f>
        <v>5.79591836734694</v>
      </c>
    </row>
    <row r="13" customFormat="false" ht="12.8" hidden="false" customHeight="false" outlineLevel="0" collapsed="false">
      <c r="A13" s="0" t="s">
        <v>13</v>
      </c>
      <c r="B13" s="0" t="n">
        <v>5.38953488372093</v>
      </c>
      <c r="D13" s="0" t="n">
        <v>5.38953488372093</v>
      </c>
      <c r="F13" s="0" t="n">
        <v>5.62209302325581</v>
      </c>
      <c r="H13" s="0" t="n">
        <f aca="false">MAX(B13:F13)</f>
        <v>5.62209302325581</v>
      </c>
    </row>
    <row r="14" customFormat="false" ht="12.8" hidden="false" customHeight="false" outlineLevel="0" collapsed="false">
      <c r="A14" s="0" t="s">
        <v>14</v>
      </c>
      <c r="B14" s="0" t="n">
        <v>5.54545454545455</v>
      </c>
      <c r="D14" s="0" t="n">
        <v>5.54545454545455</v>
      </c>
      <c r="F14" s="0" t="n">
        <v>5.71590909090909</v>
      </c>
      <c r="H14" s="0" t="n">
        <f aca="false">MAX(B14:F14)</f>
        <v>5.71590909090909</v>
      </c>
    </row>
    <row r="15" customFormat="false" ht="12.8" hidden="false" customHeight="false" outlineLevel="0" collapsed="false">
      <c r="A15" s="0" t="s">
        <v>15</v>
      </c>
      <c r="B15" s="0" t="n">
        <v>4.02631578947369</v>
      </c>
      <c r="D15" s="0" t="n">
        <v>4.0921052631579</v>
      </c>
      <c r="F15" s="0" t="n">
        <v>3.93859649122807</v>
      </c>
      <c r="H15" s="0" t="n">
        <f aca="false">MAX(B15:F15)</f>
        <v>4.0921052631579</v>
      </c>
    </row>
    <row r="16" customFormat="false" ht="12.8" hidden="false" customHeight="false" outlineLevel="0" collapsed="false">
      <c r="A16" s="0" t="s">
        <v>16</v>
      </c>
      <c r="B16" s="0" t="n">
        <v>4.59756097560976</v>
      </c>
      <c r="D16" s="0" t="n">
        <v>4.14024390243903</v>
      </c>
      <c r="F16" s="0" t="n">
        <v>4.10975609756098</v>
      </c>
      <c r="H16" s="0" t="n">
        <f aca="false">MAX(B16:F16)</f>
        <v>4.59756097560976</v>
      </c>
    </row>
    <row r="17" customFormat="false" ht="12.8" hidden="false" customHeight="false" outlineLevel="0" collapsed="false">
      <c r="A17" s="0" t="s">
        <v>17</v>
      </c>
      <c r="B17" s="0" t="n">
        <v>5.21875</v>
      </c>
      <c r="D17" s="0" t="n">
        <v>4.69791666666667</v>
      </c>
      <c r="F17" s="0" t="n">
        <v>4.69791666666667</v>
      </c>
      <c r="H17" s="0" t="n">
        <f aca="false">MAX(B17:F17)</f>
        <v>5.21875</v>
      </c>
    </row>
    <row r="18" customFormat="false" ht="12.8" hidden="false" customHeight="false" outlineLevel="0" collapsed="false">
      <c r="A18" s="0" t="s">
        <v>18</v>
      </c>
      <c r="B18" s="0" t="n">
        <v>5.70149253731343</v>
      </c>
      <c r="D18" s="0" t="n">
        <v>5.51492537313433</v>
      </c>
      <c r="F18" s="0" t="n">
        <v>5.77611940298507</v>
      </c>
      <c r="H18" s="0" t="n">
        <f aca="false">MAX(B18:F18)</f>
        <v>5.77611940298507</v>
      </c>
    </row>
    <row r="19" customFormat="false" ht="12.8" hidden="false" customHeight="false" outlineLevel="0" collapsed="false">
      <c r="A19" s="0" t="s">
        <v>19</v>
      </c>
      <c r="B19" s="0" t="n">
        <v>5.64285714285714</v>
      </c>
      <c r="D19" s="0" t="n">
        <v>5.46428571428571</v>
      </c>
      <c r="F19" s="0" t="n">
        <v>5.55357142857143</v>
      </c>
      <c r="H19" s="0" t="n">
        <f aca="false">MAX(B19:F19)</f>
        <v>5.64285714285714</v>
      </c>
    </row>
    <row r="20" customFormat="false" ht="12.8" hidden="false" customHeight="false" outlineLevel="0" collapsed="false">
      <c r="A20" s="0" t="s">
        <v>20</v>
      </c>
      <c r="B20" s="0" t="n">
        <v>6</v>
      </c>
      <c r="D20" s="0" t="n">
        <v>6</v>
      </c>
      <c r="F20" s="0" t="n">
        <v>6</v>
      </c>
      <c r="H20" s="0" t="n">
        <f aca="false">MAX(B20:F20)</f>
        <v>6</v>
      </c>
    </row>
    <row r="21" customFormat="false" ht="12.8" hidden="false" customHeight="false" outlineLevel="0" collapsed="false">
      <c r="A21" s="0" t="s">
        <v>21</v>
      </c>
      <c r="B21" s="0" t="n">
        <v>5.53703703703704</v>
      </c>
      <c r="D21" s="0" t="n">
        <v>5.50617283950617</v>
      </c>
      <c r="F21" s="0" t="n">
        <v>5.66049382716049</v>
      </c>
      <c r="H21" s="0" t="n">
        <f aca="false">MAX(B21:F21)</f>
        <v>5.66049382716049</v>
      </c>
    </row>
    <row r="22" customFormat="false" ht="12.8" hidden="false" customHeight="false" outlineLevel="0" collapsed="false">
      <c r="A22" s="0" t="s">
        <v>22</v>
      </c>
      <c r="B22" s="0" t="n">
        <v>5.07142857142857</v>
      </c>
      <c r="D22" s="0" t="n">
        <v>5.17857142857143</v>
      </c>
      <c r="F22" s="0" t="n">
        <v>5.39285714285714</v>
      </c>
      <c r="H22" s="0" t="n">
        <f aca="false">MAX(B22:F22)</f>
        <v>5.39285714285714</v>
      </c>
    </row>
    <row r="23" customFormat="false" ht="12.8" hidden="false" customHeight="false" outlineLevel="0" collapsed="false">
      <c r="A23" s="0" t="s">
        <v>23</v>
      </c>
      <c r="B23" s="0" t="n">
        <v>4.97435897435897</v>
      </c>
      <c r="D23" s="0" t="n">
        <v>4.71794871794872</v>
      </c>
      <c r="F23" s="0" t="n">
        <v>5.03846153846154</v>
      </c>
      <c r="H23" s="0" t="n">
        <f aca="false">MAX(B23:F23)</f>
        <v>5.03846153846154</v>
      </c>
    </row>
    <row r="25" customFormat="false" ht="12.8" hidden="false" customHeight="false" outlineLevel="0" collapsed="false">
      <c r="B25" s="0" t="n">
        <f aca="false">SUM(B2:B23)/22</f>
        <v>5.23487530013583</v>
      </c>
      <c r="D25" s="0" t="n">
        <f aca="false">SUM(D2:D23)/22</f>
        <v>5.09710624150865</v>
      </c>
      <c r="F25" s="0" t="n">
        <f aca="false">SUM(F2:F23)/22</f>
        <v>5.26123289236158</v>
      </c>
      <c r="H25" s="1" t="n">
        <f aca="false">SUM(H2:H23)/22</f>
        <v>5.34854368445829</v>
      </c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</row>
    <row r="28" customFormat="false" ht="12.8" hidden="false" customHeight="false" outlineLevel="0" collapsed="false">
      <c r="A28" s="0" t="s">
        <v>2</v>
      </c>
      <c r="B28" s="0" t="n">
        <v>4</v>
      </c>
      <c r="D28" s="0" t="n">
        <v>4.625</v>
      </c>
      <c r="F28" s="0" t="n">
        <v>4.625</v>
      </c>
      <c r="H28" s="0" t="n">
        <f aca="false">MAX(B28:F28)</f>
        <v>4.625</v>
      </c>
    </row>
    <row r="29" customFormat="false" ht="12.8" hidden="false" customHeight="false" outlineLevel="0" collapsed="false">
      <c r="A29" s="0" t="s">
        <v>3</v>
      </c>
      <c r="B29" s="0" t="n">
        <v>5.80769230769231</v>
      </c>
      <c r="D29" s="0" t="n">
        <v>5.42307692307692</v>
      </c>
      <c r="F29" s="0" t="n">
        <v>5.80769230769231</v>
      </c>
      <c r="H29" s="0" t="n">
        <f aca="false">MAX(B29:F29)</f>
        <v>5.80769230769231</v>
      </c>
    </row>
    <row r="30" customFormat="false" ht="13.8" hidden="false" customHeight="false" outlineLevel="0" collapsed="false">
      <c r="A30" s="3" t="s">
        <v>4</v>
      </c>
      <c r="B30" s="0" t="n">
        <v>4.19444444444444</v>
      </c>
      <c r="D30" s="0" t="n">
        <v>4.42592592592593</v>
      </c>
      <c r="F30" s="0" t="n">
        <v>4.33333333333333</v>
      </c>
      <c r="H30" s="0" t="n">
        <f aca="false">MAX(B30:F30)</f>
        <v>4.42592592592593</v>
      </c>
    </row>
    <row r="31" customFormat="false" ht="13.8" hidden="false" customHeight="false" outlineLevel="0" collapsed="false">
      <c r="A31" s="3" t="s">
        <v>5</v>
      </c>
      <c r="B31" s="0" t="n">
        <v>5.2479674796748</v>
      </c>
      <c r="D31" s="0" t="n">
        <v>5.28861788617886</v>
      </c>
      <c r="F31" s="0" t="n">
        <v>5.14634146341463</v>
      </c>
      <c r="H31" s="0" t="n">
        <f aca="false">MAX(B31:F31)</f>
        <v>5.28861788617886</v>
      </c>
    </row>
    <row r="32" customFormat="false" ht="13.8" hidden="false" customHeight="false" outlineLevel="0" collapsed="false">
      <c r="A32" s="3" t="s">
        <v>6</v>
      </c>
      <c r="B32" s="0" t="n">
        <v>4.7</v>
      </c>
      <c r="D32" s="0" t="n">
        <v>4.8</v>
      </c>
      <c r="F32" s="0" t="n">
        <v>5</v>
      </c>
      <c r="H32" s="0" t="n">
        <f aca="false">MAX(B32:F32)</f>
        <v>5</v>
      </c>
    </row>
    <row r="33" customFormat="false" ht="13.8" hidden="false" customHeight="false" outlineLevel="0" collapsed="false">
      <c r="A33" s="3" t="s">
        <v>7</v>
      </c>
      <c r="B33" s="0" t="n">
        <v>5.60805084745763</v>
      </c>
      <c r="D33" s="0" t="n">
        <v>5.5656779661017</v>
      </c>
      <c r="F33" s="0" t="n">
        <v>5.62923728813559</v>
      </c>
      <c r="H33" s="0" t="n">
        <f aca="false">MAX(B33:F33)</f>
        <v>5.62923728813559</v>
      </c>
    </row>
    <row r="34" customFormat="false" ht="13.8" hidden="false" customHeight="false" outlineLevel="0" collapsed="false">
      <c r="A34" s="3" t="s">
        <v>8</v>
      </c>
      <c r="B34" s="0" t="n">
        <v>5.48275862068966</v>
      </c>
      <c r="D34" s="0" t="n">
        <v>5.61206896551724</v>
      </c>
      <c r="F34" s="0" t="n">
        <v>5.39655172413793</v>
      </c>
      <c r="H34" s="0" t="n">
        <f aca="false">MAX(B34:F34)</f>
        <v>5.61206896551724</v>
      </c>
    </row>
    <row r="35" customFormat="false" ht="13.8" hidden="false" customHeight="false" outlineLevel="0" collapsed="false">
      <c r="A35" s="3" t="s">
        <v>9</v>
      </c>
      <c r="B35" s="0" t="n">
        <v>5.22222222222222</v>
      </c>
      <c r="D35" s="0" t="n">
        <v>5.05555555555556</v>
      </c>
      <c r="F35" s="0" t="n">
        <v>5.2037037037037</v>
      </c>
      <c r="H35" s="0" t="n">
        <f aca="false">MAX(B35:F35)</f>
        <v>5.22222222222222</v>
      </c>
    </row>
    <row r="36" customFormat="false" ht="13.8" hidden="false" customHeight="false" outlineLevel="0" collapsed="false">
      <c r="A36" s="3" t="s">
        <v>10</v>
      </c>
      <c r="B36" s="0" t="n">
        <v>5.44444444444444</v>
      </c>
      <c r="D36" s="0" t="n">
        <v>5.51388888888889</v>
      </c>
      <c r="F36" s="0" t="n">
        <v>5.30555555555556</v>
      </c>
      <c r="H36" s="0" t="n">
        <f aca="false">MAX(B36:F36)</f>
        <v>5.51388888888889</v>
      </c>
    </row>
    <row r="37" customFormat="false" ht="13.8" hidden="false" customHeight="false" outlineLevel="0" collapsed="false">
      <c r="A37" s="3" t="s">
        <v>11</v>
      </c>
      <c r="B37" s="0" t="n">
        <v>5.80769230769231</v>
      </c>
      <c r="D37" s="0" t="n">
        <v>5.13461538461538</v>
      </c>
      <c r="F37" s="0" t="n">
        <v>5.23076923076923</v>
      </c>
      <c r="H37" s="0" t="n">
        <f aca="false">MAX(B37:F37)</f>
        <v>5.80769230769231</v>
      </c>
    </row>
    <row r="38" customFormat="false" ht="13.8" hidden="false" customHeight="false" outlineLevel="0" collapsed="false">
      <c r="A38" s="3" t="s">
        <v>12</v>
      </c>
      <c r="B38" s="0" t="n">
        <v>5.8469387755102</v>
      </c>
      <c r="D38" s="0" t="n">
        <v>5.59183673469388</v>
      </c>
      <c r="F38" s="0" t="n">
        <v>5.48979591836735</v>
      </c>
      <c r="H38" s="0" t="n">
        <f aca="false">MAX(B38:F38)</f>
        <v>5.8469387755102</v>
      </c>
    </row>
    <row r="39" customFormat="false" ht="13.8" hidden="false" customHeight="false" outlineLevel="0" collapsed="false">
      <c r="A39" s="3" t="s">
        <v>13</v>
      </c>
      <c r="B39" s="0" t="n">
        <v>5.44767441860465</v>
      </c>
      <c r="D39" s="0" t="n">
        <v>5.38953488372093</v>
      </c>
      <c r="F39" s="0" t="n">
        <v>5.59302325581395</v>
      </c>
      <c r="H39" s="0" t="n">
        <f aca="false">MAX(B39:F39)</f>
        <v>5.59302325581395</v>
      </c>
    </row>
    <row r="40" customFormat="false" ht="13.8" hidden="false" customHeight="false" outlineLevel="0" collapsed="false">
      <c r="A40" s="3" t="s">
        <v>14</v>
      </c>
      <c r="B40" s="0" t="n">
        <v>5.60227272727273</v>
      </c>
      <c r="D40" s="0" t="n">
        <v>5.71590909090909</v>
      </c>
      <c r="F40" s="0" t="n">
        <v>5.60227272727273</v>
      </c>
      <c r="H40" s="0" t="n">
        <f aca="false">MAX(B40:F40)</f>
        <v>5.71590909090909</v>
      </c>
    </row>
    <row r="41" customFormat="false" ht="13.8" hidden="false" customHeight="false" outlineLevel="0" collapsed="false">
      <c r="A41" s="3" t="s">
        <v>15</v>
      </c>
      <c r="B41" s="0" t="n">
        <v>4.04824561403509</v>
      </c>
      <c r="D41" s="0" t="n">
        <v>4.20175438596491</v>
      </c>
      <c r="F41" s="0" t="n">
        <v>4.28947368421053</v>
      </c>
      <c r="H41" s="0" t="n">
        <f aca="false">MAX(B41:F41)</f>
        <v>4.28947368421053</v>
      </c>
    </row>
    <row r="42" customFormat="false" ht="13.8" hidden="false" customHeight="false" outlineLevel="0" collapsed="false">
      <c r="A42" s="3" t="s">
        <v>16</v>
      </c>
      <c r="B42" s="0" t="n">
        <v>4.75</v>
      </c>
      <c r="D42" s="0" t="n">
        <v>3.92682926829268</v>
      </c>
      <c r="F42" s="0" t="n">
        <v>4.10975609756098</v>
      </c>
      <c r="H42" s="0" t="n">
        <f aca="false">MAX(B42:F42)</f>
        <v>4.75</v>
      </c>
    </row>
    <row r="43" customFormat="false" ht="13.8" hidden="false" customHeight="false" outlineLevel="0" collapsed="false">
      <c r="A43" s="3" t="s">
        <v>17</v>
      </c>
      <c r="B43" s="0" t="n">
        <v>4.90625</v>
      </c>
      <c r="D43" s="0" t="n">
        <v>5.01041666666667</v>
      </c>
      <c r="F43" s="0" t="n">
        <v>4.90625</v>
      </c>
      <c r="H43" s="0" t="n">
        <f aca="false">MAX(B43:F43)</f>
        <v>5.01041666666667</v>
      </c>
    </row>
    <row r="44" customFormat="false" ht="13.8" hidden="false" customHeight="false" outlineLevel="0" collapsed="false">
      <c r="A44" s="3" t="s">
        <v>18</v>
      </c>
      <c r="B44" s="0" t="n">
        <v>5.58955223880597</v>
      </c>
      <c r="D44" s="0" t="n">
        <v>5.58955223880597</v>
      </c>
      <c r="F44" s="0" t="n">
        <v>5.8134328358209</v>
      </c>
      <c r="H44" s="0" t="n">
        <f aca="false">MAX(B44:F44)</f>
        <v>5.8134328358209</v>
      </c>
    </row>
    <row r="45" customFormat="false" ht="13.8" hidden="false" customHeight="false" outlineLevel="0" collapsed="false">
      <c r="A45" s="3" t="s">
        <v>19</v>
      </c>
      <c r="B45" s="0" t="n">
        <v>5.55357142857143</v>
      </c>
      <c r="D45" s="0" t="n">
        <v>5.375</v>
      </c>
      <c r="F45" s="0" t="n">
        <v>5.64285714285714</v>
      </c>
      <c r="H45" s="0" t="n">
        <f aca="false">MAX(B45:F45)</f>
        <v>5.64285714285714</v>
      </c>
    </row>
    <row r="46" customFormat="false" ht="13.8" hidden="false" customHeight="false" outlineLevel="0" collapsed="false">
      <c r="A46" s="3" t="s">
        <v>20</v>
      </c>
      <c r="B46" s="0" t="n">
        <v>6</v>
      </c>
      <c r="D46" s="0" t="n">
        <v>6</v>
      </c>
      <c r="F46" s="0" t="n">
        <v>6</v>
      </c>
      <c r="H46" s="0" t="n">
        <f aca="false">MAX(B46:F46)</f>
        <v>6</v>
      </c>
    </row>
    <row r="47" customFormat="false" ht="13.8" hidden="false" customHeight="false" outlineLevel="0" collapsed="false">
      <c r="A47" s="3" t="s">
        <v>21</v>
      </c>
      <c r="B47" s="0" t="n">
        <v>5.69135802469136</v>
      </c>
      <c r="D47" s="0" t="n">
        <v>5.62962962962963</v>
      </c>
      <c r="F47" s="0" t="n">
        <v>5.62962962962963</v>
      </c>
      <c r="H47" s="0" t="n">
        <f aca="false">MAX(B47:F47)</f>
        <v>5.69135802469136</v>
      </c>
    </row>
    <row r="48" customFormat="false" ht="13.8" hidden="false" customHeight="false" outlineLevel="0" collapsed="false">
      <c r="A48" s="3" t="s">
        <v>22</v>
      </c>
      <c r="B48" s="0" t="n">
        <v>5.10714285714286</v>
      </c>
      <c r="D48" s="0" t="n">
        <v>5.25</v>
      </c>
      <c r="F48" s="0" t="n">
        <v>5.25</v>
      </c>
      <c r="H48" s="0" t="n">
        <f aca="false">MAX(B48:F48)</f>
        <v>5.25</v>
      </c>
    </row>
    <row r="49" customFormat="false" ht="13.8" hidden="false" customHeight="false" outlineLevel="0" collapsed="false">
      <c r="A49" s="3" t="s">
        <v>23</v>
      </c>
      <c r="B49" s="0" t="n">
        <v>5.03846153846154</v>
      </c>
      <c r="D49" s="0" t="n">
        <v>4.97435897435897</v>
      </c>
      <c r="F49" s="0" t="n">
        <v>5.16666666666667</v>
      </c>
      <c r="H49" s="0" t="n">
        <f aca="false">MAX(B49:F49)</f>
        <v>5.16666666666667</v>
      </c>
    </row>
    <row r="50" customFormat="false" ht="13.8" hidden="false" customHeight="false" outlineLevel="0" collapsed="false">
      <c r="A50" s="3"/>
    </row>
    <row r="51" customFormat="false" ht="13.8" hidden="false" customHeight="false" outlineLevel="0" collapsed="false">
      <c r="A51" s="3"/>
      <c r="B51" s="0" t="n">
        <f aca="false">SUM(B28:B49)/22</f>
        <v>5.2316700135188</v>
      </c>
      <c r="D51" s="0" t="n">
        <f aca="false">SUM(D28:D49)/22</f>
        <v>5.18632951676833</v>
      </c>
      <c r="F51" s="0" t="n">
        <f aca="false">SUM(F28:F49)/22</f>
        <v>5.23506102567919</v>
      </c>
      <c r="H51" s="1" t="n">
        <f aca="false">SUM(H28:H49)/22</f>
        <v>5.35011008797272</v>
      </c>
    </row>
    <row r="53" customFormat="fals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</row>
    <row r="54" customFormat="false" ht="12.8" hidden="false" customHeight="false" outlineLevel="0" collapsed="false">
      <c r="A54" s="0" t="s">
        <v>2</v>
      </c>
      <c r="B54" s="0" t="n">
        <v>3.875</v>
      </c>
      <c r="D54" s="0" t="n">
        <v>4</v>
      </c>
      <c r="F54" s="0" t="n">
        <v>3.625</v>
      </c>
      <c r="H54" s="0" t="n">
        <f aca="false">MAX(B54:F54)</f>
        <v>4</v>
      </c>
    </row>
    <row r="55" customFormat="false" ht="12.8" hidden="false" customHeight="false" outlineLevel="0" collapsed="false">
      <c r="A55" s="0" t="s">
        <v>3</v>
      </c>
      <c r="B55" s="0" t="n">
        <v>5.42307692307692</v>
      </c>
      <c r="D55" s="0" t="n">
        <v>5.51923076923077</v>
      </c>
      <c r="F55" s="0" t="n">
        <v>5.42307692307692</v>
      </c>
      <c r="H55" s="0" t="n">
        <f aca="false">MAX(B55:F55)</f>
        <v>5.51923076923077</v>
      </c>
    </row>
    <row r="56" customFormat="false" ht="12.8" hidden="false" customHeight="false" outlineLevel="0" collapsed="false">
      <c r="A56" s="0" t="s">
        <v>4</v>
      </c>
      <c r="B56" s="0" t="n">
        <v>4.28703703703704</v>
      </c>
      <c r="D56" s="0" t="n">
        <v>4.42592592592593</v>
      </c>
      <c r="F56" s="0" t="n">
        <v>4.51851851851852</v>
      </c>
      <c r="H56" s="0" t="n">
        <f aca="false">MAX(B56:F56)</f>
        <v>4.51851851851852</v>
      </c>
    </row>
    <row r="57" customFormat="false" ht="12.8" hidden="false" customHeight="false" outlineLevel="0" collapsed="false">
      <c r="A57" s="0" t="s">
        <v>5</v>
      </c>
      <c r="B57" s="0" t="n">
        <v>5.1260162601626</v>
      </c>
      <c r="D57" s="0" t="n">
        <v>5.1260162601626</v>
      </c>
      <c r="F57" s="0" t="n">
        <v>5.41056910569106</v>
      </c>
      <c r="H57" s="0" t="n">
        <f aca="false">MAX(B57:F57)</f>
        <v>5.41056910569106</v>
      </c>
    </row>
    <row r="58" customFormat="false" ht="12.8" hidden="false" customHeight="false" outlineLevel="0" collapsed="false">
      <c r="A58" s="0" t="s">
        <v>6</v>
      </c>
      <c r="B58" s="0" t="n">
        <v>5.3</v>
      </c>
      <c r="D58" s="0" t="n">
        <v>4.9</v>
      </c>
      <c r="F58" s="0" t="n">
        <v>5.4</v>
      </c>
      <c r="H58" s="0" t="n">
        <f aca="false">MAX(B58:F58)</f>
        <v>5.4</v>
      </c>
    </row>
    <row r="59" customFormat="false" ht="12.8" hidden="false" customHeight="false" outlineLevel="0" collapsed="false">
      <c r="A59" s="0" t="s">
        <v>7</v>
      </c>
      <c r="B59" s="0" t="n">
        <v>5.66101694915254</v>
      </c>
      <c r="D59" s="0" t="n">
        <v>5.63983050847458</v>
      </c>
      <c r="F59" s="0" t="n">
        <v>5.69279661016949</v>
      </c>
      <c r="H59" s="0" t="n">
        <f aca="false">MAX(B59:F59)</f>
        <v>5.69279661016949</v>
      </c>
    </row>
    <row r="60" customFormat="false" ht="12.8" hidden="false" customHeight="false" outlineLevel="0" collapsed="false">
      <c r="A60" s="0" t="s">
        <v>8</v>
      </c>
      <c r="B60" s="0" t="n">
        <v>5.43965517241379</v>
      </c>
      <c r="D60" s="0" t="n">
        <v>5.48275862068966</v>
      </c>
      <c r="F60" s="0" t="n">
        <v>5.26724137931035</v>
      </c>
      <c r="H60" s="0" t="n">
        <f aca="false">MAX(B60:F60)</f>
        <v>5.48275862068966</v>
      </c>
    </row>
    <row r="61" customFormat="false" ht="12.8" hidden="false" customHeight="false" outlineLevel="0" collapsed="false">
      <c r="A61" s="0" t="s">
        <v>9</v>
      </c>
      <c r="B61" s="0" t="n">
        <v>5.37037037037037</v>
      </c>
      <c r="D61" s="0" t="n">
        <v>5.18518518518519</v>
      </c>
      <c r="F61" s="0" t="n">
        <v>5.11111111111111</v>
      </c>
      <c r="H61" s="0" t="n">
        <f aca="false">MAX(B61:F61)</f>
        <v>5.37037037037037</v>
      </c>
    </row>
    <row r="62" customFormat="false" ht="12.8" hidden="false" customHeight="false" outlineLevel="0" collapsed="false">
      <c r="A62" s="0" t="s">
        <v>10</v>
      </c>
      <c r="B62" s="0" t="n">
        <v>5.51388888888889</v>
      </c>
      <c r="D62" s="0" t="n">
        <v>5.58333333333333</v>
      </c>
      <c r="F62" s="0" t="n">
        <v>5.58333333333333</v>
      </c>
      <c r="H62" s="0" t="n">
        <f aca="false">MAX(B62:F62)</f>
        <v>5.58333333333333</v>
      </c>
    </row>
    <row r="63" customFormat="false" ht="12.8" hidden="false" customHeight="false" outlineLevel="0" collapsed="false">
      <c r="A63" s="0" t="s">
        <v>11</v>
      </c>
      <c r="B63" s="0" t="n">
        <v>5.61538461538462</v>
      </c>
      <c r="D63" s="0" t="n">
        <v>5.51923076923077</v>
      </c>
      <c r="F63" s="0" t="n">
        <v>5.13461538461538</v>
      </c>
      <c r="H63" s="0" t="n">
        <f aca="false">MAX(B63:F63)</f>
        <v>5.61538461538462</v>
      </c>
    </row>
    <row r="64" customFormat="false" ht="12.8" hidden="false" customHeight="false" outlineLevel="0" collapsed="false">
      <c r="A64" s="0" t="s">
        <v>12</v>
      </c>
      <c r="B64" s="0" t="n">
        <v>5.8469387755102</v>
      </c>
      <c r="D64" s="0" t="n">
        <v>5.79591836734694</v>
      </c>
      <c r="F64" s="0" t="n">
        <v>5.79591836734694</v>
      </c>
      <c r="H64" s="0" t="n">
        <f aca="false">MAX(B64:F64)</f>
        <v>5.8469387755102</v>
      </c>
    </row>
    <row r="65" customFormat="false" ht="12.8" hidden="false" customHeight="false" outlineLevel="0" collapsed="false">
      <c r="A65" s="0" t="s">
        <v>13</v>
      </c>
      <c r="B65" s="0" t="n">
        <v>5.59302325581395</v>
      </c>
      <c r="D65" s="0" t="n">
        <v>5.53488372093023</v>
      </c>
      <c r="F65" s="0" t="n">
        <v>5.44767441860465</v>
      </c>
      <c r="H65" s="0" t="n">
        <f aca="false">MAX(B65:F65)</f>
        <v>5.59302325581395</v>
      </c>
    </row>
    <row r="66" customFormat="false" ht="12.8" hidden="false" customHeight="false" outlineLevel="0" collapsed="false">
      <c r="A66" s="0" t="s">
        <v>14</v>
      </c>
      <c r="B66" s="0" t="n">
        <v>5.65909090909091</v>
      </c>
      <c r="D66" s="0" t="n">
        <v>5.65909090909091</v>
      </c>
      <c r="F66" s="0" t="n">
        <v>5.60227272727273</v>
      </c>
      <c r="H66" s="0" t="n">
        <f aca="false">MAX(B66:F66)</f>
        <v>5.65909090909091</v>
      </c>
    </row>
    <row r="67" customFormat="false" ht="12.8" hidden="false" customHeight="false" outlineLevel="0" collapsed="false">
      <c r="A67" s="0" t="s">
        <v>15</v>
      </c>
      <c r="B67" s="0" t="n">
        <v>4.1359649122807</v>
      </c>
      <c r="D67" s="0" t="n">
        <v>4.07017543859649</v>
      </c>
      <c r="F67" s="0" t="n">
        <v>4.33333333333333</v>
      </c>
      <c r="H67" s="0" t="n">
        <f aca="false">MAX(B67:F67)</f>
        <v>4.33333333333333</v>
      </c>
    </row>
    <row r="68" customFormat="false" ht="12.8" hidden="false" customHeight="false" outlineLevel="0" collapsed="false">
      <c r="A68" s="0" t="s">
        <v>16</v>
      </c>
      <c r="B68" s="0" t="n">
        <v>4.29268292682927</v>
      </c>
      <c r="D68" s="0" t="n">
        <v>4.47560975609756</v>
      </c>
      <c r="F68" s="0" t="n">
        <v>4.07926829268293</v>
      </c>
      <c r="H68" s="0" t="n">
        <f aca="false">MAX(B68:F68)</f>
        <v>4.47560975609756</v>
      </c>
    </row>
    <row r="69" customFormat="false" ht="12.8" hidden="false" customHeight="false" outlineLevel="0" collapsed="false">
      <c r="A69" s="0" t="s">
        <v>17</v>
      </c>
      <c r="B69" s="0" t="n">
        <v>4.95833333333333</v>
      </c>
      <c r="D69" s="0" t="n">
        <v>4.48958333333333</v>
      </c>
      <c r="F69" s="0" t="n">
        <v>4.69791666666667</v>
      </c>
      <c r="H69" s="0" t="n">
        <f aca="false">MAX(B69:F69)</f>
        <v>4.95833333333333</v>
      </c>
    </row>
    <row r="70" customFormat="false" ht="12.8" hidden="false" customHeight="false" outlineLevel="0" collapsed="false">
      <c r="A70" s="0" t="s">
        <v>18</v>
      </c>
      <c r="B70" s="0" t="n">
        <v>5.62686567164179</v>
      </c>
      <c r="D70" s="0" t="n">
        <v>5.73880597014925</v>
      </c>
      <c r="F70" s="0" t="n">
        <v>5.66417910447761</v>
      </c>
      <c r="H70" s="0" t="n">
        <f aca="false">MAX(B70:F70)</f>
        <v>5.73880597014925</v>
      </c>
    </row>
    <row r="71" customFormat="false" ht="12.8" hidden="false" customHeight="false" outlineLevel="0" collapsed="false">
      <c r="A71" s="0" t="s">
        <v>19</v>
      </c>
      <c r="B71" s="0" t="n">
        <v>5.46428571428571</v>
      </c>
      <c r="D71" s="0" t="n">
        <v>5.375</v>
      </c>
      <c r="F71" s="0" t="n">
        <v>5.28571428571429</v>
      </c>
      <c r="H71" s="0" t="n">
        <f aca="false">MAX(B71:F71)</f>
        <v>5.46428571428571</v>
      </c>
    </row>
    <row r="72" customFormat="false" ht="12.8" hidden="false" customHeight="false" outlineLevel="0" collapsed="false">
      <c r="A72" s="0" t="s">
        <v>20</v>
      </c>
      <c r="B72" s="0" t="n">
        <v>6</v>
      </c>
      <c r="D72" s="0" t="n">
        <v>6</v>
      </c>
      <c r="F72" s="0" t="n">
        <v>6</v>
      </c>
      <c r="H72" s="0" t="n">
        <f aca="false">MAX(B72:F72)</f>
        <v>6</v>
      </c>
    </row>
    <row r="73" customFormat="false" ht="12.8" hidden="false" customHeight="false" outlineLevel="0" collapsed="false">
      <c r="A73" s="0" t="s">
        <v>21</v>
      </c>
      <c r="B73" s="0" t="n">
        <v>5.53703703703704</v>
      </c>
      <c r="D73" s="0" t="n">
        <v>5.53703703703704</v>
      </c>
      <c r="F73" s="0" t="n">
        <v>5.62962962962963</v>
      </c>
      <c r="H73" s="0" t="n">
        <f aca="false">MAX(B73:F73)</f>
        <v>5.62962962962963</v>
      </c>
    </row>
    <row r="74" customFormat="false" ht="12.8" hidden="false" customHeight="false" outlineLevel="0" collapsed="false">
      <c r="A74" s="0" t="s">
        <v>22</v>
      </c>
      <c r="B74" s="0" t="n">
        <v>5.17857142857143</v>
      </c>
      <c r="D74" s="0" t="n">
        <v>5.03571428571429</v>
      </c>
      <c r="F74" s="0" t="n">
        <v>5.35714285714286</v>
      </c>
      <c r="H74" s="0" t="n">
        <f aca="false">MAX(B74:F74)</f>
        <v>5.35714285714286</v>
      </c>
    </row>
    <row r="75" customFormat="false" ht="12.8" hidden="false" customHeight="false" outlineLevel="0" collapsed="false">
      <c r="A75" s="0" t="s">
        <v>23</v>
      </c>
      <c r="B75" s="0" t="n">
        <v>4.91025641025641</v>
      </c>
      <c r="D75" s="0" t="n">
        <v>4.91025641025641</v>
      </c>
      <c r="F75" s="0" t="n">
        <v>5.1025641025641</v>
      </c>
      <c r="H75" s="0" t="n">
        <f aca="false">MAX(B75:F75)</f>
        <v>5.1025641025641</v>
      </c>
    </row>
    <row r="77" customFormat="false" ht="12.8" hidden="false" customHeight="false" outlineLevel="0" collapsed="false">
      <c r="B77" s="0" t="n">
        <f aca="false">SUM(B54:B75)/22</f>
        <v>5.21884075414262</v>
      </c>
      <c r="D77" s="0" t="n">
        <f aca="false">SUM(D54:D75)/22</f>
        <v>5.1819812091266</v>
      </c>
      <c r="F77" s="0" t="n">
        <f aca="false">SUM(F54:F75)/22</f>
        <v>5.18917618869372</v>
      </c>
      <c r="H77" s="1" t="n">
        <f aca="false">SUM(H54:H75)/22</f>
        <v>5.30689634456085</v>
      </c>
    </row>
    <row r="80" customFormat="false" ht="12.8" hidden="false" customHeight="false" outlineLevel="0" collapsed="false">
      <c r="A80" s="0" t="s">
        <v>2</v>
      </c>
      <c r="B80" s="0" t="n">
        <v>4.125</v>
      </c>
      <c r="D80" s="0" t="n">
        <v>3.75</v>
      </c>
      <c r="F80" s="0" t="n">
        <v>4.625</v>
      </c>
      <c r="H80" s="0" t="n">
        <f aca="false">MAX(B80:F80)</f>
        <v>4.625</v>
      </c>
    </row>
    <row r="81" customFormat="false" ht="12.8" hidden="false" customHeight="false" outlineLevel="0" collapsed="false">
      <c r="A81" s="0" t="s">
        <v>3</v>
      </c>
      <c r="B81" s="0" t="n">
        <v>5.42307692307692</v>
      </c>
      <c r="D81" s="0" t="n">
        <v>5.71153846153846</v>
      </c>
      <c r="F81" s="0" t="n">
        <v>5.32692307692308</v>
      </c>
      <c r="H81" s="0" t="n">
        <f aca="false">MAX(B81:F81)</f>
        <v>5.71153846153846</v>
      </c>
    </row>
    <row r="82" customFormat="false" ht="12.8" hidden="false" customHeight="false" outlineLevel="0" collapsed="false">
      <c r="A82" s="0" t="s">
        <v>4</v>
      </c>
      <c r="B82" s="0" t="n">
        <v>4.24074074074074</v>
      </c>
      <c r="D82" s="0" t="n">
        <v>4.24074074074074</v>
      </c>
      <c r="F82" s="0" t="n">
        <v>4.42592592592593</v>
      </c>
      <c r="H82" s="0" t="n">
        <f aca="false">MAX(B82:F82)</f>
        <v>4.42592592592593</v>
      </c>
    </row>
    <row r="83" customFormat="false" ht="12.8" hidden="false" customHeight="false" outlineLevel="0" collapsed="false">
      <c r="A83" s="0" t="s">
        <v>5</v>
      </c>
      <c r="B83" s="0" t="n">
        <v>5.36991869918699</v>
      </c>
      <c r="D83" s="0" t="n">
        <v>5.22764227642276</v>
      </c>
      <c r="F83" s="0" t="n">
        <v>5.34959349593496</v>
      </c>
      <c r="H83" s="0" t="n">
        <f aca="false">MAX(B83:F83)</f>
        <v>5.36991869918699</v>
      </c>
    </row>
    <row r="84" customFormat="false" ht="12.8" hidden="false" customHeight="false" outlineLevel="0" collapsed="false">
      <c r="A84" s="0" t="s">
        <v>6</v>
      </c>
      <c r="B84" s="0" t="n">
        <v>5</v>
      </c>
      <c r="D84" s="0" t="n">
        <v>4.9</v>
      </c>
      <c r="F84" s="0" t="n">
        <v>5.2</v>
      </c>
      <c r="H84" s="0" t="n">
        <f aca="false">MAX(B84:F84)</f>
        <v>5.2</v>
      </c>
    </row>
    <row r="85" customFormat="false" ht="12.8" hidden="false" customHeight="false" outlineLevel="0" collapsed="false">
      <c r="A85" s="0" t="s">
        <v>7</v>
      </c>
      <c r="B85" s="0" t="n">
        <v>5.73516949152542</v>
      </c>
      <c r="D85" s="0" t="n">
        <v>5.70338983050848</v>
      </c>
      <c r="F85" s="0" t="n">
        <v>5.62923728813559</v>
      </c>
      <c r="H85" s="0" t="n">
        <f aca="false">MAX(B85:F85)</f>
        <v>5.73516949152542</v>
      </c>
    </row>
    <row r="86" customFormat="false" ht="12.8" hidden="false" customHeight="false" outlineLevel="0" collapsed="false">
      <c r="A86" s="0" t="s">
        <v>8</v>
      </c>
      <c r="B86" s="0" t="n">
        <v>5.56896551724138</v>
      </c>
      <c r="D86" s="0" t="n">
        <v>5.61206896551724</v>
      </c>
      <c r="F86" s="0" t="n">
        <v>5.48275862068966</v>
      </c>
      <c r="H86" s="0" t="n">
        <f aca="false">MAX(B86:F86)</f>
        <v>5.61206896551724</v>
      </c>
    </row>
    <row r="87" customFormat="false" ht="12.8" hidden="false" customHeight="false" outlineLevel="0" collapsed="false">
      <c r="A87" s="0" t="s">
        <v>9</v>
      </c>
      <c r="B87" s="0" t="n">
        <v>5.33333333333333</v>
      </c>
      <c r="D87" s="0" t="n">
        <v>5.31481481481482</v>
      </c>
      <c r="F87" s="0" t="n">
        <v>5.22222222222222</v>
      </c>
      <c r="H87" s="0" t="n">
        <f aca="false">MAX(B87:F87)</f>
        <v>5.33333333333333</v>
      </c>
    </row>
    <row r="88" customFormat="false" ht="12.8" hidden="false" customHeight="false" outlineLevel="0" collapsed="false">
      <c r="A88" s="0" t="s">
        <v>10</v>
      </c>
      <c r="B88" s="0" t="n">
        <v>5.23611111111111</v>
      </c>
      <c r="D88" s="0" t="n">
        <v>5.58333333333333</v>
      </c>
      <c r="F88" s="0" t="n">
        <v>5.72222222222222</v>
      </c>
      <c r="H88" s="0" t="n">
        <f aca="false">MAX(B88:F88)</f>
        <v>5.72222222222222</v>
      </c>
    </row>
    <row r="89" customFormat="false" ht="12.8" hidden="false" customHeight="false" outlineLevel="0" collapsed="false">
      <c r="A89" s="0" t="s">
        <v>11</v>
      </c>
      <c r="B89" s="0" t="n">
        <v>4.94230769230769</v>
      </c>
      <c r="D89" s="0" t="n">
        <v>5.42307692307692</v>
      </c>
      <c r="F89" s="0" t="n">
        <v>4.94230769230769</v>
      </c>
      <c r="H89" s="0" t="n">
        <f aca="false">MAX(B89:F89)</f>
        <v>5.42307692307692</v>
      </c>
    </row>
    <row r="90" customFormat="false" ht="12.8" hidden="false" customHeight="false" outlineLevel="0" collapsed="false">
      <c r="A90" s="0" t="s">
        <v>12</v>
      </c>
      <c r="B90" s="0" t="n">
        <v>5.64285714285714</v>
      </c>
      <c r="D90" s="0" t="n">
        <v>5.74489795918367</v>
      </c>
      <c r="F90" s="0" t="n">
        <v>5.79591836734694</v>
      </c>
      <c r="H90" s="0" t="n">
        <f aca="false">MAX(B90:F90)</f>
        <v>5.79591836734694</v>
      </c>
    </row>
    <row r="91" customFormat="false" ht="12.8" hidden="false" customHeight="false" outlineLevel="0" collapsed="false">
      <c r="A91" s="0" t="s">
        <v>13</v>
      </c>
      <c r="B91" s="0" t="n">
        <v>5.38953488372093</v>
      </c>
      <c r="D91" s="0" t="n">
        <v>5.38953488372093</v>
      </c>
      <c r="F91" s="0" t="n">
        <v>5.53488372093023</v>
      </c>
      <c r="H91" s="0" t="n">
        <f aca="false">MAX(B91:F91)</f>
        <v>5.53488372093023</v>
      </c>
    </row>
    <row r="92" customFormat="false" ht="12.8" hidden="false" customHeight="false" outlineLevel="0" collapsed="false">
      <c r="A92" s="0" t="s">
        <v>14</v>
      </c>
      <c r="B92" s="0" t="n">
        <v>5.54545454545455</v>
      </c>
      <c r="D92" s="0" t="n">
        <v>5.48863636363636</v>
      </c>
      <c r="F92" s="0" t="n">
        <v>5.71590909090909</v>
      </c>
      <c r="H92" s="0" t="n">
        <f aca="false">MAX(B92:F92)</f>
        <v>5.71590909090909</v>
      </c>
    </row>
    <row r="93" customFormat="false" ht="12.8" hidden="false" customHeight="false" outlineLevel="0" collapsed="false">
      <c r="A93" s="0" t="s">
        <v>15</v>
      </c>
      <c r="B93" s="0" t="n">
        <v>4.26754385964912</v>
      </c>
      <c r="D93" s="0" t="n">
        <v>3.82894736842105</v>
      </c>
      <c r="F93" s="0" t="n">
        <v>4.07017543859649</v>
      </c>
      <c r="H93" s="0" t="n">
        <f aca="false">MAX(B93:F93)</f>
        <v>4.26754385964912</v>
      </c>
    </row>
    <row r="94" customFormat="false" ht="12.8" hidden="false" customHeight="false" outlineLevel="0" collapsed="false">
      <c r="A94" s="0" t="s">
        <v>16</v>
      </c>
      <c r="B94" s="0" t="n">
        <v>3.86585365853659</v>
      </c>
      <c r="D94" s="0" t="n">
        <v>4.59756097560976</v>
      </c>
      <c r="F94" s="0" t="n">
        <v>3.86585365853659</v>
      </c>
      <c r="H94" s="0" t="n">
        <f aca="false">MAX(B94:F94)</f>
        <v>4.59756097560976</v>
      </c>
    </row>
    <row r="95" customFormat="false" ht="12.8" hidden="false" customHeight="false" outlineLevel="0" collapsed="false">
      <c r="A95" s="0" t="s">
        <v>17</v>
      </c>
      <c r="B95" s="0" t="n">
        <v>4.90625</v>
      </c>
      <c r="D95" s="0" t="n">
        <v>4.90625</v>
      </c>
      <c r="F95" s="0" t="n">
        <v>5.01041666666667</v>
      </c>
      <c r="H95" s="0" t="n">
        <f aca="false">MAX(B95:F95)</f>
        <v>5.01041666666667</v>
      </c>
    </row>
    <row r="96" customFormat="false" ht="12.8" hidden="false" customHeight="false" outlineLevel="0" collapsed="false">
      <c r="A96" s="0" t="s">
        <v>18</v>
      </c>
      <c r="B96" s="0" t="n">
        <v>5.58955223880597</v>
      </c>
      <c r="D96" s="0" t="n">
        <v>5.55223880597015</v>
      </c>
      <c r="F96" s="0" t="n">
        <v>5.77611940298507</v>
      </c>
      <c r="H96" s="0" t="n">
        <f aca="false">MAX(B96:F96)</f>
        <v>5.77611940298507</v>
      </c>
    </row>
    <row r="97" customFormat="false" ht="12.8" hidden="false" customHeight="false" outlineLevel="0" collapsed="false">
      <c r="A97" s="0" t="s">
        <v>19</v>
      </c>
      <c r="B97" s="0" t="n">
        <v>5.64285714285714</v>
      </c>
      <c r="D97" s="0" t="n">
        <v>5.55357142857143</v>
      </c>
      <c r="F97" s="0" t="n">
        <v>5.55357142857143</v>
      </c>
      <c r="H97" s="0" t="n">
        <f aca="false">MAX(B97:F97)</f>
        <v>5.64285714285714</v>
      </c>
    </row>
    <row r="98" customFormat="false" ht="12.8" hidden="false" customHeight="false" outlineLevel="0" collapsed="false">
      <c r="A98" s="0" t="s">
        <v>20</v>
      </c>
      <c r="B98" s="0" t="n">
        <v>6</v>
      </c>
      <c r="D98" s="0" t="n">
        <v>6</v>
      </c>
      <c r="F98" s="0" t="n">
        <v>6</v>
      </c>
      <c r="H98" s="0" t="n">
        <f aca="false">MAX(B98:F98)</f>
        <v>6</v>
      </c>
    </row>
    <row r="99" customFormat="false" ht="12.8" hidden="false" customHeight="false" outlineLevel="0" collapsed="false">
      <c r="A99" s="0" t="s">
        <v>21</v>
      </c>
      <c r="B99" s="0" t="n">
        <v>5.5679012345679</v>
      </c>
      <c r="D99" s="0" t="n">
        <v>5.59876543209877</v>
      </c>
      <c r="F99" s="0" t="n">
        <v>5.59876543209877</v>
      </c>
      <c r="H99" s="0" t="n">
        <f aca="false">MAX(B99:F99)</f>
        <v>5.59876543209877</v>
      </c>
    </row>
    <row r="100" customFormat="false" ht="12.8" hidden="false" customHeight="false" outlineLevel="0" collapsed="false">
      <c r="A100" s="0" t="s">
        <v>22</v>
      </c>
      <c r="B100" s="0" t="n">
        <v>5.10714285714286</v>
      </c>
      <c r="D100" s="0" t="n">
        <v>5</v>
      </c>
      <c r="F100" s="0" t="n">
        <v>5</v>
      </c>
      <c r="H100" s="0" t="n">
        <f aca="false">MAX(B100:F100)</f>
        <v>5.10714285714286</v>
      </c>
    </row>
    <row r="101" customFormat="false" ht="12.8" hidden="false" customHeight="false" outlineLevel="0" collapsed="false">
      <c r="A101" s="0" t="s">
        <v>23</v>
      </c>
      <c r="B101" s="0" t="n">
        <v>4.71794871794872</v>
      </c>
      <c r="D101" s="0" t="n">
        <v>4.91025641025641</v>
      </c>
      <c r="F101" s="0" t="n">
        <v>4.97435897435897</v>
      </c>
      <c r="H101" s="0" t="n">
        <f aca="false">MAX(B101:F101)</f>
        <v>4.97435897435897</v>
      </c>
    </row>
    <row r="103" customFormat="false" ht="12.8" hidden="false" customHeight="false" outlineLevel="0" collapsed="false">
      <c r="B103" s="0" t="n">
        <f aca="false">SUM(B80:B101)/22</f>
        <v>5.14625089954839</v>
      </c>
      <c r="D103" s="0" t="n">
        <f aca="false">SUM(D80:D101)/22</f>
        <v>5.18351204424642</v>
      </c>
      <c r="F103" s="0" t="n">
        <f aca="false">SUM(F80:F101)/22</f>
        <v>5.21918921478916</v>
      </c>
      <c r="H103" s="1" t="n">
        <f aca="false">SUM(H80:H101)/22</f>
        <v>5.32635138694914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LibreOffice/5.1.5.2$MacOSX_X86_64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2017-01-21T11:27:13Z</dcterms:created>
  <dc:creator/>
  <dc:description/>
  <dc:language>en-US</dc:language>
  <cp:lastModifiedBy/>
  <dcterms:modified xsi:type="dcterms:W3CDTF">2017-01-21T13:45:40Z</dcterms:modified>
  <cp:revision>2</cp:revision>
  <dc:subject/>
  <dc:title/>
</cp:coreProperties>
</file>