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fh-my.sharepoint.com/personal/lorenzo_hug_bsfh-lernende_ch/Documents/BSFH/Informatik/Lernportfolio/Modul 231/02 - Verschlüsselung/"/>
    </mc:Choice>
  </mc:AlternateContent>
  <xr:revisionPtr revIDLastSave="0" documentId="8_{FCAC6F75-9C15-4129-A5A2-B12E6E034738}" xr6:coauthVersionLast="47" xr6:coauthVersionMax="47" xr10:uidLastSave="{00000000-0000-0000-0000-000000000000}"/>
  <bookViews>
    <workbookView xWindow="1950" yWindow="1950" windowWidth="22665" windowHeight="15120" xr2:uid="{032007BF-6007-46E2-8771-33E85B4F1B3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<sst xmlns="http://schemas.openxmlformats.org/spreadsheetml/2006/main" count="20" uniqueCount="20">
  <si>
    <t>Bewertungsraster LB2 Modul 231</t>
  </si>
  <si>
    <t>HS2021 Q2</t>
  </si>
  <si>
    <t>Ersetzt Bewertungsraster im Repository!</t>
  </si>
  <si>
    <r>
      <rPr>
        <b/>
        <sz val="12"/>
        <color theme="1"/>
        <rFont val="Calibri"/>
        <family val="2"/>
        <scheme val="minor"/>
      </rPr>
      <t>Abgabetermin</t>
    </r>
    <r>
      <rPr>
        <sz val="12"/>
        <color theme="1"/>
        <rFont val="Calibri"/>
        <family val="2"/>
        <scheme val="minor"/>
      </rPr>
      <t xml:space="preserve">: 04.Februar während der Lektion: Die Lernenden besprechen ihre Ergebnisse mit der Lehrperson. Die Lernenden werden in einer zufälligen Reihenfolge aufgerufen.  </t>
    </r>
  </si>
  <si>
    <t>Thema</t>
  </si>
  <si>
    <t>Max. mögliche Punkte</t>
  </si>
  <si>
    <t>Strukturiertes persönliches Git-Repository</t>
  </si>
  <si>
    <t>- Github oder Gitlab Account angelegt (1P)
- Repository für eigenes Lernportfolio angelegt (1P)
- Name des Repository bezieht sich auf den Inhalt und ist nachvollziehbar (1P)
- Repository der Lehrperson freigeben (1P)
- Das persönliche Repository enthält ein README.md (1P)
- Sinnvolle Struktur gewählt (Unterseiten) (1P)
- Navigation vorhanden (1P)
- alle Unterseiten verlinkt (1P)
-  Navigation ist intuitiv (1P)</t>
  </si>
  <si>
    <t>https://gitlab.com/ch-tbz-it/Stud/m231/-/tree/master/02_git</t>
  </si>
  <si>
    <t>Analyse eigenen Ablage/Daten</t>
  </si>
  <si>
    <t>Der/Die Lernende(r) hat Dateispeicherorte/Applikationen auf seinen persönlichen Geräten analysiert und  in einer Grafik oder Tabelle festgehalten. 
3P = Umfangreiche Analyse (Alle persönliche Geräte berücksichtigt, Speicherort,  Art der Daten, Datenschutzaspekte, Folgen von Datenverlust/Diebstahl, Backup, Massnahmen zur Verbesserung
2P = Mehrheitlich
1P = Teilweise</t>
  </si>
  <si>
    <t>https://gitlab.com/ch-tbz-it/Stud/m231/-/tree/master/04_filing_system</t>
  </si>
  <si>
    <t>Passwortmanager eingerichtet</t>
  </si>
  <si>
    <t>Der/Die Lernenden hat auf seinem persönlichen Notebook einen Passwortmanager eingerichtet (1P). Er/Sie kann ihn entschlüsseln und kennt die grundlegenden Funktionen (Passwörter hinzufügen, Per Short-Cut in den Zwischenspeicher kopieren, usw.) (2P = Bedienung ohne Hilfestellung und unsicherheiten, 1P = mit Hilfestellungen/Unsicherheiten)</t>
  </si>
  <si>
    <t>https://gitlab.com/ch-tbz-it/Stud/m231/-/tree/master/03_passwords</t>
  </si>
  <si>
    <t>Verschlüsselungssoftware ausprobiert</t>
  </si>
  <si>
    <t xml:space="preserve">Der/Die Lernende hat auf seinem Notebook ein Tool zur Datenverschlüsselung (z.B: Veracrypt, Cryptomator, o.ä.) eingerichtet und der Lehrperson gezeigt. </t>
  </si>
  <si>
    <t>https://gitlab.com/ch-tbz-it/Stud/m231/-/tree/master/06_encryption</t>
  </si>
  <si>
    <t xml:space="preserve">Zusatzpunkte gibt es für Aufgaben (aus dem Repositories des Moduls), die gelöst und dokumentiert wurden. </t>
  </si>
  <si>
    <t>Maximal mögliche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</si>
</sst>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P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2" fillId="0" borderId="0" xfId="1" applyNumberFormat="1" applyAlignment="1">
      <alignment wrapText="1"/>
    </xf>
    <xf numFmtId="0" fontId="2" fillId="0" borderId="0" xfId="1" quotePrefix="1" applyNumberForma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 applyAlignment="1">
      <alignment wrapText="1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5" fillId="0" borderId="0" xfId="0" applyFont="1" applyAlignment="1">
      <alignment wrapText="1"/>
    </xf>
    <xf numFmtId="0" fontId="8" fillId="2" borderId="3" xfId="0" applyFont="1" applyFill="1" applyBorder="1"/>
    <xf numFmtId="0" fontId="8" fillId="2" borderId="4" xfId="0" applyFont="1" applyFill="1" applyBorder="1" applyAlignment="1">
      <alignment wrapText="1"/>
    </xf>
    <xf numFmtId="0" fontId="7" fillId="2" borderId="5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164" fontId="4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lab.com/ch-tbz-it/Stud/m231/-/tree/master/04_filing_system" TargetMode="External"/><Relationship Id="rId2" Type="http://schemas.openxmlformats.org/officeDocument/2006/relationships/hyperlink" Target="https://gitlab.com/ch-tbz-it/Stud/m231/-/tree/master/06_encryption" TargetMode="External"/><Relationship Id="rId1" Type="http://schemas.openxmlformats.org/officeDocument/2006/relationships/hyperlink" Target="https://gitlab.com/ch-tbz-it/Stud/m231/-/tree/master/03_password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lab.com/ch-tbz-it/Stud/m231/-/tree/master/02_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384-EF30-4EBD-A292-7B8AD554B122}">
  <dimension ref="A1:C24"/>
  <sheetViews>
    <sheetView tabSelected="1" zoomScaleNormal="100" workbookViewId="0">
      <selection activeCell="E4" sqref="E4"/>
    </sheetView>
  </sheetViews>
  <sheetFormatPr baseColWidth="10" defaultColWidth="9.140625" defaultRowHeight="15" x14ac:dyDescent="0.25"/>
  <cols>
    <col min="1" max="1" width="9.42578125" customWidth="1"/>
    <col min="2" max="2" width="70.5703125" style="1" customWidth="1"/>
    <col min="3" max="3" width="20.28515625" customWidth="1"/>
  </cols>
  <sheetData>
    <row r="1" spans="1:3" ht="27" thickBot="1" x14ac:dyDescent="0.45">
      <c r="A1" s="13"/>
      <c r="B1" s="14" t="s">
        <v>0</v>
      </c>
      <c r="C1" s="15" t="s">
        <v>1</v>
      </c>
    </row>
    <row r="2" spans="1:3" x14ac:dyDescent="0.25">
      <c r="B2" s="12" t="s">
        <v>2</v>
      </c>
    </row>
    <row r="3" spans="1:3" x14ac:dyDescent="0.25">
      <c r="B3" s="12"/>
    </row>
    <row r="4" spans="1:3" ht="47.25" x14ac:dyDescent="0.25">
      <c r="B4" s="20" t="s">
        <v>3</v>
      </c>
    </row>
    <row r="5" spans="1:3" x14ac:dyDescent="0.25">
      <c r="B5" s="12"/>
    </row>
    <row r="6" spans="1:3" x14ac:dyDescent="0.25">
      <c r="B6" s="12"/>
    </row>
    <row r="7" spans="1:3" x14ac:dyDescent="0.25">
      <c r="A7" s="6"/>
      <c r="B7" s="7" t="s">
        <v>4</v>
      </c>
      <c r="C7" s="8" t="s">
        <v>5</v>
      </c>
    </row>
    <row r="8" spans="1:3" ht="18.75" x14ac:dyDescent="0.3">
      <c r="A8" s="17">
        <v>1</v>
      </c>
      <c r="B8" s="18" t="s">
        <v>6</v>
      </c>
      <c r="C8" s="19">
        <v>8</v>
      </c>
    </row>
    <row r="9" spans="1:3" ht="143.25" customHeight="1" x14ac:dyDescent="0.3">
      <c r="A9" s="16"/>
      <c r="B9" s="3" t="s">
        <v>7</v>
      </c>
      <c r="C9" s="10"/>
    </row>
    <row r="10" spans="1:3" ht="18.75" x14ac:dyDescent="0.3">
      <c r="A10" s="16"/>
      <c r="B10" s="5" t="s">
        <v>8</v>
      </c>
      <c r="C10" s="10"/>
    </row>
    <row r="11" spans="1:3" ht="18.75" x14ac:dyDescent="0.3">
      <c r="A11" s="17">
        <v>2</v>
      </c>
      <c r="B11" s="18" t="s">
        <v>9</v>
      </c>
      <c r="C11" s="19"/>
    </row>
    <row r="12" spans="1:3" ht="110.25" customHeight="1" x14ac:dyDescent="0.3">
      <c r="A12" s="16"/>
      <c r="B12" s="1" t="s">
        <v>10</v>
      </c>
      <c r="C12" s="10">
        <v>3</v>
      </c>
    </row>
    <row r="13" spans="1:3" ht="18.75" x14ac:dyDescent="0.3">
      <c r="A13" s="16"/>
      <c r="B13" s="4" t="s">
        <v>11</v>
      </c>
      <c r="C13" s="10"/>
    </row>
    <row r="14" spans="1:3" ht="18.75" x14ac:dyDescent="0.3">
      <c r="A14" s="17">
        <v>3</v>
      </c>
      <c r="B14" s="18" t="s">
        <v>12</v>
      </c>
      <c r="C14" s="19">
        <v>3</v>
      </c>
    </row>
    <row r="15" spans="1:3" ht="75.75" customHeight="1" x14ac:dyDescent="0.3">
      <c r="A15" s="16"/>
      <c r="B15" s="1" t="s">
        <v>13</v>
      </c>
      <c r="C15" s="10"/>
    </row>
    <row r="16" spans="1:3" ht="18.75" x14ac:dyDescent="0.3">
      <c r="A16" s="16"/>
      <c r="B16" s="4" t="s">
        <v>14</v>
      </c>
      <c r="C16" s="10"/>
    </row>
    <row r="17" spans="1:3" ht="18.75" x14ac:dyDescent="0.3">
      <c r="A17" s="17">
        <v>4</v>
      </c>
      <c r="B17" s="18" t="s">
        <v>15</v>
      </c>
      <c r="C17" s="19"/>
    </row>
    <row r="18" spans="1:3" ht="36" customHeight="1" x14ac:dyDescent="0.3">
      <c r="A18" s="16"/>
      <c r="B18" s="1" t="s">
        <v>16</v>
      </c>
      <c r="C18" s="10">
        <v>2</v>
      </c>
    </row>
    <row r="19" spans="1:3" ht="18.75" x14ac:dyDescent="0.3">
      <c r="A19" s="16"/>
      <c r="B19" s="4" t="s">
        <v>17</v>
      </c>
      <c r="C19" s="10"/>
    </row>
    <row r="20" spans="1:3" ht="18.75" x14ac:dyDescent="0.3">
      <c r="A20" s="16"/>
      <c r="C20" s="10"/>
    </row>
    <row r="21" spans="1:3" ht="30.75" x14ac:dyDescent="0.3">
      <c r="A21" s="16"/>
      <c r="B21" s="2" t="s">
        <v>18</v>
      </c>
      <c r="C21" s="10">
        <v>4</v>
      </c>
    </row>
    <row r="22" spans="1:3" ht="18.75" x14ac:dyDescent="0.3">
      <c r="A22" s="16"/>
      <c r="C22" s="10"/>
    </row>
    <row r="23" spans="1:3" ht="19.5" thickBot="1" x14ac:dyDescent="0.35">
      <c r="A23" s="16"/>
      <c r="B23" s="9" t="s">
        <v>19</v>
      </c>
      <c r="C23" s="11">
        <f>SUM(C8:C21)</f>
        <v>20</v>
      </c>
    </row>
    <row r="24" spans="1:3" ht="15.75" thickTop="1" x14ac:dyDescent="0.25"/>
  </sheetData>
  <hyperlinks>
    <hyperlink ref="B16" r:id="rId1" xr:uid="{0B9E084F-9B4B-4FF6-869C-53AAAB70EE39}"/>
    <hyperlink ref="B19" r:id="rId2" xr:uid="{00FE5A6A-3107-42FC-B010-2B5899CAEE7B}"/>
    <hyperlink ref="B13" r:id="rId3" xr:uid="{4C7B85B2-1B92-482B-9B85-E08618676A31}"/>
    <hyperlink ref="B10" r:id="rId4" xr:uid="{1D08AA6F-6D90-460A-A52A-06487BE3E042}"/>
  </hyperlinks>
  <pageMargins left="0.7" right="0.7" top="0.75" bottom="0.75" header="0.3" footer="0.3"/>
  <pageSetup paperSize="8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05811c-d03a-4781-95bb-5954497aed9b" xsi:nil="true"/>
    <lcf76f155ced4ddcb4097134ff3c332f xmlns="781aea2d-10e0-4ee3-884b-add8d5bc022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7DEE5BCAAA44793B0166FF1EF47D7" ma:contentTypeVersion="13" ma:contentTypeDescription="Create a new document." ma:contentTypeScope="" ma:versionID="6fe5c6fe805dde5082681097ee31c846">
  <xsd:schema xmlns:xsd="http://www.w3.org/2001/XMLSchema" xmlns:xs="http://www.w3.org/2001/XMLSchema" xmlns:p="http://schemas.microsoft.com/office/2006/metadata/properties" xmlns:ns2="781aea2d-10e0-4ee3-884b-add8d5bc0221" xmlns:ns3="9d05811c-d03a-4781-95bb-5954497aed9b" targetNamespace="http://schemas.microsoft.com/office/2006/metadata/properties" ma:root="true" ma:fieldsID="0b521a3834f4340d3a91b1276264f4d8" ns2:_="" ns3:_="">
    <xsd:import namespace="781aea2d-10e0-4ee3-884b-add8d5bc0221"/>
    <xsd:import namespace="9d05811c-d03a-4781-95bb-5954497aed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aea2d-10e0-4ee3-884b-add8d5bc0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d28bce8-62e5-4cc2-9b6d-793cae0c54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05811c-d03a-4781-95bb-5954497aed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ae0fb2d-fe19-491c-a479-3f5411f226e0}" ma:internalName="TaxCatchAll" ma:showField="CatchAllData" ma:web="9d05811c-d03a-4781-95bb-5954497aed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6FF59-A3A8-4B4C-BA2D-BE8C10962B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5BA7D-7732-4994-93B9-D0AB503D8851}">
  <ds:schemaRefs>
    <ds:schemaRef ds:uri="9d05811c-d03a-4781-95bb-5954497aed9b"/>
    <ds:schemaRef ds:uri="http://schemas.microsoft.com/office/2006/documentManagement/types"/>
    <ds:schemaRef ds:uri="781aea2d-10e0-4ee3-884b-add8d5bc0221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7CDEF76-5D15-487F-B6C4-EEBCF4BF5A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1aea2d-10e0-4ee3-884b-add8d5bc0221"/>
    <ds:schemaRef ds:uri="9d05811c-d03a-4781-95bb-5954497aed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</dc:creator>
  <cp:keywords/>
  <dc:description/>
  <cp:lastModifiedBy>Lorenzo Noa Hug‬‬‭‭‭‭‭‭‬‬‭‭‭‭‬‬‭‭‭‭‭‭‬‬‭‭‭‭‭‭</cp:lastModifiedBy>
  <cp:revision/>
  <dcterms:created xsi:type="dcterms:W3CDTF">2022-01-13T08:49:12Z</dcterms:created>
  <dcterms:modified xsi:type="dcterms:W3CDTF">2024-06-06T12:12:30Z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0x0101001D57DEE5BCAAA44793B0166FF1EF47D7</vt:lpwstr>
  </property>
  <property fmtid="{D5CDD505-2E9C-101B-9397-08002B2CF9AE}" pid="3" name="MediaServiceImageTags">
    <vt:lpwstr/>
  </property>
</Properties>
</file>