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triz_cabral\Downloads\"/>
    </mc:Choice>
  </mc:AlternateContent>
  <bookViews>
    <workbookView xWindow="0" yWindow="0" windowWidth="15345" windowHeight="4545"/>
  </bookViews>
  <sheets>
    <sheet name="Planilha1" sheetId="1" r:id="rId1"/>
  </sheets>
  <definedNames>
    <definedName name="Abril">Planilha1!$G$4:$G$12</definedName>
    <definedName name="Agosto">Planilha1!$K$4:$K$12</definedName>
    <definedName name="Ana">Planilha1!$D$4:$O$4</definedName>
    <definedName name="André">Planilha1!$D$5:$O$5</definedName>
    <definedName name="Dezembro">Planilha1!$O$4:$O$12</definedName>
    <definedName name="Estevão">Planilha1!$D$6:$O$6</definedName>
    <definedName name="Fevereiro">Planilha1!$E$4:$E$12</definedName>
    <definedName name="Janeiro">Planilha1!$D$4:$D$12</definedName>
    <definedName name="Janete">Planilha1!$D$7:$O$7</definedName>
    <definedName name="Julho">Planilha1!$J$4:$J$12</definedName>
    <definedName name="Junho">Planilha1!$I$4:$I$12</definedName>
    <definedName name="Laura">Planilha1!$D$8:$O$8</definedName>
    <definedName name="Maio">Planilha1!$H$4:$H$12</definedName>
    <definedName name="Março">Planilha1!$F$4:$F$12</definedName>
    <definedName name="Margarete">Planilha1!$D$9:$O$9</definedName>
    <definedName name="Michael">Planilha1!$D$10:$O$10</definedName>
    <definedName name="Nancy">Planilha1!$D$11:$O$11</definedName>
    <definedName name="Novembro">Planilha1!$N$4:$N$12</definedName>
    <definedName name="Outubro">Planilha1!$M$4:$M$12</definedName>
    <definedName name="Roberto">Planilha1!$D$12:$O$12</definedName>
    <definedName name="Setembro">Planilha1!$L$4:$L$12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K20" i="1"/>
  <c r="H20" i="1"/>
  <c r="E20" i="1"/>
  <c r="N16" i="1"/>
  <c r="K16" i="1"/>
  <c r="H16" i="1"/>
  <c r="E16" i="1"/>
</calcChain>
</file>

<file path=xl/sharedStrings.xml><?xml version="1.0" encoding="utf-8"?>
<sst xmlns="http://schemas.openxmlformats.org/spreadsheetml/2006/main" count="62" uniqueCount="25">
  <si>
    <t>Interseção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</si>
  <si>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</si>
  <si>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</si>
  <si>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</si>
  <si>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</si>
  <si>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</si>
  <si>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</si>
  <si>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</si>
  <si>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</si>
  <si>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</si>
  <si>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</si>
  <si>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</si>
  <si>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</si>
  <si>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Ana</t>
  </si>
  <si>
    <t>André</t>
  </si>
  <si>
    <t>Estevão</t>
  </si>
  <si>
    <t>Janete</t>
  </si>
  <si>
    <t>Laura</t>
  </si>
  <si>
    <t>Margarete</t>
  </si>
  <si>
    <t>Michael</t>
  </si>
  <si>
    <t>Nancy</t>
  </si>
  <si>
    <t>Roberto</t>
  </si>
  <si>
    <t>Vendedor</t>
  </si>
  <si>
    <t>Mês</t>
  </si>
  <si>
    <t>Velor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</si>
</sst>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365D1"/>
        <bgColor indexed="64"/>
      </patternFill>
    </fill>
    <fill>
      <patternFill patternType="solid">
        <fgColor rgb="FFA100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365D1"/>
      </left>
      <right style="thin">
        <color rgb="FFA365D1"/>
      </right>
      <top style="thin">
        <color rgb="FFA365D1"/>
      </top>
      <bottom style="thin">
        <color rgb="FFA365D1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/>
      <bottom style="thin">
        <color theme="2" tint="-0.8999908444471571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4" fontId="0" fillId="0" borderId="1" xfId="0" applyNumberFormat="1" applyBorder="1" applyAlignment="1"/>
    <xf numFmtId="44" fontId="0" fillId="0" borderId="1" xfId="1" applyFont="1" applyBorder="1" applyAlignme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365D1"/>
      <color rgb="FFA100BC"/>
      <color rgb="FF8D00A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0"/>
  <sheetViews>
    <sheetView tabSelected="1" zoomScaleNormal="100" workbookViewId="0">
      <selection activeCell="E14" sqref="E14"/>
    </sheetView>
  </sheetViews>
  <sheetFormatPr defaultRowHeight="15" x14ac:dyDescent="0.25"/>
  <cols>
    <col min="3" max="3" width="10.5703125" customWidth="1"/>
    <col min="4" max="4" width="11.140625" customWidth="1"/>
    <col min="5" max="5" width="10.42578125" customWidth="1"/>
    <col min="6" max="12" width="10.5703125" bestFit="1" customWidth="1"/>
    <col min="13" max="13" width="10.5703125" customWidth="1"/>
    <col min="14" max="14" width="10.5703125" bestFit="1" customWidth="1"/>
    <col min="15" max="15" width="11.5703125" customWidth="1"/>
    <col min="16" max="16" width="10.28515625" customWidth="1"/>
  </cols>
  <sheetData>
    <row r="1" spans="3:15" ht="15.75" x14ac:dyDescent="0.25">
      <c r="G1" s="7" t="s">
        <v>0</v>
      </c>
      <c r="H1" s="8"/>
      <c r="I1" s="8"/>
      <c r="J1" s="8"/>
      <c r="K1" s="8"/>
      <c r="L1" s="8"/>
      <c r="N1" s="9"/>
    </row>
    <row r="3" spans="3:15" x14ac:dyDescent="0.25">
      <c r="C3" s="1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pans="3:15" x14ac:dyDescent="0.25">
      <c r="C4" s="4" t="s">
        <v>13</v>
      </c>
      <c r="D4" s="2">
        <v>350</v>
      </c>
      <c r="E4" s="3">
        <v>626</v>
      </c>
      <c r="F4" s="3">
        <v>851</v>
      </c>
      <c r="G4" s="3">
        <v>600</v>
      </c>
      <c r="H4" s="3">
        <v>148</v>
      </c>
      <c r="I4" s="3">
        <v>296</v>
      </c>
      <c r="J4" s="3">
        <v>357</v>
      </c>
      <c r="K4" s="3">
        <v>344</v>
      </c>
      <c r="L4" s="3">
        <v>443</v>
      </c>
      <c r="M4" s="3">
        <v>876</v>
      </c>
      <c r="N4" s="3">
        <v>37</v>
      </c>
      <c r="O4" s="6">
        <v>50</v>
      </c>
    </row>
    <row r="5" spans="3:15" x14ac:dyDescent="0.25">
      <c r="C5" s="4" t="s">
        <v>14</v>
      </c>
      <c r="D5" s="3">
        <v>520</v>
      </c>
      <c r="E5" s="3">
        <v>521</v>
      </c>
      <c r="F5" s="3">
        <v>555</v>
      </c>
      <c r="G5" s="3">
        <v>430</v>
      </c>
      <c r="H5" s="3">
        <v>55</v>
      </c>
      <c r="I5" s="3">
        <v>169</v>
      </c>
      <c r="J5" s="3">
        <v>474</v>
      </c>
      <c r="K5" s="3">
        <v>366</v>
      </c>
      <c r="L5" s="3">
        <v>366</v>
      </c>
      <c r="M5" s="3">
        <v>972</v>
      </c>
      <c r="N5" s="3">
        <v>51</v>
      </c>
      <c r="O5" s="6">
        <v>286</v>
      </c>
    </row>
    <row r="6" spans="3:15" x14ac:dyDescent="0.25">
      <c r="C6" s="4" t="s">
        <v>15</v>
      </c>
      <c r="D6" s="3">
        <v>470</v>
      </c>
      <c r="E6" s="3">
        <v>519</v>
      </c>
      <c r="F6" s="3">
        <v>918</v>
      </c>
      <c r="G6" s="3">
        <v>218</v>
      </c>
      <c r="H6" s="3">
        <v>841</v>
      </c>
      <c r="I6" s="3">
        <v>773</v>
      </c>
      <c r="J6" s="3">
        <v>379</v>
      </c>
      <c r="K6" s="3">
        <v>435</v>
      </c>
      <c r="L6" s="3">
        <v>598</v>
      </c>
      <c r="M6" s="3">
        <v>597</v>
      </c>
      <c r="N6" s="3">
        <v>200</v>
      </c>
      <c r="O6" s="6">
        <v>463</v>
      </c>
    </row>
    <row r="7" spans="3:15" x14ac:dyDescent="0.25">
      <c r="C7" s="4" t="s">
        <v>16</v>
      </c>
      <c r="D7" s="3">
        <v>285.7</v>
      </c>
      <c r="E7" s="3">
        <v>726</v>
      </c>
      <c r="F7" s="3">
        <v>127</v>
      </c>
      <c r="G7" s="3">
        <v>959</v>
      </c>
      <c r="H7" s="3">
        <v>62</v>
      </c>
      <c r="I7" s="3">
        <v>540</v>
      </c>
      <c r="J7" s="3">
        <v>300</v>
      </c>
      <c r="K7" s="3">
        <v>912</v>
      </c>
      <c r="L7" s="3">
        <v>750</v>
      </c>
      <c r="M7" s="3">
        <v>986</v>
      </c>
      <c r="N7" s="3">
        <v>333</v>
      </c>
      <c r="O7" s="6">
        <v>310</v>
      </c>
    </row>
    <row r="8" spans="3:15" x14ac:dyDescent="0.25">
      <c r="C8" s="4" t="s">
        <v>17</v>
      </c>
      <c r="D8" s="3">
        <v>420</v>
      </c>
      <c r="E8" s="3">
        <v>913</v>
      </c>
      <c r="F8" s="3">
        <v>756</v>
      </c>
      <c r="G8" s="3">
        <v>438</v>
      </c>
      <c r="H8" s="3">
        <v>361</v>
      </c>
      <c r="I8" s="3">
        <v>846</v>
      </c>
      <c r="J8" s="3">
        <v>959</v>
      </c>
      <c r="K8" s="3">
        <v>872</v>
      </c>
      <c r="L8" s="3">
        <v>917</v>
      </c>
      <c r="M8" s="3">
        <v>81</v>
      </c>
      <c r="N8" s="3">
        <v>329</v>
      </c>
      <c r="O8" s="6">
        <v>945</v>
      </c>
    </row>
    <row r="9" spans="3:15" x14ac:dyDescent="0.25">
      <c r="C9" s="4" t="s">
        <v>18</v>
      </c>
      <c r="D9" s="3">
        <v>330</v>
      </c>
      <c r="E9" s="3">
        <v>319</v>
      </c>
      <c r="F9" s="3">
        <v>918</v>
      </c>
      <c r="G9" s="3">
        <v>179</v>
      </c>
      <c r="H9" s="3">
        <v>988</v>
      </c>
      <c r="I9" s="3">
        <v>312</v>
      </c>
      <c r="J9" s="3">
        <v>482</v>
      </c>
      <c r="K9" s="3">
        <v>949</v>
      </c>
      <c r="L9" s="3">
        <v>238</v>
      </c>
      <c r="M9" s="3">
        <v>663</v>
      </c>
      <c r="N9" s="3">
        <v>821</v>
      </c>
      <c r="O9" s="6">
        <v>426</v>
      </c>
    </row>
    <row r="10" spans="3:15" x14ac:dyDescent="0.25">
      <c r="C10" s="4" t="s">
        <v>19</v>
      </c>
      <c r="D10" s="3">
        <v>600</v>
      </c>
      <c r="E10" s="3">
        <v>434</v>
      </c>
      <c r="F10" s="3">
        <v>175</v>
      </c>
      <c r="G10" s="3">
        <v>791</v>
      </c>
      <c r="H10" s="3">
        <v>811</v>
      </c>
      <c r="I10" s="3">
        <v>669</v>
      </c>
      <c r="J10" s="3">
        <v>914</v>
      </c>
      <c r="K10" s="3">
        <v>657</v>
      </c>
      <c r="L10" s="3">
        <v>907</v>
      </c>
      <c r="M10" s="3">
        <v>426</v>
      </c>
      <c r="N10" s="3">
        <v>362</v>
      </c>
      <c r="O10" s="6">
        <v>538</v>
      </c>
    </row>
    <row r="11" spans="3:15" x14ac:dyDescent="0.25">
      <c r="C11" s="4" t="s">
        <v>20</v>
      </c>
      <c r="D11" s="3">
        <v>410</v>
      </c>
      <c r="E11" s="3">
        <v>686</v>
      </c>
      <c r="F11" s="3">
        <v>353</v>
      </c>
      <c r="G11" s="3">
        <v>513</v>
      </c>
      <c r="H11" s="3">
        <v>612</v>
      </c>
      <c r="I11" s="3">
        <v>481</v>
      </c>
      <c r="J11" s="3">
        <v>906</v>
      </c>
      <c r="K11" s="3">
        <v>722</v>
      </c>
      <c r="L11" s="3">
        <v>723</v>
      </c>
      <c r="M11" s="3">
        <v>194</v>
      </c>
      <c r="N11" s="3">
        <v>845</v>
      </c>
      <c r="O11" s="6">
        <v>639</v>
      </c>
    </row>
    <row r="12" spans="3:15" x14ac:dyDescent="0.25">
      <c r="C12" s="4" t="s">
        <v>21</v>
      </c>
      <c r="D12" s="3">
        <v>315</v>
      </c>
      <c r="E12" s="3">
        <v>564</v>
      </c>
      <c r="F12" s="3">
        <v>687</v>
      </c>
      <c r="G12" s="3">
        <v>463</v>
      </c>
      <c r="H12" s="3">
        <v>935</v>
      </c>
      <c r="I12" s="3">
        <v>150</v>
      </c>
      <c r="J12" s="3">
        <v>690</v>
      </c>
      <c r="K12" s="3">
        <v>595</v>
      </c>
      <c r="L12" s="3">
        <v>119</v>
      </c>
      <c r="M12" s="3">
        <v>391</v>
      </c>
      <c r="N12" s="3">
        <v>647</v>
      </c>
      <c r="O12" s="6">
        <v>783</v>
      </c>
    </row>
    <row r="14" spans="3:15" x14ac:dyDescent="0.25">
      <c r="D14" s="10" t="s">
        <v>23</v>
      </c>
      <c r="E14" s="12" t="s">
        <v>5</v>
      </c>
      <c r="G14" s="10" t="s">
        <v>23</v>
      </c>
      <c r="H14" s="12" t="s">
        <v>6</v>
      </c>
      <c r="J14" s="10" t="s">
        <v>23</v>
      </c>
      <c r="K14" s="12" t="s">
        <v>8</v>
      </c>
      <c r="M14" s="10" t="s">
        <v>23</v>
      </c>
      <c r="N14" s="12" t="s">
        <v>1</v>
      </c>
    </row>
    <row r="15" spans="3:15" x14ac:dyDescent="0.25">
      <c r="D15" s="10" t="s">
        <v>22</v>
      </c>
      <c r="E15" s="12" t="s">
        <v>17</v>
      </c>
      <c r="G15" s="10" t="s">
        <v>22</v>
      </c>
      <c r="H15" s="12" t="s">
        <v>14</v>
      </c>
      <c r="J15" s="10" t="s">
        <v>22</v>
      </c>
      <c r="K15" s="12" t="s">
        <v>15</v>
      </c>
      <c r="M15" s="10" t="s">
        <v>22</v>
      </c>
      <c r="N15" s="12" t="s">
        <v>19</v>
      </c>
    </row>
    <row r="16" spans="3:15" x14ac:dyDescent="0.25">
      <c r="D16" s="11" t="s">
        <v>24</v>
      </c>
      <c r="E16" s="13">
        <f ca="1">INDIRECT(E14) INDIRECT(E15)</f>
        <v>361</v>
      </c>
      <c r="G16" s="11" t="s">
        <v>24</v>
      </c>
      <c r="H16" s="13">
        <f ca="1">INDIRECT(H14) INDIRECT(H15)</f>
        <v>169</v>
      </c>
      <c r="J16" s="11" t="s">
        <v>24</v>
      </c>
      <c r="K16" s="13">
        <f ca="1">INDIRECT(K14) INDIRECT(K15)</f>
        <v>435</v>
      </c>
      <c r="M16" s="11" t="s">
        <v>24</v>
      </c>
      <c r="N16" s="13">
        <f ca="1">INDIRECT(N14) INDIRECT(N15)</f>
        <v>600</v>
      </c>
    </row>
    <row r="18" spans="4:14" x14ac:dyDescent="0.25">
      <c r="D18" s="10" t="s">
        <v>23</v>
      </c>
      <c r="E18" s="12" t="s">
        <v>12</v>
      </c>
      <c r="G18" s="10" t="s">
        <v>23</v>
      </c>
      <c r="H18" s="12" t="s">
        <v>7</v>
      </c>
      <c r="J18" s="10" t="s">
        <v>23</v>
      </c>
      <c r="K18" s="12" t="s">
        <v>9</v>
      </c>
      <c r="M18" s="10" t="s">
        <v>23</v>
      </c>
      <c r="N18" s="12" t="s">
        <v>11</v>
      </c>
    </row>
    <row r="19" spans="4:14" x14ac:dyDescent="0.25">
      <c r="D19" s="10" t="s">
        <v>22</v>
      </c>
      <c r="E19" s="12" t="s">
        <v>16</v>
      </c>
      <c r="G19" s="10" t="s">
        <v>22</v>
      </c>
      <c r="H19" s="12" t="s">
        <v>21</v>
      </c>
      <c r="J19" s="10" t="s">
        <v>22</v>
      </c>
      <c r="K19" s="12" t="s">
        <v>18</v>
      </c>
      <c r="M19" s="10" t="s">
        <v>22</v>
      </c>
      <c r="N19" s="12" t="s">
        <v>20</v>
      </c>
    </row>
    <row r="20" spans="4:14" x14ac:dyDescent="0.25">
      <c r="D20" s="11" t="s">
        <v>24</v>
      </c>
      <c r="E20" s="13">
        <f ca="1">INDIRECT(E18) INDIRECT(E19)</f>
        <v>310</v>
      </c>
      <c r="G20" s="11" t="s">
        <v>24</v>
      </c>
      <c r="H20" s="13">
        <f ca="1">INDIRECT(H18) INDIRECT(H19)</f>
        <v>690</v>
      </c>
      <c r="J20" s="11" t="s">
        <v>24</v>
      </c>
      <c r="K20" s="13">
        <f ca="1">INDIRECT(K18) INDIRECT(K19)</f>
        <v>238</v>
      </c>
      <c r="M20" s="11" t="s">
        <v>24</v>
      </c>
      <c r="N20" s="13">
        <f ca="1">INDIRECT(N18) INDIRECT(N19)</f>
        <v>845</v>
      </c>
    </row>
  </sheetData>
  <mergeCells count="1">
    <mergeCell ref="G1:L1"/>
  </mergeCells>
  <dataValidations count="2">
    <dataValidation type="list" allowBlank="1" showInputMessage="1" showErrorMessage="1" sqref="E14 H14 K14 N14 E18 H18 K18 N18">
      <formula1>$D$3:$O$3</formula1>
    </dataValidation>
    <dataValidation type="list" allowBlank="1" showInputMessage="1" showErrorMessage="1" sqref="E15 H15 K15 N15 E19 H19 K19 N19">
      <formula1>$C$4:$C$12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21</vt:i4>
      </vt:variant>
    </vt:vector>
  </HeadingPairs>
  <TitlesOfParts>
    <vt:vector size="22" baseType="lpstr">
      <vt:lpstr>Planilha1</vt:lpstr>
      <vt:lpstr>Abril</vt:lpstr>
      <vt:lpstr>Agosto</vt:lpstr>
      <vt:lpstr>Ana</vt:lpstr>
      <vt:lpstr>André</vt:lpstr>
      <vt:lpstr>Dezembro</vt:lpstr>
      <vt:lpstr>Estevão</vt:lpstr>
      <vt:lpstr>Fevereiro</vt:lpstr>
      <vt:lpstr>Janeiro</vt:lpstr>
      <vt:lpstr>Janete</vt:lpstr>
      <vt:lpstr>Julho</vt:lpstr>
      <vt:lpstr>Junho</vt:lpstr>
      <vt:lpstr>Laura</vt:lpstr>
      <vt:lpstr>Maio</vt:lpstr>
      <vt:lpstr>Março</vt:lpstr>
      <vt:lpstr>Margarete</vt:lpstr>
      <vt:lpstr>Michael</vt:lpstr>
      <vt:lpstr>Nancy</vt:lpstr>
      <vt:lpstr>Novembro</vt:lpstr>
      <vt:lpstr>Outubro</vt:lpstr>
      <vt:lpstr>Roberto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CAMPOS CABRAL</dc:creator>
  <cp:lastModifiedBy>BEATRIZ CAMPOS CABRAL</cp:lastModifiedBy>
  <dcterms:created xsi:type="dcterms:W3CDTF">2023-06-13T17:31:56Z</dcterms:created>
  <dcterms:modified xsi:type="dcterms:W3CDTF">2023-06-13T19:13:23Z</dcterms:modified>
</cp:coreProperties>
</file>