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NonOttimizzata\"/>
    </mc:Choice>
  </mc:AlternateContent>
  <xr:revisionPtr revIDLastSave="0" documentId="13_ncr:1_{DFCDA011-C009-4A50-AADB-60E2BA9EF4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_prove_scenario5" sheetId="1" r:id="rId1"/>
    <sheet name="PowDroid_scenario5prova1" sheetId="2" r:id="rId2"/>
    <sheet name="PowDroid_scenario5prova2" sheetId="3" r:id="rId3"/>
    <sheet name="PowDroid_scenario5prova3" sheetId="4" r:id="rId4"/>
    <sheet name="PowDroid_scenario5prova4" sheetId="5" r:id="rId5"/>
    <sheet name="PowDroid_scenario5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6" l="1"/>
  <c r="C105" i="6"/>
  <c r="C136" i="5"/>
  <c r="I136" i="5"/>
  <c r="I221" i="4"/>
  <c r="C221" i="4"/>
  <c r="I65" i="3"/>
  <c r="C65" i="3"/>
  <c r="I101" i="2"/>
  <c r="C101" i="2"/>
</calcChain>
</file>

<file path=xl/sharedStrings.xml><?xml version="1.0" encoding="utf-8"?>
<sst xmlns="http://schemas.openxmlformats.org/spreadsheetml/2006/main" count="1324" uniqueCount="117">
  <si>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</si>
  <si>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</si>
  <si>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</si>
  <si>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</si>
  <si>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</si>
  <si>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</si>
  <si>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</si>
  <si>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</si>
  <si>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</si>
  <si>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</si>
  <si>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</si>
  <si>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</si>
  <si>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</si>
  <si>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</si>
  <si>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</si>
  <si>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</si>
  <si>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</si>
  <si>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</si>
  <si>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</si>
  <si>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['com.android.settings']</t>
  </si>
  <si>
    <t>['*launch*' 'screen']</t>
  </si>
  <si>
    <t>['com.example.robotinteraction']</t>
  </si>
  <si>
    <t>['screen']</t>
  </si>
  <si>
    <t>['*alarm*:DetectMovementSPListener' 'screen']</t>
  </si>
  <si>
    <t>['*alarm*:StatsCompanionService.pull'
 'com.android.server.stats.StatsCompanionService.PullingAlarmListener'
 'screen']</t>
  </si>
  <si>
    <t>['com.android.server.stats.StatsCompanionService.PullingAlarmListener'
 'screen']</t>
  </si>
  <si>
    <t>['*walarm*:com.google.android.chimera.IntentOperation.TARGETED_INTENT'
 'screen']</t>
  </si>
  <si>
    <t>['*walarm*:com.google.android.chimera.IntentOperation.TARGETED_INTENT'
 'IntentOp:com.google.android.gms/.chimera.PersistentIntentOperationService'
 'screen']</t>
  </si>
  <si>
    <t>['IntentOp:com.google.android.gms/.chimera.PersistentIntentOperationService'
 'screen']</t>
  </si>
  <si>
    <t>['IntentOp:com.google.android.gms/.chimera.PersistentIntentOperationService'
 'IntentOp:.gcm.clientqueue.MessageRetryIntentOperation' 'screen']</t>
  </si>
  <si>
    <t>['IntentOp:.gcm.clientqueue.MessageRetryIntentOperation' 'screen']</t>
  </si>
  <si>
    <t>['GOOGLE_C2DM' 'IntentOp:.gcm.clientqueue.MessageRetryIntentOperation'
 'screen']</t>
  </si>
  <si>
    <t>['GCM_WORK' 'screen']</t>
  </si>
  <si>
    <t>['*alarm*:TIME_TICK' 'screen']</t>
  </si>
  <si>
    <t>['*alarm*:com.facebook.rti.mqtt.common.b.p.ACTION_ALARM.PreloadedFBNS.com.facebook.services'
 'screen']</t>
  </si>
  <si>
    <t>['*alarm*:TIME_TICK' '*launch*' 'screen']</t>
  </si>
  <si>
    <t>['*walarm*:DeviceIdleController.motion' 'screen']</t>
  </si>
  <si>
    <t>['*alarm*' 'screen']</t>
  </si>
  <si>
    <t>['*launch*' 'wake:com.google.firebase.messaging' 'screen']</t>
  </si>
  <si>
    <t>['wake:com.google.firebase.messaging' 'screen']</t>
  </si>
  <si>
    <t>['*job*/it.quadronica.leghe/androidx.work.impl.background.systemjob.SystemJobService'
 'wake:com.google.firebase.messaging' 'screen']</t>
  </si>
  <si>
    <t>['*job*/it.quadronica.leghe/com.google.android.datatransport.runtime.scheduling.jobscheduling.JobInfoSchedulerService'
 'wake:com.google.firebase.messaging' 'screen']</t>
  </si>
  <si>
    <t>['IntentOp:.common.broadcast.BackgroundBroadcastReceiverSupport$PersistentReceiverIntentOperation'
 '*job*/it.quadronica.leghe/com.google.android.datatransport.runtime.scheduling.jobscheduling.JobInfoSchedulerService'
 'wake:com.google.firebase.messaging' 'screen']</t>
  </si>
  <si>
    <t>['Icing'
 '*job*/it.quadronica.leghe/com.google.android.datatransport.runtime.scheduling.jobscheduling.JobInfoSchedulerService'
 'wake:com.google.firebase.messaging' 'screen']</t>
  </si>
  <si>
    <t>['nearby:ENWearableDeviceManager' 'Icing'
 '*job*/it.quadronica.leghe/com.google.android.datatransport.runtime.scheduling.jobscheduling.JobInfoSchedulerService'
 'wake:com.google.firebase.messaging' 'screen']</t>
  </si>
  <si>
    <t>['com.sec.android.app.launcher']</t>
  </si>
  <si>
    <t>['*job*/com.sec.android.diagmonagent/.dma.policy.PDJobService' 'screen']</t>
  </si>
  <si>
    <t>['NetworkStats' 'screen']</t>
  </si>
  <si>
    <t>['*walarm*:com.google.android.gms.gcm.HEARTBEAT_ALARM' 'screen']</t>
  </si>
  <si>
    <t>['*walarm*:com.google.android.gms.gcm.HEARTBEAT_ALARM' 'GCM_WORK' 'screen']</t>
  </si>
  <si>
    <t>['GCM_HB_ALARM' 'GCM_WORK' 'screen']</t>
  </si>
  <si>
    <t>['*job*/com.osp.app.signin/androidx.work.impl.background.systemjob.SystemJobService'
 'screen']</t>
  </si>
  <si>
    <t>['*job*/com.facebook.appmanager/com.facebook.oxygen.common.jobqueue.JobQueueService'
 'screen']</t>
  </si>
  <si>
    <t>['*job*/com.facebook.appmanager/com.facebook.oxygen.appmanager.update.core.UpdateService'
 '*job*/com.facebook.appmanager/com.facebook.oxygen.common.jobqueue.JobQueueService'
 'screen']</t>
  </si>
  <si>
    <t>['*alarm*:StatsCompanionService.pull' 'screen']</t>
  </si>
  <si>
    <t>['GCM_READ' 'screen']</t>
  </si>
  <si>
    <t>['GCM_READ' 'GCM_WORK' 'screen']</t>
  </si>
  <si>
    <t>['*walarm*:com.sec.internal.ims.imsservice.alarmmanager' 'screen']</t>
  </si>
  <si>
    <t>['*walarm*:com.sec.internal.ims.imsservice.alarmmanager' 'ImsService'
 'screen']</t>
  </si>
  <si>
    <t>['ImsService' 'screen']</t>
  </si>
  <si>
    <t>['RILJ_ACK_WL' 'ImsService' 'screen']</t>
  </si>
  <si>
    <t>['*telephony-sem-radio*' 'RILJ_ACK_WL' 'ImsService' 'screen']</t>
  </si>
  <si>
    <t>['NetworkStats' 'RILJ_ACK_WL' 'ImsService' 'screen']</t>
  </si>
  <si>
    <t>['GCM_WORK' 'RILJ_ACK_WL' 'ImsService' 'screen']</t>
  </si>
  <si>
    <t>['*telephony-radio*' 'RILJ_ACK_WL' 'ImsService' 'screen']</t>
  </si>
  <si>
    <t>['*job*/com.sec.unifiedwfc/androidx.work.impl.background.systemjob.SystemJobService'
 'ImsService' 'screen']</t>
  </si>
  <si>
    <t>['NetworkStats' 'ImsService' 'screen']</t>
  </si>
  <si>
    <t>['IntentOp:.common.broadcast.BackgroundBroadcastReceiverSupport$PersistentReceiverIntentOperation'
 'ImsService' 'screen']</t>
  </si>
  <si>
    <t>['IntentOp:.common.broadcast.BackgroundBroadcastReceiverSupport$PersistentReceiverIntentOperation'
 '*job*/com.facebook.appmanager/com.facebook.oxygen.common.jobqueue.JobQueueService'
 'ImsService' 'screen']</t>
  </si>
  <si>
    <t>['*job*/com.facebook.appmanager/com.facebook.oxygen.common.jobqueue.JobQueueService'
 'ImsService' 'screen']</t>
  </si>
  <si>
    <t>['Icing' 'ImsService' 'screen']</t>
  </si>
  <si>
    <t>['nearby:ENWearableDeviceManager' 'Icing' 'ImsService' 'screen']</t>
  </si>
  <si>
    <t>['GCM_WORK' 'Icing' 'ImsService' 'screen']</t>
  </si>
  <si>
    <t>['*telephony-radio*' 'ImsService' 'screen']</t>
  </si>
  <si>
    <t>['RILJ_ACK_WL' 'NetworkStats' 'ImsService' 'screen']</t>
  </si>
  <si>
    <t>['*job*/com.samsung.android.networkdiagnostic/.core.background.cp.SurveyMeasurementService'
 'ImsService' 'screen']</t>
  </si>
  <si>
    <t>['GCM_WORK'
 '*job*/com.samsung.android.networkdiagnostic/.core.background.cp.SurveyMeasurementService'
 'ImsService' 'screen']</t>
  </si>
  <si>
    <t>['NetworkStats'
 '*job*/com.samsung.android.networkdiagnostic/.core.background.cp.SurveyMeasurementService'
 'ImsService' 'screen']</t>
  </si>
  <si>
    <t>['GCM_WORK' 'ImsService' 'screen']</t>
  </si>
  <si>
    <t>['GCM_WORK' '*launch*' 'screen']</t>
  </si>
  <si>
    <t>['*telephony-sem-radio*' 'screen']</t>
  </si>
  <si>
    <t>['NetworkStats' '*launch*' 'screen']</t>
  </si>
  <si>
    <t>['*launch*' 'NetworkStats' 'screen']</t>
  </si>
  <si>
    <t>['*telephony-radio*' 'screen']</t>
  </si>
  <si>
    <t>['*alarm*:*CountQuotaTracker.cleanup*' 'screen']</t>
  </si>
  <si>
    <t>['NetworkStats'
 '*job*/com.whatsapp/androidx.work.impl.background.systemjob.SystemJobService'
 'screen']</t>
  </si>
  <si>
    <t>['*job*/com.whatsapp/androidx.work.impl.background.systemjob.SystemJobService'
 'screen']</t>
  </si>
  <si>
    <t>['*launch*'
 '*job*/com.whatsapp/androidx.work.impl.background.systemjob.SystemJobService'
 'screen']</t>
  </si>
  <si>
    <t>['*alarm*:DetectMovementSPListener'
 '*job*/com.whatsapp/androidx.work.impl.background.systemjob.SystemJobService'
 'screen']</t>
  </si>
  <si>
    <t>['*alarm*:*job.delay*'
 '*job*/com.whatsapp/androidx.work.impl.background.systemjob.SystemJobService'
 'screen']</t>
  </si>
  <si>
    <t>['*job*/com.sec.android.diagmonagent/.sa.scheduler.DiagnosticUploadJobService'
 '*job*/com.whatsapp/androidx.work.impl.background.systemjob.SystemJobService'
 'screen']</t>
  </si>
  <si>
    <t>['GCM_WORK'
 '*job*/com.sec.android.diagmonagent/.sa.scheduler.DiagnosticUploadJobService'
 '*job*/com.whatsapp/androidx.work.impl.background.systemjob.SystemJobService'
 'screen']</t>
  </si>
  <si>
    <t>['*walarm*:com.google.android.gms.gcm.HEARTBEAT_ALARM'
 '*job*/com.sec.android.diagmonagent/.sa.scheduler.DiagnosticUploadJobService'
 '*job*/com.whatsapp/androidx.work.impl.background.systemjob.SystemJobService'
 'screen']</t>
  </si>
  <si>
    <t>['*walarm*:com.google.android.gms.gcm.HEARTBEAT_ALARM' 'GCM_WORK'
 '*job*/com.sec.android.diagmonagent/.sa.scheduler.DiagnosticUploadJobService'
 '*job*/com.whatsapp/androidx.work.impl.background.systemjob.SystemJobService'
 'screen']</t>
  </si>
  <si>
    <t>['*walarm*:com.google.android.gms.gcm.HEARTBEAT_ALARM' 'GCM_HB_ALARM'
 'GCM_WORK'
 '*job*/com.sec.android.diagmonagent/.sa.scheduler.DiagnosticUploadJobService'
 '*job*/com.whatsapp/androidx.work.impl.background.systemjob.SystemJobService'
 'screen']</t>
  </si>
  <si>
    <t>['GCM_HB_ALARM' 'GCM_WORK'
 '*job*/com.sec.android.diagmonagent/.sa.scheduler.DiagnosticUploadJobService'
 '*job*/com.whatsapp/androidx.work.impl.background.systemjob.SystemJobService'
 'screen']</t>
  </si>
  <si>
    <t>['GCM_READ'
 '*job*/com.sec.android.diagmonagent/.sa.scheduler.DiagnosticUploadJobService'
 '*job*/com.whatsapp/androidx.work.impl.background.systemjob.SystemJobService'
 'screen']</t>
  </si>
  <si>
    <t>['GCM_READ' 'GCM_WORK'
 '*job*/com.sec.android.diagmonagent/.sa.scheduler.DiagnosticUploadJobService'
 '*job*/com.whatsapp/androidx.work.impl.background.systemjob.SystemJobService'
 'screen']</t>
  </si>
  <si>
    <t>['*alarm*:com.samsung.android.sm.ACTION_SUSPICIOUS_APPS_NOTI' 'screen']</t>
  </si>
  <si>
    <t>['RILJ_ACK_WL' 'screen']</t>
  </si>
  <si>
    <t>['*telephony-radio*' 'RILJ_ACK_WL' 'screen']</t>
  </si>
  <si>
    <t>['RILJ_ACK_WL'
 '*job*/com.whatsapp/androidx.work.impl.background.systemjob.SystemJobService'
 'screen']</t>
  </si>
  <si>
    <t>['*telephony-radio*' 'RILJ_ACK_WL'
 '*job*/com.whatsapp/androidx.work.impl.background.systemjob.SystemJobService'
 'screen']</t>
  </si>
  <si>
    <t>['GCM_WORK'
 '*job*/com.whatsapp/androidx.work.impl.background.systemjob.SystemJobService'
 'screen']</t>
  </si>
  <si>
    <t>['*alarm*:StatsCompanionService.pull' 'RILJ_ACK_WL' 'screen']</t>
  </si>
  <si>
    <t>['*alarm*:StatsCompanionService.pull' 'RILJ_ACK_WL'
 'com.android.server.stats.StatsCompanionService.PullingAlarmListener'
 'screen']</t>
  </si>
  <si>
    <t>['RILJ_ACK_WL'
 'com.android.server.stats.StatsCompanionService.PullingAlarmListener'
 'screen']</t>
  </si>
  <si>
    <t>['*alarm*:*job.delay*' 'screen']</t>
  </si>
  <si>
    <t>['*job*/com.samsung.android.scloud/.bnr.ui.service.AutoBackupTriggerJobService'
 'screen']</t>
  </si>
  <si>
    <t>['*alarm*:a.ACTION_INEXACT_ALARM.PreloadedFBNS.com.facebook.services'
 'screen']</t>
  </si>
  <si>
    <t>['RILJ_ACK_WL' '*launch*' 'screen']</t>
  </si>
  <si>
    <t>Prova 1</t>
  </si>
  <si>
    <t>Prova 2</t>
  </si>
  <si>
    <t>Prova 3</t>
  </si>
  <si>
    <t>Prova 4</t>
  </si>
  <si>
    <t>Prova 5</t>
  </si>
  <si>
    <t>Scenario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</si>
</sst>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A4" sqref="A4:F6"/>
    </sheetView>
  </sheetViews>
  <sheetFormatPr defaultColWidth="21.5546875" defaultRowHeight="22.2" customHeight="1" x14ac:dyDescent="0.3"/>
  <cols>
    <col min="1" max="16384" width="21.5546875" style="5"/>
  </cols>
  <sheetData>
    <row r="2" spans="1:6" ht="22.2" customHeight="1" x14ac:dyDescent="0.3">
      <c r="C2" s="7"/>
      <c r="D2" s="7"/>
      <c r="E2" s="7"/>
      <c r="F2" s="7"/>
    </row>
    <row r="3" spans="1:6" ht="22.2" customHeight="1" x14ac:dyDescent="0.3">
      <c r="B3" s="7"/>
      <c r="C3" s="7"/>
      <c r="D3" s="7"/>
      <c r="E3" s="7"/>
      <c r="F3" s="7"/>
    </row>
    <row r="4" spans="1:6" ht="22.2" customHeight="1" x14ac:dyDescent="0.3">
      <c r="A4" s="7" t="s">
        <v>116</v>
      </c>
      <c r="B4" s="8" t="s">
        <v>111</v>
      </c>
      <c r="C4" s="8" t="s">
        <v>112</v>
      </c>
      <c r="D4" s="8" t="s">
        <v>113</v>
      </c>
      <c r="E4" s="8" t="s">
        <v>114</v>
      </c>
      <c r="F4" s="8" t="s">
        <v>115</v>
      </c>
    </row>
    <row r="5" spans="1:6" ht="22.2" customHeight="1" x14ac:dyDescent="0.3">
      <c r="A5" s="9" t="s">
        <v>2</v>
      </c>
      <c r="B5" s="5">
        <v>102970</v>
      </c>
      <c r="C5" s="5">
        <v>101680</v>
      </c>
      <c r="D5" s="5">
        <v>106717</v>
      </c>
      <c r="E5" s="5">
        <v>103814</v>
      </c>
      <c r="F5" s="5">
        <v>103205</v>
      </c>
    </row>
    <row r="6" spans="1:6" ht="22.2" customHeight="1" x14ac:dyDescent="0.3">
      <c r="A6" s="9" t="s">
        <v>8</v>
      </c>
      <c r="B6" s="5">
        <v>107.099188</v>
      </c>
      <c r="C6" s="5">
        <v>79.198443999999995</v>
      </c>
      <c r="D6" s="5">
        <v>150.24098000000001</v>
      </c>
      <c r="E6" s="5">
        <v>146.27462</v>
      </c>
      <c r="F6" s="5">
        <v>91.627950999999996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33DF-6721-40E5-9210-AC6D7D0847E7}">
  <dimension ref="A1:S102"/>
  <sheetViews>
    <sheetView topLeftCell="A92" workbookViewId="0">
      <selection activeCell="I101" sqref="I101:I102"/>
    </sheetView>
  </sheetViews>
  <sheetFormatPr defaultColWidth="12.33203125" defaultRowHeight="14.4" x14ac:dyDescent="0.3"/>
  <cols>
    <col min="1" max="2" width="12" style="2" bestFit="1" customWidth="1"/>
    <col min="3" max="3" width="14.44140625" style="2" bestFit="1" customWidth="1"/>
    <col min="4" max="4" width="13.33203125" style="2" bestFit="1" customWidth="1"/>
    <col min="5" max="5" width="25.44140625" style="2" bestFit="1" customWidth="1"/>
    <col min="6" max="6" width="14.5546875" style="2" bestFit="1" customWidth="1"/>
    <col min="7" max="7" width="11.109375" style="2" bestFit="1" customWidth="1"/>
    <col min="8" max="8" width="24" style="2" bestFit="1" customWidth="1"/>
    <col min="9" max="9" width="12.109375" style="2" bestFit="1" customWidth="1"/>
    <col min="10" max="10" width="30.21875" style="2" bestFit="1" customWidth="1"/>
    <col min="11" max="11" width="16.33203125" style="2" bestFit="1" customWidth="1"/>
    <col min="12" max="12" width="13.77734375" style="2" bestFit="1" customWidth="1"/>
    <col min="13" max="13" width="23.44140625" style="2" bestFit="1" customWidth="1"/>
    <col min="14" max="14" width="14.109375" style="2" bestFit="1" customWidth="1"/>
    <col min="15" max="15" width="10.44140625" style="2" bestFit="1" customWidth="1"/>
    <col min="16" max="16" width="17.21875" style="2" bestFit="1" customWidth="1"/>
    <col min="17" max="17" width="16" style="2" bestFit="1" customWidth="1"/>
    <col min="18" max="18" width="15.6640625" style="2" bestFit="1" customWidth="1"/>
    <col min="19" max="19" width="249.5546875" style="2" bestFit="1" customWidth="1"/>
    <col min="20" max="16384" width="12.33203125" style="2"/>
  </cols>
  <sheetData>
    <row r="1" spans="1:19" s="1" customFormat="1" ht="15.6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1695908610556</v>
      </c>
      <c r="B2" s="2">
        <v>1695908610573</v>
      </c>
      <c r="C2" s="2">
        <v>17</v>
      </c>
      <c r="D2" s="2">
        <v>3780</v>
      </c>
      <c r="E2" s="2">
        <v>1250</v>
      </c>
      <c r="F2" s="2">
        <v>159.25856300000001</v>
      </c>
      <c r="G2" s="2">
        <v>0.601997</v>
      </c>
      <c r="H2" s="2">
        <v>7.5199999999999996E-4</v>
      </c>
      <c r="I2" s="2">
        <v>1.0234E-2</v>
      </c>
      <c r="J2" s="2" t="s">
        <v>19</v>
      </c>
      <c r="K2" s="2" t="b">
        <v>1</v>
      </c>
      <c r="L2" s="2" t="b">
        <v>0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20</v>
      </c>
    </row>
    <row r="3" spans="1:19" x14ac:dyDescent="0.3">
      <c r="A3" s="2">
        <v>1695908610573</v>
      </c>
      <c r="B3" s="2">
        <v>1695908610895</v>
      </c>
      <c r="C3" s="2">
        <v>322</v>
      </c>
      <c r="D3" s="2">
        <v>3780</v>
      </c>
      <c r="E3" s="2">
        <v>1250</v>
      </c>
      <c r="F3" s="2">
        <v>159.25856300000001</v>
      </c>
      <c r="G3" s="2">
        <v>0.601997</v>
      </c>
      <c r="H3" s="2">
        <v>1.4245000000000001E-2</v>
      </c>
      <c r="I3" s="2">
        <v>0.19384299999999999</v>
      </c>
      <c r="J3" s="2" t="s">
        <v>21</v>
      </c>
      <c r="K3" s="2" t="b">
        <v>1</v>
      </c>
      <c r="L3" s="2" t="b">
        <v>0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0</v>
      </c>
      <c r="R3" s="2" t="b">
        <v>0</v>
      </c>
      <c r="S3" s="2" t="s">
        <v>20</v>
      </c>
    </row>
    <row r="4" spans="1:19" x14ac:dyDescent="0.3">
      <c r="A4" s="2">
        <v>1695908610895</v>
      </c>
      <c r="B4" s="2">
        <v>1695908619181</v>
      </c>
      <c r="C4" s="2">
        <v>8286</v>
      </c>
      <c r="D4" s="2">
        <v>3780</v>
      </c>
      <c r="E4" s="2">
        <v>1250</v>
      </c>
      <c r="F4" s="2">
        <v>159.25856300000001</v>
      </c>
      <c r="G4" s="2">
        <v>0.601997</v>
      </c>
      <c r="H4" s="2">
        <v>0.36656</v>
      </c>
      <c r="I4" s="2">
        <v>4.9881500000000001</v>
      </c>
      <c r="J4" s="2" t="s">
        <v>21</v>
      </c>
      <c r="K4" s="2" t="b">
        <v>1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22</v>
      </c>
    </row>
    <row r="5" spans="1:19" x14ac:dyDescent="0.3">
      <c r="A5" s="2">
        <v>1695908619181</v>
      </c>
      <c r="B5" s="2">
        <v>1695908619194</v>
      </c>
      <c r="C5" s="2">
        <v>13</v>
      </c>
      <c r="D5" s="2">
        <v>3780</v>
      </c>
      <c r="E5" s="2">
        <v>1250</v>
      </c>
      <c r="F5" s="2">
        <v>159.25856300000001</v>
      </c>
      <c r="G5" s="2">
        <v>0.601997</v>
      </c>
      <c r="H5" s="2">
        <v>5.7499999999999999E-4</v>
      </c>
      <c r="I5" s="2">
        <v>7.8259999999999996E-3</v>
      </c>
      <c r="J5" s="2" t="s">
        <v>21</v>
      </c>
      <c r="K5" s="2" t="b">
        <v>1</v>
      </c>
      <c r="L5" s="2" t="b">
        <v>0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23</v>
      </c>
    </row>
    <row r="6" spans="1:19" x14ac:dyDescent="0.3">
      <c r="A6" s="2">
        <v>1695908619194</v>
      </c>
      <c r="B6" s="2">
        <v>1695908621315</v>
      </c>
      <c r="C6" s="2">
        <v>2121</v>
      </c>
      <c r="D6" s="2">
        <v>3780</v>
      </c>
      <c r="E6" s="2">
        <v>1250</v>
      </c>
      <c r="F6" s="2">
        <v>159.25856300000001</v>
      </c>
      <c r="G6" s="2">
        <v>0.601997</v>
      </c>
      <c r="H6" s="2">
        <v>9.3829999999999997E-2</v>
      </c>
      <c r="I6" s="2">
        <v>1.2768360000000001</v>
      </c>
      <c r="J6" s="2" t="s">
        <v>21</v>
      </c>
      <c r="K6" s="2" t="b">
        <v>1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22</v>
      </c>
    </row>
    <row r="7" spans="1:19" x14ac:dyDescent="0.3">
      <c r="A7" s="2">
        <v>1695908621315</v>
      </c>
      <c r="B7" s="2">
        <v>1695908621316</v>
      </c>
      <c r="C7" s="2">
        <v>1</v>
      </c>
      <c r="D7" s="2">
        <v>3780</v>
      </c>
      <c r="E7" s="2">
        <v>1250</v>
      </c>
      <c r="F7" s="2">
        <v>159.25856300000001</v>
      </c>
      <c r="G7" s="2">
        <v>0.601997</v>
      </c>
      <c r="H7" s="2">
        <v>4.3999999999999999E-5</v>
      </c>
      <c r="I7" s="2">
        <v>6.02E-4</v>
      </c>
      <c r="J7" s="2" t="s">
        <v>21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24</v>
      </c>
    </row>
    <row r="8" spans="1:19" x14ac:dyDescent="0.3">
      <c r="A8" s="2">
        <v>1695908621316</v>
      </c>
      <c r="B8" s="2">
        <v>1695908621363</v>
      </c>
      <c r="C8" s="2">
        <v>47</v>
      </c>
      <c r="D8" s="2">
        <v>3780</v>
      </c>
      <c r="E8" s="2">
        <v>1250</v>
      </c>
      <c r="F8" s="2">
        <v>159.25856300000001</v>
      </c>
      <c r="G8" s="2">
        <v>0.601997</v>
      </c>
      <c r="H8" s="2">
        <v>2.0790000000000001E-3</v>
      </c>
      <c r="I8" s="2">
        <v>2.8294E-2</v>
      </c>
      <c r="J8" s="2" t="s">
        <v>21</v>
      </c>
      <c r="K8" s="2" t="b">
        <v>1</v>
      </c>
      <c r="L8" s="2" t="b">
        <v>0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25</v>
      </c>
    </row>
    <row r="9" spans="1:19" x14ac:dyDescent="0.3">
      <c r="A9" s="2">
        <v>1695908621363</v>
      </c>
      <c r="B9" s="2">
        <v>1695908622026</v>
      </c>
      <c r="C9" s="2">
        <v>663</v>
      </c>
      <c r="D9" s="2">
        <v>3780</v>
      </c>
      <c r="E9" s="2">
        <v>1250</v>
      </c>
      <c r="F9" s="2">
        <v>159.25856300000001</v>
      </c>
      <c r="G9" s="2">
        <v>0.601997</v>
      </c>
      <c r="H9" s="2">
        <v>2.9329999999999998E-2</v>
      </c>
      <c r="I9" s="2">
        <v>0.39912399999999998</v>
      </c>
      <c r="J9" s="2" t="s">
        <v>21</v>
      </c>
      <c r="K9" s="2" t="b">
        <v>1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22</v>
      </c>
    </row>
    <row r="10" spans="1:19" x14ac:dyDescent="0.3">
      <c r="A10" s="2">
        <v>1695908622026</v>
      </c>
      <c r="B10" s="2">
        <v>1695908629008</v>
      </c>
      <c r="C10" s="2">
        <v>6982</v>
      </c>
      <c r="D10" s="2">
        <v>3706</v>
      </c>
      <c r="E10" s="2">
        <v>1250</v>
      </c>
      <c r="F10" s="2">
        <v>159.25856300000001</v>
      </c>
      <c r="G10" s="2">
        <v>0.59021199999999996</v>
      </c>
      <c r="H10" s="2">
        <v>0.30887300000000001</v>
      </c>
      <c r="I10" s="2">
        <v>4.1208619999999998</v>
      </c>
      <c r="J10" s="2" t="s">
        <v>21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22</v>
      </c>
    </row>
    <row r="11" spans="1:19" x14ac:dyDescent="0.3">
      <c r="A11" s="2">
        <v>1695908629008</v>
      </c>
      <c r="B11" s="2">
        <v>1695908629046</v>
      </c>
      <c r="C11" s="2">
        <v>38</v>
      </c>
      <c r="D11" s="2">
        <v>3706</v>
      </c>
      <c r="E11" s="2">
        <v>1250</v>
      </c>
      <c r="F11" s="2">
        <v>159.25856300000001</v>
      </c>
      <c r="G11" s="2">
        <v>0.59021199999999996</v>
      </c>
      <c r="H11" s="2">
        <v>1.681E-3</v>
      </c>
      <c r="I11" s="2">
        <v>2.2428E-2</v>
      </c>
      <c r="J11" s="2" t="s">
        <v>21</v>
      </c>
      <c r="K11" s="2" t="b">
        <v>1</v>
      </c>
      <c r="L11" s="2" t="b">
        <v>0</v>
      </c>
      <c r="M11" s="2" t="b">
        <v>0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26</v>
      </c>
    </row>
    <row r="12" spans="1:19" x14ac:dyDescent="0.3">
      <c r="A12" s="2">
        <v>1695908629046</v>
      </c>
      <c r="B12" s="2">
        <v>1695908629061</v>
      </c>
      <c r="C12" s="2">
        <v>15</v>
      </c>
      <c r="D12" s="2">
        <v>3706</v>
      </c>
      <c r="E12" s="2">
        <v>1250</v>
      </c>
      <c r="F12" s="2">
        <v>159.25856300000001</v>
      </c>
      <c r="G12" s="2">
        <v>0.59021199999999996</v>
      </c>
      <c r="H12" s="2">
        <v>6.6399999999999999E-4</v>
      </c>
      <c r="I12" s="2">
        <v>8.8529999999999998E-3</v>
      </c>
      <c r="J12" s="2" t="s">
        <v>21</v>
      </c>
      <c r="K12" s="2" t="b">
        <v>1</v>
      </c>
      <c r="L12" s="2" t="b">
        <v>0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27</v>
      </c>
    </row>
    <row r="13" spans="1:19" x14ac:dyDescent="0.3">
      <c r="A13" s="2">
        <v>1695908629061</v>
      </c>
      <c r="B13" s="2">
        <v>1695908629076</v>
      </c>
      <c r="C13" s="2">
        <v>15</v>
      </c>
      <c r="D13" s="2">
        <v>3706</v>
      </c>
      <c r="E13" s="2">
        <v>1250</v>
      </c>
      <c r="F13" s="2">
        <v>159.25856300000001</v>
      </c>
      <c r="G13" s="2">
        <v>0.59021199999999996</v>
      </c>
      <c r="H13" s="2">
        <v>6.6399999999999999E-4</v>
      </c>
      <c r="I13" s="2">
        <v>8.8529999999999998E-3</v>
      </c>
      <c r="J13" s="2" t="s">
        <v>21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28</v>
      </c>
    </row>
    <row r="14" spans="1:19" x14ac:dyDescent="0.3">
      <c r="A14" s="2">
        <v>1695908629076</v>
      </c>
      <c r="B14" s="2">
        <v>1695908629081</v>
      </c>
      <c r="C14" s="2">
        <v>5</v>
      </c>
      <c r="D14" s="2">
        <v>3706</v>
      </c>
      <c r="E14" s="2">
        <v>1250</v>
      </c>
      <c r="F14" s="2">
        <v>159.25856300000001</v>
      </c>
      <c r="G14" s="2">
        <v>0.59021199999999996</v>
      </c>
      <c r="H14" s="2">
        <v>2.2100000000000001E-4</v>
      </c>
      <c r="I14" s="2">
        <v>2.9510000000000001E-3</v>
      </c>
      <c r="J14" s="2" t="s">
        <v>21</v>
      </c>
      <c r="K14" s="2" t="b">
        <v>1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29</v>
      </c>
    </row>
    <row r="15" spans="1:19" x14ac:dyDescent="0.3">
      <c r="A15" s="2">
        <v>1695908629081</v>
      </c>
      <c r="B15" s="2">
        <v>1695908629084</v>
      </c>
      <c r="C15" s="2">
        <v>3</v>
      </c>
      <c r="D15" s="2">
        <v>3706</v>
      </c>
      <c r="E15" s="2">
        <v>1250</v>
      </c>
      <c r="F15" s="2">
        <v>159.25856300000001</v>
      </c>
      <c r="G15" s="2">
        <v>0.59021199999999996</v>
      </c>
      <c r="H15" s="2">
        <v>1.3300000000000001E-4</v>
      </c>
      <c r="I15" s="2">
        <v>1.771E-3</v>
      </c>
      <c r="J15" s="2" t="s">
        <v>21</v>
      </c>
      <c r="K15" s="2" t="b">
        <v>1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30</v>
      </c>
    </row>
    <row r="16" spans="1:19" x14ac:dyDescent="0.3">
      <c r="A16" s="2">
        <v>1695908629084</v>
      </c>
      <c r="B16" s="2">
        <v>1695908629092</v>
      </c>
      <c r="C16" s="2">
        <v>8</v>
      </c>
      <c r="D16" s="2">
        <v>3706</v>
      </c>
      <c r="E16" s="2">
        <v>1250</v>
      </c>
      <c r="F16" s="2">
        <v>159.25856300000001</v>
      </c>
      <c r="G16" s="2">
        <v>0.59021199999999996</v>
      </c>
      <c r="H16" s="2">
        <v>3.5399999999999999E-4</v>
      </c>
      <c r="I16" s="2">
        <v>4.7219999999999996E-3</v>
      </c>
      <c r="J16" s="2" t="s">
        <v>21</v>
      </c>
      <c r="K16" s="2" t="b">
        <v>1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31</v>
      </c>
    </row>
    <row r="17" spans="1:19" x14ac:dyDescent="0.3">
      <c r="A17" s="2">
        <v>1695908629092</v>
      </c>
      <c r="B17" s="2">
        <v>1695908629100</v>
      </c>
      <c r="C17" s="2">
        <v>8</v>
      </c>
      <c r="D17" s="2">
        <v>3706</v>
      </c>
      <c r="E17" s="2">
        <v>1250</v>
      </c>
      <c r="F17" s="2">
        <v>159.25856300000001</v>
      </c>
      <c r="G17" s="2">
        <v>0.59021199999999996</v>
      </c>
      <c r="H17" s="2">
        <v>3.5399999999999999E-4</v>
      </c>
      <c r="I17" s="2">
        <v>4.7219999999999996E-3</v>
      </c>
      <c r="J17" s="2" t="s">
        <v>21</v>
      </c>
      <c r="K17" s="2" t="b">
        <v>1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30</v>
      </c>
    </row>
    <row r="18" spans="1:19" x14ac:dyDescent="0.3">
      <c r="A18" s="2">
        <v>1695908629100</v>
      </c>
      <c r="B18" s="2">
        <v>1695908629107</v>
      </c>
      <c r="C18" s="2">
        <v>7</v>
      </c>
      <c r="D18" s="2">
        <v>3706</v>
      </c>
      <c r="E18" s="2">
        <v>1250</v>
      </c>
      <c r="F18" s="2">
        <v>159.25856300000001</v>
      </c>
      <c r="G18" s="2">
        <v>0.59021199999999996</v>
      </c>
      <c r="H18" s="2">
        <v>3.1E-4</v>
      </c>
      <c r="I18" s="2">
        <v>4.1310000000000001E-3</v>
      </c>
      <c r="J18" s="2" t="s">
        <v>21</v>
      </c>
      <c r="K18" s="2" t="b">
        <v>1</v>
      </c>
      <c r="L18" s="2" t="b">
        <v>0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31</v>
      </c>
    </row>
    <row r="19" spans="1:19" x14ac:dyDescent="0.3">
      <c r="A19" s="2">
        <v>1695908629107</v>
      </c>
      <c r="B19" s="2">
        <v>1695908629109</v>
      </c>
      <c r="C19" s="2">
        <v>2</v>
      </c>
      <c r="D19" s="2">
        <v>3706</v>
      </c>
      <c r="E19" s="2">
        <v>1250</v>
      </c>
      <c r="F19" s="2">
        <v>159.25856300000001</v>
      </c>
      <c r="G19" s="2">
        <v>0.59021199999999996</v>
      </c>
      <c r="H19" s="2">
        <v>8.7999999999999998E-5</v>
      </c>
      <c r="I19" s="2">
        <v>1.1800000000000001E-3</v>
      </c>
      <c r="J19" s="2" t="s">
        <v>21</v>
      </c>
      <c r="K19" s="2" t="b">
        <v>1</v>
      </c>
      <c r="L19" s="2" t="b">
        <v>0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30</v>
      </c>
    </row>
    <row r="20" spans="1:19" x14ac:dyDescent="0.3">
      <c r="A20" s="2">
        <v>1695908629109</v>
      </c>
      <c r="B20" s="2">
        <v>1695908630033</v>
      </c>
      <c r="C20" s="2">
        <v>924</v>
      </c>
      <c r="D20" s="2">
        <v>3706</v>
      </c>
      <c r="E20" s="2">
        <v>1250</v>
      </c>
      <c r="F20" s="2">
        <v>159.25856300000001</v>
      </c>
      <c r="G20" s="2">
        <v>0.59021199999999996</v>
      </c>
      <c r="H20" s="2">
        <v>4.0876000000000003E-2</v>
      </c>
      <c r="I20" s="2">
        <v>0.54535599999999995</v>
      </c>
      <c r="J20" s="2" t="s">
        <v>21</v>
      </c>
      <c r="K20" s="2" t="b">
        <v>1</v>
      </c>
      <c r="L20" s="2" t="b">
        <v>0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  <c r="S20" s="2" t="s">
        <v>22</v>
      </c>
    </row>
    <row r="21" spans="1:19" x14ac:dyDescent="0.3">
      <c r="A21" s="2">
        <v>1695908630033</v>
      </c>
      <c r="B21" s="2">
        <v>1695908630038</v>
      </c>
      <c r="C21" s="2">
        <v>5</v>
      </c>
      <c r="D21" s="2">
        <v>3706</v>
      </c>
      <c r="E21" s="2">
        <v>1250</v>
      </c>
      <c r="F21" s="2">
        <v>159.25856300000001</v>
      </c>
      <c r="G21" s="2">
        <v>0.59021199999999996</v>
      </c>
      <c r="H21" s="2">
        <v>2.2100000000000001E-4</v>
      </c>
      <c r="I21" s="2">
        <v>2.9510000000000001E-3</v>
      </c>
      <c r="J21" s="2" t="s">
        <v>21</v>
      </c>
      <c r="K21" s="2" t="b">
        <v>1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s">
        <v>32</v>
      </c>
    </row>
    <row r="22" spans="1:19" x14ac:dyDescent="0.3">
      <c r="A22" s="2">
        <v>1695908630038</v>
      </c>
      <c r="B22" s="2">
        <v>1695908633149</v>
      </c>
      <c r="C22" s="2">
        <v>3111</v>
      </c>
      <c r="D22" s="2">
        <v>3706</v>
      </c>
      <c r="E22" s="2">
        <v>1250</v>
      </c>
      <c r="F22" s="2">
        <v>159.25856300000001</v>
      </c>
      <c r="G22" s="2">
        <v>0.59021199999999996</v>
      </c>
      <c r="H22" s="2">
        <v>0.137626</v>
      </c>
      <c r="I22" s="2">
        <v>1.8361499999999999</v>
      </c>
      <c r="J22" s="2" t="s">
        <v>21</v>
      </c>
      <c r="K22" s="2" t="b">
        <v>1</v>
      </c>
      <c r="L22" s="2" t="b">
        <v>0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  <c r="S22" s="2" t="s">
        <v>22</v>
      </c>
    </row>
    <row r="23" spans="1:19" x14ac:dyDescent="0.3">
      <c r="A23" s="2">
        <v>1695908633149</v>
      </c>
      <c r="B23" s="2">
        <v>1695908633153</v>
      </c>
      <c r="C23" s="2">
        <v>4</v>
      </c>
      <c r="D23" s="2">
        <v>3706</v>
      </c>
      <c r="E23" s="2">
        <v>1250</v>
      </c>
      <c r="F23" s="2">
        <v>159.25856300000001</v>
      </c>
      <c r="G23" s="2">
        <v>0.59021199999999996</v>
      </c>
      <c r="H23" s="2">
        <v>1.7699999999999999E-4</v>
      </c>
      <c r="I23" s="2">
        <v>2.3609999999999998E-3</v>
      </c>
      <c r="J23" s="2" t="s">
        <v>21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0</v>
      </c>
      <c r="R23" s="2" t="b">
        <v>0</v>
      </c>
      <c r="S23" s="2" t="s">
        <v>32</v>
      </c>
    </row>
    <row r="24" spans="1:19" x14ac:dyDescent="0.3">
      <c r="A24" s="2">
        <v>1695908633153</v>
      </c>
      <c r="B24" s="2">
        <v>1695908634119</v>
      </c>
      <c r="C24" s="2">
        <v>966</v>
      </c>
      <c r="D24" s="2">
        <v>3706</v>
      </c>
      <c r="E24" s="2">
        <v>1250</v>
      </c>
      <c r="F24" s="2">
        <v>159.25856300000001</v>
      </c>
      <c r="G24" s="2">
        <v>0.59021199999999996</v>
      </c>
      <c r="H24" s="2">
        <v>4.2734000000000001E-2</v>
      </c>
      <c r="I24" s="2">
        <v>0.57014500000000001</v>
      </c>
      <c r="J24" s="2" t="s">
        <v>21</v>
      </c>
      <c r="K24" s="2" t="b">
        <v>1</v>
      </c>
      <c r="L24" s="2" t="b">
        <v>0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  <c r="S24" s="2" t="s">
        <v>22</v>
      </c>
    </row>
    <row r="25" spans="1:19" x14ac:dyDescent="0.3">
      <c r="A25" s="2">
        <v>1695908634119</v>
      </c>
      <c r="B25" s="2">
        <v>1695908634131</v>
      </c>
      <c r="C25" s="2">
        <v>12</v>
      </c>
      <c r="D25" s="2">
        <v>3706</v>
      </c>
      <c r="E25" s="2">
        <v>1250</v>
      </c>
      <c r="F25" s="2">
        <v>159.25856300000001</v>
      </c>
      <c r="G25" s="2">
        <v>0.59021199999999996</v>
      </c>
      <c r="H25" s="2">
        <v>5.31E-4</v>
      </c>
      <c r="I25" s="2">
        <v>7.0829999999999999E-3</v>
      </c>
      <c r="J25" s="2" t="s">
        <v>21</v>
      </c>
      <c r="K25" s="2" t="b">
        <v>1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b">
        <v>0</v>
      </c>
      <c r="S25" s="2" t="s">
        <v>26</v>
      </c>
    </row>
    <row r="26" spans="1:19" x14ac:dyDescent="0.3">
      <c r="A26" s="2">
        <v>1695908634131</v>
      </c>
      <c r="B26" s="2">
        <v>1695908634141</v>
      </c>
      <c r="C26" s="2">
        <v>10</v>
      </c>
      <c r="D26" s="2">
        <v>3706</v>
      </c>
      <c r="E26" s="2">
        <v>1250</v>
      </c>
      <c r="F26" s="2">
        <v>159.25856300000001</v>
      </c>
      <c r="G26" s="2">
        <v>0.59021199999999996</v>
      </c>
      <c r="H26" s="2">
        <v>4.4200000000000001E-4</v>
      </c>
      <c r="I26" s="2">
        <v>5.9020000000000001E-3</v>
      </c>
      <c r="J26" s="2" t="s">
        <v>21</v>
      </c>
      <c r="K26" s="2" t="b">
        <v>1</v>
      </c>
      <c r="L26" s="2" t="b">
        <v>0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0</v>
      </c>
      <c r="R26" s="2" t="b">
        <v>0</v>
      </c>
      <c r="S26" s="2" t="s">
        <v>27</v>
      </c>
    </row>
    <row r="27" spans="1:19" x14ac:dyDescent="0.3">
      <c r="A27" s="2">
        <v>1695908634141</v>
      </c>
      <c r="B27" s="2">
        <v>1695908634147</v>
      </c>
      <c r="C27" s="2">
        <v>6</v>
      </c>
      <c r="D27" s="2">
        <v>3706</v>
      </c>
      <c r="E27" s="2">
        <v>1250</v>
      </c>
      <c r="F27" s="2">
        <v>159.25856300000001</v>
      </c>
      <c r="G27" s="2">
        <v>0.59021199999999996</v>
      </c>
      <c r="H27" s="2">
        <v>2.6499999999999999E-4</v>
      </c>
      <c r="I27" s="2">
        <v>3.5409999999999999E-3</v>
      </c>
      <c r="J27" s="2" t="s">
        <v>21</v>
      </c>
      <c r="K27" s="2" t="b">
        <v>1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  <c r="S27" s="2" t="s">
        <v>28</v>
      </c>
    </row>
    <row r="28" spans="1:19" x14ac:dyDescent="0.3">
      <c r="A28" s="2">
        <v>1695908634147</v>
      </c>
      <c r="B28" s="2">
        <v>1695908634152</v>
      </c>
      <c r="C28" s="2">
        <v>5</v>
      </c>
      <c r="D28" s="2">
        <v>3706</v>
      </c>
      <c r="E28" s="2">
        <v>1250</v>
      </c>
      <c r="F28" s="2">
        <v>159.25856300000001</v>
      </c>
      <c r="G28" s="2">
        <v>0.59021199999999996</v>
      </c>
      <c r="H28" s="2">
        <v>2.2100000000000001E-4</v>
      </c>
      <c r="I28" s="2">
        <v>2.9510000000000001E-3</v>
      </c>
      <c r="J28" s="2" t="s">
        <v>21</v>
      </c>
      <c r="K28" s="2" t="b">
        <v>1</v>
      </c>
      <c r="L28" s="2" t="b">
        <v>0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0</v>
      </c>
      <c r="S28" s="2" t="s">
        <v>29</v>
      </c>
    </row>
    <row r="29" spans="1:19" x14ac:dyDescent="0.3">
      <c r="A29" s="2">
        <v>1695908634152</v>
      </c>
      <c r="B29" s="2">
        <v>1695908634162</v>
      </c>
      <c r="C29" s="2">
        <v>10</v>
      </c>
      <c r="D29" s="2">
        <v>3706</v>
      </c>
      <c r="E29" s="2">
        <v>1250</v>
      </c>
      <c r="F29" s="2">
        <v>159.25856300000001</v>
      </c>
      <c r="G29" s="2">
        <v>0.59021199999999996</v>
      </c>
      <c r="H29" s="2">
        <v>4.4200000000000001E-4</v>
      </c>
      <c r="I29" s="2">
        <v>5.9020000000000001E-3</v>
      </c>
      <c r="J29" s="2" t="s">
        <v>21</v>
      </c>
      <c r="K29" s="2" t="b">
        <v>1</v>
      </c>
      <c r="L29" s="2" t="b">
        <v>0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0</v>
      </c>
      <c r="R29" s="2" t="b">
        <v>0</v>
      </c>
      <c r="S29" s="2" t="s">
        <v>31</v>
      </c>
    </row>
    <row r="30" spans="1:19" x14ac:dyDescent="0.3">
      <c r="A30" s="2">
        <v>1695908634162</v>
      </c>
      <c r="B30" s="2">
        <v>1695908634166</v>
      </c>
      <c r="C30" s="2">
        <v>4</v>
      </c>
      <c r="D30" s="2">
        <v>3706</v>
      </c>
      <c r="E30" s="2">
        <v>1250</v>
      </c>
      <c r="F30" s="2">
        <v>159.25856300000001</v>
      </c>
      <c r="G30" s="2">
        <v>0.59021199999999996</v>
      </c>
      <c r="H30" s="2">
        <v>1.7699999999999999E-4</v>
      </c>
      <c r="I30" s="2">
        <v>2.3609999999999998E-3</v>
      </c>
      <c r="J30" s="2" t="s">
        <v>21</v>
      </c>
      <c r="K30" s="2" t="b">
        <v>1</v>
      </c>
      <c r="L30" s="2" t="b">
        <v>0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0</v>
      </c>
      <c r="R30" s="2" t="b">
        <v>0</v>
      </c>
      <c r="S30" s="2" t="s">
        <v>30</v>
      </c>
    </row>
    <row r="31" spans="1:19" x14ac:dyDescent="0.3">
      <c r="A31" s="2">
        <v>1695908634166</v>
      </c>
      <c r="B31" s="2">
        <v>1695908636285</v>
      </c>
      <c r="C31" s="2">
        <v>2119</v>
      </c>
      <c r="D31" s="2">
        <v>3706</v>
      </c>
      <c r="E31" s="2">
        <v>1250</v>
      </c>
      <c r="F31" s="2">
        <v>159.25856300000001</v>
      </c>
      <c r="G31" s="2">
        <v>0.59021199999999996</v>
      </c>
      <c r="H31" s="2">
        <v>9.3741000000000005E-2</v>
      </c>
      <c r="I31" s="2">
        <v>1.2506600000000001</v>
      </c>
      <c r="J31" s="2" t="s">
        <v>21</v>
      </c>
      <c r="K31" s="2" t="b">
        <v>1</v>
      </c>
      <c r="L31" s="2" t="b">
        <v>0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0</v>
      </c>
      <c r="R31" s="2" t="b">
        <v>0</v>
      </c>
      <c r="S31" s="2" t="s">
        <v>22</v>
      </c>
    </row>
    <row r="32" spans="1:19" x14ac:dyDescent="0.3">
      <c r="A32" s="2">
        <v>1695908636285</v>
      </c>
      <c r="B32" s="2">
        <v>1695908636296</v>
      </c>
      <c r="C32" s="2">
        <v>11</v>
      </c>
      <c r="D32" s="2">
        <v>3706</v>
      </c>
      <c r="E32" s="2">
        <v>1250</v>
      </c>
      <c r="F32" s="2">
        <v>159.25856300000001</v>
      </c>
      <c r="G32" s="2">
        <v>0.59021199999999996</v>
      </c>
      <c r="H32" s="2">
        <v>4.8700000000000002E-4</v>
      </c>
      <c r="I32" s="2">
        <v>6.4920000000000004E-3</v>
      </c>
      <c r="J32" s="2" t="s">
        <v>21</v>
      </c>
      <c r="K32" s="2" t="b">
        <v>1</v>
      </c>
      <c r="L32" s="2" t="b">
        <v>0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  <c r="S32" s="2" t="s">
        <v>32</v>
      </c>
    </row>
    <row r="33" spans="1:19" x14ac:dyDescent="0.3">
      <c r="A33" s="2">
        <v>1695908636296</v>
      </c>
      <c r="B33" s="2">
        <v>1695908638539</v>
      </c>
      <c r="C33" s="2">
        <v>2243</v>
      </c>
      <c r="D33" s="2">
        <v>3706</v>
      </c>
      <c r="E33" s="2">
        <v>1250</v>
      </c>
      <c r="F33" s="2">
        <v>159.25856300000001</v>
      </c>
      <c r="G33" s="2">
        <v>0.59021199999999996</v>
      </c>
      <c r="H33" s="2">
        <v>9.9226999999999996E-2</v>
      </c>
      <c r="I33" s="2">
        <v>1.3238460000000001</v>
      </c>
      <c r="J33" s="2" t="s">
        <v>21</v>
      </c>
      <c r="K33" s="2" t="b">
        <v>1</v>
      </c>
      <c r="L33" s="2" t="b">
        <v>0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  <c r="S33" s="2" t="s">
        <v>22</v>
      </c>
    </row>
    <row r="34" spans="1:19" x14ac:dyDescent="0.3">
      <c r="A34" s="2">
        <v>1695908638539</v>
      </c>
      <c r="B34" s="2">
        <v>1695908639373</v>
      </c>
      <c r="C34" s="2">
        <v>834</v>
      </c>
      <c r="D34" s="2">
        <v>3706</v>
      </c>
      <c r="E34" s="2">
        <v>1250</v>
      </c>
      <c r="F34" s="2">
        <v>159.25856300000001</v>
      </c>
      <c r="G34" s="2">
        <v>0.59021199999999996</v>
      </c>
      <c r="H34" s="2">
        <v>3.6894999999999997E-2</v>
      </c>
      <c r="I34" s="2">
        <v>0.49223699999999998</v>
      </c>
      <c r="J34" s="2" t="s">
        <v>21</v>
      </c>
      <c r="K34" s="2" t="b">
        <v>1</v>
      </c>
      <c r="L34" s="2" t="b">
        <v>0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  <c r="S34" s="2" t="s">
        <v>32</v>
      </c>
    </row>
    <row r="35" spans="1:19" x14ac:dyDescent="0.3">
      <c r="A35" s="2">
        <v>1695908639373</v>
      </c>
      <c r="B35" s="2">
        <v>1695908640028</v>
      </c>
      <c r="C35" s="2">
        <v>655</v>
      </c>
      <c r="D35" s="2">
        <v>3706</v>
      </c>
      <c r="E35" s="2">
        <v>1250</v>
      </c>
      <c r="F35" s="2">
        <v>159.25856300000001</v>
      </c>
      <c r="G35" s="2">
        <v>0.59021199999999996</v>
      </c>
      <c r="H35" s="2">
        <v>2.8975999999999998E-2</v>
      </c>
      <c r="I35" s="2">
        <v>0.38658900000000002</v>
      </c>
      <c r="J35" s="2" t="s">
        <v>21</v>
      </c>
      <c r="K35" s="2" t="b">
        <v>1</v>
      </c>
      <c r="L35" s="2" t="b">
        <v>0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  <c r="S35" s="2" t="s">
        <v>22</v>
      </c>
    </row>
    <row r="36" spans="1:19" x14ac:dyDescent="0.3">
      <c r="A36" s="2">
        <v>1695908640028</v>
      </c>
      <c r="B36" s="2">
        <v>1695908640035</v>
      </c>
      <c r="C36" s="2">
        <v>7</v>
      </c>
      <c r="D36" s="2">
        <v>3706</v>
      </c>
      <c r="E36" s="2">
        <v>1250</v>
      </c>
      <c r="F36" s="2">
        <v>159.25856300000001</v>
      </c>
      <c r="G36" s="2">
        <v>0.59021199999999996</v>
      </c>
      <c r="H36" s="2">
        <v>3.1E-4</v>
      </c>
      <c r="I36" s="2">
        <v>4.1310000000000001E-3</v>
      </c>
      <c r="J36" s="2" t="s">
        <v>21</v>
      </c>
      <c r="K36" s="2" t="b">
        <v>1</v>
      </c>
      <c r="L36" s="2" t="b">
        <v>0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0</v>
      </c>
      <c r="S36" s="2" t="s">
        <v>33</v>
      </c>
    </row>
    <row r="37" spans="1:19" x14ac:dyDescent="0.3">
      <c r="A37" s="2">
        <v>1695908640035</v>
      </c>
      <c r="B37" s="2">
        <v>1695908642571</v>
      </c>
      <c r="C37" s="2">
        <v>2536</v>
      </c>
      <c r="D37" s="2">
        <v>3706</v>
      </c>
      <c r="E37" s="2">
        <v>1250</v>
      </c>
      <c r="F37" s="2">
        <v>159.25856300000001</v>
      </c>
      <c r="G37" s="2">
        <v>0.59021199999999996</v>
      </c>
      <c r="H37" s="2">
        <v>0.112189</v>
      </c>
      <c r="I37" s="2">
        <v>1.4967779999999999</v>
      </c>
      <c r="J37" s="2" t="s">
        <v>21</v>
      </c>
      <c r="K37" s="2" t="b">
        <v>1</v>
      </c>
      <c r="L37" s="2" t="b">
        <v>0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0</v>
      </c>
      <c r="R37" s="2" t="b">
        <v>0</v>
      </c>
      <c r="S37" s="2" t="s">
        <v>22</v>
      </c>
    </row>
    <row r="38" spans="1:19" x14ac:dyDescent="0.3">
      <c r="A38" s="2">
        <v>1695908642571</v>
      </c>
      <c r="B38" s="2">
        <v>1695908642737</v>
      </c>
      <c r="C38" s="2">
        <v>166</v>
      </c>
      <c r="D38" s="2">
        <v>3706</v>
      </c>
      <c r="E38" s="2">
        <v>1250</v>
      </c>
      <c r="F38" s="2">
        <v>159.25856300000001</v>
      </c>
      <c r="G38" s="2">
        <v>0.59021199999999996</v>
      </c>
      <c r="H38" s="2">
        <v>7.3439999999999998E-3</v>
      </c>
      <c r="I38" s="2">
        <v>9.7975000000000007E-2</v>
      </c>
      <c r="J38" s="2" t="s">
        <v>21</v>
      </c>
      <c r="K38" s="2" t="b">
        <v>1</v>
      </c>
      <c r="L38" s="2" t="b">
        <v>0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0</v>
      </c>
      <c r="R38" s="2" t="b">
        <v>0</v>
      </c>
      <c r="S38" s="2" t="s">
        <v>20</v>
      </c>
    </row>
    <row r="39" spans="1:19" x14ac:dyDescent="0.3">
      <c r="A39" s="2">
        <v>1695908642737</v>
      </c>
      <c r="B39" s="2">
        <v>1695908652223</v>
      </c>
      <c r="C39" s="2">
        <v>9486</v>
      </c>
      <c r="D39" s="2">
        <v>3706</v>
      </c>
      <c r="E39" s="2">
        <v>1250</v>
      </c>
      <c r="F39" s="2">
        <v>159.25856300000001</v>
      </c>
      <c r="G39" s="2">
        <v>0.59021199999999996</v>
      </c>
      <c r="H39" s="2">
        <v>0.41964600000000002</v>
      </c>
      <c r="I39" s="2">
        <v>5.5987530000000003</v>
      </c>
      <c r="J39" s="2" t="s">
        <v>21</v>
      </c>
      <c r="K39" s="2" t="b">
        <v>1</v>
      </c>
      <c r="L39" s="2" t="b">
        <v>0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0</v>
      </c>
      <c r="S39" s="2" t="s">
        <v>22</v>
      </c>
    </row>
    <row r="40" spans="1:19" x14ac:dyDescent="0.3">
      <c r="A40" s="2">
        <v>1695908652223</v>
      </c>
      <c r="B40" s="2">
        <v>1695908654051</v>
      </c>
      <c r="C40" s="2">
        <v>1828</v>
      </c>
      <c r="D40" s="2">
        <v>3736</v>
      </c>
      <c r="E40" s="2">
        <v>1250</v>
      </c>
      <c r="F40" s="2">
        <v>159.25856300000001</v>
      </c>
      <c r="G40" s="2">
        <v>0.59499000000000002</v>
      </c>
      <c r="H40" s="2">
        <v>8.0867999999999995E-2</v>
      </c>
      <c r="I40" s="2">
        <v>1.087642</v>
      </c>
      <c r="J40" s="2" t="s">
        <v>21</v>
      </c>
      <c r="K40" s="2" t="b">
        <v>1</v>
      </c>
      <c r="L40" s="2" t="b">
        <v>0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0</v>
      </c>
      <c r="R40" s="2" t="b">
        <v>0</v>
      </c>
      <c r="S40" s="2" t="s">
        <v>22</v>
      </c>
    </row>
    <row r="41" spans="1:19" x14ac:dyDescent="0.3">
      <c r="A41" s="2">
        <v>1695908654051</v>
      </c>
      <c r="B41" s="2">
        <v>1695908654079</v>
      </c>
      <c r="C41" s="2">
        <v>28</v>
      </c>
      <c r="D41" s="2">
        <v>3736</v>
      </c>
      <c r="E41" s="2">
        <v>1250</v>
      </c>
      <c r="F41" s="2">
        <v>159.25856300000001</v>
      </c>
      <c r="G41" s="2">
        <v>0.59499000000000002</v>
      </c>
      <c r="H41" s="2">
        <v>1.2390000000000001E-3</v>
      </c>
      <c r="I41" s="2">
        <v>1.6660000000000001E-2</v>
      </c>
      <c r="J41" s="2" t="s">
        <v>21</v>
      </c>
      <c r="K41" s="2" t="b">
        <v>1</v>
      </c>
      <c r="L41" s="2" t="b">
        <v>0</v>
      </c>
      <c r="M41" s="2" t="b">
        <v>0</v>
      </c>
      <c r="N41" s="2" t="b">
        <v>1</v>
      </c>
      <c r="O41" s="2" t="b">
        <v>1</v>
      </c>
      <c r="P41" s="2" t="b">
        <v>0</v>
      </c>
      <c r="Q41" s="2" t="b">
        <v>0</v>
      </c>
      <c r="R41" s="2" t="b">
        <v>0</v>
      </c>
      <c r="S41" s="2" t="s">
        <v>34</v>
      </c>
    </row>
    <row r="42" spans="1:19" x14ac:dyDescent="0.3">
      <c r="A42" s="2">
        <v>1695908654079</v>
      </c>
      <c r="B42" s="2">
        <v>1695908656025</v>
      </c>
      <c r="C42" s="2">
        <v>1946</v>
      </c>
      <c r="D42" s="2">
        <v>3736</v>
      </c>
      <c r="E42" s="2">
        <v>1250</v>
      </c>
      <c r="F42" s="2">
        <v>159.25856300000001</v>
      </c>
      <c r="G42" s="2">
        <v>0.59499000000000002</v>
      </c>
      <c r="H42" s="2">
        <v>8.6087999999999998E-2</v>
      </c>
      <c r="I42" s="2">
        <v>1.157851</v>
      </c>
      <c r="J42" s="2" t="s">
        <v>21</v>
      </c>
      <c r="K42" s="2" t="b">
        <v>1</v>
      </c>
      <c r="L42" s="2" t="b">
        <v>0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0</v>
      </c>
      <c r="R42" s="2" t="b">
        <v>0</v>
      </c>
      <c r="S42" s="2" t="s">
        <v>22</v>
      </c>
    </row>
    <row r="43" spans="1:19" x14ac:dyDescent="0.3">
      <c r="A43" s="2">
        <v>1695908656025</v>
      </c>
      <c r="B43" s="2">
        <v>1695908657180</v>
      </c>
      <c r="C43" s="2">
        <v>1155</v>
      </c>
      <c r="D43" s="2">
        <v>3736</v>
      </c>
      <c r="E43" s="2">
        <v>1250</v>
      </c>
      <c r="F43" s="2">
        <v>159.25856300000001</v>
      </c>
      <c r="G43" s="2">
        <v>0.59499000000000002</v>
      </c>
      <c r="H43" s="2">
        <v>5.1095000000000002E-2</v>
      </c>
      <c r="I43" s="2">
        <v>0.68721299999999996</v>
      </c>
      <c r="J43" s="2" t="s">
        <v>21</v>
      </c>
      <c r="K43" s="2" t="b">
        <v>1</v>
      </c>
      <c r="L43" s="2" t="b">
        <v>0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0</v>
      </c>
      <c r="S43" s="2" t="s">
        <v>20</v>
      </c>
    </row>
    <row r="44" spans="1:19" x14ac:dyDescent="0.3">
      <c r="A44" s="2">
        <v>1695908657180</v>
      </c>
      <c r="B44" s="2">
        <v>1695908663866</v>
      </c>
      <c r="C44" s="2">
        <v>6686</v>
      </c>
      <c r="D44" s="2">
        <v>3736</v>
      </c>
      <c r="E44" s="2">
        <v>1250</v>
      </c>
      <c r="F44" s="2">
        <v>159.25856300000001</v>
      </c>
      <c r="G44" s="2">
        <v>0.59499000000000002</v>
      </c>
      <c r="H44" s="2">
        <v>0.29577900000000001</v>
      </c>
      <c r="I44" s="2">
        <v>3.9781029999999999</v>
      </c>
      <c r="J44" s="2" t="s">
        <v>21</v>
      </c>
      <c r="K44" s="2" t="b">
        <v>1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  <c r="S44" s="2" t="s">
        <v>22</v>
      </c>
    </row>
    <row r="45" spans="1:19" x14ac:dyDescent="0.3">
      <c r="A45" s="2">
        <v>1695908663866</v>
      </c>
      <c r="B45" s="2">
        <v>1695908663990</v>
      </c>
      <c r="C45" s="2">
        <v>124</v>
      </c>
      <c r="D45" s="2">
        <v>3736</v>
      </c>
      <c r="E45" s="2">
        <v>1250</v>
      </c>
      <c r="F45" s="2">
        <v>159.25856300000001</v>
      </c>
      <c r="G45" s="2">
        <v>0.59499000000000002</v>
      </c>
      <c r="H45" s="2">
        <v>5.4860000000000004E-3</v>
      </c>
      <c r="I45" s="2">
        <v>7.3778999999999997E-2</v>
      </c>
      <c r="J45" s="2" t="s">
        <v>21</v>
      </c>
      <c r="K45" s="2" t="b">
        <v>1</v>
      </c>
      <c r="L45" s="2" t="b">
        <v>0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0</v>
      </c>
      <c r="R45" s="2" t="b">
        <v>0</v>
      </c>
      <c r="S45" s="2" t="s">
        <v>20</v>
      </c>
    </row>
    <row r="46" spans="1:19" x14ac:dyDescent="0.3">
      <c r="A46" s="2">
        <v>1695908663990</v>
      </c>
      <c r="B46" s="2">
        <v>1695908675301</v>
      </c>
      <c r="C46" s="2">
        <v>11311</v>
      </c>
      <c r="D46" s="2">
        <v>3736</v>
      </c>
      <c r="E46" s="2">
        <v>1250</v>
      </c>
      <c r="F46" s="2">
        <v>159.25856300000001</v>
      </c>
      <c r="G46" s="2">
        <v>0.59499000000000002</v>
      </c>
      <c r="H46" s="2">
        <v>0.50038199999999999</v>
      </c>
      <c r="I46" s="2">
        <v>6.7299319999999998</v>
      </c>
      <c r="J46" s="2" t="s">
        <v>21</v>
      </c>
      <c r="K46" s="2" t="b">
        <v>1</v>
      </c>
      <c r="L46" s="2" t="b">
        <v>0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  <c r="S46" s="2" t="s">
        <v>22</v>
      </c>
    </row>
    <row r="47" spans="1:19" x14ac:dyDescent="0.3">
      <c r="A47" s="2">
        <v>1695908675301</v>
      </c>
      <c r="B47" s="2">
        <v>1695908675469</v>
      </c>
      <c r="C47" s="2">
        <v>168</v>
      </c>
      <c r="D47" s="2">
        <v>3736</v>
      </c>
      <c r="E47" s="2">
        <v>1250</v>
      </c>
      <c r="F47" s="2">
        <v>159.25856300000001</v>
      </c>
      <c r="G47" s="2">
        <v>0.59499000000000002</v>
      </c>
      <c r="H47" s="2">
        <v>7.4320000000000002E-3</v>
      </c>
      <c r="I47" s="2">
        <v>9.9958000000000005E-2</v>
      </c>
      <c r="J47" s="2" t="s">
        <v>21</v>
      </c>
      <c r="K47" s="2" t="b">
        <v>1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  <c r="S47" s="2" t="s">
        <v>20</v>
      </c>
    </row>
    <row r="48" spans="1:19" x14ac:dyDescent="0.3">
      <c r="A48" s="2">
        <v>1695908675469</v>
      </c>
      <c r="B48" s="2">
        <v>1695908679185</v>
      </c>
      <c r="C48" s="2">
        <v>3716</v>
      </c>
      <c r="D48" s="2">
        <v>3736</v>
      </c>
      <c r="E48" s="2">
        <v>1250</v>
      </c>
      <c r="F48" s="2">
        <v>159.25856300000001</v>
      </c>
      <c r="G48" s="2">
        <v>0.59499000000000002</v>
      </c>
      <c r="H48" s="2">
        <v>0.16439000000000001</v>
      </c>
      <c r="I48" s="2">
        <v>2.2109830000000001</v>
      </c>
      <c r="J48" s="2" t="s">
        <v>21</v>
      </c>
      <c r="K48" s="2" t="b">
        <v>1</v>
      </c>
      <c r="L48" s="2" t="b">
        <v>0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0</v>
      </c>
      <c r="R48" s="2" t="b">
        <v>0</v>
      </c>
      <c r="S48" s="2" t="s">
        <v>22</v>
      </c>
    </row>
    <row r="49" spans="1:19" x14ac:dyDescent="0.3">
      <c r="A49" s="2">
        <v>1695908679185</v>
      </c>
      <c r="B49" s="2">
        <v>1695908679192</v>
      </c>
      <c r="C49" s="2">
        <v>7</v>
      </c>
      <c r="D49" s="2">
        <v>3736</v>
      </c>
      <c r="E49" s="2">
        <v>1250</v>
      </c>
      <c r="F49" s="2">
        <v>159.25856300000001</v>
      </c>
      <c r="G49" s="2">
        <v>0.59499000000000002</v>
      </c>
      <c r="H49" s="2">
        <v>3.1E-4</v>
      </c>
      <c r="I49" s="2">
        <v>4.1650000000000003E-3</v>
      </c>
      <c r="J49" s="2" t="s">
        <v>21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  <c r="S49" s="2" t="s">
        <v>23</v>
      </c>
    </row>
    <row r="50" spans="1:19" x14ac:dyDescent="0.3">
      <c r="A50" s="2">
        <v>1695908679192</v>
      </c>
      <c r="B50" s="2">
        <v>1695908682428</v>
      </c>
      <c r="C50" s="2">
        <v>3236</v>
      </c>
      <c r="D50" s="2">
        <v>3736</v>
      </c>
      <c r="E50" s="2">
        <v>1250</v>
      </c>
      <c r="F50" s="2">
        <v>159.25856300000001</v>
      </c>
      <c r="G50" s="2">
        <v>0.59499000000000002</v>
      </c>
      <c r="H50" s="2">
        <v>0.14315600000000001</v>
      </c>
      <c r="I50" s="2">
        <v>1.9253880000000001</v>
      </c>
      <c r="J50" s="2" t="s">
        <v>21</v>
      </c>
      <c r="K50" s="2" t="b">
        <v>1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0</v>
      </c>
      <c r="R50" s="2" t="b">
        <v>0</v>
      </c>
      <c r="S50" s="2" t="s">
        <v>22</v>
      </c>
    </row>
    <row r="51" spans="1:19" x14ac:dyDescent="0.3">
      <c r="A51" s="2">
        <v>1695908682428</v>
      </c>
      <c r="B51" s="2">
        <v>1695908699914</v>
      </c>
      <c r="C51" s="2">
        <v>17486</v>
      </c>
      <c r="D51" s="2">
        <v>3736</v>
      </c>
      <c r="E51" s="2">
        <v>1246</v>
      </c>
      <c r="F51" s="2">
        <v>478.05590599999999</v>
      </c>
      <c r="G51" s="2">
        <v>1.786017</v>
      </c>
      <c r="H51" s="2">
        <v>2.3220239999999999</v>
      </c>
      <c r="I51" s="2">
        <v>31.230291000000001</v>
      </c>
      <c r="J51" s="2" t="s">
        <v>21</v>
      </c>
      <c r="K51" s="2" t="b">
        <v>1</v>
      </c>
      <c r="L51" s="2" t="b">
        <v>0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b">
        <v>0</v>
      </c>
      <c r="S51" s="2" t="s">
        <v>22</v>
      </c>
    </row>
    <row r="52" spans="1:19" x14ac:dyDescent="0.3">
      <c r="A52" s="2">
        <v>1695908699914</v>
      </c>
      <c r="B52" s="2">
        <v>1695908700024</v>
      </c>
      <c r="C52" s="2">
        <v>110</v>
      </c>
      <c r="D52" s="2">
        <v>3736</v>
      </c>
      <c r="E52" s="2">
        <v>1246</v>
      </c>
      <c r="F52" s="2">
        <v>478.05590599999999</v>
      </c>
      <c r="G52" s="2">
        <v>1.786017</v>
      </c>
      <c r="H52" s="2">
        <v>1.4607E-2</v>
      </c>
      <c r="I52" s="2">
        <v>0.196462</v>
      </c>
      <c r="J52" s="2" t="s">
        <v>21</v>
      </c>
      <c r="K52" s="2" t="b">
        <v>1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b">
        <v>0</v>
      </c>
      <c r="S52" s="2" t="s">
        <v>20</v>
      </c>
    </row>
    <row r="53" spans="1:19" x14ac:dyDescent="0.3">
      <c r="A53" s="2">
        <v>1695908700024</v>
      </c>
      <c r="B53" s="2">
        <v>1695908700025</v>
      </c>
      <c r="C53" s="2">
        <v>1</v>
      </c>
      <c r="D53" s="2">
        <v>3736</v>
      </c>
      <c r="E53" s="2">
        <v>1246</v>
      </c>
      <c r="F53" s="2">
        <v>478.05590599999999</v>
      </c>
      <c r="G53" s="2">
        <v>1.786017</v>
      </c>
      <c r="H53" s="2">
        <v>1.3300000000000001E-4</v>
      </c>
      <c r="I53" s="2">
        <v>1.786E-3</v>
      </c>
      <c r="J53" s="2" t="s">
        <v>21</v>
      </c>
      <c r="K53" s="2" t="b">
        <v>1</v>
      </c>
      <c r="L53" s="2" t="b">
        <v>0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0</v>
      </c>
      <c r="R53" s="2" t="b">
        <v>0</v>
      </c>
      <c r="S53" s="2" t="s">
        <v>35</v>
      </c>
    </row>
    <row r="54" spans="1:19" x14ac:dyDescent="0.3">
      <c r="A54" s="2">
        <v>1695908700025</v>
      </c>
      <c r="B54" s="2">
        <v>1695908700045</v>
      </c>
      <c r="C54" s="2">
        <v>20</v>
      </c>
      <c r="D54" s="2">
        <v>3736</v>
      </c>
      <c r="E54" s="2">
        <v>1246</v>
      </c>
      <c r="F54" s="2">
        <v>478.05590599999999</v>
      </c>
      <c r="G54" s="2">
        <v>1.786017</v>
      </c>
      <c r="H54" s="2">
        <v>2.6559999999999999E-3</v>
      </c>
      <c r="I54" s="2">
        <v>3.5720000000000002E-2</v>
      </c>
      <c r="J54" s="2" t="s">
        <v>21</v>
      </c>
      <c r="K54" s="2" t="b">
        <v>1</v>
      </c>
      <c r="L54" s="2" t="b">
        <v>0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  <c r="S54" s="2" t="s">
        <v>20</v>
      </c>
    </row>
    <row r="55" spans="1:19" x14ac:dyDescent="0.3">
      <c r="A55" s="2">
        <v>1695908700045</v>
      </c>
      <c r="B55" s="2">
        <v>1695908700621</v>
      </c>
      <c r="C55" s="2">
        <v>576</v>
      </c>
      <c r="D55" s="2">
        <v>3736</v>
      </c>
      <c r="E55" s="2">
        <v>1246</v>
      </c>
      <c r="F55" s="2">
        <v>478.05590599999999</v>
      </c>
      <c r="G55" s="2">
        <v>1.786017</v>
      </c>
      <c r="H55" s="2">
        <v>7.6489000000000001E-2</v>
      </c>
      <c r="I55" s="2">
        <v>1.0287459999999999</v>
      </c>
      <c r="J55" s="2" t="s">
        <v>21</v>
      </c>
      <c r="K55" s="2" t="b">
        <v>1</v>
      </c>
      <c r="L55" s="2" t="b">
        <v>0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0</v>
      </c>
      <c r="R55" s="2" t="b">
        <v>0</v>
      </c>
      <c r="S55" s="2" t="s">
        <v>22</v>
      </c>
    </row>
    <row r="56" spans="1:19" x14ac:dyDescent="0.3">
      <c r="A56" s="2">
        <v>1695908700621</v>
      </c>
      <c r="B56" s="2">
        <v>1695908700628</v>
      </c>
      <c r="C56" s="2">
        <v>7</v>
      </c>
      <c r="D56" s="2">
        <v>3736</v>
      </c>
      <c r="E56" s="2">
        <v>1246</v>
      </c>
      <c r="F56" s="2">
        <v>478.05590599999999</v>
      </c>
      <c r="G56" s="2">
        <v>1.786017</v>
      </c>
      <c r="H56" s="2">
        <v>9.3000000000000005E-4</v>
      </c>
      <c r="I56" s="2">
        <v>1.2501999999999999E-2</v>
      </c>
      <c r="J56" s="2" t="s">
        <v>21</v>
      </c>
      <c r="K56" s="2" t="b">
        <v>1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s">
        <v>36</v>
      </c>
    </row>
    <row r="57" spans="1:19" x14ac:dyDescent="0.3">
      <c r="A57" s="2">
        <v>1695908700628</v>
      </c>
      <c r="B57" s="2">
        <v>1695908700636</v>
      </c>
      <c r="C57" s="2">
        <v>8</v>
      </c>
      <c r="D57" s="2">
        <v>3736</v>
      </c>
      <c r="E57" s="2">
        <v>1246</v>
      </c>
      <c r="F57" s="2">
        <v>478.05590599999999</v>
      </c>
      <c r="G57" s="2">
        <v>1.786017</v>
      </c>
      <c r="H57" s="2">
        <v>1.062E-3</v>
      </c>
      <c r="I57" s="2">
        <v>1.4288E-2</v>
      </c>
      <c r="J57" s="2" t="s">
        <v>21</v>
      </c>
      <c r="K57" s="2" t="b">
        <v>1</v>
      </c>
      <c r="L57" s="2" t="b">
        <v>0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0</v>
      </c>
      <c r="R57" s="2" t="b">
        <v>0</v>
      </c>
      <c r="S57" s="2" t="s">
        <v>37</v>
      </c>
    </row>
    <row r="58" spans="1:19" x14ac:dyDescent="0.3">
      <c r="A58" s="2">
        <v>1695908700636</v>
      </c>
      <c r="B58" s="2">
        <v>1695908700640</v>
      </c>
      <c r="C58" s="2">
        <v>4</v>
      </c>
      <c r="D58" s="2">
        <v>3736</v>
      </c>
      <c r="E58" s="2">
        <v>1246</v>
      </c>
      <c r="F58" s="2">
        <v>478.05590599999999</v>
      </c>
      <c r="G58" s="2">
        <v>1.786017</v>
      </c>
      <c r="H58" s="2">
        <v>5.31E-4</v>
      </c>
      <c r="I58" s="2">
        <v>7.1440000000000002E-3</v>
      </c>
      <c r="J58" s="2" t="s">
        <v>21</v>
      </c>
      <c r="K58" s="2" t="b">
        <v>1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0</v>
      </c>
      <c r="S58" s="2" t="s">
        <v>37</v>
      </c>
    </row>
    <row r="59" spans="1:19" x14ac:dyDescent="0.3">
      <c r="A59" s="2">
        <v>1695908700640</v>
      </c>
      <c r="B59" s="2">
        <v>1695908700751</v>
      </c>
      <c r="C59" s="2">
        <v>111</v>
      </c>
      <c r="D59" s="2">
        <v>3736</v>
      </c>
      <c r="E59" s="2">
        <v>1246</v>
      </c>
      <c r="F59" s="2">
        <v>478.05590599999999</v>
      </c>
      <c r="G59" s="2">
        <v>1.786017</v>
      </c>
      <c r="H59" s="2">
        <v>1.474E-2</v>
      </c>
      <c r="I59" s="2">
        <v>0.19824800000000001</v>
      </c>
      <c r="J59" s="2" t="s">
        <v>21</v>
      </c>
      <c r="K59" s="2" t="b">
        <v>1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0</v>
      </c>
      <c r="S59" s="2" t="s">
        <v>22</v>
      </c>
    </row>
    <row r="60" spans="1:19" x14ac:dyDescent="0.3">
      <c r="A60" s="2">
        <v>1695908700751</v>
      </c>
      <c r="B60" s="2">
        <v>1695908700878</v>
      </c>
      <c r="C60" s="2">
        <v>127</v>
      </c>
      <c r="D60" s="2">
        <v>3736</v>
      </c>
      <c r="E60" s="2">
        <v>1246</v>
      </c>
      <c r="F60" s="2">
        <v>478.05590599999999</v>
      </c>
      <c r="G60" s="2">
        <v>1.786017</v>
      </c>
      <c r="H60" s="2">
        <v>1.6865000000000002E-2</v>
      </c>
      <c r="I60" s="2">
        <v>0.226824</v>
      </c>
      <c r="J60" s="2" t="s">
        <v>21</v>
      </c>
      <c r="K60" s="2" t="b">
        <v>1</v>
      </c>
      <c r="L60" s="2" t="b">
        <v>0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0</v>
      </c>
      <c r="R60" s="2" t="b">
        <v>0</v>
      </c>
      <c r="S60" s="2" t="s">
        <v>20</v>
      </c>
    </row>
    <row r="61" spans="1:19" x14ac:dyDescent="0.3">
      <c r="A61" s="2">
        <v>1695908700878</v>
      </c>
      <c r="B61" s="2">
        <v>1695908700923</v>
      </c>
      <c r="C61" s="2">
        <v>45</v>
      </c>
      <c r="D61" s="2">
        <v>3736</v>
      </c>
      <c r="E61" s="2">
        <v>1246</v>
      </c>
      <c r="F61" s="2">
        <v>478.05590599999999</v>
      </c>
      <c r="G61" s="2">
        <v>1.786017</v>
      </c>
      <c r="H61" s="2">
        <v>5.9760000000000004E-3</v>
      </c>
      <c r="I61" s="2">
        <v>8.0370999999999998E-2</v>
      </c>
      <c r="J61" s="2" t="s">
        <v>21</v>
      </c>
      <c r="K61" s="2" t="b">
        <v>1</v>
      </c>
      <c r="L61" s="2" t="b">
        <v>0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0</v>
      </c>
      <c r="S61" s="2" t="s">
        <v>38</v>
      </c>
    </row>
    <row r="62" spans="1:19" x14ac:dyDescent="0.3">
      <c r="A62" s="2">
        <v>1695908700923</v>
      </c>
      <c r="B62" s="2">
        <v>1695908700990</v>
      </c>
      <c r="C62" s="2">
        <v>67</v>
      </c>
      <c r="D62" s="2">
        <v>3736</v>
      </c>
      <c r="E62" s="2">
        <v>1246</v>
      </c>
      <c r="F62" s="2">
        <v>478.05590599999999</v>
      </c>
      <c r="G62" s="2">
        <v>1.786017</v>
      </c>
      <c r="H62" s="2">
        <v>8.8970000000000004E-3</v>
      </c>
      <c r="I62" s="2">
        <v>0.11966300000000001</v>
      </c>
      <c r="J62" s="2" t="s">
        <v>21</v>
      </c>
      <c r="K62" s="2" t="b">
        <v>1</v>
      </c>
      <c r="L62" s="2" t="b">
        <v>0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  <c r="S62" s="2" t="s">
        <v>39</v>
      </c>
    </row>
    <row r="63" spans="1:19" x14ac:dyDescent="0.3">
      <c r="A63" s="2">
        <v>1695908700990</v>
      </c>
      <c r="B63" s="2">
        <v>1695908701023</v>
      </c>
      <c r="C63" s="2">
        <v>33</v>
      </c>
      <c r="D63" s="2">
        <v>3736</v>
      </c>
      <c r="E63" s="2">
        <v>1246</v>
      </c>
      <c r="F63" s="2">
        <v>478.05590599999999</v>
      </c>
      <c r="G63" s="2">
        <v>1.786017</v>
      </c>
      <c r="H63" s="2">
        <v>4.3819999999999996E-3</v>
      </c>
      <c r="I63" s="2">
        <v>5.8938999999999998E-2</v>
      </c>
      <c r="J63" s="2" t="s">
        <v>21</v>
      </c>
      <c r="K63" s="2" t="b">
        <v>1</v>
      </c>
      <c r="L63" s="2" t="b">
        <v>0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s">
        <v>40</v>
      </c>
    </row>
    <row r="64" spans="1:19" x14ac:dyDescent="0.3">
      <c r="A64" s="2">
        <v>1695908701023</v>
      </c>
      <c r="B64" s="2">
        <v>1695908701038</v>
      </c>
      <c r="C64" s="2">
        <v>15</v>
      </c>
      <c r="D64" s="2">
        <v>3736</v>
      </c>
      <c r="E64" s="2">
        <v>1246</v>
      </c>
      <c r="F64" s="2">
        <v>478.05590599999999</v>
      </c>
      <c r="G64" s="2">
        <v>1.786017</v>
      </c>
      <c r="H64" s="2">
        <v>1.9919999999999998E-3</v>
      </c>
      <c r="I64" s="2">
        <v>2.6790000000000001E-2</v>
      </c>
      <c r="J64" s="2" t="s">
        <v>21</v>
      </c>
      <c r="K64" s="2" t="b">
        <v>1</v>
      </c>
      <c r="L64" s="2" t="b">
        <v>0</v>
      </c>
      <c r="M64" s="2" t="b">
        <v>0</v>
      </c>
      <c r="N64" s="2" t="b">
        <v>1</v>
      </c>
      <c r="O64" s="2" t="b">
        <v>1</v>
      </c>
      <c r="P64" s="2" t="b">
        <v>0</v>
      </c>
      <c r="Q64" s="2" t="b">
        <v>0</v>
      </c>
      <c r="R64" s="2" t="b">
        <v>0</v>
      </c>
      <c r="S64" s="2" t="s">
        <v>39</v>
      </c>
    </row>
    <row r="65" spans="1:19" x14ac:dyDescent="0.3">
      <c r="A65" s="2">
        <v>1695908701038</v>
      </c>
      <c r="B65" s="2">
        <v>1695908701040</v>
      </c>
      <c r="C65" s="2">
        <v>2</v>
      </c>
      <c r="D65" s="2">
        <v>3736</v>
      </c>
      <c r="E65" s="2">
        <v>1246</v>
      </c>
      <c r="F65" s="2">
        <v>478.05590599999999</v>
      </c>
      <c r="G65" s="2">
        <v>1.786017</v>
      </c>
      <c r="H65" s="2">
        <v>2.6600000000000001E-4</v>
      </c>
      <c r="I65" s="2">
        <v>3.5720000000000001E-3</v>
      </c>
      <c r="J65" s="2" t="s">
        <v>21</v>
      </c>
      <c r="K65" s="2" t="b">
        <v>1</v>
      </c>
      <c r="L65" s="2" t="b">
        <v>0</v>
      </c>
      <c r="M65" s="2" t="b">
        <v>0</v>
      </c>
      <c r="N65" s="2" t="b">
        <v>1</v>
      </c>
      <c r="O65" s="2" t="b">
        <v>1</v>
      </c>
      <c r="P65" s="2" t="b">
        <v>0</v>
      </c>
      <c r="Q65" s="2" t="b">
        <v>0</v>
      </c>
      <c r="R65" s="2" t="b">
        <v>0</v>
      </c>
      <c r="S65" s="2" t="s">
        <v>22</v>
      </c>
    </row>
    <row r="66" spans="1:19" x14ac:dyDescent="0.3">
      <c r="A66" s="2">
        <v>1695908701040</v>
      </c>
      <c r="B66" s="2">
        <v>1695908701044</v>
      </c>
      <c r="C66" s="2">
        <v>4</v>
      </c>
      <c r="D66" s="2">
        <v>3736</v>
      </c>
      <c r="E66" s="2">
        <v>1246</v>
      </c>
      <c r="F66" s="2">
        <v>478.05590599999999</v>
      </c>
      <c r="G66" s="2">
        <v>1.786017</v>
      </c>
      <c r="H66" s="2">
        <v>5.31E-4</v>
      </c>
      <c r="I66" s="2">
        <v>7.1440000000000002E-3</v>
      </c>
      <c r="J66" s="2" t="s">
        <v>21</v>
      </c>
      <c r="K66" s="2" t="b">
        <v>1</v>
      </c>
      <c r="L66" s="2" t="b">
        <v>0</v>
      </c>
      <c r="M66" s="2" t="b">
        <v>0</v>
      </c>
      <c r="N66" s="2" t="b">
        <v>1</v>
      </c>
      <c r="O66" s="2" t="b">
        <v>1</v>
      </c>
      <c r="P66" s="2" t="b">
        <v>0</v>
      </c>
      <c r="Q66" s="2" t="b">
        <v>0</v>
      </c>
      <c r="R66" s="2" t="b">
        <v>0</v>
      </c>
      <c r="S66" s="2" t="s">
        <v>39</v>
      </c>
    </row>
    <row r="67" spans="1:19" x14ac:dyDescent="0.3">
      <c r="A67" s="2">
        <v>1695908701044</v>
      </c>
      <c r="B67" s="2">
        <v>1695908701066</v>
      </c>
      <c r="C67" s="2">
        <v>22</v>
      </c>
      <c r="D67" s="2">
        <v>3736</v>
      </c>
      <c r="E67" s="2">
        <v>1246</v>
      </c>
      <c r="F67" s="2">
        <v>478.05590599999999</v>
      </c>
      <c r="G67" s="2">
        <v>1.786017</v>
      </c>
      <c r="H67" s="2">
        <v>2.921E-3</v>
      </c>
      <c r="I67" s="2">
        <v>3.9292000000000001E-2</v>
      </c>
      <c r="J67" s="2" t="s">
        <v>21</v>
      </c>
      <c r="K67" s="2" t="b">
        <v>1</v>
      </c>
      <c r="L67" s="2" t="b">
        <v>0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0</v>
      </c>
      <c r="R67" s="2" t="b">
        <v>0</v>
      </c>
      <c r="S67" s="2" t="s">
        <v>40</v>
      </c>
    </row>
    <row r="68" spans="1:19" x14ac:dyDescent="0.3">
      <c r="A68" s="2">
        <v>1695908701066</v>
      </c>
      <c r="B68" s="2">
        <v>1695908701068</v>
      </c>
      <c r="C68" s="2">
        <v>2</v>
      </c>
      <c r="D68" s="2">
        <v>3736</v>
      </c>
      <c r="E68" s="2">
        <v>1246</v>
      </c>
      <c r="F68" s="2">
        <v>478.05590599999999</v>
      </c>
      <c r="G68" s="2">
        <v>1.786017</v>
      </c>
      <c r="H68" s="2">
        <v>2.6600000000000001E-4</v>
      </c>
      <c r="I68" s="2">
        <v>3.5720000000000001E-3</v>
      </c>
      <c r="J68" s="2" t="s">
        <v>21</v>
      </c>
      <c r="K68" s="2" t="b">
        <v>1</v>
      </c>
      <c r="L68" s="2" t="b">
        <v>0</v>
      </c>
      <c r="M68" s="2" t="b">
        <v>0</v>
      </c>
      <c r="N68" s="2" t="b">
        <v>1</v>
      </c>
      <c r="O68" s="2" t="b">
        <v>1</v>
      </c>
      <c r="P68" s="2" t="b">
        <v>0</v>
      </c>
      <c r="Q68" s="2" t="b">
        <v>0</v>
      </c>
      <c r="R68" s="2" t="b">
        <v>0</v>
      </c>
      <c r="S68" s="2" t="s">
        <v>39</v>
      </c>
    </row>
    <row r="69" spans="1:19" x14ac:dyDescent="0.3">
      <c r="A69" s="2">
        <v>1695908701068</v>
      </c>
      <c r="B69" s="2">
        <v>1695908702462</v>
      </c>
      <c r="C69" s="2">
        <v>1394</v>
      </c>
      <c r="D69" s="2">
        <v>3736</v>
      </c>
      <c r="E69" s="2">
        <v>1246</v>
      </c>
      <c r="F69" s="2">
        <v>478.05590599999999</v>
      </c>
      <c r="G69" s="2">
        <v>1.786017</v>
      </c>
      <c r="H69" s="2">
        <v>0.185114</v>
      </c>
      <c r="I69" s="2">
        <v>2.4897079999999998</v>
      </c>
      <c r="J69" s="2" t="s">
        <v>21</v>
      </c>
      <c r="K69" s="2" t="b">
        <v>1</v>
      </c>
      <c r="L69" s="2" t="b">
        <v>0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0</v>
      </c>
      <c r="R69" s="2" t="b">
        <v>0</v>
      </c>
      <c r="S69" s="2" t="s">
        <v>22</v>
      </c>
    </row>
    <row r="70" spans="1:19" x14ac:dyDescent="0.3">
      <c r="A70" s="2">
        <v>1695908702462</v>
      </c>
      <c r="B70" s="2">
        <v>1695908702492</v>
      </c>
      <c r="C70" s="2">
        <v>30</v>
      </c>
      <c r="D70" s="2">
        <v>3736</v>
      </c>
      <c r="E70" s="2">
        <v>1246</v>
      </c>
      <c r="F70" s="2">
        <v>478.05590599999999</v>
      </c>
      <c r="G70" s="2">
        <v>1.786017</v>
      </c>
      <c r="H70" s="2">
        <v>3.9839999999999997E-3</v>
      </c>
      <c r="I70" s="2">
        <v>5.3580999999999997E-2</v>
      </c>
      <c r="J70" s="2" t="s">
        <v>21</v>
      </c>
      <c r="K70" s="2" t="b">
        <v>1</v>
      </c>
      <c r="L70" s="2" t="b">
        <v>0</v>
      </c>
      <c r="M70" s="2" t="b">
        <v>0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0</v>
      </c>
      <c r="S70" s="2" t="s">
        <v>39</v>
      </c>
    </row>
    <row r="71" spans="1:19" x14ac:dyDescent="0.3">
      <c r="A71" s="2">
        <v>1695908702492</v>
      </c>
      <c r="B71" s="2">
        <v>1695908702525</v>
      </c>
      <c r="C71" s="2">
        <v>33</v>
      </c>
      <c r="D71" s="2">
        <v>3736</v>
      </c>
      <c r="E71" s="2">
        <v>1246</v>
      </c>
      <c r="F71" s="2">
        <v>478.05590599999999</v>
      </c>
      <c r="G71" s="2">
        <v>1.786017</v>
      </c>
      <c r="H71" s="2">
        <v>4.3819999999999996E-3</v>
      </c>
      <c r="I71" s="2">
        <v>5.8938999999999998E-2</v>
      </c>
      <c r="J71" s="2" t="s">
        <v>21</v>
      </c>
      <c r="K71" s="2" t="b">
        <v>1</v>
      </c>
      <c r="L71" s="2" t="b">
        <v>0</v>
      </c>
      <c r="M71" s="2" t="b">
        <v>0</v>
      </c>
      <c r="N71" s="2" t="b">
        <v>1</v>
      </c>
      <c r="O71" s="2" t="b">
        <v>1</v>
      </c>
      <c r="P71" s="2" t="b">
        <v>0</v>
      </c>
      <c r="Q71" s="2" t="b">
        <v>0</v>
      </c>
      <c r="R71" s="2" t="b">
        <v>0</v>
      </c>
      <c r="S71" s="2" t="s">
        <v>40</v>
      </c>
    </row>
    <row r="72" spans="1:19" x14ac:dyDescent="0.3">
      <c r="A72" s="2">
        <v>1695908702525</v>
      </c>
      <c r="B72" s="2">
        <v>1695908702531</v>
      </c>
      <c r="C72" s="2">
        <v>6</v>
      </c>
      <c r="D72" s="2">
        <v>3736</v>
      </c>
      <c r="E72" s="2">
        <v>1246</v>
      </c>
      <c r="F72" s="2">
        <v>478.05590599999999</v>
      </c>
      <c r="G72" s="2">
        <v>1.786017</v>
      </c>
      <c r="H72" s="2">
        <v>7.9699999999999997E-4</v>
      </c>
      <c r="I72" s="2">
        <v>1.0716E-2</v>
      </c>
      <c r="J72" s="2" t="s">
        <v>21</v>
      </c>
      <c r="K72" s="2" t="b">
        <v>1</v>
      </c>
      <c r="L72" s="2" t="b">
        <v>0</v>
      </c>
      <c r="M72" s="2" t="b">
        <v>0</v>
      </c>
      <c r="N72" s="2" t="b">
        <v>1</v>
      </c>
      <c r="O72" s="2" t="b">
        <v>1</v>
      </c>
      <c r="P72" s="2" t="b">
        <v>0</v>
      </c>
      <c r="Q72" s="2" t="b">
        <v>0</v>
      </c>
      <c r="R72" s="2" t="b">
        <v>0</v>
      </c>
      <c r="S72" s="2" t="s">
        <v>39</v>
      </c>
    </row>
    <row r="73" spans="1:19" x14ac:dyDescent="0.3">
      <c r="A73" s="2">
        <v>1695908702531</v>
      </c>
      <c r="B73" s="2">
        <v>1695908702570</v>
      </c>
      <c r="C73" s="2">
        <v>39</v>
      </c>
      <c r="D73" s="2">
        <v>3736</v>
      </c>
      <c r="E73" s="2">
        <v>1246</v>
      </c>
      <c r="F73" s="2">
        <v>478.05590599999999</v>
      </c>
      <c r="G73" s="2">
        <v>1.786017</v>
      </c>
      <c r="H73" s="2">
        <v>5.1789999999999996E-3</v>
      </c>
      <c r="I73" s="2">
        <v>6.9654999999999995E-2</v>
      </c>
      <c r="J73" s="2" t="s">
        <v>21</v>
      </c>
      <c r="K73" s="2" t="b">
        <v>1</v>
      </c>
      <c r="L73" s="2" t="b">
        <v>0</v>
      </c>
      <c r="M73" s="2" t="b">
        <v>0</v>
      </c>
      <c r="N73" s="2" t="b">
        <v>1</v>
      </c>
      <c r="O73" s="2" t="b">
        <v>1</v>
      </c>
      <c r="P73" s="2" t="b">
        <v>0</v>
      </c>
      <c r="Q73" s="2" t="b">
        <v>0</v>
      </c>
      <c r="R73" s="2" t="b">
        <v>0</v>
      </c>
      <c r="S73" s="2" t="s">
        <v>22</v>
      </c>
    </row>
    <row r="74" spans="1:19" x14ac:dyDescent="0.3">
      <c r="A74" s="2">
        <v>1695908702570</v>
      </c>
      <c r="B74" s="2">
        <v>1695908702583</v>
      </c>
      <c r="C74" s="2">
        <v>13</v>
      </c>
      <c r="D74" s="2">
        <v>3736</v>
      </c>
      <c r="E74" s="2">
        <v>1246</v>
      </c>
      <c r="F74" s="2">
        <v>478.05590599999999</v>
      </c>
      <c r="G74" s="2">
        <v>1.786017</v>
      </c>
      <c r="H74" s="2">
        <v>1.7260000000000001E-3</v>
      </c>
      <c r="I74" s="2">
        <v>2.3217999999999999E-2</v>
      </c>
      <c r="J74" s="2" t="s">
        <v>21</v>
      </c>
      <c r="K74" s="2" t="b">
        <v>1</v>
      </c>
      <c r="L74" s="2" t="b">
        <v>0</v>
      </c>
      <c r="M74" s="2" t="b">
        <v>0</v>
      </c>
      <c r="N74" s="2" t="b">
        <v>1</v>
      </c>
      <c r="O74" s="2" t="b">
        <v>1</v>
      </c>
      <c r="P74" s="2" t="b">
        <v>0</v>
      </c>
      <c r="Q74" s="2" t="b">
        <v>0</v>
      </c>
      <c r="R74" s="2" t="b">
        <v>0</v>
      </c>
      <c r="S74" s="2" t="s">
        <v>39</v>
      </c>
    </row>
    <row r="75" spans="1:19" x14ac:dyDescent="0.3">
      <c r="A75" s="2">
        <v>1695908702583</v>
      </c>
      <c r="B75" s="2">
        <v>1695908702613</v>
      </c>
      <c r="C75" s="2">
        <v>30</v>
      </c>
      <c r="D75" s="2">
        <v>3736</v>
      </c>
      <c r="E75" s="2">
        <v>1246</v>
      </c>
      <c r="F75" s="2">
        <v>478.05590599999999</v>
      </c>
      <c r="G75" s="2">
        <v>1.786017</v>
      </c>
      <c r="H75" s="2">
        <v>3.9839999999999997E-3</v>
      </c>
      <c r="I75" s="2">
        <v>5.3580999999999997E-2</v>
      </c>
      <c r="J75" s="2" t="s">
        <v>21</v>
      </c>
      <c r="K75" s="2" t="b">
        <v>1</v>
      </c>
      <c r="L75" s="2" t="b">
        <v>0</v>
      </c>
      <c r="M75" s="2" t="b">
        <v>0</v>
      </c>
      <c r="N75" s="2" t="b">
        <v>1</v>
      </c>
      <c r="O75" s="2" t="b">
        <v>1</v>
      </c>
      <c r="P75" s="2" t="b">
        <v>0</v>
      </c>
      <c r="Q75" s="2" t="b">
        <v>0</v>
      </c>
      <c r="R75" s="2" t="b">
        <v>0</v>
      </c>
      <c r="S75" s="2" t="s">
        <v>40</v>
      </c>
    </row>
    <row r="76" spans="1:19" x14ac:dyDescent="0.3">
      <c r="A76" s="2">
        <v>1695908702613</v>
      </c>
      <c r="B76" s="2">
        <v>1695908702624</v>
      </c>
      <c r="C76" s="2">
        <v>11</v>
      </c>
      <c r="D76" s="2">
        <v>3736</v>
      </c>
      <c r="E76" s="2">
        <v>1246</v>
      </c>
      <c r="F76" s="2">
        <v>478.05590599999999</v>
      </c>
      <c r="G76" s="2">
        <v>1.786017</v>
      </c>
      <c r="H76" s="2">
        <v>1.4610000000000001E-3</v>
      </c>
      <c r="I76" s="2">
        <v>1.9646E-2</v>
      </c>
      <c r="J76" s="2" t="s">
        <v>21</v>
      </c>
      <c r="K76" s="2" t="b">
        <v>1</v>
      </c>
      <c r="L76" s="2" t="b">
        <v>0</v>
      </c>
      <c r="M76" s="2" t="b">
        <v>0</v>
      </c>
      <c r="N76" s="2" t="b">
        <v>1</v>
      </c>
      <c r="O76" s="2" t="b">
        <v>1</v>
      </c>
      <c r="P76" s="2" t="b">
        <v>0</v>
      </c>
      <c r="Q76" s="2" t="b">
        <v>0</v>
      </c>
      <c r="R76" s="2" t="b">
        <v>0</v>
      </c>
      <c r="S76" s="2" t="s">
        <v>39</v>
      </c>
    </row>
    <row r="77" spans="1:19" x14ac:dyDescent="0.3">
      <c r="A77" s="2">
        <v>1695908702624</v>
      </c>
      <c r="B77" s="2">
        <v>1695908703045</v>
      </c>
      <c r="C77" s="2">
        <v>421</v>
      </c>
      <c r="D77" s="2">
        <v>3736</v>
      </c>
      <c r="E77" s="2">
        <v>1246</v>
      </c>
      <c r="F77" s="2">
        <v>478.05590599999999</v>
      </c>
      <c r="G77" s="2">
        <v>1.786017</v>
      </c>
      <c r="H77" s="2">
        <v>5.5905999999999997E-2</v>
      </c>
      <c r="I77" s="2">
        <v>0.75191300000000005</v>
      </c>
      <c r="J77" s="2" t="s">
        <v>21</v>
      </c>
      <c r="K77" s="2" t="b">
        <v>1</v>
      </c>
      <c r="L77" s="2" t="b">
        <v>0</v>
      </c>
      <c r="M77" s="2" t="b">
        <v>0</v>
      </c>
      <c r="N77" s="2" t="b">
        <v>1</v>
      </c>
      <c r="O77" s="2" t="b">
        <v>1</v>
      </c>
      <c r="P77" s="2" t="b">
        <v>0</v>
      </c>
      <c r="Q77" s="2" t="b">
        <v>0</v>
      </c>
      <c r="R77" s="2" t="b">
        <v>0</v>
      </c>
      <c r="S77" s="2" t="s">
        <v>22</v>
      </c>
    </row>
    <row r="78" spans="1:19" x14ac:dyDescent="0.3">
      <c r="A78" s="2">
        <v>1695908703045</v>
      </c>
      <c r="B78" s="2">
        <v>1695908703131</v>
      </c>
      <c r="C78" s="2">
        <v>86</v>
      </c>
      <c r="D78" s="2">
        <v>3736</v>
      </c>
      <c r="E78" s="2">
        <v>1246</v>
      </c>
      <c r="F78" s="2">
        <v>478.05590599999999</v>
      </c>
      <c r="G78" s="2">
        <v>1.786017</v>
      </c>
      <c r="H78" s="2">
        <v>1.142E-2</v>
      </c>
      <c r="I78" s="2">
        <v>0.15359700000000001</v>
      </c>
      <c r="J78" s="2" t="s">
        <v>21</v>
      </c>
      <c r="K78" s="2" t="b">
        <v>1</v>
      </c>
      <c r="L78" s="2" t="b">
        <v>0</v>
      </c>
      <c r="M78" s="2" t="b">
        <v>0</v>
      </c>
      <c r="N78" s="2" t="b">
        <v>1</v>
      </c>
      <c r="O78" s="2" t="b">
        <v>1</v>
      </c>
      <c r="P78" s="2" t="b">
        <v>0</v>
      </c>
      <c r="Q78" s="2" t="b">
        <v>0</v>
      </c>
      <c r="R78" s="2" t="b">
        <v>0</v>
      </c>
      <c r="S78" s="2" t="s">
        <v>39</v>
      </c>
    </row>
    <row r="79" spans="1:19" x14ac:dyDescent="0.3">
      <c r="A79" s="2">
        <v>1695908703131</v>
      </c>
      <c r="B79" s="2">
        <v>1695908703144</v>
      </c>
      <c r="C79" s="2">
        <v>13</v>
      </c>
      <c r="D79" s="2">
        <v>3736</v>
      </c>
      <c r="E79" s="2">
        <v>1246</v>
      </c>
      <c r="F79" s="2">
        <v>478.05590599999999</v>
      </c>
      <c r="G79" s="2">
        <v>1.786017</v>
      </c>
      <c r="H79" s="2">
        <v>1.7260000000000001E-3</v>
      </c>
      <c r="I79" s="2">
        <v>2.3217999999999999E-2</v>
      </c>
      <c r="J79" s="2" t="s">
        <v>21</v>
      </c>
      <c r="K79" s="2" t="b">
        <v>1</v>
      </c>
      <c r="L79" s="2" t="b">
        <v>0</v>
      </c>
      <c r="M79" s="2" t="b">
        <v>0</v>
      </c>
      <c r="N79" s="2" t="b">
        <v>1</v>
      </c>
      <c r="O79" s="2" t="b">
        <v>1</v>
      </c>
      <c r="P79" s="2" t="b">
        <v>0</v>
      </c>
      <c r="Q79" s="2" t="b">
        <v>0</v>
      </c>
      <c r="R79" s="2" t="b">
        <v>0</v>
      </c>
      <c r="S79" s="2" t="s">
        <v>41</v>
      </c>
    </row>
    <row r="80" spans="1:19" x14ac:dyDescent="0.3">
      <c r="A80" s="2">
        <v>1695908703144</v>
      </c>
      <c r="B80" s="2">
        <v>1695908703156</v>
      </c>
      <c r="C80" s="2">
        <v>12</v>
      </c>
      <c r="D80" s="2">
        <v>3736</v>
      </c>
      <c r="E80" s="2">
        <v>1246</v>
      </c>
      <c r="F80" s="2">
        <v>478.05590599999999</v>
      </c>
      <c r="G80" s="2">
        <v>1.786017</v>
      </c>
      <c r="H80" s="2">
        <v>1.5939999999999999E-3</v>
      </c>
      <c r="I80" s="2">
        <v>2.1432E-2</v>
      </c>
      <c r="J80" s="2" t="s">
        <v>21</v>
      </c>
      <c r="K80" s="2" t="b">
        <v>1</v>
      </c>
      <c r="L80" s="2" t="b">
        <v>0</v>
      </c>
      <c r="M80" s="2" t="b">
        <v>0</v>
      </c>
      <c r="N80" s="2" t="b">
        <v>1</v>
      </c>
      <c r="O80" s="2" t="b">
        <v>1</v>
      </c>
      <c r="P80" s="2" t="b">
        <v>0</v>
      </c>
      <c r="Q80" s="2" t="b">
        <v>0</v>
      </c>
      <c r="R80" s="2" t="b">
        <v>0</v>
      </c>
      <c r="S80" s="2" t="s">
        <v>42</v>
      </c>
    </row>
    <row r="81" spans="1:19" x14ac:dyDescent="0.3">
      <c r="A81" s="2">
        <v>1695908703156</v>
      </c>
      <c r="B81" s="2">
        <v>1695908703209</v>
      </c>
      <c r="C81" s="2">
        <v>53</v>
      </c>
      <c r="D81" s="2">
        <v>3736</v>
      </c>
      <c r="E81" s="2">
        <v>1246</v>
      </c>
      <c r="F81" s="2">
        <v>478.05590599999999</v>
      </c>
      <c r="G81" s="2">
        <v>1.786017</v>
      </c>
      <c r="H81" s="2">
        <v>7.038E-3</v>
      </c>
      <c r="I81" s="2">
        <v>9.4658999999999993E-2</v>
      </c>
      <c r="J81" s="2" t="s">
        <v>21</v>
      </c>
      <c r="K81" s="2" t="b">
        <v>1</v>
      </c>
      <c r="L81" s="2" t="b">
        <v>0</v>
      </c>
      <c r="M81" s="2" t="b">
        <v>0</v>
      </c>
      <c r="N81" s="2" t="b">
        <v>1</v>
      </c>
      <c r="O81" s="2" t="b">
        <v>1</v>
      </c>
      <c r="P81" s="2" t="b">
        <v>0</v>
      </c>
      <c r="Q81" s="2" t="b">
        <v>0</v>
      </c>
      <c r="R81" s="2" t="b">
        <v>0</v>
      </c>
      <c r="S81" s="2" t="s">
        <v>41</v>
      </c>
    </row>
    <row r="82" spans="1:19" x14ac:dyDescent="0.3">
      <c r="A82" s="2">
        <v>1695908703209</v>
      </c>
      <c r="B82" s="2">
        <v>1695908703218</v>
      </c>
      <c r="C82" s="2">
        <v>9</v>
      </c>
      <c r="D82" s="2">
        <v>3736</v>
      </c>
      <c r="E82" s="2">
        <v>1246</v>
      </c>
      <c r="F82" s="2">
        <v>478.05590599999999</v>
      </c>
      <c r="G82" s="2">
        <v>1.786017</v>
      </c>
      <c r="H82" s="2">
        <v>1.1950000000000001E-3</v>
      </c>
      <c r="I82" s="2">
        <v>1.6074000000000001E-2</v>
      </c>
      <c r="J82" s="2" t="s">
        <v>21</v>
      </c>
      <c r="K82" s="2" t="b">
        <v>1</v>
      </c>
      <c r="L82" s="2" t="b">
        <v>0</v>
      </c>
      <c r="M82" s="2" t="b">
        <v>0</v>
      </c>
      <c r="N82" s="2" t="b">
        <v>1</v>
      </c>
      <c r="O82" s="2" t="b">
        <v>1</v>
      </c>
      <c r="P82" s="2" t="b">
        <v>0</v>
      </c>
      <c r="Q82" s="2" t="b">
        <v>0</v>
      </c>
      <c r="R82" s="2" t="b">
        <v>0</v>
      </c>
      <c r="S82" s="2" t="s">
        <v>43</v>
      </c>
    </row>
    <row r="83" spans="1:19" x14ac:dyDescent="0.3">
      <c r="A83" s="2">
        <v>1695908703218</v>
      </c>
      <c r="B83" s="2">
        <v>1695908703219</v>
      </c>
      <c r="C83" s="2">
        <v>1</v>
      </c>
      <c r="D83" s="2">
        <v>3736</v>
      </c>
      <c r="E83" s="2">
        <v>1246</v>
      </c>
      <c r="F83" s="2">
        <v>478.05590599999999</v>
      </c>
      <c r="G83" s="2">
        <v>1.786017</v>
      </c>
      <c r="H83" s="2">
        <v>1.3300000000000001E-4</v>
      </c>
      <c r="I83" s="2">
        <v>1.786E-3</v>
      </c>
      <c r="J83" s="2" t="s">
        <v>21</v>
      </c>
      <c r="K83" s="2" t="b">
        <v>1</v>
      </c>
      <c r="L83" s="2" t="b">
        <v>0</v>
      </c>
      <c r="M83" s="2" t="b">
        <v>0</v>
      </c>
      <c r="N83" s="2" t="b">
        <v>1</v>
      </c>
      <c r="O83" s="2" t="b">
        <v>1</v>
      </c>
      <c r="P83" s="2" t="b">
        <v>0</v>
      </c>
      <c r="Q83" s="2" t="b">
        <v>0</v>
      </c>
      <c r="R83" s="2" t="b">
        <v>0</v>
      </c>
      <c r="S83" s="2" t="s">
        <v>44</v>
      </c>
    </row>
    <row r="84" spans="1:19" x14ac:dyDescent="0.3">
      <c r="A84" s="2">
        <v>1695908703219</v>
      </c>
      <c r="B84" s="2">
        <v>1695908703231</v>
      </c>
      <c r="C84" s="2">
        <v>12</v>
      </c>
      <c r="D84" s="2">
        <v>3736</v>
      </c>
      <c r="E84" s="2">
        <v>1246</v>
      </c>
      <c r="F84" s="2">
        <v>478.05590599999999</v>
      </c>
      <c r="G84" s="2">
        <v>1.786017</v>
      </c>
      <c r="H84" s="2">
        <v>1.5939999999999999E-3</v>
      </c>
      <c r="I84" s="2">
        <v>2.1432E-2</v>
      </c>
      <c r="J84" s="2" t="s">
        <v>21</v>
      </c>
      <c r="K84" s="2" t="b">
        <v>1</v>
      </c>
      <c r="L84" s="2" t="b">
        <v>0</v>
      </c>
      <c r="M84" s="2" t="b">
        <v>0</v>
      </c>
      <c r="N84" s="2" t="b">
        <v>1</v>
      </c>
      <c r="O84" s="2" t="b">
        <v>1</v>
      </c>
      <c r="P84" s="2" t="b">
        <v>0</v>
      </c>
      <c r="Q84" s="2" t="b">
        <v>0</v>
      </c>
      <c r="R84" s="2" t="b">
        <v>0</v>
      </c>
      <c r="S84" s="2" t="s">
        <v>43</v>
      </c>
    </row>
    <row r="85" spans="1:19" x14ac:dyDescent="0.3">
      <c r="A85" s="2">
        <v>1695908703231</v>
      </c>
      <c r="B85" s="2">
        <v>1695908703257</v>
      </c>
      <c r="C85" s="2">
        <v>26</v>
      </c>
      <c r="D85" s="2">
        <v>3736</v>
      </c>
      <c r="E85" s="2">
        <v>1246</v>
      </c>
      <c r="F85" s="2">
        <v>478.05590599999999</v>
      </c>
      <c r="G85" s="2">
        <v>1.786017</v>
      </c>
      <c r="H85" s="2">
        <v>3.4529999999999999E-3</v>
      </c>
      <c r="I85" s="2">
        <v>4.6435999999999998E-2</v>
      </c>
      <c r="J85" s="2" t="s">
        <v>21</v>
      </c>
      <c r="K85" s="2" t="b">
        <v>1</v>
      </c>
      <c r="L85" s="2" t="b">
        <v>0</v>
      </c>
      <c r="M85" s="2" t="b">
        <v>0</v>
      </c>
      <c r="N85" s="2" t="b">
        <v>1</v>
      </c>
      <c r="O85" s="2" t="b">
        <v>1</v>
      </c>
      <c r="P85" s="2" t="b">
        <v>0</v>
      </c>
      <c r="Q85" s="2" t="b">
        <v>0</v>
      </c>
      <c r="R85" s="2" t="b">
        <v>0</v>
      </c>
      <c r="S85" s="2" t="s">
        <v>43</v>
      </c>
    </row>
    <row r="86" spans="1:19" x14ac:dyDescent="0.3">
      <c r="A86" s="2">
        <v>1695908703257</v>
      </c>
      <c r="B86" s="2">
        <v>1695908703267</v>
      </c>
      <c r="C86" s="2">
        <v>10</v>
      </c>
      <c r="D86" s="2">
        <v>3736</v>
      </c>
      <c r="E86" s="2">
        <v>1246</v>
      </c>
      <c r="F86" s="2">
        <v>478.05590599999999</v>
      </c>
      <c r="G86" s="2">
        <v>1.786017</v>
      </c>
      <c r="H86" s="2">
        <v>1.328E-3</v>
      </c>
      <c r="I86" s="2">
        <v>1.7860000000000001E-2</v>
      </c>
      <c r="J86" s="2" t="s">
        <v>21</v>
      </c>
      <c r="K86" s="2" t="b">
        <v>1</v>
      </c>
      <c r="L86" s="2" t="b">
        <v>0</v>
      </c>
      <c r="M86" s="2" t="b">
        <v>0</v>
      </c>
      <c r="N86" s="2" t="b">
        <v>1</v>
      </c>
      <c r="O86" s="2" t="b">
        <v>1</v>
      </c>
      <c r="P86" s="2" t="b">
        <v>0</v>
      </c>
      <c r="Q86" s="2" t="b">
        <v>0</v>
      </c>
      <c r="R86" s="2" t="b">
        <v>0</v>
      </c>
      <c r="S86" s="2" t="s">
        <v>41</v>
      </c>
    </row>
    <row r="87" spans="1:19" x14ac:dyDescent="0.3">
      <c r="A87" s="2">
        <v>1695908703267</v>
      </c>
      <c r="B87" s="2">
        <v>1695908703279</v>
      </c>
      <c r="C87" s="2">
        <v>12</v>
      </c>
      <c r="D87" s="2">
        <v>3736</v>
      </c>
      <c r="E87" s="2">
        <v>1246</v>
      </c>
      <c r="F87" s="2">
        <v>478.05590599999999</v>
      </c>
      <c r="G87" s="2">
        <v>1.786017</v>
      </c>
      <c r="H87" s="2">
        <v>1.5939999999999999E-3</v>
      </c>
      <c r="I87" s="2">
        <v>2.1432E-2</v>
      </c>
      <c r="J87" s="2" t="s">
        <v>21</v>
      </c>
      <c r="K87" s="2" t="b">
        <v>1</v>
      </c>
      <c r="L87" s="2" t="b">
        <v>0</v>
      </c>
      <c r="M87" s="2" t="b">
        <v>0</v>
      </c>
      <c r="N87" s="2" t="b">
        <v>1</v>
      </c>
      <c r="O87" s="2" t="b">
        <v>1</v>
      </c>
      <c r="P87" s="2" t="b">
        <v>0</v>
      </c>
      <c r="Q87" s="2" t="b">
        <v>0</v>
      </c>
      <c r="R87" s="2" t="b">
        <v>0</v>
      </c>
      <c r="S87" s="2" t="s">
        <v>43</v>
      </c>
    </row>
    <row r="88" spans="1:19" x14ac:dyDescent="0.3">
      <c r="A88" s="2">
        <v>1695908703279</v>
      </c>
      <c r="B88" s="2">
        <v>1695908703331</v>
      </c>
      <c r="C88" s="2">
        <v>52</v>
      </c>
      <c r="D88" s="2">
        <v>3736</v>
      </c>
      <c r="E88" s="2">
        <v>1246</v>
      </c>
      <c r="F88" s="2">
        <v>478.05590599999999</v>
      </c>
      <c r="G88" s="2">
        <v>1.786017</v>
      </c>
      <c r="H88" s="2">
        <v>6.9049999999999997E-3</v>
      </c>
      <c r="I88" s="2">
        <v>9.2872999999999997E-2</v>
      </c>
      <c r="J88" s="2" t="s">
        <v>21</v>
      </c>
      <c r="K88" s="2" t="b">
        <v>1</v>
      </c>
      <c r="L88" s="2" t="b">
        <v>0</v>
      </c>
      <c r="M88" s="2" t="b">
        <v>0</v>
      </c>
      <c r="N88" s="2" t="b">
        <v>1</v>
      </c>
      <c r="O88" s="2" t="b">
        <v>1</v>
      </c>
      <c r="P88" s="2" t="b">
        <v>0</v>
      </c>
      <c r="Q88" s="2" t="b">
        <v>0</v>
      </c>
      <c r="R88" s="2" t="b">
        <v>0</v>
      </c>
      <c r="S88" s="2" t="s">
        <v>41</v>
      </c>
    </row>
    <row r="89" spans="1:19" x14ac:dyDescent="0.3">
      <c r="A89" s="2">
        <v>1695908703331</v>
      </c>
      <c r="B89" s="2">
        <v>1695908703506</v>
      </c>
      <c r="C89" s="2">
        <v>175</v>
      </c>
      <c r="D89" s="2">
        <v>3736</v>
      </c>
      <c r="E89" s="2">
        <v>1246</v>
      </c>
      <c r="F89" s="2">
        <v>478.05590599999999</v>
      </c>
      <c r="G89" s="2">
        <v>1.786017</v>
      </c>
      <c r="H89" s="2">
        <v>2.3238999999999999E-2</v>
      </c>
      <c r="I89" s="2">
        <v>0.31255300000000003</v>
      </c>
      <c r="J89" s="2" t="s">
        <v>21</v>
      </c>
      <c r="K89" s="2" t="b">
        <v>1</v>
      </c>
      <c r="L89" s="2" t="b">
        <v>0</v>
      </c>
      <c r="M89" s="2" t="b">
        <v>0</v>
      </c>
      <c r="N89" s="2" t="b">
        <v>1</v>
      </c>
      <c r="O89" s="2" t="b">
        <v>1</v>
      </c>
      <c r="P89" s="2" t="b">
        <v>0</v>
      </c>
      <c r="Q89" s="2" t="b">
        <v>0</v>
      </c>
      <c r="R89" s="2" t="b">
        <v>0</v>
      </c>
      <c r="S89" s="2" t="s">
        <v>43</v>
      </c>
    </row>
    <row r="90" spans="1:19" x14ac:dyDescent="0.3">
      <c r="A90" s="2">
        <v>1695908703506</v>
      </c>
      <c r="B90" s="2">
        <v>1695908704056</v>
      </c>
      <c r="C90" s="2">
        <v>550</v>
      </c>
      <c r="D90" s="2">
        <v>3736</v>
      </c>
      <c r="E90" s="2">
        <v>1246</v>
      </c>
      <c r="F90" s="2">
        <v>478.05590599999999</v>
      </c>
      <c r="G90" s="2">
        <v>1.786017</v>
      </c>
      <c r="H90" s="2">
        <v>7.3036000000000004E-2</v>
      </c>
      <c r="I90" s="2">
        <v>0.98230899999999999</v>
      </c>
      <c r="J90" s="2" t="s">
        <v>21</v>
      </c>
      <c r="K90" s="2" t="b">
        <v>1</v>
      </c>
      <c r="L90" s="2" t="b">
        <v>0</v>
      </c>
      <c r="M90" s="2" t="b">
        <v>0</v>
      </c>
      <c r="N90" s="2" t="b">
        <v>1</v>
      </c>
      <c r="O90" s="2" t="b">
        <v>1</v>
      </c>
      <c r="P90" s="2" t="b">
        <v>0</v>
      </c>
      <c r="Q90" s="2" t="b">
        <v>0</v>
      </c>
      <c r="R90" s="2" t="b">
        <v>0</v>
      </c>
      <c r="S90" s="2" t="s">
        <v>41</v>
      </c>
    </row>
    <row r="91" spans="1:19" x14ac:dyDescent="0.3">
      <c r="A91" s="2">
        <v>1695908704056</v>
      </c>
      <c r="B91" s="2">
        <v>1695908704062</v>
      </c>
      <c r="C91" s="2">
        <v>6</v>
      </c>
      <c r="D91" s="2">
        <v>3736</v>
      </c>
      <c r="E91" s="2">
        <v>1246</v>
      </c>
      <c r="F91" s="2">
        <v>478.05590599999999</v>
      </c>
      <c r="G91" s="2">
        <v>1.786017</v>
      </c>
      <c r="H91" s="2">
        <v>7.9699999999999997E-4</v>
      </c>
      <c r="I91" s="2">
        <v>1.0716E-2</v>
      </c>
      <c r="J91" s="2" t="s">
        <v>21</v>
      </c>
      <c r="K91" s="2" t="b">
        <v>1</v>
      </c>
      <c r="L91" s="2" t="b">
        <v>0</v>
      </c>
      <c r="M91" s="2" t="b">
        <v>0</v>
      </c>
      <c r="N91" s="2" t="b">
        <v>1</v>
      </c>
      <c r="O91" s="2" t="b">
        <v>1</v>
      </c>
      <c r="P91" s="2" t="b">
        <v>0</v>
      </c>
      <c r="Q91" s="2" t="b">
        <v>0</v>
      </c>
      <c r="R91" s="2" t="b">
        <v>0</v>
      </c>
      <c r="S91" s="2" t="s">
        <v>39</v>
      </c>
    </row>
    <row r="92" spans="1:19" x14ac:dyDescent="0.3">
      <c r="A92" s="2">
        <v>1695908704062</v>
      </c>
      <c r="B92" s="2">
        <v>1695908710418</v>
      </c>
      <c r="C92" s="2">
        <v>6356</v>
      </c>
      <c r="D92" s="2">
        <v>3736</v>
      </c>
      <c r="E92" s="2">
        <v>1246</v>
      </c>
      <c r="F92" s="2">
        <v>478.05590599999999</v>
      </c>
      <c r="G92" s="2">
        <v>1.786017</v>
      </c>
      <c r="H92" s="2">
        <v>0.84403399999999995</v>
      </c>
      <c r="I92" s="2">
        <v>11.351922999999999</v>
      </c>
      <c r="J92" s="2" t="s">
        <v>21</v>
      </c>
      <c r="K92" s="2" t="b">
        <v>1</v>
      </c>
      <c r="L92" s="2" t="b">
        <v>0</v>
      </c>
      <c r="M92" s="2" t="b">
        <v>0</v>
      </c>
      <c r="N92" s="2" t="b">
        <v>1</v>
      </c>
      <c r="O92" s="2" t="b">
        <v>1</v>
      </c>
      <c r="P92" s="2" t="b">
        <v>0</v>
      </c>
      <c r="Q92" s="2" t="b">
        <v>0</v>
      </c>
      <c r="R92" s="2" t="b">
        <v>0</v>
      </c>
      <c r="S92" s="2" t="s">
        <v>22</v>
      </c>
    </row>
    <row r="93" spans="1:19" x14ac:dyDescent="0.3">
      <c r="A93" s="2">
        <v>1695908710418</v>
      </c>
      <c r="B93" s="2">
        <v>1695908710423</v>
      </c>
      <c r="C93" s="2">
        <v>5</v>
      </c>
      <c r="D93" s="2">
        <v>3736</v>
      </c>
      <c r="E93" s="2">
        <v>1246</v>
      </c>
      <c r="F93" s="2">
        <v>478.05590599999999</v>
      </c>
      <c r="G93" s="2">
        <v>1.786017</v>
      </c>
      <c r="H93" s="2">
        <v>6.6399999999999999E-4</v>
      </c>
      <c r="I93" s="2">
        <v>8.9300000000000004E-3</v>
      </c>
      <c r="J93" s="2" t="s">
        <v>21</v>
      </c>
      <c r="K93" s="2" t="b">
        <v>1</v>
      </c>
      <c r="L93" s="2" t="b">
        <v>0</v>
      </c>
      <c r="M93" s="2" t="b">
        <v>0</v>
      </c>
      <c r="N93" s="2" t="b">
        <v>1</v>
      </c>
      <c r="O93" s="2" t="b">
        <v>1</v>
      </c>
      <c r="P93" s="2" t="b">
        <v>0</v>
      </c>
      <c r="Q93" s="2" t="b">
        <v>0</v>
      </c>
      <c r="R93" s="2" t="b">
        <v>0</v>
      </c>
      <c r="S93" s="2" t="s">
        <v>32</v>
      </c>
    </row>
    <row r="94" spans="1:19" x14ac:dyDescent="0.3">
      <c r="A94" s="2">
        <v>1695908710423</v>
      </c>
      <c r="B94" s="2">
        <v>1695908712242</v>
      </c>
      <c r="C94" s="2">
        <v>1819</v>
      </c>
      <c r="D94" s="2">
        <v>3736</v>
      </c>
      <c r="E94" s="2">
        <v>1246</v>
      </c>
      <c r="F94" s="2">
        <v>478.05590599999999</v>
      </c>
      <c r="G94" s="2">
        <v>1.786017</v>
      </c>
      <c r="H94" s="2">
        <v>0.24155099999999999</v>
      </c>
      <c r="I94" s="2">
        <v>3.2487650000000001</v>
      </c>
      <c r="J94" s="2" t="s">
        <v>21</v>
      </c>
      <c r="K94" s="2" t="b">
        <v>1</v>
      </c>
      <c r="L94" s="2" t="b">
        <v>0</v>
      </c>
      <c r="M94" s="2" t="b">
        <v>0</v>
      </c>
      <c r="N94" s="2" t="b">
        <v>1</v>
      </c>
      <c r="O94" s="2" t="b">
        <v>1</v>
      </c>
      <c r="P94" s="2" t="b">
        <v>0</v>
      </c>
      <c r="Q94" s="2" t="b">
        <v>0</v>
      </c>
      <c r="R94" s="2" t="b">
        <v>0</v>
      </c>
      <c r="S94" s="2" t="s">
        <v>22</v>
      </c>
    </row>
    <row r="95" spans="1:19" x14ac:dyDescent="0.3">
      <c r="A95" s="2">
        <v>1695908712242</v>
      </c>
      <c r="B95" s="2">
        <v>1695908712249</v>
      </c>
      <c r="C95" s="2">
        <v>7</v>
      </c>
      <c r="D95" s="2">
        <v>3736</v>
      </c>
      <c r="E95" s="2">
        <v>1246</v>
      </c>
      <c r="F95" s="2">
        <v>478.05590599999999</v>
      </c>
      <c r="G95" s="2">
        <v>1.786017</v>
      </c>
      <c r="H95" s="2">
        <v>9.3000000000000005E-4</v>
      </c>
      <c r="I95" s="2">
        <v>1.2501999999999999E-2</v>
      </c>
      <c r="J95" s="2" t="s">
        <v>21</v>
      </c>
      <c r="K95" s="2" t="b">
        <v>1</v>
      </c>
      <c r="L95" s="2" t="b">
        <v>0</v>
      </c>
      <c r="M95" s="2" t="b">
        <v>0</v>
      </c>
      <c r="N95" s="2" t="b">
        <v>1</v>
      </c>
      <c r="O95" s="2" t="b">
        <v>1</v>
      </c>
      <c r="P95" s="2" t="b">
        <v>0</v>
      </c>
      <c r="Q95" s="2" t="b">
        <v>0</v>
      </c>
      <c r="R95" s="2" t="b">
        <v>0</v>
      </c>
      <c r="S95" s="2" t="s">
        <v>20</v>
      </c>
    </row>
    <row r="96" spans="1:19" x14ac:dyDescent="0.3">
      <c r="A96" s="2">
        <v>1695908712249</v>
      </c>
      <c r="B96" s="2">
        <v>1695908712360</v>
      </c>
      <c r="C96" s="2">
        <v>111</v>
      </c>
      <c r="D96" s="2">
        <v>3736</v>
      </c>
      <c r="E96" s="2">
        <v>1246</v>
      </c>
      <c r="F96" s="2">
        <v>478.05590599999999</v>
      </c>
      <c r="G96" s="2">
        <v>1.786017</v>
      </c>
      <c r="H96" s="2">
        <v>1.474E-2</v>
      </c>
      <c r="I96" s="2">
        <v>0.19824800000000001</v>
      </c>
      <c r="J96" s="2" t="s">
        <v>45</v>
      </c>
      <c r="K96" s="2" t="b">
        <v>1</v>
      </c>
      <c r="L96" s="2" t="b">
        <v>0</v>
      </c>
      <c r="M96" s="2" t="b">
        <v>0</v>
      </c>
      <c r="N96" s="2" t="b">
        <v>1</v>
      </c>
      <c r="O96" s="2" t="b">
        <v>1</v>
      </c>
      <c r="P96" s="2" t="b">
        <v>0</v>
      </c>
      <c r="Q96" s="2" t="b">
        <v>0</v>
      </c>
      <c r="R96" s="2" t="b">
        <v>0</v>
      </c>
      <c r="S96" s="2" t="s">
        <v>20</v>
      </c>
    </row>
    <row r="97" spans="1:19" x14ac:dyDescent="0.3">
      <c r="A97" s="2">
        <v>1695908712360</v>
      </c>
      <c r="B97" s="2">
        <v>1695908712550</v>
      </c>
      <c r="C97" s="2">
        <v>190</v>
      </c>
      <c r="D97" s="2">
        <v>3736</v>
      </c>
      <c r="E97" s="2">
        <v>1246</v>
      </c>
      <c r="F97" s="2">
        <v>478.05590599999999</v>
      </c>
      <c r="G97" s="2">
        <v>1.786017</v>
      </c>
      <c r="H97" s="2">
        <v>2.5231E-2</v>
      </c>
      <c r="I97" s="2">
        <v>0.33934300000000001</v>
      </c>
      <c r="J97" s="2" t="s">
        <v>45</v>
      </c>
      <c r="K97" s="2" t="b">
        <v>1</v>
      </c>
      <c r="L97" s="2" t="b">
        <v>0</v>
      </c>
      <c r="M97" s="2" t="b">
        <v>0</v>
      </c>
      <c r="N97" s="2" t="b">
        <v>1</v>
      </c>
      <c r="O97" s="2" t="b">
        <v>1</v>
      </c>
      <c r="P97" s="2" t="b">
        <v>0</v>
      </c>
      <c r="Q97" s="2" t="b">
        <v>0</v>
      </c>
      <c r="R97" s="2" t="b">
        <v>0</v>
      </c>
      <c r="S97" s="2" t="s">
        <v>22</v>
      </c>
    </row>
    <row r="98" spans="1:19" x14ac:dyDescent="0.3">
      <c r="A98" s="2">
        <v>1695908712550</v>
      </c>
      <c r="B98" s="2">
        <v>1695908713519</v>
      </c>
      <c r="C98" s="2">
        <v>969</v>
      </c>
      <c r="D98" s="2">
        <v>3620</v>
      </c>
      <c r="E98" s="2">
        <v>1242</v>
      </c>
      <c r="F98" s="2">
        <v>3000.6251299999999</v>
      </c>
      <c r="G98" s="2">
        <v>10.862263</v>
      </c>
      <c r="H98" s="2">
        <v>0.80766800000000005</v>
      </c>
      <c r="I98" s="2">
        <v>10.525532999999999</v>
      </c>
      <c r="J98" s="2" t="s">
        <v>45</v>
      </c>
      <c r="K98" s="2" t="b">
        <v>1</v>
      </c>
      <c r="L98" s="2" t="b">
        <v>0</v>
      </c>
      <c r="M98" s="2" t="b">
        <v>0</v>
      </c>
      <c r="N98" s="2" t="b">
        <v>1</v>
      </c>
      <c r="O98" s="2" t="b">
        <v>1</v>
      </c>
      <c r="P98" s="2" t="b">
        <v>0</v>
      </c>
      <c r="Q98" s="2" t="b">
        <v>0</v>
      </c>
      <c r="R98" s="2" t="b">
        <v>0</v>
      </c>
      <c r="S98" s="2" t="s">
        <v>22</v>
      </c>
    </row>
    <row r="99" spans="1:19" x14ac:dyDescent="0.3">
      <c r="A99" s="2">
        <v>1695908713519</v>
      </c>
      <c r="B99" s="2">
        <v>1695908713526</v>
      </c>
      <c r="C99" s="2">
        <v>7</v>
      </c>
      <c r="D99" s="2">
        <v>3620</v>
      </c>
      <c r="E99" s="2">
        <v>1242</v>
      </c>
      <c r="F99" s="2">
        <v>3000.6251299999999</v>
      </c>
      <c r="G99" s="2">
        <v>10.862263</v>
      </c>
      <c r="H99" s="2">
        <v>5.8349999999999999E-3</v>
      </c>
      <c r="I99" s="2">
        <v>7.6036000000000006E-2</v>
      </c>
      <c r="J99" s="2" t="s">
        <v>45</v>
      </c>
      <c r="K99" s="2" t="b">
        <v>1</v>
      </c>
      <c r="L99" s="2" t="b">
        <v>0</v>
      </c>
      <c r="M99" s="2" t="b">
        <v>0</v>
      </c>
      <c r="N99" s="2" t="b">
        <v>1</v>
      </c>
      <c r="O99" s="2" t="b">
        <v>1</v>
      </c>
      <c r="P99" s="2" t="b">
        <v>0</v>
      </c>
      <c r="Q99" s="2" t="b">
        <v>0</v>
      </c>
      <c r="R99" s="2" t="b">
        <v>0</v>
      </c>
      <c r="S99" s="2" t="s">
        <v>32</v>
      </c>
    </row>
    <row r="101" spans="1:19" x14ac:dyDescent="0.3">
      <c r="C101" s="4">
        <f>SUM(C2:C100)</f>
        <v>102970</v>
      </c>
      <c r="I101" s="4">
        <f>SUM(I2:I100)</f>
        <v>107.09918799999997</v>
      </c>
    </row>
    <row r="102" spans="1:19" x14ac:dyDescent="0.3">
      <c r="C102" s="4"/>
      <c r="I102" s="4"/>
    </row>
  </sheetData>
  <mergeCells count="2">
    <mergeCell ref="I101:I102"/>
    <mergeCell ref="C101:C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1F94-1971-41FE-B4AC-5E91F77B5741}">
  <dimension ref="A1:S66"/>
  <sheetViews>
    <sheetView topLeftCell="A60" workbookViewId="0">
      <selection activeCell="H72" sqref="H72"/>
    </sheetView>
  </sheetViews>
  <sheetFormatPr defaultRowHeight="14.4" x14ac:dyDescent="0.3"/>
  <cols>
    <col min="1" max="2" width="12" style="2" bestFit="1" customWidth="1"/>
    <col min="3" max="3" width="14.44140625" style="2" bestFit="1" customWidth="1"/>
    <col min="4" max="4" width="13.33203125" style="2" bestFit="1" customWidth="1"/>
    <col min="5" max="5" width="25.44140625" style="2" bestFit="1" customWidth="1"/>
    <col min="6" max="6" width="14.5546875" style="2" bestFit="1" customWidth="1"/>
    <col min="7" max="7" width="11.109375" style="2" bestFit="1" customWidth="1"/>
    <col min="8" max="8" width="24" style="2" bestFit="1" customWidth="1"/>
    <col min="9" max="9" width="10.109375" style="2" bestFit="1" customWidth="1"/>
    <col min="10" max="10" width="30.21875" style="2" bestFit="1" customWidth="1"/>
    <col min="11" max="11" width="16.33203125" style="2" bestFit="1" customWidth="1"/>
    <col min="12" max="12" width="13.77734375" style="2" bestFit="1" customWidth="1"/>
    <col min="13" max="13" width="23.44140625" style="2" bestFit="1" customWidth="1"/>
    <col min="14" max="14" width="14.109375" style="2" bestFit="1" customWidth="1"/>
    <col min="15" max="15" width="10.44140625" style="2" bestFit="1" customWidth="1"/>
    <col min="16" max="16" width="17.21875" style="2" bestFit="1" customWidth="1"/>
    <col min="17" max="17" width="16" style="2" bestFit="1" customWidth="1"/>
    <col min="18" max="18" width="15.6640625" style="2" bestFit="1" customWidth="1"/>
    <col min="19" max="19" width="75.6640625" style="2" bestFit="1" customWidth="1"/>
    <col min="20" max="16384" width="8.88671875" style="2"/>
  </cols>
  <sheetData>
    <row r="1" spans="1:1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1695908961254</v>
      </c>
      <c r="B2" s="2">
        <v>1695908961276</v>
      </c>
      <c r="C2" s="2">
        <v>22</v>
      </c>
      <c r="D2" s="2">
        <v>3776</v>
      </c>
      <c r="E2" s="2">
        <v>1226</v>
      </c>
      <c r="F2" s="2">
        <v>170.44109499999999</v>
      </c>
      <c r="G2" s="2">
        <v>0.64358599999999999</v>
      </c>
      <c r="H2" s="2">
        <v>1.042E-3</v>
      </c>
      <c r="I2" s="2">
        <v>1.4159E-2</v>
      </c>
      <c r="J2" s="2" t="s">
        <v>45</v>
      </c>
      <c r="K2" s="2" t="b">
        <v>1</v>
      </c>
      <c r="L2" s="2" t="b">
        <v>0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20</v>
      </c>
    </row>
    <row r="3" spans="1:19" x14ac:dyDescent="0.3">
      <c r="A3" s="2">
        <v>1695908961276</v>
      </c>
      <c r="B3" s="2">
        <v>1695908961617</v>
      </c>
      <c r="C3" s="2">
        <v>341</v>
      </c>
      <c r="D3" s="2">
        <v>3776</v>
      </c>
      <c r="E3" s="2">
        <v>1226</v>
      </c>
      <c r="F3" s="2">
        <v>170.44109499999999</v>
      </c>
      <c r="G3" s="2">
        <v>0.64358599999999999</v>
      </c>
      <c r="H3" s="2">
        <v>1.6145E-2</v>
      </c>
      <c r="I3" s="2">
        <v>0.21946299999999999</v>
      </c>
      <c r="J3" s="2" t="s">
        <v>21</v>
      </c>
      <c r="K3" s="2" t="b">
        <v>1</v>
      </c>
      <c r="L3" s="2" t="b">
        <v>0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0</v>
      </c>
      <c r="R3" s="2" t="b">
        <v>0</v>
      </c>
      <c r="S3" s="2" t="s">
        <v>20</v>
      </c>
    </row>
    <row r="4" spans="1:19" x14ac:dyDescent="0.3">
      <c r="A4" s="2">
        <v>1695908961617</v>
      </c>
      <c r="B4" s="2">
        <v>1695908972458</v>
      </c>
      <c r="C4" s="2">
        <v>10841</v>
      </c>
      <c r="D4" s="2">
        <v>3776</v>
      </c>
      <c r="E4" s="2">
        <v>1226</v>
      </c>
      <c r="F4" s="2">
        <v>170.44109499999999</v>
      </c>
      <c r="G4" s="2">
        <v>0.64358599999999999</v>
      </c>
      <c r="H4" s="2">
        <v>0.51326400000000005</v>
      </c>
      <c r="I4" s="2">
        <v>6.9771109999999998</v>
      </c>
      <c r="J4" s="2" t="s">
        <v>21</v>
      </c>
      <c r="K4" s="2" t="b">
        <v>1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22</v>
      </c>
    </row>
    <row r="5" spans="1:19" x14ac:dyDescent="0.3">
      <c r="A5" s="2">
        <v>1695908972458</v>
      </c>
      <c r="B5" s="2">
        <v>1695908972942</v>
      </c>
      <c r="C5" s="2">
        <v>484</v>
      </c>
      <c r="D5" s="2">
        <v>3776</v>
      </c>
      <c r="E5" s="2">
        <v>1226</v>
      </c>
      <c r="F5" s="2">
        <v>170.44109499999999</v>
      </c>
      <c r="G5" s="2">
        <v>0.64358599999999999</v>
      </c>
      <c r="H5" s="2">
        <v>2.2915000000000001E-2</v>
      </c>
      <c r="I5" s="2">
        <v>0.31149500000000002</v>
      </c>
      <c r="J5" s="2" t="s">
        <v>21</v>
      </c>
      <c r="K5" s="2" t="b">
        <v>1</v>
      </c>
      <c r="L5" s="2" t="b">
        <v>0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46</v>
      </c>
    </row>
    <row r="6" spans="1:19" x14ac:dyDescent="0.3">
      <c r="A6" s="2">
        <v>1695908972942</v>
      </c>
      <c r="B6" s="2">
        <v>1695908976488</v>
      </c>
      <c r="C6" s="2">
        <v>3546</v>
      </c>
      <c r="D6" s="2">
        <v>3776</v>
      </c>
      <c r="E6" s="2">
        <v>1226</v>
      </c>
      <c r="F6" s="2">
        <v>170.44109499999999</v>
      </c>
      <c r="G6" s="2">
        <v>0.64358599999999999</v>
      </c>
      <c r="H6" s="2">
        <v>0.16788400000000001</v>
      </c>
      <c r="I6" s="2">
        <v>2.2821539999999998</v>
      </c>
      <c r="J6" s="2" t="s">
        <v>21</v>
      </c>
      <c r="K6" s="2" t="b">
        <v>1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22</v>
      </c>
    </row>
    <row r="7" spans="1:19" x14ac:dyDescent="0.3">
      <c r="A7" s="2">
        <v>1695908976488</v>
      </c>
      <c r="B7" s="2">
        <v>1695908979186</v>
      </c>
      <c r="C7" s="2">
        <v>2698</v>
      </c>
      <c r="D7" s="2">
        <v>3739</v>
      </c>
      <c r="E7" s="2">
        <v>1226</v>
      </c>
      <c r="F7" s="2">
        <v>170.44109499999999</v>
      </c>
      <c r="G7" s="2">
        <v>0.63727900000000004</v>
      </c>
      <c r="H7" s="2">
        <v>0.12773599999999999</v>
      </c>
      <c r="I7" s="2">
        <v>1.719379</v>
      </c>
      <c r="J7" s="2" t="s">
        <v>21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22</v>
      </c>
    </row>
    <row r="8" spans="1:19" x14ac:dyDescent="0.3">
      <c r="A8" s="2">
        <v>1695908979186</v>
      </c>
      <c r="B8" s="2">
        <v>1695908979196</v>
      </c>
      <c r="C8" s="2">
        <v>10</v>
      </c>
      <c r="D8" s="2">
        <v>3739</v>
      </c>
      <c r="E8" s="2">
        <v>1226</v>
      </c>
      <c r="F8" s="2">
        <v>170.44109499999999</v>
      </c>
      <c r="G8" s="2">
        <v>0.63727900000000004</v>
      </c>
      <c r="H8" s="2">
        <v>4.73E-4</v>
      </c>
      <c r="I8" s="2">
        <v>6.3730000000000002E-3</v>
      </c>
      <c r="J8" s="2" t="s">
        <v>21</v>
      </c>
      <c r="K8" s="2" t="b">
        <v>1</v>
      </c>
      <c r="L8" s="2" t="b">
        <v>0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23</v>
      </c>
    </row>
    <row r="9" spans="1:19" x14ac:dyDescent="0.3">
      <c r="A9" s="2">
        <v>1695908979196</v>
      </c>
      <c r="B9" s="2">
        <v>1695908993192</v>
      </c>
      <c r="C9" s="2">
        <v>13996</v>
      </c>
      <c r="D9" s="2">
        <v>3739</v>
      </c>
      <c r="E9" s="2">
        <v>1226</v>
      </c>
      <c r="F9" s="2">
        <v>170.44109499999999</v>
      </c>
      <c r="G9" s="2">
        <v>0.63727900000000004</v>
      </c>
      <c r="H9" s="2">
        <v>0.66263700000000003</v>
      </c>
      <c r="I9" s="2">
        <v>8.9193599999999993</v>
      </c>
      <c r="J9" s="2" t="s">
        <v>21</v>
      </c>
      <c r="K9" s="2" t="b">
        <v>1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22</v>
      </c>
    </row>
    <row r="10" spans="1:19" x14ac:dyDescent="0.3">
      <c r="A10" s="2">
        <v>1695908993192</v>
      </c>
      <c r="B10" s="2">
        <v>1695908993354</v>
      </c>
      <c r="C10" s="2">
        <v>162</v>
      </c>
      <c r="D10" s="2">
        <v>3739</v>
      </c>
      <c r="E10" s="2">
        <v>1226</v>
      </c>
      <c r="F10" s="2">
        <v>170.44109499999999</v>
      </c>
      <c r="G10" s="2">
        <v>0.63727900000000004</v>
      </c>
      <c r="H10" s="2">
        <v>7.6699999999999997E-3</v>
      </c>
      <c r="I10" s="2">
        <v>0.103239</v>
      </c>
      <c r="J10" s="2" t="s">
        <v>21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20</v>
      </c>
    </row>
    <row r="11" spans="1:19" x14ac:dyDescent="0.3">
      <c r="A11" s="2">
        <v>1695908993354</v>
      </c>
      <c r="B11" s="2">
        <v>1695908995403</v>
      </c>
      <c r="C11" s="2">
        <v>2049</v>
      </c>
      <c r="D11" s="2">
        <v>3739</v>
      </c>
      <c r="E11" s="2">
        <v>1226</v>
      </c>
      <c r="F11" s="2">
        <v>170.44109499999999</v>
      </c>
      <c r="G11" s="2">
        <v>0.63727900000000004</v>
      </c>
      <c r="H11" s="2">
        <v>9.7008999999999998E-2</v>
      </c>
      <c r="I11" s="2">
        <v>1.305785</v>
      </c>
      <c r="J11" s="2" t="s">
        <v>21</v>
      </c>
      <c r="K11" s="2" t="b">
        <v>1</v>
      </c>
      <c r="L11" s="2" t="b">
        <v>0</v>
      </c>
      <c r="M11" s="2" t="b">
        <v>0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22</v>
      </c>
    </row>
    <row r="12" spans="1:19" x14ac:dyDescent="0.3">
      <c r="A12" s="2">
        <v>1695908995403</v>
      </c>
      <c r="B12" s="2">
        <v>1695908995415</v>
      </c>
      <c r="C12" s="2">
        <v>12</v>
      </c>
      <c r="D12" s="2">
        <v>3739</v>
      </c>
      <c r="E12" s="2">
        <v>1226</v>
      </c>
      <c r="F12" s="2">
        <v>170.44109499999999</v>
      </c>
      <c r="G12" s="2">
        <v>0.63727900000000004</v>
      </c>
      <c r="H12" s="2">
        <v>5.6800000000000004E-4</v>
      </c>
      <c r="I12" s="2">
        <v>7.6470000000000002E-3</v>
      </c>
      <c r="J12" s="2" t="s">
        <v>21</v>
      </c>
      <c r="K12" s="2" t="b">
        <v>1</v>
      </c>
      <c r="L12" s="2" t="b">
        <v>0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32</v>
      </c>
    </row>
    <row r="13" spans="1:19" x14ac:dyDescent="0.3">
      <c r="A13" s="2">
        <v>1695908995415</v>
      </c>
      <c r="B13" s="2">
        <v>1695909000022</v>
      </c>
      <c r="C13" s="2">
        <v>4607</v>
      </c>
      <c r="D13" s="2">
        <v>3739</v>
      </c>
      <c r="E13" s="2">
        <v>1226</v>
      </c>
      <c r="F13" s="2">
        <v>170.44109499999999</v>
      </c>
      <c r="G13" s="2">
        <v>0.63727900000000004</v>
      </c>
      <c r="H13" s="2">
        <v>0.21811700000000001</v>
      </c>
      <c r="I13" s="2">
        <v>2.9359459999999999</v>
      </c>
      <c r="J13" s="2" t="s">
        <v>21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22</v>
      </c>
    </row>
    <row r="14" spans="1:19" x14ac:dyDescent="0.3">
      <c r="A14" s="2">
        <v>1695909000022</v>
      </c>
      <c r="B14" s="2">
        <v>1695909000023</v>
      </c>
      <c r="C14" s="2">
        <v>1</v>
      </c>
      <c r="D14" s="2">
        <v>3739</v>
      </c>
      <c r="E14" s="2">
        <v>1226</v>
      </c>
      <c r="F14" s="2">
        <v>170.44109499999999</v>
      </c>
      <c r="G14" s="2">
        <v>0.63727900000000004</v>
      </c>
      <c r="H14" s="2">
        <v>4.6999999999999997E-5</v>
      </c>
      <c r="I14" s="2">
        <v>6.3699999999999998E-4</v>
      </c>
      <c r="J14" s="2" t="s">
        <v>21</v>
      </c>
      <c r="K14" s="2" t="b">
        <v>1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33</v>
      </c>
    </row>
    <row r="15" spans="1:19" x14ac:dyDescent="0.3">
      <c r="A15" s="2">
        <v>1695909000023</v>
      </c>
      <c r="B15" s="2">
        <v>1695909006648</v>
      </c>
      <c r="C15" s="2">
        <v>6625</v>
      </c>
      <c r="D15" s="2">
        <v>3739</v>
      </c>
      <c r="E15" s="2">
        <v>1226</v>
      </c>
      <c r="F15" s="2">
        <v>170.44109499999999</v>
      </c>
      <c r="G15" s="2">
        <v>0.63727900000000004</v>
      </c>
      <c r="H15" s="2">
        <v>0.31365900000000002</v>
      </c>
      <c r="I15" s="2">
        <v>4.2219749999999996</v>
      </c>
      <c r="J15" s="2" t="s">
        <v>21</v>
      </c>
      <c r="K15" s="2" t="b">
        <v>1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22</v>
      </c>
    </row>
    <row r="16" spans="1:19" x14ac:dyDescent="0.3">
      <c r="A16" s="2">
        <v>1695909006648</v>
      </c>
      <c r="B16" s="2">
        <v>1695909007845</v>
      </c>
      <c r="C16" s="2">
        <v>1197</v>
      </c>
      <c r="D16" s="2">
        <v>3739</v>
      </c>
      <c r="E16" s="2">
        <v>1223</v>
      </c>
      <c r="F16" s="2">
        <v>238.390862</v>
      </c>
      <c r="G16" s="2">
        <v>0.891343</v>
      </c>
      <c r="H16" s="2">
        <v>7.9265000000000002E-2</v>
      </c>
      <c r="I16" s="2">
        <v>1.0669379999999999</v>
      </c>
      <c r="J16" s="2" t="s">
        <v>21</v>
      </c>
      <c r="K16" s="2" t="b">
        <v>1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20</v>
      </c>
    </row>
    <row r="17" spans="1:19" x14ac:dyDescent="0.3">
      <c r="A17" s="2">
        <v>1695909007845</v>
      </c>
      <c r="B17" s="2">
        <v>1695909010257</v>
      </c>
      <c r="C17" s="2">
        <v>2412</v>
      </c>
      <c r="D17" s="2">
        <v>3739</v>
      </c>
      <c r="E17" s="2">
        <v>1223</v>
      </c>
      <c r="F17" s="2">
        <v>238.390862</v>
      </c>
      <c r="G17" s="2">
        <v>0.891343</v>
      </c>
      <c r="H17" s="2">
        <v>0.159722</v>
      </c>
      <c r="I17" s="2">
        <v>2.1499199999999998</v>
      </c>
      <c r="J17" s="2" t="s">
        <v>21</v>
      </c>
      <c r="K17" s="2" t="b">
        <v>1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22</v>
      </c>
    </row>
    <row r="18" spans="1:19" x14ac:dyDescent="0.3">
      <c r="A18" s="2">
        <v>1695909010257</v>
      </c>
      <c r="B18" s="2">
        <v>1695909010308</v>
      </c>
      <c r="C18" s="2">
        <v>51</v>
      </c>
      <c r="D18" s="2">
        <v>3739</v>
      </c>
      <c r="E18" s="2">
        <v>1223</v>
      </c>
      <c r="F18" s="2">
        <v>238.390862</v>
      </c>
      <c r="G18" s="2">
        <v>0.891343</v>
      </c>
      <c r="H18" s="2">
        <v>3.3769999999999998E-3</v>
      </c>
      <c r="I18" s="2">
        <v>4.5458999999999999E-2</v>
      </c>
      <c r="J18" s="2" t="s">
        <v>21</v>
      </c>
      <c r="K18" s="2" t="b">
        <v>1</v>
      </c>
      <c r="L18" s="2" t="b">
        <v>0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47</v>
      </c>
    </row>
    <row r="19" spans="1:19" x14ac:dyDescent="0.3">
      <c r="A19" s="2">
        <v>1695909010308</v>
      </c>
      <c r="B19" s="2">
        <v>1695909013973</v>
      </c>
      <c r="C19" s="2">
        <v>3665</v>
      </c>
      <c r="D19" s="2">
        <v>3739</v>
      </c>
      <c r="E19" s="2">
        <v>1223</v>
      </c>
      <c r="F19" s="2">
        <v>238.390862</v>
      </c>
      <c r="G19" s="2">
        <v>0.891343</v>
      </c>
      <c r="H19" s="2">
        <v>0.24269499999999999</v>
      </c>
      <c r="I19" s="2">
        <v>3.2667739999999998</v>
      </c>
      <c r="J19" s="2" t="s">
        <v>21</v>
      </c>
      <c r="K19" s="2" t="b">
        <v>1</v>
      </c>
      <c r="L19" s="2" t="b">
        <v>0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22</v>
      </c>
    </row>
    <row r="20" spans="1:19" x14ac:dyDescent="0.3">
      <c r="A20" s="2">
        <v>1695909013973</v>
      </c>
      <c r="B20" s="2">
        <v>1695909013977</v>
      </c>
      <c r="C20" s="2">
        <v>4</v>
      </c>
      <c r="D20" s="2">
        <v>3739</v>
      </c>
      <c r="E20" s="2">
        <v>1223</v>
      </c>
      <c r="F20" s="2">
        <v>238.390862</v>
      </c>
      <c r="G20" s="2">
        <v>0.891343</v>
      </c>
      <c r="H20" s="2">
        <v>2.6499999999999999E-4</v>
      </c>
      <c r="I20" s="2">
        <v>3.565E-3</v>
      </c>
      <c r="J20" s="2" t="s">
        <v>21</v>
      </c>
      <c r="K20" s="2" t="b">
        <v>1</v>
      </c>
      <c r="L20" s="2" t="b">
        <v>0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  <c r="S20" s="2" t="s">
        <v>32</v>
      </c>
    </row>
    <row r="21" spans="1:19" x14ac:dyDescent="0.3">
      <c r="A21" s="2">
        <v>1695909013977</v>
      </c>
      <c r="B21" s="2">
        <v>1695909014496</v>
      </c>
      <c r="C21" s="2">
        <v>519</v>
      </c>
      <c r="D21" s="2">
        <v>3739</v>
      </c>
      <c r="E21" s="2">
        <v>1223</v>
      </c>
      <c r="F21" s="2">
        <v>238.390862</v>
      </c>
      <c r="G21" s="2">
        <v>0.891343</v>
      </c>
      <c r="H21" s="2">
        <v>3.4368000000000003E-2</v>
      </c>
      <c r="I21" s="2">
        <v>0.46260699999999999</v>
      </c>
      <c r="J21" s="2" t="s">
        <v>21</v>
      </c>
      <c r="K21" s="2" t="b">
        <v>1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s">
        <v>22</v>
      </c>
    </row>
    <row r="22" spans="1:19" x14ac:dyDescent="0.3">
      <c r="A22" s="2">
        <v>1695909014496</v>
      </c>
      <c r="B22" s="2">
        <v>1695909014642</v>
      </c>
      <c r="C22" s="2">
        <v>146</v>
      </c>
      <c r="D22" s="2">
        <v>3739</v>
      </c>
      <c r="E22" s="2">
        <v>1223</v>
      </c>
      <c r="F22" s="2">
        <v>238.390862</v>
      </c>
      <c r="G22" s="2">
        <v>0.891343</v>
      </c>
      <c r="H22" s="2">
        <v>9.6679999999999995E-3</v>
      </c>
      <c r="I22" s="2">
        <v>0.130136</v>
      </c>
      <c r="J22" s="2" t="s">
        <v>21</v>
      </c>
      <c r="K22" s="2" t="b">
        <v>1</v>
      </c>
      <c r="L22" s="2" t="b">
        <v>0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  <c r="S22" s="2" t="s">
        <v>20</v>
      </c>
    </row>
    <row r="23" spans="1:19" x14ac:dyDescent="0.3">
      <c r="A23" s="2">
        <v>1695909014642</v>
      </c>
      <c r="B23" s="2">
        <v>1695909017041</v>
      </c>
      <c r="C23" s="2">
        <v>2399</v>
      </c>
      <c r="D23" s="2">
        <v>3739</v>
      </c>
      <c r="E23" s="2">
        <v>1223</v>
      </c>
      <c r="F23" s="2">
        <v>238.390862</v>
      </c>
      <c r="G23" s="2">
        <v>0.891343</v>
      </c>
      <c r="H23" s="2">
        <v>0.158861</v>
      </c>
      <c r="I23" s="2">
        <v>2.1383329999999998</v>
      </c>
      <c r="J23" s="2" t="s">
        <v>21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0</v>
      </c>
      <c r="R23" s="2" t="b">
        <v>0</v>
      </c>
      <c r="S23" s="2" t="s">
        <v>22</v>
      </c>
    </row>
    <row r="24" spans="1:19" x14ac:dyDescent="0.3">
      <c r="A24" s="2">
        <v>1695909017041</v>
      </c>
      <c r="B24" s="2">
        <v>1695909017042</v>
      </c>
      <c r="C24" s="2">
        <v>1</v>
      </c>
      <c r="D24" s="2">
        <v>3739</v>
      </c>
      <c r="E24" s="2">
        <v>1223</v>
      </c>
      <c r="F24" s="2">
        <v>238.390862</v>
      </c>
      <c r="G24" s="2">
        <v>0.891343</v>
      </c>
      <c r="H24" s="2">
        <v>6.6000000000000005E-5</v>
      </c>
      <c r="I24" s="2">
        <v>8.9099999999999997E-4</v>
      </c>
      <c r="J24" s="2" t="s">
        <v>21</v>
      </c>
      <c r="K24" s="2" t="b">
        <v>1</v>
      </c>
      <c r="L24" s="2" t="b">
        <v>0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  <c r="S24" s="2" t="s">
        <v>32</v>
      </c>
    </row>
    <row r="25" spans="1:19" x14ac:dyDescent="0.3">
      <c r="A25" s="2">
        <v>1695909017042</v>
      </c>
      <c r="B25" s="2">
        <v>1695909020110</v>
      </c>
      <c r="C25" s="2">
        <v>3068</v>
      </c>
      <c r="D25" s="2">
        <v>3739</v>
      </c>
      <c r="E25" s="2">
        <v>1223</v>
      </c>
      <c r="F25" s="2">
        <v>238.390862</v>
      </c>
      <c r="G25" s="2">
        <v>0.891343</v>
      </c>
      <c r="H25" s="2">
        <v>0.20316200000000001</v>
      </c>
      <c r="I25" s="2">
        <v>2.734642</v>
      </c>
      <c r="J25" s="2" t="s">
        <v>21</v>
      </c>
      <c r="K25" s="2" t="b">
        <v>1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b">
        <v>0</v>
      </c>
      <c r="S25" s="2" t="s">
        <v>22</v>
      </c>
    </row>
    <row r="26" spans="1:19" x14ac:dyDescent="0.3">
      <c r="A26" s="2">
        <v>1695909020110</v>
      </c>
      <c r="B26" s="2">
        <v>1695909020113</v>
      </c>
      <c r="C26" s="2">
        <v>3</v>
      </c>
      <c r="D26" s="2">
        <v>3739</v>
      </c>
      <c r="E26" s="2">
        <v>1223</v>
      </c>
      <c r="F26" s="2">
        <v>238.390862</v>
      </c>
      <c r="G26" s="2">
        <v>0.891343</v>
      </c>
      <c r="H26" s="2">
        <v>1.9900000000000001E-4</v>
      </c>
      <c r="I26" s="2">
        <v>2.6740000000000002E-3</v>
      </c>
      <c r="J26" s="2" t="s">
        <v>21</v>
      </c>
      <c r="K26" s="2" t="b">
        <v>1</v>
      </c>
      <c r="L26" s="2" t="b">
        <v>0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0</v>
      </c>
      <c r="R26" s="2" t="b">
        <v>0</v>
      </c>
      <c r="S26" s="2" t="s">
        <v>32</v>
      </c>
    </row>
    <row r="27" spans="1:19" x14ac:dyDescent="0.3">
      <c r="A27" s="2">
        <v>1695909020113</v>
      </c>
      <c r="B27" s="2">
        <v>1695909023255</v>
      </c>
      <c r="C27" s="2">
        <v>3142</v>
      </c>
      <c r="D27" s="2">
        <v>3739</v>
      </c>
      <c r="E27" s="2">
        <v>1223</v>
      </c>
      <c r="F27" s="2">
        <v>238.390862</v>
      </c>
      <c r="G27" s="2">
        <v>0.891343</v>
      </c>
      <c r="H27" s="2">
        <v>0.208062</v>
      </c>
      <c r="I27" s="2">
        <v>2.8006009999999999</v>
      </c>
      <c r="J27" s="2" t="s">
        <v>21</v>
      </c>
      <c r="K27" s="2" t="b">
        <v>1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  <c r="S27" s="2" t="s">
        <v>22</v>
      </c>
    </row>
    <row r="28" spans="1:19" x14ac:dyDescent="0.3">
      <c r="A28" s="2">
        <v>1695909023255</v>
      </c>
      <c r="B28" s="2">
        <v>1695909023261</v>
      </c>
      <c r="C28" s="2">
        <v>6</v>
      </c>
      <c r="D28" s="2">
        <v>3739</v>
      </c>
      <c r="E28" s="2">
        <v>1223</v>
      </c>
      <c r="F28" s="2">
        <v>238.390862</v>
      </c>
      <c r="G28" s="2">
        <v>0.891343</v>
      </c>
      <c r="H28" s="2">
        <v>3.97E-4</v>
      </c>
      <c r="I28" s="2">
        <v>5.3480000000000003E-3</v>
      </c>
      <c r="J28" s="2" t="s">
        <v>21</v>
      </c>
      <c r="K28" s="2" t="b">
        <v>1</v>
      </c>
      <c r="L28" s="2" t="b">
        <v>0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0</v>
      </c>
      <c r="S28" s="2" t="s">
        <v>32</v>
      </c>
    </row>
    <row r="29" spans="1:19" x14ac:dyDescent="0.3">
      <c r="A29" s="2">
        <v>1695909023261</v>
      </c>
      <c r="B29" s="2">
        <v>1695909025956</v>
      </c>
      <c r="C29" s="2">
        <v>2695</v>
      </c>
      <c r="D29" s="2">
        <v>3739</v>
      </c>
      <c r="E29" s="2">
        <v>1223</v>
      </c>
      <c r="F29" s="2">
        <v>238.390862</v>
      </c>
      <c r="G29" s="2">
        <v>0.891343</v>
      </c>
      <c r="H29" s="2">
        <v>0.17846200000000001</v>
      </c>
      <c r="I29" s="2">
        <v>2.4021710000000001</v>
      </c>
      <c r="J29" s="2" t="s">
        <v>21</v>
      </c>
      <c r="K29" s="2" t="b">
        <v>1</v>
      </c>
      <c r="L29" s="2" t="b">
        <v>0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0</v>
      </c>
      <c r="R29" s="2" t="b">
        <v>0</v>
      </c>
      <c r="S29" s="2" t="s">
        <v>22</v>
      </c>
    </row>
    <row r="30" spans="1:19" x14ac:dyDescent="0.3">
      <c r="A30" s="2">
        <v>1695909025956</v>
      </c>
      <c r="B30" s="2">
        <v>1695909026119</v>
      </c>
      <c r="C30" s="2">
        <v>163</v>
      </c>
      <c r="D30" s="2">
        <v>3739</v>
      </c>
      <c r="E30" s="2">
        <v>1223</v>
      </c>
      <c r="F30" s="2">
        <v>238.390862</v>
      </c>
      <c r="G30" s="2">
        <v>0.891343</v>
      </c>
      <c r="H30" s="2">
        <v>1.0794E-2</v>
      </c>
      <c r="I30" s="2">
        <v>0.145289</v>
      </c>
      <c r="J30" s="2" t="s">
        <v>21</v>
      </c>
      <c r="K30" s="2" t="b">
        <v>1</v>
      </c>
      <c r="L30" s="2" t="b">
        <v>0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0</v>
      </c>
      <c r="R30" s="2" t="b">
        <v>0</v>
      </c>
      <c r="S30" s="2" t="s">
        <v>20</v>
      </c>
    </row>
    <row r="31" spans="1:19" x14ac:dyDescent="0.3">
      <c r="A31" s="2">
        <v>1695909026119</v>
      </c>
      <c r="B31" s="2">
        <v>1695909030542</v>
      </c>
      <c r="C31" s="2">
        <v>4423</v>
      </c>
      <c r="D31" s="2">
        <v>3739</v>
      </c>
      <c r="E31" s="2">
        <v>1223</v>
      </c>
      <c r="F31" s="2">
        <v>238.390862</v>
      </c>
      <c r="G31" s="2">
        <v>0.891343</v>
      </c>
      <c r="H31" s="2">
        <v>0.29288999999999998</v>
      </c>
      <c r="I31" s="2">
        <v>3.942412</v>
      </c>
      <c r="J31" s="2" t="s">
        <v>21</v>
      </c>
      <c r="K31" s="2" t="b">
        <v>1</v>
      </c>
      <c r="L31" s="2" t="b">
        <v>0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0</v>
      </c>
      <c r="R31" s="2" t="b">
        <v>0</v>
      </c>
      <c r="S31" s="2" t="s">
        <v>22</v>
      </c>
    </row>
    <row r="32" spans="1:19" x14ac:dyDescent="0.3">
      <c r="A32" s="2">
        <v>1695909030542</v>
      </c>
      <c r="B32" s="2">
        <v>1695909030556</v>
      </c>
      <c r="C32" s="2">
        <v>14</v>
      </c>
      <c r="D32" s="2">
        <v>3739</v>
      </c>
      <c r="E32" s="2">
        <v>1223</v>
      </c>
      <c r="F32" s="2">
        <v>238.390862</v>
      </c>
      <c r="G32" s="2">
        <v>0.891343</v>
      </c>
      <c r="H32" s="2">
        <v>9.2699999999999998E-4</v>
      </c>
      <c r="I32" s="2">
        <v>1.2479000000000001E-2</v>
      </c>
      <c r="J32" s="2" t="s">
        <v>21</v>
      </c>
      <c r="K32" s="2" t="b">
        <v>1</v>
      </c>
      <c r="L32" s="2" t="b">
        <v>0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  <c r="S32" s="2" t="s">
        <v>48</v>
      </c>
    </row>
    <row r="33" spans="1:19" x14ac:dyDescent="0.3">
      <c r="A33" s="2">
        <v>1695909030556</v>
      </c>
      <c r="B33" s="2">
        <v>1695909030569</v>
      </c>
      <c r="C33" s="2">
        <v>13</v>
      </c>
      <c r="D33" s="2">
        <v>3739</v>
      </c>
      <c r="E33" s="2">
        <v>1223</v>
      </c>
      <c r="F33" s="2">
        <v>238.390862</v>
      </c>
      <c r="G33" s="2">
        <v>0.891343</v>
      </c>
      <c r="H33" s="2">
        <v>8.61E-4</v>
      </c>
      <c r="I33" s="2">
        <v>1.1587E-2</v>
      </c>
      <c r="J33" s="2" t="s">
        <v>21</v>
      </c>
      <c r="K33" s="2" t="b">
        <v>1</v>
      </c>
      <c r="L33" s="2" t="b">
        <v>0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  <c r="S33" s="2" t="s">
        <v>49</v>
      </c>
    </row>
    <row r="34" spans="1:19" x14ac:dyDescent="0.3">
      <c r="A34" s="2">
        <v>1695909030569</v>
      </c>
      <c r="B34" s="2">
        <v>1695909030571</v>
      </c>
      <c r="C34" s="2">
        <v>2</v>
      </c>
      <c r="D34" s="2">
        <v>3739</v>
      </c>
      <c r="E34" s="2">
        <v>1223</v>
      </c>
      <c r="F34" s="2">
        <v>238.390862</v>
      </c>
      <c r="G34" s="2">
        <v>0.891343</v>
      </c>
      <c r="H34" s="2">
        <v>1.3200000000000001E-4</v>
      </c>
      <c r="I34" s="2">
        <v>1.7830000000000001E-3</v>
      </c>
      <c r="J34" s="2" t="s">
        <v>21</v>
      </c>
      <c r="K34" s="2" t="b">
        <v>1</v>
      </c>
      <c r="L34" s="2" t="b">
        <v>0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  <c r="S34" s="2" t="s">
        <v>32</v>
      </c>
    </row>
    <row r="35" spans="1:19" x14ac:dyDescent="0.3">
      <c r="A35" s="2">
        <v>1695909030571</v>
      </c>
      <c r="B35" s="2">
        <v>1695909030588</v>
      </c>
      <c r="C35" s="2">
        <v>17</v>
      </c>
      <c r="D35" s="2">
        <v>3739</v>
      </c>
      <c r="E35" s="2">
        <v>1223</v>
      </c>
      <c r="F35" s="2">
        <v>238.390862</v>
      </c>
      <c r="G35" s="2">
        <v>0.891343</v>
      </c>
      <c r="H35" s="2">
        <v>1.126E-3</v>
      </c>
      <c r="I35" s="2">
        <v>1.5153E-2</v>
      </c>
      <c r="J35" s="2" t="s">
        <v>21</v>
      </c>
      <c r="K35" s="2" t="b">
        <v>1</v>
      </c>
      <c r="L35" s="2" t="b">
        <v>0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  <c r="S35" s="2" t="s">
        <v>50</v>
      </c>
    </row>
    <row r="36" spans="1:19" x14ac:dyDescent="0.3">
      <c r="A36" s="2">
        <v>1695909030588</v>
      </c>
      <c r="B36" s="2">
        <v>1695909030589</v>
      </c>
      <c r="C36" s="2">
        <v>1</v>
      </c>
      <c r="D36" s="2">
        <v>3739</v>
      </c>
      <c r="E36" s="2">
        <v>1223</v>
      </c>
      <c r="F36" s="2">
        <v>238.390862</v>
      </c>
      <c r="G36" s="2">
        <v>0.891343</v>
      </c>
      <c r="H36" s="2">
        <v>6.6000000000000005E-5</v>
      </c>
      <c r="I36" s="2">
        <v>8.9099999999999997E-4</v>
      </c>
      <c r="J36" s="2" t="s">
        <v>21</v>
      </c>
      <c r="K36" s="2" t="b">
        <v>1</v>
      </c>
      <c r="L36" s="2" t="b">
        <v>0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0</v>
      </c>
      <c r="S36" s="2" t="s">
        <v>32</v>
      </c>
    </row>
    <row r="37" spans="1:19" x14ac:dyDescent="0.3">
      <c r="A37" s="2">
        <v>1695909030589</v>
      </c>
      <c r="B37" s="2">
        <v>1695909032535</v>
      </c>
      <c r="C37" s="2">
        <v>1946</v>
      </c>
      <c r="D37" s="2">
        <v>3739</v>
      </c>
      <c r="E37" s="2">
        <v>1223</v>
      </c>
      <c r="F37" s="2">
        <v>238.390862</v>
      </c>
      <c r="G37" s="2">
        <v>0.891343</v>
      </c>
      <c r="H37" s="2">
        <v>0.12886400000000001</v>
      </c>
      <c r="I37" s="2">
        <v>1.7345539999999999</v>
      </c>
      <c r="J37" s="2" t="s">
        <v>21</v>
      </c>
      <c r="K37" s="2" t="b">
        <v>1</v>
      </c>
      <c r="L37" s="2" t="b">
        <v>0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0</v>
      </c>
      <c r="R37" s="2" t="b">
        <v>0</v>
      </c>
      <c r="S37" s="2" t="s">
        <v>22</v>
      </c>
    </row>
    <row r="38" spans="1:19" x14ac:dyDescent="0.3">
      <c r="A38" s="2">
        <v>1695909032535</v>
      </c>
      <c r="B38" s="2">
        <v>1695909032559</v>
      </c>
      <c r="C38" s="2">
        <v>24</v>
      </c>
      <c r="D38" s="2">
        <v>3739</v>
      </c>
      <c r="E38" s="2">
        <v>1223</v>
      </c>
      <c r="F38" s="2">
        <v>238.390862</v>
      </c>
      <c r="G38" s="2">
        <v>0.891343</v>
      </c>
      <c r="H38" s="2">
        <v>1.5889999999999999E-3</v>
      </c>
      <c r="I38" s="2">
        <v>2.1392000000000001E-2</v>
      </c>
      <c r="J38" s="2" t="s">
        <v>21</v>
      </c>
      <c r="K38" s="2" t="b">
        <v>1</v>
      </c>
      <c r="L38" s="2" t="b">
        <v>0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0</v>
      </c>
      <c r="R38" s="2" t="b">
        <v>0</v>
      </c>
      <c r="S38" s="2" t="s">
        <v>32</v>
      </c>
    </row>
    <row r="39" spans="1:19" x14ac:dyDescent="0.3">
      <c r="A39" s="2">
        <v>1695909032559</v>
      </c>
      <c r="B39" s="2">
        <v>1695909038749</v>
      </c>
      <c r="C39" s="2">
        <v>6190</v>
      </c>
      <c r="D39" s="2">
        <v>3739</v>
      </c>
      <c r="E39" s="2">
        <v>1223</v>
      </c>
      <c r="F39" s="2">
        <v>238.390862</v>
      </c>
      <c r="G39" s="2">
        <v>0.891343</v>
      </c>
      <c r="H39" s="2">
        <v>0.40989999999999999</v>
      </c>
      <c r="I39" s="2">
        <v>5.5174159999999999</v>
      </c>
      <c r="J39" s="2" t="s">
        <v>21</v>
      </c>
      <c r="K39" s="2" t="b">
        <v>1</v>
      </c>
      <c r="L39" s="2" t="b">
        <v>0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0</v>
      </c>
      <c r="S39" s="2" t="s">
        <v>22</v>
      </c>
    </row>
    <row r="40" spans="1:19" x14ac:dyDescent="0.3">
      <c r="A40" s="2">
        <v>1695909038749</v>
      </c>
      <c r="B40" s="2">
        <v>1695909038763</v>
      </c>
      <c r="C40" s="2">
        <v>14</v>
      </c>
      <c r="D40" s="2">
        <v>3739</v>
      </c>
      <c r="E40" s="2">
        <v>1223</v>
      </c>
      <c r="F40" s="2">
        <v>238.390862</v>
      </c>
      <c r="G40" s="2">
        <v>0.891343</v>
      </c>
      <c r="H40" s="2">
        <v>9.2699999999999998E-4</v>
      </c>
      <c r="I40" s="2">
        <v>1.2479000000000001E-2</v>
      </c>
      <c r="J40" s="2" t="s">
        <v>21</v>
      </c>
      <c r="K40" s="2" t="b">
        <v>1</v>
      </c>
      <c r="L40" s="2" t="b">
        <v>0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0</v>
      </c>
      <c r="R40" s="2" t="b">
        <v>0</v>
      </c>
      <c r="S40" s="2" t="s">
        <v>32</v>
      </c>
    </row>
    <row r="41" spans="1:19" x14ac:dyDescent="0.3">
      <c r="A41" s="2">
        <v>1695909038763</v>
      </c>
      <c r="B41" s="2">
        <v>1695909039185</v>
      </c>
      <c r="C41" s="2">
        <v>422</v>
      </c>
      <c r="D41" s="2">
        <v>3739</v>
      </c>
      <c r="E41" s="2">
        <v>1223</v>
      </c>
      <c r="F41" s="2">
        <v>238.390862</v>
      </c>
      <c r="G41" s="2">
        <v>0.891343</v>
      </c>
      <c r="H41" s="2">
        <v>2.7945000000000001E-2</v>
      </c>
      <c r="I41" s="2">
        <v>0.37614700000000001</v>
      </c>
      <c r="J41" s="2" t="s">
        <v>21</v>
      </c>
      <c r="K41" s="2" t="b">
        <v>1</v>
      </c>
      <c r="L41" s="2" t="b">
        <v>0</v>
      </c>
      <c r="M41" s="2" t="b">
        <v>0</v>
      </c>
      <c r="N41" s="2" t="b">
        <v>1</v>
      </c>
      <c r="O41" s="2" t="b">
        <v>1</v>
      </c>
      <c r="P41" s="2" t="b">
        <v>0</v>
      </c>
      <c r="Q41" s="2" t="b">
        <v>0</v>
      </c>
      <c r="R41" s="2" t="b">
        <v>0</v>
      </c>
      <c r="S41" s="2" t="s">
        <v>22</v>
      </c>
    </row>
    <row r="42" spans="1:19" x14ac:dyDescent="0.3">
      <c r="A42" s="2">
        <v>1695909039185</v>
      </c>
      <c r="B42" s="2">
        <v>1695909039196</v>
      </c>
      <c r="C42" s="2">
        <v>11</v>
      </c>
      <c r="D42" s="2">
        <v>3739</v>
      </c>
      <c r="E42" s="2">
        <v>1223</v>
      </c>
      <c r="F42" s="2">
        <v>238.390862</v>
      </c>
      <c r="G42" s="2">
        <v>0.891343</v>
      </c>
      <c r="H42" s="2">
        <v>7.2800000000000002E-4</v>
      </c>
      <c r="I42" s="2">
        <v>9.8049999999999995E-3</v>
      </c>
      <c r="J42" s="2" t="s">
        <v>21</v>
      </c>
      <c r="K42" s="2" t="b">
        <v>1</v>
      </c>
      <c r="L42" s="2" t="b">
        <v>0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0</v>
      </c>
      <c r="R42" s="2" t="b">
        <v>0</v>
      </c>
      <c r="S42" s="2" t="s">
        <v>23</v>
      </c>
    </row>
    <row r="43" spans="1:19" x14ac:dyDescent="0.3">
      <c r="A43" s="2">
        <v>1695909039196</v>
      </c>
      <c r="B43" s="2">
        <v>1695909041813</v>
      </c>
      <c r="C43" s="2">
        <v>2617</v>
      </c>
      <c r="D43" s="2">
        <v>3739</v>
      </c>
      <c r="E43" s="2">
        <v>1223</v>
      </c>
      <c r="F43" s="2">
        <v>238.390862</v>
      </c>
      <c r="G43" s="2">
        <v>0.891343</v>
      </c>
      <c r="H43" s="2">
        <v>0.17329700000000001</v>
      </c>
      <c r="I43" s="2">
        <v>2.332646</v>
      </c>
      <c r="J43" s="2" t="s">
        <v>21</v>
      </c>
      <c r="K43" s="2" t="b">
        <v>1</v>
      </c>
      <c r="L43" s="2" t="b">
        <v>0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0</v>
      </c>
      <c r="S43" s="2" t="s">
        <v>22</v>
      </c>
    </row>
    <row r="44" spans="1:19" x14ac:dyDescent="0.3">
      <c r="A44" s="2">
        <v>1695909041813</v>
      </c>
      <c r="B44" s="2">
        <v>1695909041816</v>
      </c>
      <c r="C44" s="2">
        <v>3</v>
      </c>
      <c r="D44" s="2">
        <v>3739</v>
      </c>
      <c r="E44" s="2">
        <v>1223</v>
      </c>
      <c r="F44" s="2">
        <v>238.390862</v>
      </c>
      <c r="G44" s="2">
        <v>0.891343</v>
      </c>
      <c r="H44" s="2">
        <v>1.9900000000000001E-4</v>
      </c>
      <c r="I44" s="2">
        <v>2.6740000000000002E-3</v>
      </c>
      <c r="J44" s="2" t="s">
        <v>21</v>
      </c>
      <c r="K44" s="2" t="b">
        <v>1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  <c r="S44" s="2" t="s">
        <v>32</v>
      </c>
    </row>
    <row r="45" spans="1:19" x14ac:dyDescent="0.3">
      <c r="A45" s="2">
        <v>1695909041816</v>
      </c>
      <c r="B45" s="2">
        <v>1695909044891</v>
      </c>
      <c r="C45" s="2">
        <v>3075</v>
      </c>
      <c r="D45" s="2">
        <v>3739</v>
      </c>
      <c r="E45" s="2">
        <v>1223</v>
      </c>
      <c r="F45" s="2">
        <v>238.390862</v>
      </c>
      <c r="G45" s="2">
        <v>0.891343</v>
      </c>
      <c r="H45" s="2">
        <v>0.203626</v>
      </c>
      <c r="I45" s="2">
        <v>2.7408809999999999</v>
      </c>
      <c r="J45" s="2" t="s">
        <v>21</v>
      </c>
      <c r="K45" s="2" t="b">
        <v>1</v>
      </c>
      <c r="L45" s="2" t="b">
        <v>0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0</v>
      </c>
      <c r="R45" s="2" t="b">
        <v>0</v>
      </c>
      <c r="S45" s="2" t="s">
        <v>22</v>
      </c>
    </row>
    <row r="46" spans="1:19" x14ac:dyDescent="0.3">
      <c r="A46" s="2">
        <v>1695909044891</v>
      </c>
      <c r="B46" s="2">
        <v>1695909044903</v>
      </c>
      <c r="C46" s="2">
        <v>12</v>
      </c>
      <c r="D46" s="2">
        <v>3739</v>
      </c>
      <c r="E46" s="2">
        <v>1223</v>
      </c>
      <c r="F46" s="2">
        <v>238.390862</v>
      </c>
      <c r="G46" s="2">
        <v>0.891343</v>
      </c>
      <c r="H46" s="2">
        <v>7.9500000000000003E-4</v>
      </c>
      <c r="I46" s="2">
        <v>1.0696000000000001E-2</v>
      </c>
      <c r="J46" s="2" t="s">
        <v>21</v>
      </c>
      <c r="K46" s="2" t="b">
        <v>1</v>
      </c>
      <c r="L46" s="2" t="b">
        <v>0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  <c r="S46" s="2" t="s">
        <v>32</v>
      </c>
    </row>
    <row r="47" spans="1:19" x14ac:dyDescent="0.3">
      <c r="A47" s="2">
        <v>1695909044903</v>
      </c>
      <c r="B47" s="2">
        <v>1695909050586</v>
      </c>
      <c r="C47" s="2">
        <v>5683</v>
      </c>
      <c r="D47" s="2">
        <v>3739</v>
      </c>
      <c r="E47" s="2">
        <v>1223</v>
      </c>
      <c r="F47" s="2">
        <v>238.390862</v>
      </c>
      <c r="G47" s="2">
        <v>0.891343</v>
      </c>
      <c r="H47" s="2">
        <v>0.37632599999999999</v>
      </c>
      <c r="I47" s="2">
        <v>5.0655049999999999</v>
      </c>
      <c r="J47" s="2" t="s">
        <v>21</v>
      </c>
      <c r="K47" s="2" t="b">
        <v>1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  <c r="S47" s="2" t="s">
        <v>22</v>
      </c>
    </row>
    <row r="48" spans="1:19" x14ac:dyDescent="0.3">
      <c r="A48" s="2">
        <v>1695909050586</v>
      </c>
      <c r="B48" s="2">
        <v>1695909050710</v>
      </c>
      <c r="C48" s="2">
        <v>124</v>
      </c>
      <c r="D48" s="2">
        <v>3739</v>
      </c>
      <c r="E48" s="2">
        <v>1223</v>
      </c>
      <c r="F48" s="2">
        <v>238.390862</v>
      </c>
      <c r="G48" s="2">
        <v>0.891343</v>
      </c>
      <c r="H48" s="2">
        <v>8.2109999999999995E-3</v>
      </c>
      <c r="I48" s="2">
        <v>0.110527</v>
      </c>
      <c r="J48" s="2" t="s">
        <v>21</v>
      </c>
      <c r="K48" s="2" t="b">
        <v>1</v>
      </c>
      <c r="L48" s="2" t="b">
        <v>0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0</v>
      </c>
      <c r="R48" s="2" t="b">
        <v>0</v>
      </c>
      <c r="S48" s="2" t="s">
        <v>20</v>
      </c>
    </row>
    <row r="49" spans="1:19" x14ac:dyDescent="0.3">
      <c r="A49" s="2">
        <v>1695909050710</v>
      </c>
      <c r="B49" s="2">
        <v>1695909051057</v>
      </c>
      <c r="C49" s="2">
        <v>347</v>
      </c>
      <c r="D49" s="2">
        <v>3739</v>
      </c>
      <c r="E49" s="2">
        <v>1223</v>
      </c>
      <c r="F49" s="2">
        <v>238.390862</v>
      </c>
      <c r="G49" s="2">
        <v>0.891343</v>
      </c>
      <c r="H49" s="2">
        <v>2.2977999999999998E-2</v>
      </c>
      <c r="I49" s="2">
        <v>0.30929600000000002</v>
      </c>
      <c r="J49" s="2" t="s">
        <v>21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  <c r="S49" s="2" t="s">
        <v>22</v>
      </c>
    </row>
    <row r="50" spans="1:19" x14ac:dyDescent="0.3">
      <c r="A50" s="2">
        <v>1695909051057</v>
      </c>
      <c r="B50" s="2">
        <v>1695909051059</v>
      </c>
      <c r="C50" s="2">
        <v>2</v>
      </c>
      <c r="D50" s="2">
        <v>3739</v>
      </c>
      <c r="E50" s="2">
        <v>1223</v>
      </c>
      <c r="F50" s="2">
        <v>238.390862</v>
      </c>
      <c r="G50" s="2">
        <v>0.891343</v>
      </c>
      <c r="H50" s="2">
        <v>1.3200000000000001E-4</v>
      </c>
      <c r="I50" s="2">
        <v>1.7830000000000001E-3</v>
      </c>
      <c r="J50" s="2" t="s">
        <v>21</v>
      </c>
      <c r="K50" s="2" t="b">
        <v>1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0</v>
      </c>
      <c r="R50" s="2" t="b">
        <v>0</v>
      </c>
      <c r="S50" s="2" t="s">
        <v>32</v>
      </c>
    </row>
    <row r="51" spans="1:19" x14ac:dyDescent="0.3">
      <c r="A51" s="2">
        <v>1695909051059</v>
      </c>
      <c r="B51" s="2">
        <v>1695909051418</v>
      </c>
      <c r="C51" s="2">
        <v>359</v>
      </c>
      <c r="D51" s="2">
        <v>3739</v>
      </c>
      <c r="E51" s="2">
        <v>1223</v>
      </c>
      <c r="F51" s="2">
        <v>238.390862</v>
      </c>
      <c r="G51" s="2">
        <v>0.891343</v>
      </c>
      <c r="H51" s="2">
        <v>2.3772999999999999E-2</v>
      </c>
      <c r="I51" s="2">
        <v>0.319992</v>
      </c>
      <c r="J51" s="2" t="s">
        <v>21</v>
      </c>
      <c r="K51" s="2" t="b">
        <v>1</v>
      </c>
      <c r="L51" s="2" t="b">
        <v>0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b">
        <v>0</v>
      </c>
      <c r="S51" s="2" t="s">
        <v>22</v>
      </c>
    </row>
    <row r="52" spans="1:19" x14ac:dyDescent="0.3">
      <c r="A52" s="2">
        <v>1695909051418</v>
      </c>
      <c r="B52" s="2">
        <v>1695909051553</v>
      </c>
      <c r="C52" s="2">
        <v>135</v>
      </c>
      <c r="D52" s="2">
        <v>3739</v>
      </c>
      <c r="E52" s="2">
        <v>1223</v>
      </c>
      <c r="F52" s="2">
        <v>238.390862</v>
      </c>
      <c r="G52" s="2">
        <v>0.891343</v>
      </c>
      <c r="H52" s="2">
        <v>8.94E-3</v>
      </c>
      <c r="I52" s="2">
        <v>0.12033099999999999</v>
      </c>
      <c r="J52" s="2" t="s">
        <v>21</v>
      </c>
      <c r="K52" s="2" t="b">
        <v>1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b">
        <v>0</v>
      </c>
      <c r="S52" s="2" t="s">
        <v>20</v>
      </c>
    </row>
    <row r="53" spans="1:19" x14ac:dyDescent="0.3">
      <c r="A53" s="2">
        <v>1695909051553</v>
      </c>
      <c r="B53" s="2">
        <v>1695909054150</v>
      </c>
      <c r="C53" s="2">
        <v>2597</v>
      </c>
      <c r="D53" s="2">
        <v>3739</v>
      </c>
      <c r="E53" s="2">
        <v>1223</v>
      </c>
      <c r="F53" s="2">
        <v>238.390862</v>
      </c>
      <c r="G53" s="2">
        <v>0.891343</v>
      </c>
      <c r="H53" s="2">
        <v>0.17197299999999999</v>
      </c>
      <c r="I53" s="2">
        <v>2.314819</v>
      </c>
      <c r="J53" s="2" t="s">
        <v>21</v>
      </c>
      <c r="K53" s="2" t="b">
        <v>1</v>
      </c>
      <c r="L53" s="2" t="b">
        <v>0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0</v>
      </c>
      <c r="R53" s="2" t="b">
        <v>0</v>
      </c>
      <c r="S53" s="2" t="s">
        <v>22</v>
      </c>
    </row>
    <row r="54" spans="1:19" x14ac:dyDescent="0.3">
      <c r="A54" s="2">
        <v>1695909054150</v>
      </c>
      <c r="B54" s="2">
        <v>1695909054154</v>
      </c>
      <c r="C54" s="2">
        <v>4</v>
      </c>
      <c r="D54" s="2">
        <v>3739</v>
      </c>
      <c r="E54" s="2">
        <v>1223</v>
      </c>
      <c r="F54" s="2">
        <v>238.390862</v>
      </c>
      <c r="G54" s="2">
        <v>0.891343</v>
      </c>
      <c r="H54" s="2">
        <v>2.6499999999999999E-4</v>
      </c>
      <c r="I54" s="2">
        <v>3.565E-3</v>
      </c>
      <c r="J54" s="2" t="s">
        <v>21</v>
      </c>
      <c r="K54" s="2" t="b">
        <v>1</v>
      </c>
      <c r="L54" s="2" t="b">
        <v>0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  <c r="S54" s="2" t="s">
        <v>32</v>
      </c>
    </row>
    <row r="55" spans="1:19" x14ac:dyDescent="0.3">
      <c r="A55" s="2">
        <v>1695909054154</v>
      </c>
      <c r="B55" s="2">
        <v>1695909057262</v>
      </c>
      <c r="C55" s="2">
        <v>3108</v>
      </c>
      <c r="D55" s="2">
        <v>3739</v>
      </c>
      <c r="E55" s="2">
        <v>1223</v>
      </c>
      <c r="F55" s="2">
        <v>238.390862</v>
      </c>
      <c r="G55" s="2">
        <v>0.891343</v>
      </c>
      <c r="H55" s="2">
        <v>0.20581099999999999</v>
      </c>
      <c r="I55" s="2">
        <v>2.770295</v>
      </c>
      <c r="J55" s="2" t="s">
        <v>21</v>
      </c>
      <c r="K55" s="2" t="b">
        <v>1</v>
      </c>
      <c r="L55" s="2" t="b">
        <v>0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0</v>
      </c>
      <c r="R55" s="2" t="b">
        <v>0</v>
      </c>
      <c r="S55" s="2" t="s">
        <v>22</v>
      </c>
    </row>
    <row r="56" spans="1:19" x14ac:dyDescent="0.3">
      <c r="A56" s="2">
        <v>1695909057262</v>
      </c>
      <c r="B56" s="2">
        <v>1695909057265</v>
      </c>
      <c r="C56" s="2">
        <v>3</v>
      </c>
      <c r="D56" s="2">
        <v>3739</v>
      </c>
      <c r="E56" s="2">
        <v>1223</v>
      </c>
      <c r="F56" s="2">
        <v>238.390862</v>
      </c>
      <c r="G56" s="2">
        <v>0.891343</v>
      </c>
      <c r="H56" s="2">
        <v>1.9900000000000001E-4</v>
      </c>
      <c r="I56" s="2">
        <v>2.6740000000000002E-3</v>
      </c>
      <c r="J56" s="2" t="s">
        <v>21</v>
      </c>
      <c r="K56" s="2" t="b">
        <v>1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s">
        <v>32</v>
      </c>
    </row>
    <row r="57" spans="1:19" x14ac:dyDescent="0.3">
      <c r="A57" s="2">
        <v>1695909057265</v>
      </c>
      <c r="B57" s="2">
        <v>1695909060023</v>
      </c>
      <c r="C57" s="2">
        <v>2758</v>
      </c>
      <c r="D57" s="2">
        <v>3739</v>
      </c>
      <c r="E57" s="2">
        <v>1223</v>
      </c>
      <c r="F57" s="2">
        <v>238.390862</v>
      </c>
      <c r="G57" s="2">
        <v>0.891343</v>
      </c>
      <c r="H57" s="2">
        <v>0.18263399999999999</v>
      </c>
      <c r="I57" s="2">
        <v>2.4583249999999999</v>
      </c>
      <c r="J57" s="2" t="s">
        <v>21</v>
      </c>
      <c r="K57" s="2" t="b">
        <v>1</v>
      </c>
      <c r="L57" s="2" t="b">
        <v>0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0</v>
      </c>
      <c r="R57" s="2" t="b">
        <v>0</v>
      </c>
      <c r="S57" s="2" t="s">
        <v>22</v>
      </c>
    </row>
    <row r="58" spans="1:19" x14ac:dyDescent="0.3">
      <c r="A58" s="2">
        <v>1695909060023</v>
      </c>
      <c r="B58" s="2">
        <v>1695909060026</v>
      </c>
      <c r="C58" s="2">
        <v>3</v>
      </c>
      <c r="D58" s="2">
        <v>3739</v>
      </c>
      <c r="E58" s="2">
        <v>1223</v>
      </c>
      <c r="F58" s="2">
        <v>238.390862</v>
      </c>
      <c r="G58" s="2">
        <v>0.891343</v>
      </c>
      <c r="H58" s="2">
        <v>1.9900000000000001E-4</v>
      </c>
      <c r="I58" s="2">
        <v>2.6740000000000002E-3</v>
      </c>
      <c r="J58" s="2" t="s">
        <v>21</v>
      </c>
      <c r="K58" s="2" t="b">
        <v>1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0</v>
      </c>
      <c r="S58" s="2" t="s">
        <v>33</v>
      </c>
    </row>
    <row r="59" spans="1:19" x14ac:dyDescent="0.3">
      <c r="A59" s="2">
        <v>1695909060026</v>
      </c>
      <c r="B59" s="2">
        <v>1695909060353</v>
      </c>
      <c r="C59" s="2">
        <v>327</v>
      </c>
      <c r="D59" s="2">
        <v>3739</v>
      </c>
      <c r="E59" s="2">
        <v>1223</v>
      </c>
      <c r="F59" s="2">
        <v>238.390862</v>
      </c>
      <c r="G59" s="2">
        <v>0.891343</v>
      </c>
      <c r="H59" s="2">
        <v>2.1654E-2</v>
      </c>
      <c r="I59" s="2">
        <v>0.29146899999999998</v>
      </c>
      <c r="J59" s="2" t="s">
        <v>21</v>
      </c>
      <c r="K59" s="2" t="b">
        <v>1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0</v>
      </c>
      <c r="S59" s="2" t="s">
        <v>22</v>
      </c>
    </row>
    <row r="60" spans="1:19" x14ac:dyDescent="0.3">
      <c r="A60" s="2">
        <v>1695909060353</v>
      </c>
      <c r="B60" s="2">
        <v>1695909060357</v>
      </c>
      <c r="C60" s="2">
        <v>4</v>
      </c>
      <c r="D60" s="2">
        <v>3739</v>
      </c>
      <c r="E60" s="2">
        <v>1223</v>
      </c>
      <c r="F60" s="2">
        <v>238.390862</v>
      </c>
      <c r="G60" s="2">
        <v>0.891343</v>
      </c>
      <c r="H60" s="2">
        <v>2.6499999999999999E-4</v>
      </c>
      <c r="I60" s="2">
        <v>3.565E-3</v>
      </c>
      <c r="J60" s="2" t="s">
        <v>21</v>
      </c>
      <c r="K60" s="2" t="b">
        <v>1</v>
      </c>
      <c r="L60" s="2" t="b">
        <v>0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0</v>
      </c>
      <c r="R60" s="2" t="b">
        <v>0</v>
      </c>
      <c r="S60" s="2" t="s">
        <v>32</v>
      </c>
    </row>
    <row r="61" spans="1:19" x14ac:dyDescent="0.3">
      <c r="A61" s="2">
        <v>1695909060357</v>
      </c>
      <c r="B61" s="2">
        <v>1695909062887</v>
      </c>
      <c r="C61" s="2">
        <v>2530</v>
      </c>
      <c r="D61" s="2">
        <v>3739</v>
      </c>
      <c r="E61" s="2">
        <v>1223</v>
      </c>
      <c r="F61" s="2">
        <v>238.390862</v>
      </c>
      <c r="G61" s="2">
        <v>0.891343</v>
      </c>
      <c r="H61" s="2">
        <v>0.16753599999999999</v>
      </c>
      <c r="I61" s="2">
        <v>2.255099</v>
      </c>
      <c r="J61" s="2" t="s">
        <v>21</v>
      </c>
      <c r="K61" s="2" t="b">
        <v>1</v>
      </c>
      <c r="L61" s="2" t="b">
        <v>0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0</v>
      </c>
      <c r="S61" s="2" t="s">
        <v>22</v>
      </c>
    </row>
    <row r="62" spans="1:19" x14ac:dyDescent="0.3">
      <c r="A62" s="2">
        <v>1695909062887</v>
      </c>
      <c r="B62" s="2">
        <v>1695909062895</v>
      </c>
      <c r="C62" s="2">
        <v>8</v>
      </c>
      <c r="D62" s="2">
        <v>3739</v>
      </c>
      <c r="E62" s="2">
        <v>1223</v>
      </c>
      <c r="F62" s="2">
        <v>238.390862</v>
      </c>
      <c r="G62" s="2">
        <v>0.891343</v>
      </c>
      <c r="H62" s="2">
        <v>5.2999999999999998E-4</v>
      </c>
      <c r="I62" s="2">
        <v>7.1310000000000002E-3</v>
      </c>
      <c r="J62" s="2" t="s">
        <v>21</v>
      </c>
      <c r="K62" s="2" t="b">
        <v>1</v>
      </c>
      <c r="L62" s="2" t="b">
        <v>0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  <c r="S62" s="2" t="s">
        <v>20</v>
      </c>
    </row>
    <row r="63" spans="1:19" x14ac:dyDescent="0.3">
      <c r="A63" s="2">
        <v>1695909062895</v>
      </c>
      <c r="B63" s="2">
        <v>1695909062938</v>
      </c>
      <c r="C63" s="2">
        <v>43</v>
      </c>
      <c r="D63" s="2">
        <v>3739</v>
      </c>
      <c r="E63" s="2">
        <v>1223</v>
      </c>
      <c r="F63" s="2">
        <v>238.390862</v>
      </c>
      <c r="G63" s="2">
        <v>0.891343</v>
      </c>
      <c r="H63" s="2">
        <v>2.8470000000000001E-3</v>
      </c>
      <c r="I63" s="2">
        <v>3.8328000000000001E-2</v>
      </c>
      <c r="J63" s="2" t="s">
        <v>45</v>
      </c>
      <c r="K63" s="2" t="b">
        <v>1</v>
      </c>
      <c r="L63" s="2" t="b">
        <v>0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s">
        <v>20</v>
      </c>
    </row>
    <row r="65" spans="3:9" x14ac:dyDescent="0.3">
      <c r="C65" s="6">
        <f t="shared" ref="C65:C66" si="0">SUM(C2:C64)</f>
        <v>101684</v>
      </c>
      <c r="I65" s="6">
        <f t="shared" ref="I65:I66" si="1">SUM(I2:I64)</f>
        <v>79.198444000000009</v>
      </c>
    </row>
    <row r="66" spans="3:9" x14ac:dyDescent="0.3">
      <c r="C66" s="6"/>
      <c r="I66" s="6"/>
    </row>
  </sheetData>
  <mergeCells count="2">
    <mergeCell ref="I65:I66"/>
    <mergeCell ref="C65:C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4FA0-513A-42E4-A29E-6F2DEE7BCC1D}">
  <dimension ref="A1:S222"/>
  <sheetViews>
    <sheetView topLeftCell="A212" workbookViewId="0">
      <selection activeCell="I221" sqref="I221:I222"/>
    </sheetView>
  </sheetViews>
  <sheetFormatPr defaultRowHeight="14.4" x14ac:dyDescent="0.3"/>
  <cols>
    <col min="1" max="2" width="12" style="2" bestFit="1" customWidth="1"/>
    <col min="3" max="3" width="14.44140625" style="2" bestFit="1" customWidth="1"/>
    <col min="4" max="4" width="13.33203125" style="2" bestFit="1" customWidth="1"/>
    <col min="5" max="5" width="25.44140625" style="2" bestFit="1" customWidth="1"/>
    <col min="6" max="6" width="14.5546875" style="2" bestFit="1" customWidth="1"/>
    <col min="7" max="7" width="11.109375" style="2" bestFit="1" customWidth="1"/>
    <col min="8" max="8" width="24" style="2" bestFit="1" customWidth="1"/>
    <col min="9" max="9" width="10.109375" style="2" bestFit="1" customWidth="1"/>
    <col min="10" max="10" width="30.21875" style="2" bestFit="1" customWidth="1"/>
    <col min="11" max="11" width="16.33203125" style="2" bestFit="1" customWidth="1"/>
    <col min="12" max="12" width="13.77734375" style="2" bestFit="1" customWidth="1"/>
    <col min="13" max="13" width="23.44140625" style="2" bestFit="1" customWidth="1"/>
    <col min="14" max="14" width="14.109375" style="2" bestFit="1" customWidth="1"/>
    <col min="15" max="15" width="10.44140625" style="2" bestFit="1" customWidth="1"/>
    <col min="16" max="16" width="17.21875" style="2" bestFit="1" customWidth="1"/>
    <col min="17" max="17" width="16" style="2" bestFit="1" customWidth="1"/>
    <col min="18" max="18" width="15.6640625" style="2" bestFit="1" customWidth="1"/>
    <col min="19" max="19" width="201.5546875" style="2" bestFit="1" customWidth="1"/>
    <col min="20" max="16384" width="8.88671875" style="2"/>
  </cols>
  <sheetData>
    <row r="1" spans="1:1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1695909211908</v>
      </c>
      <c r="B2" s="2">
        <v>1695909212751</v>
      </c>
      <c r="C2" s="2">
        <v>843</v>
      </c>
      <c r="D2" s="2">
        <v>3779</v>
      </c>
      <c r="E2" s="2">
        <v>1207</v>
      </c>
      <c r="F2" s="2">
        <v>239.23445000000001</v>
      </c>
      <c r="G2" s="2">
        <v>0.90406699999999995</v>
      </c>
      <c r="H2" s="2">
        <v>5.6021000000000001E-2</v>
      </c>
      <c r="I2" s="2">
        <v>0.76212800000000003</v>
      </c>
      <c r="J2" s="2" t="s">
        <v>45</v>
      </c>
      <c r="K2" s="2" t="b">
        <v>1</v>
      </c>
      <c r="L2" s="2" t="b">
        <v>0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22</v>
      </c>
    </row>
    <row r="3" spans="1:19" x14ac:dyDescent="0.3">
      <c r="A3" s="2">
        <v>1695909212751</v>
      </c>
      <c r="B3" s="2">
        <v>1695909212780</v>
      </c>
      <c r="C3" s="2">
        <v>29</v>
      </c>
      <c r="D3" s="2">
        <v>3779</v>
      </c>
      <c r="E3" s="2">
        <v>1207</v>
      </c>
      <c r="F3" s="2">
        <v>239.23445000000001</v>
      </c>
      <c r="G3" s="2">
        <v>0.90406699999999995</v>
      </c>
      <c r="H3" s="2">
        <v>1.9269999999999999E-3</v>
      </c>
      <c r="I3" s="2">
        <v>2.6218000000000002E-2</v>
      </c>
      <c r="J3" s="2" t="s">
        <v>45</v>
      </c>
      <c r="K3" s="2" t="b">
        <v>1</v>
      </c>
      <c r="L3" s="2" t="b">
        <v>0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0</v>
      </c>
      <c r="R3" s="2" t="b">
        <v>0</v>
      </c>
      <c r="S3" s="2" t="s">
        <v>51</v>
      </c>
    </row>
    <row r="4" spans="1:19" x14ac:dyDescent="0.3">
      <c r="A4" s="2">
        <v>1695909212780</v>
      </c>
      <c r="B4" s="2">
        <v>1695909212844</v>
      </c>
      <c r="C4" s="2">
        <v>64</v>
      </c>
      <c r="D4" s="2">
        <v>3779</v>
      </c>
      <c r="E4" s="2">
        <v>1207</v>
      </c>
      <c r="F4" s="2">
        <v>239.23445000000001</v>
      </c>
      <c r="G4" s="2">
        <v>0.90406699999999995</v>
      </c>
      <c r="H4" s="2">
        <v>4.2529999999999998E-3</v>
      </c>
      <c r="I4" s="2">
        <v>5.7860000000000002E-2</v>
      </c>
      <c r="J4" s="2" t="s">
        <v>45</v>
      </c>
      <c r="K4" s="2" t="b">
        <v>1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22</v>
      </c>
    </row>
    <row r="5" spans="1:19" x14ac:dyDescent="0.3">
      <c r="A5" s="2">
        <v>1695909212844</v>
      </c>
      <c r="B5" s="2">
        <v>1695909213150</v>
      </c>
      <c r="C5" s="2">
        <v>306</v>
      </c>
      <c r="D5" s="2">
        <v>3779</v>
      </c>
      <c r="E5" s="2">
        <v>1207</v>
      </c>
      <c r="F5" s="2">
        <v>239.23445000000001</v>
      </c>
      <c r="G5" s="2">
        <v>0.90406699999999995</v>
      </c>
      <c r="H5" s="2">
        <v>2.0334999999999999E-2</v>
      </c>
      <c r="I5" s="2">
        <v>0.276644</v>
      </c>
      <c r="J5" s="2" t="s">
        <v>45</v>
      </c>
      <c r="K5" s="2" t="b">
        <v>1</v>
      </c>
      <c r="L5" s="2" t="b">
        <v>0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52</v>
      </c>
    </row>
    <row r="6" spans="1:19" x14ac:dyDescent="0.3">
      <c r="A6" s="2">
        <v>1695909213150</v>
      </c>
      <c r="B6" s="2">
        <v>1695909213295</v>
      </c>
      <c r="C6" s="2">
        <v>145</v>
      </c>
      <c r="D6" s="2">
        <v>3779</v>
      </c>
      <c r="E6" s="2">
        <v>1207</v>
      </c>
      <c r="F6" s="2">
        <v>239.23445000000001</v>
      </c>
      <c r="G6" s="2">
        <v>0.90406699999999995</v>
      </c>
      <c r="H6" s="2">
        <v>9.6360000000000005E-3</v>
      </c>
      <c r="I6" s="2">
        <v>0.13109000000000001</v>
      </c>
      <c r="J6" s="2" t="s">
        <v>45</v>
      </c>
      <c r="K6" s="2" t="b">
        <v>1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53</v>
      </c>
    </row>
    <row r="7" spans="1:19" x14ac:dyDescent="0.3">
      <c r="A7" s="2">
        <v>1695909213295</v>
      </c>
      <c r="B7" s="2">
        <v>1695909214067</v>
      </c>
      <c r="C7" s="2">
        <v>772</v>
      </c>
      <c r="D7" s="2">
        <v>3779</v>
      </c>
      <c r="E7" s="2">
        <v>1207</v>
      </c>
      <c r="F7" s="2">
        <v>239.23445000000001</v>
      </c>
      <c r="G7" s="2">
        <v>0.90406699999999995</v>
      </c>
      <c r="H7" s="2">
        <v>5.1302E-2</v>
      </c>
      <c r="I7" s="2">
        <v>0.69794</v>
      </c>
      <c r="J7" s="2" t="s">
        <v>45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52</v>
      </c>
    </row>
    <row r="8" spans="1:19" x14ac:dyDescent="0.3">
      <c r="A8" s="2">
        <v>1695909214067</v>
      </c>
      <c r="B8" s="2">
        <v>1695909214686</v>
      </c>
      <c r="C8" s="2">
        <v>619</v>
      </c>
      <c r="D8" s="2">
        <v>3779</v>
      </c>
      <c r="E8" s="2">
        <v>1207</v>
      </c>
      <c r="F8" s="2">
        <v>239.23445000000001</v>
      </c>
      <c r="G8" s="2">
        <v>0.90406699999999995</v>
      </c>
      <c r="H8" s="2">
        <v>4.1134999999999998E-2</v>
      </c>
      <c r="I8" s="2">
        <v>0.55961700000000003</v>
      </c>
      <c r="J8" s="2" t="s">
        <v>45</v>
      </c>
      <c r="K8" s="2" t="b">
        <v>1</v>
      </c>
      <c r="L8" s="2" t="b">
        <v>0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22</v>
      </c>
    </row>
    <row r="9" spans="1:19" x14ac:dyDescent="0.3">
      <c r="A9" s="2">
        <v>1695909214686</v>
      </c>
      <c r="B9" s="2">
        <v>1695909214708</v>
      </c>
      <c r="C9" s="2">
        <v>22</v>
      </c>
      <c r="D9" s="2">
        <v>3779</v>
      </c>
      <c r="E9" s="2">
        <v>1207</v>
      </c>
      <c r="F9" s="2">
        <v>239.23445000000001</v>
      </c>
      <c r="G9" s="2">
        <v>0.90406699999999995</v>
      </c>
      <c r="H9" s="2">
        <v>1.462E-3</v>
      </c>
      <c r="I9" s="2">
        <v>1.9889E-2</v>
      </c>
      <c r="J9" s="2" t="s">
        <v>45</v>
      </c>
      <c r="K9" s="2" t="b">
        <v>1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20</v>
      </c>
    </row>
    <row r="10" spans="1:19" x14ac:dyDescent="0.3">
      <c r="A10" s="2">
        <v>1695909214708</v>
      </c>
      <c r="B10" s="2">
        <v>1695909214709</v>
      </c>
      <c r="C10" s="2">
        <v>1</v>
      </c>
      <c r="D10" s="2">
        <v>3779</v>
      </c>
      <c r="E10" s="2">
        <v>1207</v>
      </c>
      <c r="F10" s="2">
        <v>239.23445000000001</v>
      </c>
      <c r="G10" s="2">
        <v>0.90406699999999995</v>
      </c>
      <c r="H10" s="2">
        <v>6.6000000000000005E-5</v>
      </c>
      <c r="I10" s="2">
        <v>9.0399999999999996E-4</v>
      </c>
      <c r="J10" s="2">
        <v>0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20</v>
      </c>
    </row>
    <row r="11" spans="1:19" x14ac:dyDescent="0.3">
      <c r="A11" s="2">
        <v>1695909214709</v>
      </c>
      <c r="B11" s="2">
        <v>1695909215064</v>
      </c>
      <c r="C11" s="2">
        <v>355</v>
      </c>
      <c r="D11" s="2">
        <v>3779</v>
      </c>
      <c r="E11" s="2">
        <v>1207</v>
      </c>
      <c r="F11" s="2">
        <v>239.23445000000001</v>
      </c>
      <c r="G11" s="2">
        <v>0.90406699999999995</v>
      </c>
      <c r="H11" s="2">
        <v>2.3591000000000001E-2</v>
      </c>
      <c r="I11" s="2">
        <v>0.32094400000000001</v>
      </c>
      <c r="J11" s="2" t="s">
        <v>21</v>
      </c>
      <c r="K11" s="2" t="b">
        <v>1</v>
      </c>
      <c r="L11" s="2" t="b">
        <v>0</v>
      </c>
      <c r="M11" s="2" t="b">
        <v>0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20</v>
      </c>
    </row>
    <row r="12" spans="1:19" x14ac:dyDescent="0.3">
      <c r="A12" s="2">
        <v>1695909215064</v>
      </c>
      <c r="B12" s="2">
        <v>1695909217835</v>
      </c>
      <c r="C12" s="2">
        <v>2771</v>
      </c>
      <c r="D12" s="2">
        <v>3779</v>
      </c>
      <c r="E12" s="2">
        <v>1207</v>
      </c>
      <c r="F12" s="2">
        <v>239.23445000000001</v>
      </c>
      <c r="G12" s="2">
        <v>0.90406699999999995</v>
      </c>
      <c r="H12" s="2">
        <v>0.184144</v>
      </c>
      <c r="I12" s="2">
        <v>2.5051700000000001</v>
      </c>
      <c r="J12" s="2" t="s">
        <v>21</v>
      </c>
      <c r="K12" s="2" t="b">
        <v>1</v>
      </c>
      <c r="L12" s="2" t="b">
        <v>0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22</v>
      </c>
    </row>
    <row r="13" spans="1:19" x14ac:dyDescent="0.3">
      <c r="A13" s="2">
        <v>1695909217835</v>
      </c>
      <c r="B13" s="2">
        <v>1695909217837</v>
      </c>
      <c r="C13" s="2">
        <v>2</v>
      </c>
      <c r="D13" s="2">
        <v>3779</v>
      </c>
      <c r="E13" s="2">
        <v>1207</v>
      </c>
      <c r="F13" s="2">
        <v>239.23445000000001</v>
      </c>
      <c r="G13" s="2">
        <v>0.90406699999999995</v>
      </c>
      <c r="H13" s="2">
        <v>1.3300000000000001E-4</v>
      </c>
      <c r="I13" s="2">
        <v>1.8079999999999999E-3</v>
      </c>
      <c r="J13" s="2" t="s">
        <v>21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32</v>
      </c>
    </row>
    <row r="14" spans="1:19" x14ac:dyDescent="0.3">
      <c r="A14" s="2">
        <v>1695909217837</v>
      </c>
      <c r="B14" s="2">
        <v>1695909219188</v>
      </c>
      <c r="C14" s="2">
        <v>1351</v>
      </c>
      <c r="D14" s="2">
        <v>3779</v>
      </c>
      <c r="E14" s="2">
        <v>1207</v>
      </c>
      <c r="F14" s="2">
        <v>239.23445000000001</v>
      </c>
      <c r="G14" s="2">
        <v>0.90406699999999995</v>
      </c>
      <c r="H14" s="2">
        <v>8.9778999999999998E-2</v>
      </c>
      <c r="I14" s="2">
        <v>1.2213940000000001</v>
      </c>
      <c r="J14" s="2" t="s">
        <v>21</v>
      </c>
      <c r="K14" s="2" t="b">
        <v>1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22</v>
      </c>
    </row>
    <row r="15" spans="1:19" x14ac:dyDescent="0.3">
      <c r="A15" s="2">
        <v>1695909219188</v>
      </c>
      <c r="B15" s="2">
        <v>1695909219200</v>
      </c>
      <c r="C15" s="2">
        <v>12</v>
      </c>
      <c r="D15" s="2">
        <v>3779</v>
      </c>
      <c r="E15" s="2">
        <v>1207</v>
      </c>
      <c r="F15" s="2">
        <v>239.23445000000001</v>
      </c>
      <c r="G15" s="2">
        <v>0.90406699999999995</v>
      </c>
      <c r="H15" s="2">
        <v>7.9699999999999997E-4</v>
      </c>
      <c r="I15" s="2">
        <v>1.0848999999999999E-2</v>
      </c>
      <c r="J15" s="2" t="s">
        <v>21</v>
      </c>
      <c r="K15" s="2" t="b">
        <v>1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23</v>
      </c>
    </row>
    <row r="16" spans="1:19" x14ac:dyDescent="0.3">
      <c r="A16" s="2">
        <v>1695909219200</v>
      </c>
      <c r="B16" s="2">
        <v>1695909220900</v>
      </c>
      <c r="C16" s="2">
        <v>1700</v>
      </c>
      <c r="D16" s="2">
        <v>3779</v>
      </c>
      <c r="E16" s="2">
        <v>1207</v>
      </c>
      <c r="F16" s="2">
        <v>239.23445000000001</v>
      </c>
      <c r="G16" s="2">
        <v>0.90406699999999995</v>
      </c>
      <c r="H16" s="2">
        <v>0.112972</v>
      </c>
      <c r="I16" s="2">
        <v>1.5369139999999999</v>
      </c>
      <c r="J16" s="2" t="s">
        <v>21</v>
      </c>
      <c r="K16" s="2" t="b">
        <v>1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22</v>
      </c>
    </row>
    <row r="17" spans="1:19" x14ac:dyDescent="0.3">
      <c r="A17" s="2">
        <v>1695909220900</v>
      </c>
      <c r="B17" s="2">
        <v>1695909220904</v>
      </c>
      <c r="C17" s="2">
        <v>4</v>
      </c>
      <c r="D17" s="2">
        <v>3779</v>
      </c>
      <c r="E17" s="2">
        <v>1207</v>
      </c>
      <c r="F17" s="2">
        <v>239.23445000000001</v>
      </c>
      <c r="G17" s="2">
        <v>0.90406699999999995</v>
      </c>
      <c r="H17" s="2">
        <v>2.6600000000000001E-4</v>
      </c>
      <c r="I17" s="2">
        <v>3.6159999999999999E-3</v>
      </c>
      <c r="J17" s="2" t="s">
        <v>21</v>
      </c>
      <c r="K17" s="2" t="b">
        <v>1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32</v>
      </c>
    </row>
    <row r="18" spans="1:19" x14ac:dyDescent="0.3">
      <c r="A18" s="2">
        <v>1695909220904</v>
      </c>
      <c r="B18" s="2">
        <v>1695909221306</v>
      </c>
      <c r="C18" s="2">
        <v>402</v>
      </c>
      <c r="D18" s="2">
        <v>3779</v>
      </c>
      <c r="E18" s="2">
        <v>1207</v>
      </c>
      <c r="F18" s="2">
        <v>239.23445000000001</v>
      </c>
      <c r="G18" s="2">
        <v>0.90406699999999995</v>
      </c>
      <c r="H18" s="2">
        <v>2.6714999999999999E-2</v>
      </c>
      <c r="I18" s="2">
        <v>0.36343500000000001</v>
      </c>
      <c r="J18" s="2" t="s">
        <v>21</v>
      </c>
      <c r="K18" s="2" t="b">
        <v>1</v>
      </c>
      <c r="L18" s="2" t="b">
        <v>0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22</v>
      </c>
    </row>
    <row r="19" spans="1:19" x14ac:dyDescent="0.3">
      <c r="A19" s="2">
        <v>1695909221306</v>
      </c>
      <c r="B19" s="2">
        <v>1695909221307</v>
      </c>
      <c r="C19" s="2">
        <v>1</v>
      </c>
      <c r="D19" s="2">
        <v>3779</v>
      </c>
      <c r="E19" s="2">
        <v>1207</v>
      </c>
      <c r="F19" s="2">
        <v>239.23445000000001</v>
      </c>
      <c r="G19" s="2">
        <v>0.90406699999999995</v>
      </c>
      <c r="H19" s="2">
        <v>6.6000000000000005E-5</v>
      </c>
      <c r="I19" s="2">
        <v>9.0399999999999996E-4</v>
      </c>
      <c r="J19" s="2" t="s">
        <v>21</v>
      </c>
      <c r="K19" s="2" t="b">
        <v>1</v>
      </c>
      <c r="L19" s="2" t="b">
        <v>0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54</v>
      </c>
    </row>
    <row r="20" spans="1:19" x14ac:dyDescent="0.3">
      <c r="A20" s="2">
        <v>1695909221307</v>
      </c>
      <c r="B20" s="2">
        <v>1695909221313</v>
      </c>
      <c r="C20" s="2">
        <v>6</v>
      </c>
      <c r="D20" s="2">
        <v>3779</v>
      </c>
      <c r="E20" s="2">
        <v>1207</v>
      </c>
      <c r="F20" s="2">
        <v>239.23445000000001</v>
      </c>
      <c r="G20" s="2">
        <v>0.90406699999999995</v>
      </c>
      <c r="H20" s="2">
        <v>3.9899999999999999E-4</v>
      </c>
      <c r="I20" s="2">
        <v>5.424E-3</v>
      </c>
      <c r="J20" s="2" t="s">
        <v>21</v>
      </c>
      <c r="K20" s="2" t="b">
        <v>1</v>
      </c>
      <c r="L20" s="2" t="b">
        <v>0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  <c r="S20" s="2" t="s">
        <v>24</v>
      </c>
    </row>
    <row r="21" spans="1:19" x14ac:dyDescent="0.3">
      <c r="A21" s="2">
        <v>1695909221313</v>
      </c>
      <c r="B21" s="2">
        <v>1695909221402</v>
      </c>
      <c r="C21" s="2">
        <v>89</v>
      </c>
      <c r="D21" s="2">
        <v>3779</v>
      </c>
      <c r="E21" s="2">
        <v>1207</v>
      </c>
      <c r="F21" s="2">
        <v>239.23445000000001</v>
      </c>
      <c r="G21" s="2">
        <v>0.90406699999999995</v>
      </c>
      <c r="H21" s="2">
        <v>5.914E-3</v>
      </c>
      <c r="I21" s="2">
        <v>8.0462000000000006E-2</v>
      </c>
      <c r="J21" s="2" t="s">
        <v>21</v>
      </c>
      <c r="K21" s="2" t="b">
        <v>1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s">
        <v>25</v>
      </c>
    </row>
    <row r="22" spans="1:19" x14ac:dyDescent="0.3">
      <c r="A22" s="2">
        <v>1695909221402</v>
      </c>
      <c r="B22" s="2">
        <v>1695909224015</v>
      </c>
      <c r="C22" s="2">
        <v>2613</v>
      </c>
      <c r="D22" s="2">
        <v>3779</v>
      </c>
      <c r="E22" s="2">
        <v>1207</v>
      </c>
      <c r="F22" s="2">
        <v>239.23445000000001</v>
      </c>
      <c r="G22" s="2">
        <v>0.90406699999999995</v>
      </c>
      <c r="H22" s="2">
        <v>0.17364399999999999</v>
      </c>
      <c r="I22" s="2">
        <v>2.3623270000000001</v>
      </c>
      <c r="J22" s="2" t="s">
        <v>21</v>
      </c>
      <c r="K22" s="2" t="b">
        <v>1</v>
      </c>
      <c r="L22" s="2" t="b">
        <v>0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  <c r="S22" s="2" t="s">
        <v>22</v>
      </c>
    </row>
    <row r="23" spans="1:19" x14ac:dyDescent="0.3">
      <c r="A23" s="2">
        <v>1695909224015</v>
      </c>
      <c r="B23" s="2">
        <v>1695909224017</v>
      </c>
      <c r="C23" s="2">
        <v>2</v>
      </c>
      <c r="D23" s="2">
        <v>3779</v>
      </c>
      <c r="E23" s="2">
        <v>1207</v>
      </c>
      <c r="F23" s="2">
        <v>239.23445000000001</v>
      </c>
      <c r="G23" s="2">
        <v>0.90406699999999995</v>
      </c>
      <c r="H23" s="2">
        <v>1.3300000000000001E-4</v>
      </c>
      <c r="I23" s="2">
        <v>1.8079999999999999E-3</v>
      </c>
      <c r="J23" s="2" t="s">
        <v>21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0</v>
      </c>
      <c r="R23" s="2" t="b">
        <v>0</v>
      </c>
      <c r="S23" s="2" t="s">
        <v>32</v>
      </c>
    </row>
    <row r="24" spans="1:19" x14ac:dyDescent="0.3">
      <c r="A24" s="2">
        <v>1695909224017</v>
      </c>
      <c r="B24" s="2">
        <v>1695909230213</v>
      </c>
      <c r="C24" s="2">
        <v>6196</v>
      </c>
      <c r="D24" s="2">
        <v>3779</v>
      </c>
      <c r="E24" s="2">
        <v>1207</v>
      </c>
      <c r="F24" s="2">
        <v>239.23445000000001</v>
      </c>
      <c r="G24" s="2">
        <v>0.90406699999999995</v>
      </c>
      <c r="H24" s="2">
        <v>0.41174899999999998</v>
      </c>
      <c r="I24" s="2">
        <v>5.6015990000000002</v>
      </c>
      <c r="J24" s="2" t="s">
        <v>21</v>
      </c>
      <c r="K24" s="2" t="b">
        <v>1</v>
      </c>
      <c r="L24" s="2" t="b">
        <v>0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  <c r="S24" s="2" t="s">
        <v>22</v>
      </c>
    </row>
    <row r="25" spans="1:19" x14ac:dyDescent="0.3">
      <c r="A25" s="2">
        <v>1695909230213</v>
      </c>
      <c r="B25" s="2">
        <v>1695909230221</v>
      </c>
      <c r="C25" s="2">
        <v>8</v>
      </c>
      <c r="D25" s="2">
        <v>3779</v>
      </c>
      <c r="E25" s="2">
        <v>1207</v>
      </c>
      <c r="F25" s="2">
        <v>239.23445000000001</v>
      </c>
      <c r="G25" s="2">
        <v>0.90406699999999995</v>
      </c>
      <c r="H25" s="2">
        <v>5.3200000000000003E-4</v>
      </c>
      <c r="I25" s="2">
        <v>7.2329999999999998E-3</v>
      </c>
      <c r="J25" s="2" t="s">
        <v>21</v>
      </c>
      <c r="K25" s="2" t="b">
        <v>1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b">
        <v>0</v>
      </c>
      <c r="S25" s="2" t="s">
        <v>32</v>
      </c>
    </row>
    <row r="26" spans="1:19" x14ac:dyDescent="0.3">
      <c r="A26" s="2">
        <v>1695909230221</v>
      </c>
      <c r="B26" s="2">
        <v>1695909231373</v>
      </c>
      <c r="C26" s="2">
        <v>1152</v>
      </c>
      <c r="D26" s="2">
        <v>3779</v>
      </c>
      <c r="E26" s="2">
        <v>1207</v>
      </c>
      <c r="F26" s="2">
        <v>239.23445000000001</v>
      </c>
      <c r="G26" s="2">
        <v>0.90406699999999995</v>
      </c>
      <c r="H26" s="2">
        <v>7.6554999999999998E-2</v>
      </c>
      <c r="I26" s="2">
        <v>1.041485</v>
      </c>
      <c r="J26" s="2" t="s">
        <v>21</v>
      </c>
      <c r="K26" s="2" t="b">
        <v>1</v>
      </c>
      <c r="L26" s="2" t="b">
        <v>0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0</v>
      </c>
      <c r="R26" s="2" t="b">
        <v>0</v>
      </c>
      <c r="S26" s="2" t="s">
        <v>22</v>
      </c>
    </row>
    <row r="27" spans="1:19" x14ac:dyDescent="0.3">
      <c r="A27" s="2">
        <v>1695909231373</v>
      </c>
      <c r="B27" s="2">
        <v>1695909231375</v>
      </c>
      <c r="C27" s="2">
        <v>2</v>
      </c>
      <c r="D27" s="2">
        <v>3779</v>
      </c>
      <c r="E27" s="2">
        <v>1207</v>
      </c>
      <c r="F27" s="2">
        <v>239.23445000000001</v>
      </c>
      <c r="G27" s="2">
        <v>0.90406699999999995</v>
      </c>
      <c r="H27" s="2">
        <v>1.3300000000000001E-4</v>
      </c>
      <c r="I27" s="2">
        <v>1.8079999999999999E-3</v>
      </c>
      <c r="J27" s="2" t="s">
        <v>21</v>
      </c>
      <c r="K27" s="2" t="b">
        <v>1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  <c r="S27" s="2" t="s">
        <v>55</v>
      </c>
    </row>
    <row r="28" spans="1:19" x14ac:dyDescent="0.3">
      <c r="A28" s="2">
        <v>1695909231375</v>
      </c>
      <c r="B28" s="2">
        <v>1695909231381</v>
      </c>
      <c r="C28" s="2">
        <v>6</v>
      </c>
      <c r="D28" s="2">
        <v>3779</v>
      </c>
      <c r="E28" s="2">
        <v>1207</v>
      </c>
      <c r="F28" s="2">
        <v>239.23445000000001</v>
      </c>
      <c r="G28" s="2">
        <v>0.90406699999999995</v>
      </c>
      <c r="H28" s="2">
        <v>3.9899999999999999E-4</v>
      </c>
      <c r="I28" s="2">
        <v>5.424E-3</v>
      </c>
      <c r="J28" s="2" t="s">
        <v>21</v>
      </c>
      <c r="K28" s="2" t="b">
        <v>1</v>
      </c>
      <c r="L28" s="2" t="b">
        <v>0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0</v>
      </c>
      <c r="S28" s="2" t="s">
        <v>56</v>
      </c>
    </row>
    <row r="29" spans="1:19" x14ac:dyDescent="0.3">
      <c r="A29" s="2">
        <v>1695909231381</v>
      </c>
      <c r="B29" s="2">
        <v>1695909231413</v>
      </c>
      <c r="C29" s="2">
        <v>32</v>
      </c>
      <c r="D29" s="2">
        <v>3779</v>
      </c>
      <c r="E29" s="2">
        <v>1207</v>
      </c>
      <c r="F29" s="2">
        <v>239.23445000000001</v>
      </c>
      <c r="G29" s="2">
        <v>0.90406699999999995</v>
      </c>
      <c r="H29" s="2">
        <v>2.127E-3</v>
      </c>
      <c r="I29" s="2">
        <v>2.8930000000000001E-2</v>
      </c>
      <c r="J29" s="2" t="s">
        <v>21</v>
      </c>
      <c r="K29" s="2" t="b">
        <v>1</v>
      </c>
      <c r="L29" s="2" t="b">
        <v>0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0</v>
      </c>
      <c r="R29" s="2" t="b">
        <v>0</v>
      </c>
      <c r="S29" s="2" t="s">
        <v>32</v>
      </c>
    </row>
    <row r="30" spans="1:19" x14ac:dyDescent="0.3">
      <c r="A30" s="2">
        <v>1695909231413</v>
      </c>
      <c r="B30" s="2">
        <v>1695909233313</v>
      </c>
      <c r="C30" s="2">
        <v>1900</v>
      </c>
      <c r="D30" s="2">
        <v>3779</v>
      </c>
      <c r="E30" s="2">
        <v>1207</v>
      </c>
      <c r="F30" s="2">
        <v>239.23445000000001</v>
      </c>
      <c r="G30" s="2">
        <v>0.90406699999999995</v>
      </c>
      <c r="H30" s="2">
        <v>0.12626299999999999</v>
      </c>
      <c r="I30" s="2">
        <v>1.717727</v>
      </c>
      <c r="J30" s="2" t="s">
        <v>21</v>
      </c>
      <c r="K30" s="2" t="b">
        <v>1</v>
      </c>
      <c r="L30" s="2" t="b">
        <v>0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0</v>
      </c>
      <c r="R30" s="2" t="b">
        <v>0</v>
      </c>
      <c r="S30" s="2" t="s">
        <v>22</v>
      </c>
    </row>
    <row r="31" spans="1:19" x14ac:dyDescent="0.3">
      <c r="A31" s="2">
        <v>1695909233313</v>
      </c>
      <c r="B31" s="2">
        <v>1695909233317</v>
      </c>
      <c r="C31" s="2">
        <v>4</v>
      </c>
      <c r="D31" s="2">
        <v>3779</v>
      </c>
      <c r="E31" s="2">
        <v>1207</v>
      </c>
      <c r="F31" s="2">
        <v>239.23445000000001</v>
      </c>
      <c r="G31" s="2">
        <v>0.90406699999999995</v>
      </c>
      <c r="H31" s="2">
        <v>2.6600000000000001E-4</v>
      </c>
      <c r="I31" s="2">
        <v>3.6159999999999999E-3</v>
      </c>
      <c r="J31" s="2" t="s">
        <v>21</v>
      </c>
      <c r="K31" s="2" t="b">
        <v>1</v>
      </c>
      <c r="L31" s="2" t="b">
        <v>0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0</v>
      </c>
      <c r="R31" s="2" t="b">
        <v>0</v>
      </c>
      <c r="S31" s="2" t="s">
        <v>32</v>
      </c>
    </row>
    <row r="32" spans="1:19" x14ac:dyDescent="0.3">
      <c r="A32" s="2">
        <v>1695909233317</v>
      </c>
      <c r="B32" s="2">
        <v>1695909236332</v>
      </c>
      <c r="C32" s="2">
        <v>3015</v>
      </c>
      <c r="D32" s="2">
        <v>3779</v>
      </c>
      <c r="E32" s="2">
        <v>1207</v>
      </c>
      <c r="F32" s="2">
        <v>239.23445000000001</v>
      </c>
      <c r="G32" s="2">
        <v>0.90406699999999995</v>
      </c>
      <c r="H32" s="2">
        <v>0.20035900000000001</v>
      </c>
      <c r="I32" s="2">
        <v>2.725762</v>
      </c>
      <c r="J32" s="2" t="s">
        <v>21</v>
      </c>
      <c r="K32" s="2" t="b">
        <v>1</v>
      </c>
      <c r="L32" s="2" t="b">
        <v>0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  <c r="S32" s="2" t="s">
        <v>22</v>
      </c>
    </row>
    <row r="33" spans="1:19" x14ac:dyDescent="0.3">
      <c r="A33" s="2">
        <v>1695909236332</v>
      </c>
      <c r="B33" s="2">
        <v>1695909236425</v>
      </c>
      <c r="C33" s="2">
        <v>93</v>
      </c>
      <c r="D33" s="2">
        <v>3713</v>
      </c>
      <c r="E33" s="2">
        <v>1207</v>
      </c>
      <c r="F33" s="2">
        <v>239.23445000000001</v>
      </c>
      <c r="G33" s="2">
        <v>0.88827800000000001</v>
      </c>
      <c r="H33" s="2">
        <v>6.1799999999999997E-3</v>
      </c>
      <c r="I33" s="2">
        <v>8.2610000000000003E-2</v>
      </c>
      <c r="J33" s="2" t="s">
        <v>21</v>
      </c>
      <c r="K33" s="2" t="b">
        <v>1</v>
      </c>
      <c r="L33" s="2" t="b">
        <v>0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  <c r="S33" s="2" t="s">
        <v>32</v>
      </c>
    </row>
    <row r="34" spans="1:19" x14ac:dyDescent="0.3">
      <c r="A34" s="2">
        <v>1695909236425</v>
      </c>
      <c r="B34" s="2">
        <v>1695909239498</v>
      </c>
      <c r="C34" s="2">
        <v>3073</v>
      </c>
      <c r="D34" s="2">
        <v>3713</v>
      </c>
      <c r="E34" s="2">
        <v>1207</v>
      </c>
      <c r="F34" s="2">
        <v>239.23445000000001</v>
      </c>
      <c r="G34" s="2">
        <v>0.88827800000000001</v>
      </c>
      <c r="H34" s="2">
        <v>0.20421300000000001</v>
      </c>
      <c r="I34" s="2">
        <v>2.7296770000000001</v>
      </c>
      <c r="J34" s="2" t="s">
        <v>21</v>
      </c>
      <c r="K34" s="2" t="b">
        <v>1</v>
      </c>
      <c r="L34" s="2" t="b">
        <v>0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  <c r="S34" s="2" t="s">
        <v>22</v>
      </c>
    </row>
    <row r="35" spans="1:19" x14ac:dyDescent="0.3">
      <c r="A35" s="2">
        <v>1695909239498</v>
      </c>
      <c r="B35" s="2">
        <v>1695909239502</v>
      </c>
      <c r="C35" s="2">
        <v>4</v>
      </c>
      <c r="D35" s="2">
        <v>3713</v>
      </c>
      <c r="E35" s="2">
        <v>1207</v>
      </c>
      <c r="F35" s="2">
        <v>239.23445000000001</v>
      </c>
      <c r="G35" s="2">
        <v>0.88827800000000001</v>
      </c>
      <c r="H35" s="2">
        <v>2.6600000000000001E-4</v>
      </c>
      <c r="I35" s="2">
        <v>3.5530000000000002E-3</v>
      </c>
      <c r="J35" s="2" t="s">
        <v>21</v>
      </c>
      <c r="K35" s="2" t="b">
        <v>1</v>
      </c>
      <c r="L35" s="2" t="b">
        <v>0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  <c r="S35" s="2" t="s">
        <v>32</v>
      </c>
    </row>
    <row r="36" spans="1:19" x14ac:dyDescent="0.3">
      <c r="A36" s="2">
        <v>1695909239502</v>
      </c>
      <c r="B36" s="2">
        <v>1695909240019</v>
      </c>
      <c r="C36" s="2">
        <v>517</v>
      </c>
      <c r="D36" s="2">
        <v>3713</v>
      </c>
      <c r="E36" s="2">
        <v>1207</v>
      </c>
      <c r="F36" s="2">
        <v>239.23445000000001</v>
      </c>
      <c r="G36" s="2">
        <v>0.88827800000000001</v>
      </c>
      <c r="H36" s="2">
        <v>3.4356999999999999E-2</v>
      </c>
      <c r="I36" s="2">
        <v>0.45923900000000001</v>
      </c>
      <c r="J36" s="2" t="s">
        <v>21</v>
      </c>
      <c r="K36" s="2" t="b">
        <v>1</v>
      </c>
      <c r="L36" s="2" t="b">
        <v>0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0</v>
      </c>
      <c r="S36" s="2" t="s">
        <v>22</v>
      </c>
    </row>
    <row r="37" spans="1:19" x14ac:dyDescent="0.3">
      <c r="A37" s="2">
        <v>1695909240019</v>
      </c>
      <c r="B37" s="2">
        <v>1695909240027</v>
      </c>
      <c r="C37" s="2">
        <v>8</v>
      </c>
      <c r="D37" s="2">
        <v>3713</v>
      </c>
      <c r="E37" s="2">
        <v>1207</v>
      </c>
      <c r="F37" s="2">
        <v>239.23445000000001</v>
      </c>
      <c r="G37" s="2">
        <v>0.88827800000000001</v>
      </c>
      <c r="H37" s="2">
        <v>5.3200000000000003E-4</v>
      </c>
      <c r="I37" s="2">
        <v>7.1060000000000003E-3</v>
      </c>
      <c r="J37" s="2" t="s">
        <v>21</v>
      </c>
      <c r="K37" s="2" t="b">
        <v>1</v>
      </c>
      <c r="L37" s="2" t="b">
        <v>0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0</v>
      </c>
      <c r="R37" s="2" t="b">
        <v>0</v>
      </c>
      <c r="S37" s="2" t="s">
        <v>33</v>
      </c>
    </row>
    <row r="38" spans="1:19" x14ac:dyDescent="0.3">
      <c r="A38" s="2">
        <v>1695909240027</v>
      </c>
      <c r="B38" s="2">
        <v>1695909242587</v>
      </c>
      <c r="C38" s="2">
        <v>2560</v>
      </c>
      <c r="D38" s="2">
        <v>3713</v>
      </c>
      <c r="E38" s="2">
        <v>1207</v>
      </c>
      <c r="F38" s="2">
        <v>239.23445000000001</v>
      </c>
      <c r="G38" s="2">
        <v>0.88827800000000001</v>
      </c>
      <c r="H38" s="2">
        <v>0.170122</v>
      </c>
      <c r="I38" s="2">
        <v>2.27399</v>
      </c>
      <c r="J38" s="2" t="s">
        <v>21</v>
      </c>
      <c r="K38" s="2" t="b">
        <v>1</v>
      </c>
      <c r="L38" s="2" t="b">
        <v>0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0</v>
      </c>
      <c r="R38" s="2" t="b">
        <v>0</v>
      </c>
      <c r="S38" s="2" t="s">
        <v>22</v>
      </c>
    </row>
    <row r="39" spans="1:19" x14ac:dyDescent="0.3">
      <c r="A39" s="2">
        <v>1695909242587</v>
      </c>
      <c r="B39" s="2">
        <v>1695909242589</v>
      </c>
      <c r="C39" s="2">
        <v>2</v>
      </c>
      <c r="D39" s="2">
        <v>3713</v>
      </c>
      <c r="E39" s="2">
        <v>1207</v>
      </c>
      <c r="F39" s="2">
        <v>239.23445000000001</v>
      </c>
      <c r="G39" s="2">
        <v>0.88827800000000001</v>
      </c>
      <c r="H39" s="2">
        <v>1.3300000000000001E-4</v>
      </c>
      <c r="I39" s="2">
        <v>1.7769999999999999E-3</v>
      </c>
      <c r="J39" s="2" t="s">
        <v>21</v>
      </c>
      <c r="K39" s="2" t="b">
        <v>1</v>
      </c>
      <c r="L39" s="2" t="b">
        <v>0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0</v>
      </c>
      <c r="S39" s="2" t="s">
        <v>32</v>
      </c>
    </row>
    <row r="40" spans="1:19" x14ac:dyDescent="0.3">
      <c r="A40" s="2">
        <v>1695909242589</v>
      </c>
      <c r="B40" s="2">
        <v>1695909245620</v>
      </c>
      <c r="C40" s="2">
        <v>3031</v>
      </c>
      <c r="D40" s="2">
        <v>3713</v>
      </c>
      <c r="E40" s="2">
        <v>1207</v>
      </c>
      <c r="F40" s="2">
        <v>239.23445000000001</v>
      </c>
      <c r="G40" s="2">
        <v>0.88827800000000001</v>
      </c>
      <c r="H40" s="2">
        <v>0.20142199999999999</v>
      </c>
      <c r="I40" s="2">
        <v>2.6923689999999998</v>
      </c>
      <c r="J40" s="2" t="s">
        <v>21</v>
      </c>
      <c r="K40" s="2" t="b">
        <v>1</v>
      </c>
      <c r="L40" s="2" t="b">
        <v>0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0</v>
      </c>
      <c r="R40" s="2" t="b">
        <v>0</v>
      </c>
      <c r="S40" s="2" t="s">
        <v>22</v>
      </c>
    </row>
    <row r="41" spans="1:19" x14ac:dyDescent="0.3">
      <c r="A41" s="2">
        <v>1695909245620</v>
      </c>
      <c r="B41" s="2">
        <v>1695909245648</v>
      </c>
      <c r="C41" s="2">
        <v>28</v>
      </c>
      <c r="D41" s="2">
        <v>3713</v>
      </c>
      <c r="E41" s="2">
        <v>1207</v>
      </c>
      <c r="F41" s="2">
        <v>239.23445000000001</v>
      </c>
      <c r="G41" s="2">
        <v>0.88827800000000001</v>
      </c>
      <c r="H41" s="2">
        <v>1.861E-3</v>
      </c>
      <c r="I41" s="2">
        <v>2.4871999999999998E-2</v>
      </c>
      <c r="J41" s="2" t="s">
        <v>21</v>
      </c>
      <c r="K41" s="2" t="b">
        <v>1</v>
      </c>
      <c r="L41" s="2" t="b">
        <v>0</v>
      </c>
      <c r="M41" s="2" t="b">
        <v>0</v>
      </c>
      <c r="N41" s="2" t="b">
        <v>1</v>
      </c>
      <c r="O41" s="2" t="b">
        <v>1</v>
      </c>
      <c r="P41" s="2" t="b">
        <v>0</v>
      </c>
      <c r="Q41" s="2" t="b">
        <v>0</v>
      </c>
      <c r="R41" s="2" t="b">
        <v>0</v>
      </c>
      <c r="S41" s="2" t="s">
        <v>32</v>
      </c>
    </row>
    <row r="42" spans="1:19" x14ac:dyDescent="0.3">
      <c r="A42" s="2">
        <v>1695909245648</v>
      </c>
      <c r="B42" s="2">
        <v>1695909246606</v>
      </c>
      <c r="C42" s="2">
        <v>958</v>
      </c>
      <c r="D42" s="2">
        <v>3713</v>
      </c>
      <c r="E42" s="2">
        <v>1207</v>
      </c>
      <c r="F42" s="2">
        <v>239.23445000000001</v>
      </c>
      <c r="G42" s="2">
        <v>0.88827800000000001</v>
      </c>
      <c r="H42" s="2">
        <v>6.3662999999999997E-2</v>
      </c>
      <c r="I42" s="2">
        <v>0.85097</v>
      </c>
      <c r="J42" s="2" t="s">
        <v>21</v>
      </c>
      <c r="K42" s="2" t="b">
        <v>1</v>
      </c>
      <c r="L42" s="2" t="b">
        <v>0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0</v>
      </c>
      <c r="R42" s="2" t="b">
        <v>0</v>
      </c>
      <c r="S42" s="2" t="s">
        <v>22</v>
      </c>
    </row>
    <row r="43" spans="1:19" x14ac:dyDescent="0.3">
      <c r="A43" s="2">
        <v>1695909246606</v>
      </c>
      <c r="B43" s="2">
        <v>1695909246754</v>
      </c>
      <c r="C43" s="2">
        <v>148</v>
      </c>
      <c r="D43" s="2">
        <v>3713</v>
      </c>
      <c r="E43" s="2">
        <v>1207</v>
      </c>
      <c r="F43" s="2">
        <v>239.23445000000001</v>
      </c>
      <c r="G43" s="2">
        <v>0.88827800000000001</v>
      </c>
      <c r="H43" s="2">
        <v>9.835E-3</v>
      </c>
      <c r="I43" s="2">
        <v>0.131465</v>
      </c>
      <c r="J43" s="2" t="s">
        <v>21</v>
      </c>
      <c r="K43" s="2" t="b">
        <v>1</v>
      </c>
      <c r="L43" s="2" t="b">
        <v>0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0</v>
      </c>
      <c r="S43" s="2" t="s">
        <v>20</v>
      </c>
    </row>
    <row r="44" spans="1:19" x14ac:dyDescent="0.3">
      <c r="A44" s="2">
        <v>1695909246754</v>
      </c>
      <c r="B44" s="2">
        <v>1695909247875</v>
      </c>
      <c r="C44" s="2">
        <v>1121</v>
      </c>
      <c r="D44" s="2">
        <v>3713</v>
      </c>
      <c r="E44" s="2">
        <v>1207</v>
      </c>
      <c r="F44" s="2">
        <v>239.23445000000001</v>
      </c>
      <c r="G44" s="2">
        <v>0.88827800000000001</v>
      </c>
      <c r="H44" s="2">
        <v>7.4495000000000006E-2</v>
      </c>
      <c r="I44" s="2">
        <v>0.99575899999999995</v>
      </c>
      <c r="J44" s="2" t="s">
        <v>21</v>
      </c>
      <c r="K44" s="2" t="b">
        <v>1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  <c r="S44" s="2" t="s">
        <v>22</v>
      </c>
    </row>
    <row r="45" spans="1:19" x14ac:dyDescent="0.3">
      <c r="A45" s="2">
        <v>1695909247875</v>
      </c>
      <c r="B45" s="2">
        <v>1695909247952</v>
      </c>
      <c r="C45" s="2">
        <v>77</v>
      </c>
      <c r="D45" s="2">
        <v>3713</v>
      </c>
      <c r="E45" s="2">
        <v>1207</v>
      </c>
      <c r="F45" s="2">
        <v>239.23445000000001</v>
      </c>
      <c r="G45" s="2">
        <v>0.88827800000000001</v>
      </c>
      <c r="H45" s="2">
        <v>5.117E-3</v>
      </c>
      <c r="I45" s="2">
        <v>6.8396999999999999E-2</v>
      </c>
      <c r="J45" s="2" t="s">
        <v>21</v>
      </c>
      <c r="K45" s="2" t="b">
        <v>1</v>
      </c>
      <c r="L45" s="2" t="b">
        <v>0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0</v>
      </c>
      <c r="R45" s="2" t="b">
        <v>0</v>
      </c>
      <c r="S45" s="2" t="s">
        <v>47</v>
      </c>
    </row>
    <row r="46" spans="1:19" x14ac:dyDescent="0.3">
      <c r="A46" s="2">
        <v>1695909247952</v>
      </c>
      <c r="B46" s="2">
        <v>1695909248907</v>
      </c>
      <c r="C46" s="2">
        <v>955</v>
      </c>
      <c r="D46" s="2">
        <v>3713</v>
      </c>
      <c r="E46" s="2">
        <v>1207</v>
      </c>
      <c r="F46" s="2">
        <v>239.23445000000001</v>
      </c>
      <c r="G46" s="2">
        <v>0.88827800000000001</v>
      </c>
      <c r="H46" s="2">
        <v>6.3464000000000007E-2</v>
      </c>
      <c r="I46" s="2">
        <v>0.84830499999999998</v>
      </c>
      <c r="J46" s="2" t="s">
        <v>21</v>
      </c>
      <c r="K46" s="2" t="b">
        <v>1</v>
      </c>
      <c r="L46" s="2" t="b">
        <v>0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  <c r="S46" s="2" t="s">
        <v>22</v>
      </c>
    </row>
    <row r="47" spans="1:19" x14ac:dyDescent="0.3">
      <c r="A47" s="2">
        <v>1695909248907</v>
      </c>
      <c r="B47" s="2">
        <v>1695909248925</v>
      </c>
      <c r="C47" s="2">
        <v>18</v>
      </c>
      <c r="D47" s="2">
        <v>3713</v>
      </c>
      <c r="E47" s="2">
        <v>1207</v>
      </c>
      <c r="F47" s="2">
        <v>239.23445000000001</v>
      </c>
      <c r="G47" s="2">
        <v>0.88827800000000001</v>
      </c>
      <c r="H47" s="2">
        <v>1.196E-3</v>
      </c>
      <c r="I47" s="2">
        <v>1.5989E-2</v>
      </c>
      <c r="J47" s="2" t="s">
        <v>21</v>
      </c>
      <c r="K47" s="2" t="b">
        <v>1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  <c r="S47" s="2" t="s">
        <v>57</v>
      </c>
    </row>
    <row r="48" spans="1:19" x14ac:dyDescent="0.3">
      <c r="A48" s="2">
        <v>1695909248925</v>
      </c>
      <c r="B48" s="2">
        <v>1695909248936</v>
      </c>
      <c r="C48" s="2">
        <v>11</v>
      </c>
      <c r="D48" s="2">
        <v>3713</v>
      </c>
      <c r="E48" s="2">
        <v>1207</v>
      </c>
      <c r="F48" s="2">
        <v>239.23445000000001</v>
      </c>
      <c r="G48" s="2">
        <v>0.88827800000000001</v>
      </c>
      <c r="H48" s="2">
        <v>7.3099999999999999E-4</v>
      </c>
      <c r="I48" s="2">
        <v>9.7710000000000002E-3</v>
      </c>
      <c r="J48" s="2" t="s">
        <v>21</v>
      </c>
      <c r="K48" s="2" t="b">
        <v>1</v>
      </c>
      <c r="L48" s="2" t="b">
        <v>0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0</v>
      </c>
      <c r="R48" s="2" t="b">
        <v>0</v>
      </c>
      <c r="S48" s="2" t="s">
        <v>58</v>
      </c>
    </row>
    <row r="49" spans="1:19" x14ac:dyDescent="0.3">
      <c r="A49" s="2">
        <v>1695909248936</v>
      </c>
      <c r="B49" s="2">
        <v>1695909249386</v>
      </c>
      <c r="C49" s="2">
        <v>450</v>
      </c>
      <c r="D49" s="2">
        <v>3713</v>
      </c>
      <c r="E49" s="2">
        <v>1207</v>
      </c>
      <c r="F49" s="2">
        <v>239.23445000000001</v>
      </c>
      <c r="G49" s="2">
        <v>0.88827800000000001</v>
      </c>
      <c r="H49" s="2">
        <v>2.9904E-2</v>
      </c>
      <c r="I49" s="2">
        <v>0.399725</v>
      </c>
      <c r="J49" s="2" t="s">
        <v>21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  <c r="S49" s="2" t="s">
        <v>59</v>
      </c>
    </row>
    <row r="50" spans="1:19" x14ac:dyDescent="0.3">
      <c r="A50" s="2">
        <v>1695909249386</v>
      </c>
      <c r="B50" s="2">
        <v>1695909249454</v>
      </c>
      <c r="C50" s="2">
        <v>68</v>
      </c>
      <c r="D50" s="2">
        <v>3713</v>
      </c>
      <c r="E50" s="2">
        <v>1207</v>
      </c>
      <c r="F50" s="2">
        <v>239.23445000000001</v>
      </c>
      <c r="G50" s="2">
        <v>0.88827800000000001</v>
      </c>
      <c r="H50" s="2">
        <v>4.5189999999999996E-3</v>
      </c>
      <c r="I50" s="2">
        <v>6.0402999999999998E-2</v>
      </c>
      <c r="J50" s="2" t="s">
        <v>21</v>
      </c>
      <c r="K50" s="2" t="b">
        <v>1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0</v>
      </c>
      <c r="R50" s="2" t="b">
        <v>0</v>
      </c>
      <c r="S50" s="2" t="s">
        <v>60</v>
      </c>
    </row>
    <row r="51" spans="1:19" x14ac:dyDescent="0.3">
      <c r="A51" s="2">
        <v>1695909249454</v>
      </c>
      <c r="B51" s="2">
        <v>1695909249456</v>
      </c>
      <c r="C51" s="2">
        <v>2</v>
      </c>
      <c r="D51" s="2">
        <v>3713</v>
      </c>
      <c r="E51" s="2">
        <v>1207</v>
      </c>
      <c r="F51" s="2">
        <v>239.23445000000001</v>
      </c>
      <c r="G51" s="2">
        <v>0.88827800000000001</v>
      </c>
      <c r="H51" s="2">
        <v>1.3300000000000001E-4</v>
      </c>
      <c r="I51" s="2">
        <v>1.7769999999999999E-3</v>
      </c>
      <c r="J51" s="2" t="s">
        <v>21</v>
      </c>
      <c r="K51" s="2" t="b">
        <v>1</v>
      </c>
      <c r="L51" s="2" t="b">
        <v>0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b">
        <v>0</v>
      </c>
      <c r="S51" s="2" t="s">
        <v>61</v>
      </c>
    </row>
    <row r="52" spans="1:19" x14ac:dyDescent="0.3">
      <c r="A52" s="2">
        <v>1695909249456</v>
      </c>
      <c r="B52" s="2">
        <v>1695909249461</v>
      </c>
      <c r="C52" s="2">
        <v>5</v>
      </c>
      <c r="D52" s="2">
        <v>3713</v>
      </c>
      <c r="E52" s="2">
        <v>1207</v>
      </c>
      <c r="F52" s="2">
        <v>239.23445000000001</v>
      </c>
      <c r="G52" s="2">
        <v>0.88827800000000001</v>
      </c>
      <c r="H52" s="2">
        <v>3.3199999999999999E-4</v>
      </c>
      <c r="I52" s="2">
        <v>4.4409999999999996E-3</v>
      </c>
      <c r="J52" s="2" t="s">
        <v>21</v>
      </c>
      <c r="K52" s="2" t="b">
        <v>1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b">
        <v>0</v>
      </c>
      <c r="S52" s="2" t="s">
        <v>61</v>
      </c>
    </row>
    <row r="53" spans="1:19" x14ac:dyDescent="0.3">
      <c r="A53" s="2">
        <v>1695909249461</v>
      </c>
      <c r="B53" s="2">
        <v>1695909249462</v>
      </c>
      <c r="C53" s="2">
        <v>1</v>
      </c>
      <c r="D53" s="2">
        <v>3713</v>
      </c>
      <c r="E53" s="2">
        <v>1207</v>
      </c>
      <c r="F53" s="2">
        <v>239.23445000000001</v>
      </c>
      <c r="G53" s="2">
        <v>0.88827800000000001</v>
      </c>
      <c r="H53" s="2">
        <v>6.6000000000000005E-5</v>
      </c>
      <c r="I53" s="2">
        <v>8.8800000000000001E-4</v>
      </c>
      <c r="J53" s="2" t="s">
        <v>21</v>
      </c>
      <c r="K53" s="2" t="b">
        <v>1</v>
      </c>
      <c r="L53" s="2" t="b">
        <v>0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0</v>
      </c>
      <c r="R53" s="2" t="b">
        <v>0</v>
      </c>
      <c r="S53" s="2" t="s">
        <v>60</v>
      </c>
    </row>
    <row r="54" spans="1:19" x14ac:dyDescent="0.3">
      <c r="A54" s="2">
        <v>1695909249462</v>
      </c>
      <c r="B54" s="2">
        <v>1695909249464</v>
      </c>
      <c r="C54" s="2">
        <v>2</v>
      </c>
      <c r="D54" s="2">
        <v>3713</v>
      </c>
      <c r="E54" s="2">
        <v>1207</v>
      </c>
      <c r="F54" s="2">
        <v>239.23445000000001</v>
      </c>
      <c r="G54" s="2">
        <v>0.88827800000000001</v>
      </c>
      <c r="H54" s="2">
        <v>1.3300000000000001E-4</v>
      </c>
      <c r="I54" s="2">
        <v>1.7769999999999999E-3</v>
      </c>
      <c r="J54" s="2" t="s">
        <v>21</v>
      </c>
      <c r="K54" s="2" t="b">
        <v>1</v>
      </c>
      <c r="L54" s="2" t="b">
        <v>0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  <c r="S54" s="2" t="s">
        <v>61</v>
      </c>
    </row>
    <row r="55" spans="1:19" x14ac:dyDescent="0.3">
      <c r="A55" s="2">
        <v>1695909249464</v>
      </c>
      <c r="B55" s="2">
        <v>1695909249466</v>
      </c>
      <c r="C55" s="2">
        <v>2</v>
      </c>
      <c r="D55" s="2">
        <v>3713</v>
      </c>
      <c r="E55" s="2">
        <v>1207</v>
      </c>
      <c r="F55" s="2">
        <v>239.23445000000001</v>
      </c>
      <c r="G55" s="2">
        <v>0.88827800000000001</v>
      </c>
      <c r="H55" s="2">
        <v>1.3300000000000001E-4</v>
      </c>
      <c r="I55" s="2">
        <v>1.7769999999999999E-3</v>
      </c>
      <c r="J55" s="2" t="s">
        <v>21</v>
      </c>
      <c r="K55" s="2" t="b">
        <v>1</v>
      </c>
      <c r="L55" s="2" t="b">
        <v>0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0</v>
      </c>
      <c r="R55" s="2" t="b">
        <v>0</v>
      </c>
      <c r="S55" s="2" t="s">
        <v>60</v>
      </c>
    </row>
    <row r="56" spans="1:19" x14ac:dyDescent="0.3">
      <c r="A56" s="2">
        <v>1695909249466</v>
      </c>
      <c r="B56" s="2">
        <v>1695909249467</v>
      </c>
      <c r="C56" s="2">
        <v>1</v>
      </c>
      <c r="D56" s="2">
        <v>3713</v>
      </c>
      <c r="E56" s="2">
        <v>1207</v>
      </c>
      <c r="F56" s="2">
        <v>239.23445000000001</v>
      </c>
      <c r="G56" s="2">
        <v>0.88827800000000001</v>
      </c>
      <c r="H56" s="2">
        <v>6.6000000000000005E-5</v>
      </c>
      <c r="I56" s="2">
        <v>8.8800000000000001E-4</v>
      </c>
      <c r="J56" s="2" t="s">
        <v>21</v>
      </c>
      <c r="K56" s="2" t="b">
        <v>1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s">
        <v>61</v>
      </c>
    </row>
    <row r="57" spans="1:19" x14ac:dyDescent="0.3">
      <c r="A57" s="2">
        <v>1695909249467</v>
      </c>
      <c r="B57" s="2">
        <v>1695909249526</v>
      </c>
      <c r="C57" s="2">
        <v>59</v>
      </c>
      <c r="D57" s="2">
        <v>3713</v>
      </c>
      <c r="E57" s="2">
        <v>1207</v>
      </c>
      <c r="F57" s="2">
        <v>239.23445000000001</v>
      </c>
      <c r="G57" s="2">
        <v>0.88827800000000001</v>
      </c>
      <c r="H57" s="2">
        <v>3.921E-3</v>
      </c>
      <c r="I57" s="2">
        <v>5.2408000000000003E-2</v>
      </c>
      <c r="J57" s="2" t="s">
        <v>21</v>
      </c>
      <c r="K57" s="2" t="b">
        <v>1</v>
      </c>
      <c r="L57" s="2" t="b">
        <v>0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0</v>
      </c>
      <c r="R57" s="2" t="b">
        <v>0</v>
      </c>
      <c r="S57" s="2" t="s">
        <v>60</v>
      </c>
    </row>
    <row r="58" spans="1:19" x14ac:dyDescent="0.3">
      <c r="A58" s="2">
        <v>1695909249526</v>
      </c>
      <c r="B58" s="2">
        <v>1695909249562</v>
      </c>
      <c r="C58" s="2">
        <v>36</v>
      </c>
      <c r="D58" s="2">
        <v>3713</v>
      </c>
      <c r="E58" s="2">
        <v>1207</v>
      </c>
      <c r="F58" s="2">
        <v>239.23445000000001</v>
      </c>
      <c r="G58" s="2">
        <v>0.88827800000000001</v>
      </c>
      <c r="H58" s="2">
        <v>2.392E-3</v>
      </c>
      <c r="I58" s="2">
        <v>3.1977999999999999E-2</v>
      </c>
      <c r="J58" s="2" t="s">
        <v>21</v>
      </c>
      <c r="K58" s="2" t="b">
        <v>1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0</v>
      </c>
      <c r="S58" s="2" t="s">
        <v>62</v>
      </c>
    </row>
    <row r="59" spans="1:19" x14ac:dyDescent="0.3">
      <c r="A59" s="2">
        <v>1695909249562</v>
      </c>
      <c r="B59" s="2">
        <v>1695909249568</v>
      </c>
      <c r="C59" s="2">
        <v>6</v>
      </c>
      <c r="D59" s="2">
        <v>3713</v>
      </c>
      <c r="E59" s="2">
        <v>1207</v>
      </c>
      <c r="F59" s="2">
        <v>239.23445000000001</v>
      </c>
      <c r="G59" s="2">
        <v>0.88827800000000001</v>
      </c>
      <c r="H59" s="2">
        <v>3.9899999999999999E-4</v>
      </c>
      <c r="I59" s="2">
        <v>5.3299999999999997E-3</v>
      </c>
      <c r="J59" s="2" t="s">
        <v>21</v>
      </c>
      <c r="K59" s="2" t="b">
        <v>1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0</v>
      </c>
      <c r="S59" s="2" t="s">
        <v>60</v>
      </c>
    </row>
    <row r="60" spans="1:19" x14ac:dyDescent="0.3">
      <c r="A60" s="2">
        <v>1695909249568</v>
      </c>
      <c r="B60" s="2">
        <v>1695909249573</v>
      </c>
      <c r="C60" s="2">
        <v>5</v>
      </c>
      <c r="D60" s="2">
        <v>3713</v>
      </c>
      <c r="E60" s="2">
        <v>1207</v>
      </c>
      <c r="F60" s="2">
        <v>239.23445000000001</v>
      </c>
      <c r="G60" s="2">
        <v>0.88827800000000001</v>
      </c>
      <c r="H60" s="2">
        <v>3.3199999999999999E-4</v>
      </c>
      <c r="I60" s="2">
        <v>4.4409999999999996E-3</v>
      </c>
      <c r="J60" s="2" t="s">
        <v>21</v>
      </c>
      <c r="K60" s="2" t="b">
        <v>1</v>
      </c>
      <c r="L60" s="2" t="b">
        <v>0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0</v>
      </c>
      <c r="R60" s="2" t="b">
        <v>0</v>
      </c>
      <c r="S60" s="2" t="s">
        <v>63</v>
      </c>
    </row>
    <row r="61" spans="1:19" x14ac:dyDescent="0.3">
      <c r="A61" s="2">
        <v>1695909249573</v>
      </c>
      <c r="B61" s="2">
        <v>1695909249587</v>
      </c>
      <c r="C61" s="2">
        <v>14</v>
      </c>
      <c r="D61" s="2">
        <v>3713</v>
      </c>
      <c r="E61" s="2">
        <v>1207</v>
      </c>
      <c r="F61" s="2">
        <v>239.23445000000001</v>
      </c>
      <c r="G61" s="2">
        <v>0.88827800000000001</v>
      </c>
      <c r="H61" s="2">
        <v>9.3000000000000005E-4</v>
      </c>
      <c r="I61" s="2">
        <v>1.2435999999999999E-2</v>
      </c>
      <c r="J61" s="2" t="s">
        <v>21</v>
      </c>
      <c r="K61" s="2" t="b">
        <v>1</v>
      </c>
      <c r="L61" s="2" t="b">
        <v>0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0</v>
      </c>
      <c r="S61" s="2" t="s">
        <v>60</v>
      </c>
    </row>
    <row r="62" spans="1:19" x14ac:dyDescent="0.3">
      <c r="A62" s="2">
        <v>1695909249587</v>
      </c>
      <c r="B62" s="2">
        <v>1695909249588</v>
      </c>
      <c r="C62" s="2">
        <v>1</v>
      </c>
      <c r="D62" s="2">
        <v>3713</v>
      </c>
      <c r="E62" s="2">
        <v>1207</v>
      </c>
      <c r="F62" s="2">
        <v>239.23445000000001</v>
      </c>
      <c r="G62" s="2">
        <v>0.88827800000000001</v>
      </c>
      <c r="H62" s="2">
        <v>6.6000000000000005E-5</v>
      </c>
      <c r="I62" s="2">
        <v>8.8800000000000001E-4</v>
      </c>
      <c r="J62" s="2" t="s">
        <v>21</v>
      </c>
      <c r="K62" s="2" t="b">
        <v>1</v>
      </c>
      <c r="L62" s="2" t="b">
        <v>0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  <c r="S62" s="2" t="s">
        <v>64</v>
      </c>
    </row>
    <row r="63" spans="1:19" x14ac:dyDescent="0.3">
      <c r="A63" s="2">
        <v>1695909249588</v>
      </c>
      <c r="B63" s="2">
        <v>1695909249645</v>
      </c>
      <c r="C63" s="2">
        <v>57</v>
      </c>
      <c r="D63" s="2">
        <v>3713</v>
      </c>
      <c r="E63" s="2">
        <v>1207</v>
      </c>
      <c r="F63" s="2">
        <v>239.23445000000001</v>
      </c>
      <c r="G63" s="2">
        <v>0.88827800000000001</v>
      </c>
      <c r="H63" s="2">
        <v>3.7880000000000001E-3</v>
      </c>
      <c r="I63" s="2">
        <v>5.0632000000000003E-2</v>
      </c>
      <c r="J63" s="2" t="s">
        <v>21</v>
      </c>
      <c r="K63" s="2" t="b">
        <v>1</v>
      </c>
      <c r="L63" s="2" t="b">
        <v>0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s">
        <v>64</v>
      </c>
    </row>
    <row r="64" spans="1:19" x14ac:dyDescent="0.3">
      <c r="A64" s="2">
        <v>1695909249645</v>
      </c>
      <c r="B64" s="2">
        <v>1695909249646</v>
      </c>
      <c r="C64" s="2">
        <v>1</v>
      </c>
      <c r="D64" s="2">
        <v>3713</v>
      </c>
      <c r="E64" s="2">
        <v>1207</v>
      </c>
      <c r="F64" s="2">
        <v>239.23445000000001</v>
      </c>
      <c r="G64" s="2">
        <v>0.88827800000000001</v>
      </c>
      <c r="H64" s="2">
        <v>6.6000000000000005E-5</v>
      </c>
      <c r="I64" s="2">
        <v>8.8800000000000001E-4</v>
      </c>
      <c r="J64" s="2" t="s">
        <v>21</v>
      </c>
      <c r="K64" s="2" t="b">
        <v>1</v>
      </c>
      <c r="L64" s="2" t="b">
        <v>0</v>
      </c>
      <c r="M64" s="2" t="b">
        <v>0</v>
      </c>
      <c r="N64" s="2" t="b">
        <v>1</v>
      </c>
      <c r="O64" s="2" t="b">
        <v>1</v>
      </c>
      <c r="P64" s="2" t="b">
        <v>0</v>
      </c>
      <c r="Q64" s="2" t="b">
        <v>0</v>
      </c>
      <c r="R64" s="2" t="b">
        <v>0</v>
      </c>
      <c r="S64" s="2" t="s">
        <v>64</v>
      </c>
    </row>
    <row r="65" spans="1:19" x14ac:dyDescent="0.3">
      <c r="A65" s="2">
        <v>1695909249646</v>
      </c>
      <c r="B65" s="2">
        <v>1695909249731</v>
      </c>
      <c r="C65" s="2">
        <v>85</v>
      </c>
      <c r="D65" s="2">
        <v>3713</v>
      </c>
      <c r="E65" s="2">
        <v>1207</v>
      </c>
      <c r="F65" s="2">
        <v>239.23445000000001</v>
      </c>
      <c r="G65" s="2">
        <v>0.88827800000000001</v>
      </c>
      <c r="H65" s="2">
        <v>5.6490000000000004E-3</v>
      </c>
      <c r="I65" s="2">
        <v>7.5504000000000002E-2</v>
      </c>
      <c r="J65" s="2" t="s">
        <v>21</v>
      </c>
      <c r="K65" s="2" t="b">
        <v>1</v>
      </c>
      <c r="L65" s="2" t="b">
        <v>0</v>
      </c>
      <c r="M65" s="2" t="b">
        <v>0</v>
      </c>
      <c r="N65" s="2" t="b">
        <v>1</v>
      </c>
      <c r="O65" s="2" t="b">
        <v>1</v>
      </c>
      <c r="P65" s="2" t="b">
        <v>0</v>
      </c>
      <c r="Q65" s="2" t="b">
        <v>0</v>
      </c>
      <c r="R65" s="2" t="b">
        <v>0</v>
      </c>
      <c r="S65" s="2" t="s">
        <v>60</v>
      </c>
    </row>
    <row r="66" spans="1:19" x14ac:dyDescent="0.3">
      <c r="A66" s="2">
        <v>1695909249731</v>
      </c>
      <c r="B66" s="2">
        <v>1695909249942</v>
      </c>
      <c r="C66" s="2">
        <v>211</v>
      </c>
      <c r="D66" s="2">
        <v>3713</v>
      </c>
      <c r="E66" s="2">
        <v>1207</v>
      </c>
      <c r="F66" s="2">
        <v>239.23445000000001</v>
      </c>
      <c r="G66" s="2">
        <v>0.88827800000000001</v>
      </c>
      <c r="H66" s="2">
        <v>1.4022E-2</v>
      </c>
      <c r="I66" s="2">
        <v>0.18742700000000001</v>
      </c>
      <c r="J66" s="2" t="s">
        <v>21</v>
      </c>
      <c r="K66" s="2" t="b">
        <v>1</v>
      </c>
      <c r="L66" s="2" t="b">
        <v>0</v>
      </c>
      <c r="M66" s="2" t="b">
        <v>0</v>
      </c>
      <c r="N66" s="2" t="b">
        <v>1</v>
      </c>
      <c r="O66" s="2" t="b">
        <v>1</v>
      </c>
      <c r="P66" s="2" t="b">
        <v>0</v>
      </c>
      <c r="Q66" s="2" t="b">
        <v>0</v>
      </c>
      <c r="R66" s="2" t="b">
        <v>0</v>
      </c>
      <c r="S66" s="2" t="s">
        <v>59</v>
      </c>
    </row>
    <row r="67" spans="1:19" x14ac:dyDescent="0.3">
      <c r="A67" s="2">
        <v>1695909249942</v>
      </c>
      <c r="B67" s="2">
        <v>1695909250014</v>
      </c>
      <c r="C67" s="2">
        <v>72</v>
      </c>
      <c r="D67" s="2">
        <v>3713</v>
      </c>
      <c r="E67" s="2">
        <v>1207</v>
      </c>
      <c r="F67" s="2">
        <v>239.23445000000001</v>
      </c>
      <c r="G67" s="2">
        <v>0.88827800000000001</v>
      </c>
      <c r="H67" s="2">
        <v>4.7850000000000002E-3</v>
      </c>
      <c r="I67" s="2">
        <v>6.3955999999999999E-2</v>
      </c>
      <c r="J67" s="2" t="s">
        <v>21</v>
      </c>
      <c r="K67" s="2" t="b">
        <v>1</v>
      </c>
      <c r="L67" s="2" t="b">
        <v>0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0</v>
      </c>
      <c r="R67" s="2" t="b">
        <v>0</v>
      </c>
      <c r="S67" s="2" t="s">
        <v>65</v>
      </c>
    </row>
    <row r="68" spans="1:19" x14ac:dyDescent="0.3">
      <c r="A68" s="2">
        <v>1695909250014</v>
      </c>
      <c r="B68" s="2">
        <v>1695909250837</v>
      </c>
      <c r="C68" s="2">
        <v>823</v>
      </c>
      <c r="D68" s="2">
        <v>3713</v>
      </c>
      <c r="E68" s="2">
        <v>1207</v>
      </c>
      <c r="F68" s="2">
        <v>239.23445000000001</v>
      </c>
      <c r="G68" s="2">
        <v>0.88827800000000001</v>
      </c>
      <c r="H68" s="2">
        <v>5.4691999999999998E-2</v>
      </c>
      <c r="I68" s="2">
        <v>0.73105200000000004</v>
      </c>
      <c r="J68" s="2" t="s">
        <v>21</v>
      </c>
      <c r="K68" s="2" t="b">
        <v>1</v>
      </c>
      <c r="L68" s="2" t="b">
        <v>0</v>
      </c>
      <c r="M68" s="2" t="b">
        <v>0</v>
      </c>
      <c r="N68" s="2" t="b">
        <v>1</v>
      </c>
      <c r="O68" s="2" t="b">
        <v>1</v>
      </c>
      <c r="P68" s="2" t="b">
        <v>0</v>
      </c>
      <c r="Q68" s="2" t="b">
        <v>0</v>
      </c>
      <c r="R68" s="2" t="b">
        <v>0</v>
      </c>
      <c r="S68" s="2" t="s">
        <v>59</v>
      </c>
    </row>
    <row r="69" spans="1:19" x14ac:dyDescent="0.3">
      <c r="A69" s="2">
        <v>1695909250837</v>
      </c>
      <c r="B69" s="2">
        <v>1695909250877</v>
      </c>
      <c r="C69" s="2">
        <v>40</v>
      </c>
      <c r="D69" s="2">
        <v>3713</v>
      </c>
      <c r="E69" s="2">
        <v>1207</v>
      </c>
      <c r="F69" s="2">
        <v>239.23445000000001</v>
      </c>
      <c r="G69" s="2">
        <v>0.88827800000000001</v>
      </c>
      <c r="H69" s="2">
        <v>2.6580000000000002E-3</v>
      </c>
      <c r="I69" s="2">
        <v>3.5531E-2</v>
      </c>
      <c r="J69" s="2" t="s">
        <v>21</v>
      </c>
      <c r="K69" s="2" t="b">
        <v>1</v>
      </c>
      <c r="L69" s="2" t="b">
        <v>0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0</v>
      </c>
      <c r="R69" s="2" t="b">
        <v>0</v>
      </c>
      <c r="S69" s="2" t="s">
        <v>66</v>
      </c>
    </row>
    <row r="70" spans="1:19" x14ac:dyDescent="0.3">
      <c r="A70" s="2">
        <v>1695909250877</v>
      </c>
      <c r="B70" s="2">
        <v>1695909250979</v>
      </c>
      <c r="C70" s="2">
        <v>102</v>
      </c>
      <c r="D70" s="2">
        <v>3713</v>
      </c>
      <c r="E70" s="2">
        <v>1207</v>
      </c>
      <c r="F70" s="2">
        <v>239.23445000000001</v>
      </c>
      <c r="G70" s="2">
        <v>0.88827800000000001</v>
      </c>
      <c r="H70" s="2">
        <v>6.7780000000000002E-3</v>
      </c>
      <c r="I70" s="2">
        <v>9.0604000000000004E-2</v>
      </c>
      <c r="J70" s="2" t="s">
        <v>21</v>
      </c>
      <c r="K70" s="2" t="b">
        <v>1</v>
      </c>
      <c r="L70" s="2" t="b">
        <v>0</v>
      </c>
      <c r="M70" s="2" t="b">
        <v>0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0</v>
      </c>
      <c r="S70" s="2" t="s">
        <v>59</v>
      </c>
    </row>
    <row r="71" spans="1:19" x14ac:dyDescent="0.3">
      <c r="A71" s="2">
        <v>1695909250979</v>
      </c>
      <c r="B71" s="2">
        <v>1695909250997</v>
      </c>
      <c r="C71" s="2">
        <v>18</v>
      </c>
      <c r="D71" s="2">
        <v>3713</v>
      </c>
      <c r="E71" s="2">
        <v>1207</v>
      </c>
      <c r="F71" s="2">
        <v>239.23445000000001</v>
      </c>
      <c r="G71" s="2">
        <v>0.88827800000000001</v>
      </c>
      <c r="H71" s="2">
        <v>1.196E-3</v>
      </c>
      <c r="I71" s="2">
        <v>1.5989E-2</v>
      </c>
      <c r="J71" s="2" t="s">
        <v>21</v>
      </c>
      <c r="K71" s="2" t="b">
        <v>1</v>
      </c>
      <c r="L71" s="2" t="b">
        <v>0</v>
      </c>
      <c r="M71" s="2" t="b">
        <v>0</v>
      </c>
      <c r="N71" s="2" t="b">
        <v>1</v>
      </c>
      <c r="O71" s="2" t="b">
        <v>1</v>
      </c>
      <c r="P71" s="2" t="b">
        <v>0</v>
      </c>
      <c r="Q71" s="2" t="b">
        <v>0</v>
      </c>
      <c r="R71" s="2" t="b">
        <v>0</v>
      </c>
      <c r="S71" s="2" t="s">
        <v>67</v>
      </c>
    </row>
    <row r="72" spans="1:19" x14ac:dyDescent="0.3">
      <c r="A72" s="2">
        <v>1695909250997</v>
      </c>
      <c r="B72" s="2">
        <v>1695909251004</v>
      </c>
      <c r="C72" s="2">
        <v>7</v>
      </c>
      <c r="D72" s="2">
        <v>3713</v>
      </c>
      <c r="E72" s="2">
        <v>1207</v>
      </c>
      <c r="F72" s="2">
        <v>239.23445000000001</v>
      </c>
      <c r="G72" s="2">
        <v>0.88827800000000001</v>
      </c>
      <c r="H72" s="2">
        <v>4.6500000000000003E-4</v>
      </c>
      <c r="I72" s="2">
        <v>6.2179999999999996E-3</v>
      </c>
      <c r="J72" s="2" t="s">
        <v>21</v>
      </c>
      <c r="K72" s="2" t="b">
        <v>1</v>
      </c>
      <c r="L72" s="2" t="b">
        <v>0</v>
      </c>
      <c r="M72" s="2" t="b">
        <v>0</v>
      </c>
      <c r="N72" s="2" t="b">
        <v>1</v>
      </c>
      <c r="O72" s="2" t="b">
        <v>1</v>
      </c>
      <c r="P72" s="2" t="b">
        <v>0</v>
      </c>
      <c r="Q72" s="2" t="b">
        <v>0</v>
      </c>
      <c r="R72" s="2" t="b">
        <v>0</v>
      </c>
      <c r="S72" s="2" t="s">
        <v>68</v>
      </c>
    </row>
    <row r="73" spans="1:19" x14ac:dyDescent="0.3">
      <c r="A73" s="2">
        <v>1695909251004</v>
      </c>
      <c r="B73" s="2">
        <v>1695909251015</v>
      </c>
      <c r="C73" s="2">
        <v>11</v>
      </c>
      <c r="D73" s="2">
        <v>3713</v>
      </c>
      <c r="E73" s="2">
        <v>1207</v>
      </c>
      <c r="F73" s="2">
        <v>239.23445000000001</v>
      </c>
      <c r="G73" s="2">
        <v>0.88827800000000001</v>
      </c>
      <c r="H73" s="2">
        <v>7.3099999999999999E-4</v>
      </c>
      <c r="I73" s="2">
        <v>9.7710000000000002E-3</v>
      </c>
      <c r="J73" s="2" t="s">
        <v>21</v>
      </c>
      <c r="K73" s="2" t="b">
        <v>1</v>
      </c>
      <c r="L73" s="2" t="b">
        <v>0</v>
      </c>
      <c r="M73" s="2" t="b">
        <v>0</v>
      </c>
      <c r="N73" s="2" t="b">
        <v>1</v>
      </c>
      <c r="O73" s="2" t="b">
        <v>1</v>
      </c>
      <c r="P73" s="2" t="b">
        <v>0</v>
      </c>
      <c r="Q73" s="2" t="b">
        <v>0</v>
      </c>
      <c r="R73" s="2" t="b">
        <v>0</v>
      </c>
      <c r="S73" s="2" t="s">
        <v>69</v>
      </c>
    </row>
    <row r="74" spans="1:19" x14ac:dyDescent="0.3">
      <c r="A74" s="2">
        <v>1695909251015</v>
      </c>
      <c r="B74" s="2">
        <v>1695909251217</v>
      </c>
      <c r="C74" s="2">
        <v>202</v>
      </c>
      <c r="D74" s="2">
        <v>3713</v>
      </c>
      <c r="E74" s="2">
        <v>1207</v>
      </c>
      <c r="F74" s="2">
        <v>239.23445000000001</v>
      </c>
      <c r="G74" s="2">
        <v>0.88827800000000001</v>
      </c>
      <c r="H74" s="2">
        <v>1.3424E-2</v>
      </c>
      <c r="I74" s="2">
        <v>0.17943200000000001</v>
      </c>
      <c r="J74" s="2" t="s">
        <v>21</v>
      </c>
      <c r="K74" s="2" t="b">
        <v>1</v>
      </c>
      <c r="L74" s="2" t="b">
        <v>0</v>
      </c>
      <c r="M74" s="2" t="b">
        <v>0</v>
      </c>
      <c r="N74" s="2" t="b">
        <v>1</v>
      </c>
      <c r="O74" s="2" t="b">
        <v>1</v>
      </c>
      <c r="P74" s="2" t="b">
        <v>0</v>
      </c>
      <c r="Q74" s="2" t="b">
        <v>0</v>
      </c>
      <c r="R74" s="2" t="b">
        <v>0</v>
      </c>
      <c r="S74" s="2" t="s">
        <v>59</v>
      </c>
    </row>
    <row r="75" spans="1:19" x14ac:dyDescent="0.3">
      <c r="A75" s="2">
        <v>1695909251217</v>
      </c>
      <c r="B75" s="2">
        <v>1695909251412</v>
      </c>
      <c r="C75" s="2">
        <v>195</v>
      </c>
      <c r="D75" s="2">
        <v>3713</v>
      </c>
      <c r="E75" s="2">
        <v>1207</v>
      </c>
      <c r="F75" s="2">
        <v>239.23445000000001</v>
      </c>
      <c r="G75" s="2">
        <v>0.88827800000000001</v>
      </c>
      <c r="H75" s="2">
        <v>1.2959E-2</v>
      </c>
      <c r="I75" s="2">
        <v>0.17321400000000001</v>
      </c>
      <c r="J75" s="2" t="s">
        <v>21</v>
      </c>
      <c r="K75" s="2" t="b">
        <v>1</v>
      </c>
      <c r="L75" s="2" t="b">
        <v>0</v>
      </c>
      <c r="M75" s="2" t="b">
        <v>0</v>
      </c>
      <c r="N75" s="2" t="b">
        <v>1</v>
      </c>
      <c r="O75" s="2" t="b">
        <v>1</v>
      </c>
      <c r="P75" s="2" t="b">
        <v>0</v>
      </c>
      <c r="Q75" s="2" t="b">
        <v>0</v>
      </c>
      <c r="R75" s="2" t="b">
        <v>0</v>
      </c>
      <c r="S75" s="2" t="s">
        <v>70</v>
      </c>
    </row>
    <row r="76" spans="1:19" x14ac:dyDescent="0.3">
      <c r="A76" s="2">
        <v>1695909251412</v>
      </c>
      <c r="B76" s="2">
        <v>1695909251414</v>
      </c>
      <c r="C76" s="2">
        <v>2</v>
      </c>
      <c r="D76" s="2">
        <v>3713</v>
      </c>
      <c r="E76" s="2">
        <v>1207</v>
      </c>
      <c r="F76" s="2">
        <v>239.23445000000001</v>
      </c>
      <c r="G76" s="2">
        <v>0.88827800000000001</v>
      </c>
      <c r="H76" s="2">
        <v>1.3300000000000001E-4</v>
      </c>
      <c r="I76" s="2">
        <v>1.7769999999999999E-3</v>
      </c>
      <c r="J76" s="2" t="s">
        <v>21</v>
      </c>
      <c r="K76" s="2" t="b">
        <v>1</v>
      </c>
      <c r="L76" s="2" t="b">
        <v>0</v>
      </c>
      <c r="M76" s="2" t="b">
        <v>0</v>
      </c>
      <c r="N76" s="2" t="b">
        <v>1</v>
      </c>
      <c r="O76" s="2" t="b">
        <v>1</v>
      </c>
      <c r="P76" s="2" t="b">
        <v>0</v>
      </c>
      <c r="Q76" s="2" t="b">
        <v>0</v>
      </c>
      <c r="R76" s="2" t="b">
        <v>0</v>
      </c>
      <c r="S76" s="2" t="s">
        <v>71</v>
      </c>
    </row>
    <row r="77" spans="1:19" x14ac:dyDescent="0.3">
      <c r="A77" s="2">
        <v>1695909251414</v>
      </c>
      <c r="B77" s="2">
        <v>1695909251786</v>
      </c>
      <c r="C77" s="2">
        <v>372</v>
      </c>
      <c r="D77" s="2">
        <v>3713</v>
      </c>
      <c r="E77" s="2">
        <v>1207</v>
      </c>
      <c r="F77" s="2">
        <v>239.23445000000001</v>
      </c>
      <c r="G77" s="2">
        <v>0.88827800000000001</v>
      </c>
      <c r="H77" s="2">
        <v>2.4721E-2</v>
      </c>
      <c r="I77" s="2">
        <v>0.33043899999999998</v>
      </c>
      <c r="J77" s="2" t="s">
        <v>21</v>
      </c>
      <c r="K77" s="2" t="b">
        <v>1</v>
      </c>
      <c r="L77" s="2" t="b">
        <v>0</v>
      </c>
      <c r="M77" s="2" t="b">
        <v>0</v>
      </c>
      <c r="N77" s="2" t="b">
        <v>1</v>
      </c>
      <c r="O77" s="2" t="b">
        <v>1</v>
      </c>
      <c r="P77" s="2" t="b">
        <v>0</v>
      </c>
      <c r="Q77" s="2" t="b">
        <v>0</v>
      </c>
      <c r="R77" s="2" t="b">
        <v>0</v>
      </c>
      <c r="S77" s="2" t="s">
        <v>70</v>
      </c>
    </row>
    <row r="78" spans="1:19" x14ac:dyDescent="0.3">
      <c r="A78" s="2">
        <v>1695909251786</v>
      </c>
      <c r="B78" s="2">
        <v>1695909251794</v>
      </c>
      <c r="C78" s="2">
        <v>8</v>
      </c>
      <c r="D78" s="2">
        <v>3713</v>
      </c>
      <c r="E78" s="2">
        <v>1207</v>
      </c>
      <c r="F78" s="2">
        <v>239.23445000000001</v>
      </c>
      <c r="G78" s="2">
        <v>0.88827800000000001</v>
      </c>
      <c r="H78" s="2">
        <v>5.3200000000000003E-4</v>
      </c>
      <c r="I78" s="2">
        <v>7.1060000000000003E-3</v>
      </c>
      <c r="J78" s="2" t="s">
        <v>21</v>
      </c>
      <c r="K78" s="2" t="b">
        <v>1</v>
      </c>
      <c r="L78" s="2" t="b">
        <v>0</v>
      </c>
      <c r="M78" s="2" t="b">
        <v>0</v>
      </c>
      <c r="N78" s="2" t="b">
        <v>1</v>
      </c>
      <c r="O78" s="2" t="b">
        <v>1</v>
      </c>
      <c r="P78" s="2" t="b">
        <v>0</v>
      </c>
      <c r="Q78" s="2" t="b">
        <v>0</v>
      </c>
      <c r="R78" s="2" t="b">
        <v>0</v>
      </c>
      <c r="S78" s="2" t="s">
        <v>72</v>
      </c>
    </row>
    <row r="79" spans="1:19" x14ac:dyDescent="0.3">
      <c r="A79" s="2">
        <v>1695909251794</v>
      </c>
      <c r="B79" s="2">
        <v>1695909252067</v>
      </c>
      <c r="C79" s="2">
        <v>273</v>
      </c>
      <c r="D79" s="2">
        <v>3713</v>
      </c>
      <c r="E79" s="2">
        <v>1207</v>
      </c>
      <c r="F79" s="2">
        <v>239.23445000000001</v>
      </c>
      <c r="G79" s="2">
        <v>0.88827800000000001</v>
      </c>
      <c r="H79" s="2">
        <v>1.8141999999999998E-2</v>
      </c>
      <c r="I79" s="2">
        <v>0.24249999999999999</v>
      </c>
      <c r="J79" s="2" t="s">
        <v>21</v>
      </c>
      <c r="K79" s="2" t="b">
        <v>1</v>
      </c>
      <c r="L79" s="2" t="b">
        <v>0</v>
      </c>
      <c r="M79" s="2" t="b">
        <v>0</v>
      </c>
      <c r="N79" s="2" t="b">
        <v>1</v>
      </c>
      <c r="O79" s="2" t="b">
        <v>1</v>
      </c>
      <c r="P79" s="2" t="b">
        <v>0</v>
      </c>
      <c r="Q79" s="2" t="b">
        <v>0</v>
      </c>
      <c r="R79" s="2" t="b">
        <v>0</v>
      </c>
      <c r="S79" s="2" t="s">
        <v>70</v>
      </c>
    </row>
    <row r="80" spans="1:19" x14ac:dyDescent="0.3">
      <c r="A80" s="2">
        <v>1695909252067</v>
      </c>
      <c r="B80" s="2">
        <v>1695909252144</v>
      </c>
      <c r="C80" s="2">
        <v>77</v>
      </c>
      <c r="D80" s="2">
        <v>3713</v>
      </c>
      <c r="E80" s="2">
        <v>1207</v>
      </c>
      <c r="F80" s="2">
        <v>239.23445000000001</v>
      </c>
      <c r="G80" s="2">
        <v>0.88827800000000001</v>
      </c>
      <c r="H80" s="2">
        <v>5.117E-3</v>
      </c>
      <c r="I80" s="2">
        <v>6.8396999999999999E-2</v>
      </c>
      <c r="J80" s="2" t="s">
        <v>21</v>
      </c>
      <c r="K80" s="2" t="b">
        <v>1</v>
      </c>
      <c r="L80" s="2" t="b">
        <v>0</v>
      </c>
      <c r="M80" s="2" t="b">
        <v>0</v>
      </c>
      <c r="N80" s="2" t="b">
        <v>1</v>
      </c>
      <c r="O80" s="2" t="b">
        <v>1</v>
      </c>
      <c r="P80" s="2" t="b">
        <v>0</v>
      </c>
      <c r="Q80" s="2" t="b">
        <v>0</v>
      </c>
      <c r="R80" s="2" t="b">
        <v>0</v>
      </c>
      <c r="S80" s="2" t="s">
        <v>70</v>
      </c>
    </row>
    <row r="81" spans="1:19" x14ac:dyDescent="0.3">
      <c r="A81" s="2">
        <v>1695909252144</v>
      </c>
      <c r="B81" s="2">
        <v>1695909252697</v>
      </c>
      <c r="C81" s="2">
        <v>553</v>
      </c>
      <c r="D81" s="2">
        <v>3713</v>
      </c>
      <c r="E81" s="2">
        <v>1207</v>
      </c>
      <c r="F81" s="2">
        <v>239.23445000000001</v>
      </c>
      <c r="G81" s="2">
        <v>0.88827800000000001</v>
      </c>
      <c r="H81" s="2">
        <v>3.6748999999999997E-2</v>
      </c>
      <c r="I81" s="2">
        <v>0.49121700000000001</v>
      </c>
      <c r="J81" s="2" t="s">
        <v>21</v>
      </c>
      <c r="K81" s="2" t="b">
        <v>1</v>
      </c>
      <c r="L81" s="2" t="b">
        <v>0</v>
      </c>
      <c r="M81" s="2" t="b">
        <v>0</v>
      </c>
      <c r="N81" s="2" t="b">
        <v>1</v>
      </c>
      <c r="O81" s="2" t="b">
        <v>1</v>
      </c>
      <c r="P81" s="2" t="b">
        <v>0</v>
      </c>
      <c r="Q81" s="2" t="b">
        <v>0</v>
      </c>
      <c r="R81" s="2" t="b">
        <v>0</v>
      </c>
      <c r="S81" s="2" t="s">
        <v>59</v>
      </c>
    </row>
    <row r="82" spans="1:19" x14ac:dyDescent="0.3">
      <c r="A82" s="2">
        <v>1695909252697</v>
      </c>
      <c r="B82" s="2">
        <v>1695909252700</v>
      </c>
      <c r="C82" s="2">
        <v>3</v>
      </c>
      <c r="D82" s="2">
        <v>3713</v>
      </c>
      <c r="E82" s="2">
        <v>1207</v>
      </c>
      <c r="F82" s="2">
        <v>239.23445000000001</v>
      </c>
      <c r="G82" s="2">
        <v>0.88827800000000001</v>
      </c>
      <c r="H82" s="2">
        <v>1.9900000000000001E-4</v>
      </c>
      <c r="I82" s="2">
        <v>2.6649999999999998E-3</v>
      </c>
      <c r="J82" s="2" t="s">
        <v>21</v>
      </c>
      <c r="K82" s="2" t="b">
        <v>1</v>
      </c>
      <c r="L82" s="2" t="b">
        <v>0</v>
      </c>
      <c r="M82" s="2" t="b">
        <v>0</v>
      </c>
      <c r="N82" s="2" t="b">
        <v>1</v>
      </c>
      <c r="O82" s="2" t="b">
        <v>1</v>
      </c>
      <c r="P82" s="2" t="b">
        <v>0</v>
      </c>
      <c r="Q82" s="2" t="b">
        <v>0</v>
      </c>
      <c r="R82" s="2" t="b">
        <v>0</v>
      </c>
      <c r="S82" s="2" t="s">
        <v>73</v>
      </c>
    </row>
    <row r="83" spans="1:19" x14ac:dyDescent="0.3">
      <c r="A83" s="2">
        <v>1695909252700</v>
      </c>
      <c r="B83" s="2">
        <v>1695909253439</v>
      </c>
      <c r="C83" s="2">
        <v>739</v>
      </c>
      <c r="D83" s="2">
        <v>3713</v>
      </c>
      <c r="E83" s="2">
        <v>1207</v>
      </c>
      <c r="F83" s="2">
        <v>239.23445000000001</v>
      </c>
      <c r="G83" s="2">
        <v>0.88827800000000001</v>
      </c>
      <c r="H83" s="2">
        <v>4.9110000000000001E-2</v>
      </c>
      <c r="I83" s="2">
        <v>0.65643700000000005</v>
      </c>
      <c r="J83" s="2" t="s">
        <v>21</v>
      </c>
      <c r="K83" s="2" t="b">
        <v>1</v>
      </c>
      <c r="L83" s="2" t="b">
        <v>0</v>
      </c>
      <c r="M83" s="2" t="b">
        <v>0</v>
      </c>
      <c r="N83" s="2" t="b">
        <v>1</v>
      </c>
      <c r="O83" s="2" t="b">
        <v>1</v>
      </c>
      <c r="P83" s="2" t="b">
        <v>0</v>
      </c>
      <c r="Q83" s="2" t="b">
        <v>0</v>
      </c>
      <c r="R83" s="2" t="b">
        <v>0</v>
      </c>
      <c r="S83" s="2" t="s">
        <v>73</v>
      </c>
    </row>
    <row r="84" spans="1:19" x14ac:dyDescent="0.3">
      <c r="A84" s="2">
        <v>1695909253439</v>
      </c>
      <c r="B84" s="2">
        <v>1695909253441</v>
      </c>
      <c r="C84" s="2">
        <v>2</v>
      </c>
      <c r="D84" s="2">
        <v>3713</v>
      </c>
      <c r="E84" s="2">
        <v>1207</v>
      </c>
      <c r="F84" s="2">
        <v>239.23445000000001</v>
      </c>
      <c r="G84" s="2">
        <v>0.88827800000000001</v>
      </c>
      <c r="H84" s="2">
        <v>1.3300000000000001E-4</v>
      </c>
      <c r="I84" s="2">
        <v>1.7769999999999999E-3</v>
      </c>
      <c r="J84" s="2" t="s">
        <v>21</v>
      </c>
      <c r="K84" s="2" t="b">
        <v>1</v>
      </c>
      <c r="L84" s="2" t="b">
        <v>0</v>
      </c>
      <c r="M84" s="2" t="b">
        <v>0</v>
      </c>
      <c r="N84" s="2" t="b">
        <v>1</v>
      </c>
      <c r="O84" s="2" t="b">
        <v>1</v>
      </c>
      <c r="P84" s="2" t="b">
        <v>0</v>
      </c>
      <c r="Q84" s="2" t="b">
        <v>0</v>
      </c>
      <c r="R84" s="2" t="b">
        <v>0</v>
      </c>
      <c r="S84" s="2" t="s">
        <v>73</v>
      </c>
    </row>
    <row r="85" spans="1:19" x14ac:dyDescent="0.3">
      <c r="A85" s="2">
        <v>1695909253441</v>
      </c>
      <c r="B85" s="2">
        <v>1695909253443</v>
      </c>
      <c r="C85" s="2">
        <v>2</v>
      </c>
      <c r="D85" s="2">
        <v>3713</v>
      </c>
      <c r="E85" s="2">
        <v>1207</v>
      </c>
      <c r="F85" s="2">
        <v>239.23445000000001</v>
      </c>
      <c r="G85" s="2">
        <v>0.88827800000000001</v>
      </c>
      <c r="H85" s="2">
        <v>1.3300000000000001E-4</v>
      </c>
      <c r="I85" s="2">
        <v>1.7769999999999999E-3</v>
      </c>
      <c r="J85" s="2" t="s">
        <v>21</v>
      </c>
      <c r="K85" s="2" t="b">
        <v>1</v>
      </c>
      <c r="L85" s="2" t="b">
        <v>0</v>
      </c>
      <c r="M85" s="2" t="b">
        <v>0</v>
      </c>
      <c r="N85" s="2" t="b">
        <v>1</v>
      </c>
      <c r="O85" s="2" t="b">
        <v>1</v>
      </c>
      <c r="P85" s="2" t="b">
        <v>0</v>
      </c>
      <c r="Q85" s="2" t="b">
        <v>0</v>
      </c>
      <c r="R85" s="2" t="b">
        <v>0</v>
      </c>
      <c r="S85" s="2" t="s">
        <v>59</v>
      </c>
    </row>
    <row r="86" spans="1:19" x14ac:dyDescent="0.3">
      <c r="A86" s="2">
        <v>1695909253443</v>
      </c>
      <c r="B86" s="2">
        <v>1695909253626</v>
      </c>
      <c r="C86" s="2">
        <v>183</v>
      </c>
      <c r="D86" s="2">
        <v>3713</v>
      </c>
      <c r="E86" s="2">
        <v>1207</v>
      </c>
      <c r="F86" s="2">
        <v>239.23445000000001</v>
      </c>
      <c r="G86" s="2">
        <v>0.88827800000000001</v>
      </c>
      <c r="H86" s="2">
        <v>1.2161E-2</v>
      </c>
      <c r="I86" s="2">
        <v>0.16255500000000001</v>
      </c>
      <c r="J86" s="2" t="s">
        <v>21</v>
      </c>
      <c r="K86" s="2" t="b">
        <v>1</v>
      </c>
      <c r="L86" s="2" t="b">
        <v>0</v>
      </c>
      <c r="M86" s="2" t="b">
        <v>0</v>
      </c>
      <c r="N86" s="2" t="b">
        <v>1</v>
      </c>
      <c r="O86" s="2" t="b">
        <v>1</v>
      </c>
      <c r="P86" s="2" t="b">
        <v>0</v>
      </c>
      <c r="Q86" s="2" t="b">
        <v>0</v>
      </c>
      <c r="R86" s="2" t="b">
        <v>0</v>
      </c>
      <c r="S86" s="2" t="s">
        <v>60</v>
      </c>
    </row>
    <row r="87" spans="1:19" x14ac:dyDescent="0.3">
      <c r="A87" s="2">
        <v>1695909253626</v>
      </c>
      <c r="B87" s="2">
        <v>1695909253645</v>
      </c>
      <c r="C87" s="2">
        <v>19</v>
      </c>
      <c r="D87" s="2">
        <v>3713</v>
      </c>
      <c r="E87" s="2">
        <v>1207</v>
      </c>
      <c r="F87" s="2">
        <v>239.23445000000001</v>
      </c>
      <c r="G87" s="2">
        <v>0.88827800000000001</v>
      </c>
      <c r="H87" s="2">
        <v>1.263E-3</v>
      </c>
      <c r="I87" s="2">
        <v>1.6877E-2</v>
      </c>
      <c r="J87" s="2" t="s">
        <v>21</v>
      </c>
      <c r="K87" s="2" t="b">
        <v>1</v>
      </c>
      <c r="L87" s="2" t="b">
        <v>0</v>
      </c>
      <c r="M87" s="2" t="b">
        <v>0</v>
      </c>
      <c r="N87" s="2" t="b">
        <v>1</v>
      </c>
      <c r="O87" s="2" t="b">
        <v>1</v>
      </c>
      <c r="P87" s="2" t="b">
        <v>0</v>
      </c>
      <c r="Q87" s="2" t="b">
        <v>0</v>
      </c>
      <c r="R87" s="2" t="b">
        <v>0</v>
      </c>
      <c r="S87" s="2" t="s">
        <v>74</v>
      </c>
    </row>
    <row r="88" spans="1:19" x14ac:dyDescent="0.3">
      <c r="A88" s="2">
        <v>1695909253645</v>
      </c>
      <c r="B88" s="2">
        <v>1695909253662</v>
      </c>
      <c r="C88" s="2">
        <v>17</v>
      </c>
      <c r="D88" s="2">
        <v>3713</v>
      </c>
      <c r="E88" s="2">
        <v>1207</v>
      </c>
      <c r="F88" s="2">
        <v>239.23445000000001</v>
      </c>
      <c r="G88" s="2">
        <v>0.88827800000000001</v>
      </c>
      <c r="H88" s="2">
        <v>1.1299999999999999E-3</v>
      </c>
      <c r="I88" s="2">
        <v>1.5101E-2</v>
      </c>
      <c r="J88" s="2" t="s">
        <v>21</v>
      </c>
      <c r="K88" s="2" t="b">
        <v>1</v>
      </c>
      <c r="L88" s="2" t="b">
        <v>0</v>
      </c>
      <c r="M88" s="2" t="b">
        <v>0</v>
      </c>
      <c r="N88" s="2" t="b">
        <v>1</v>
      </c>
      <c r="O88" s="2" t="b">
        <v>1</v>
      </c>
      <c r="P88" s="2" t="b">
        <v>0</v>
      </c>
      <c r="Q88" s="2" t="b">
        <v>0</v>
      </c>
      <c r="R88" s="2" t="b">
        <v>0</v>
      </c>
      <c r="S88" s="2" t="s">
        <v>66</v>
      </c>
    </row>
    <row r="89" spans="1:19" x14ac:dyDescent="0.3">
      <c r="A89" s="2">
        <v>1695909253662</v>
      </c>
      <c r="B89" s="2">
        <v>1695909253683</v>
      </c>
      <c r="C89" s="2">
        <v>21</v>
      </c>
      <c r="D89" s="2">
        <v>3713</v>
      </c>
      <c r="E89" s="2">
        <v>1207</v>
      </c>
      <c r="F89" s="2">
        <v>239.23445000000001</v>
      </c>
      <c r="G89" s="2">
        <v>0.88827800000000001</v>
      </c>
      <c r="H89" s="2">
        <v>1.3960000000000001E-3</v>
      </c>
      <c r="I89" s="2">
        <v>1.8654E-2</v>
      </c>
      <c r="J89" s="2" t="s">
        <v>21</v>
      </c>
      <c r="K89" s="2" t="b">
        <v>1</v>
      </c>
      <c r="L89" s="2" t="b">
        <v>0</v>
      </c>
      <c r="M89" s="2" t="b">
        <v>0</v>
      </c>
      <c r="N89" s="2" t="b">
        <v>1</v>
      </c>
      <c r="O89" s="2" t="b">
        <v>1</v>
      </c>
      <c r="P89" s="2" t="b">
        <v>0</v>
      </c>
      <c r="Q89" s="2" t="b">
        <v>0</v>
      </c>
      <c r="R89" s="2" t="b">
        <v>0</v>
      </c>
      <c r="S89" s="2" t="s">
        <v>59</v>
      </c>
    </row>
    <row r="90" spans="1:19" x14ac:dyDescent="0.3">
      <c r="A90" s="2">
        <v>1695909253683</v>
      </c>
      <c r="B90" s="2">
        <v>1695909253689</v>
      </c>
      <c r="C90" s="2">
        <v>6</v>
      </c>
      <c r="D90" s="2">
        <v>3713</v>
      </c>
      <c r="E90" s="2">
        <v>1207</v>
      </c>
      <c r="F90" s="2">
        <v>239.23445000000001</v>
      </c>
      <c r="G90" s="2">
        <v>0.88827800000000001</v>
      </c>
      <c r="H90" s="2">
        <v>3.9899999999999999E-4</v>
      </c>
      <c r="I90" s="2">
        <v>5.3299999999999997E-3</v>
      </c>
      <c r="J90" s="2" t="s">
        <v>21</v>
      </c>
      <c r="K90" s="2" t="b">
        <v>1</v>
      </c>
      <c r="L90" s="2" t="b">
        <v>0</v>
      </c>
      <c r="M90" s="2" t="b">
        <v>0</v>
      </c>
      <c r="N90" s="2" t="b">
        <v>1</v>
      </c>
      <c r="O90" s="2" t="b">
        <v>1</v>
      </c>
      <c r="P90" s="2" t="b">
        <v>0</v>
      </c>
      <c r="Q90" s="2" t="b">
        <v>0</v>
      </c>
      <c r="R90" s="2" t="b">
        <v>0</v>
      </c>
      <c r="S90" s="2" t="s">
        <v>75</v>
      </c>
    </row>
    <row r="91" spans="1:19" x14ac:dyDescent="0.3">
      <c r="A91" s="2">
        <v>1695909253689</v>
      </c>
      <c r="B91" s="2">
        <v>1695909253693</v>
      </c>
      <c r="C91" s="2">
        <v>4</v>
      </c>
      <c r="D91" s="2">
        <v>3713</v>
      </c>
      <c r="E91" s="2">
        <v>1207</v>
      </c>
      <c r="F91" s="2">
        <v>239.23445000000001</v>
      </c>
      <c r="G91" s="2">
        <v>0.88827800000000001</v>
      </c>
      <c r="H91" s="2">
        <v>2.6600000000000001E-4</v>
      </c>
      <c r="I91" s="2">
        <v>3.5530000000000002E-3</v>
      </c>
      <c r="J91" s="2" t="s">
        <v>21</v>
      </c>
      <c r="K91" s="2" t="b">
        <v>1</v>
      </c>
      <c r="L91" s="2" t="b">
        <v>0</v>
      </c>
      <c r="M91" s="2" t="b">
        <v>0</v>
      </c>
      <c r="N91" s="2" t="b">
        <v>1</v>
      </c>
      <c r="O91" s="2" t="b">
        <v>1</v>
      </c>
      <c r="P91" s="2" t="b">
        <v>0</v>
      </c>
      <c r="Q91" s="2" t="b">
        <v>0</v>
      </c>
      <c r="R91" s="2" t="b">
        <v>0</v>
      </c>
      <c r="S91" s="2" t="s">
        <v>76</v>
      </c>
    </row>
    <row r="92" spans="1:19" x14ac:dyDescent="0.3">
      <c r="A92" s="2">
        <v>1695909253693</v>
      </c>
      <c r="B92" s="2">
        <v>1695909253705</v>
      </c>
      <c r="C92" s="2">
        <v>12</v>
      </c>
      <c r="D92" s="2">
        <v>3713</v>
      </c>
      <c r="E92" s="2">
        <v>1207</v>
      </c>
      <c r="F92" s="2">
        <v>239.23445000000001</v>
      </c>
      <c r="G92" s="2">
        <v>0.88827800000000001</v>
      </c>
      <c r="H92" s="2">
        <v>7.9699999999999997E-4</v>
      </c>
      <c r="I92" s="2">
        <v>1.0659E-2</v>
      </c>
      <c r="J92" s="2" t="s">
        <v>21</v>
      </c>
      <c r="K92" s="2" t="b">
        <v>1</v>
      </c>
      <c r="L92" s="2" t="b">
        <v>0</v>
      </c>
      <c r="M92" s="2" t="b">
        <v>0</v>
      </c>
      <c r="N92" s="2" t="b">
        <v>1</v>
      </c>
      <c r="O92" s="2" t="b">
        <v>1</v>
      </c>
      <c r="P92" s="2" t="b">
        <v>0</v>
      </c>
      <c r="Q92" s="2" t="b">
        <v>0</v>
      </c>
      <c r="R92" s="2" t="b">
        <v>0</v>
      </c>
      <c r="S92" s="2" t="s">
        <v>75</v>
      </c>
    </row>
    <row r="93" spans="1:19" x14ac:dyDescent="0.3">
      <c r="A93" s="2">
        <v>1695909253705</v>
      </c>
      <c r="B93" s="2">
        <v>1695909253734</v>
      </c>
      <c r="C93" s="2">
        <v>29</v>
      </c>
      <c r="D93" s="2">
        <v>3713</v>
      </c>
      <c r="E93" s="2">
        <v>1207</v>
      </c>
      <c r="F93" s="2">
        <v>239.23445000000001</v>
      </c>
      <c r="G93" s="2">
        <v>0.88827800000000001</v>
      </c>
      <c r="H93" s="2">
        <v>1.9269999999999999E-3</v>
      </c>
      <c r="I93" s="2">
        <v>2.5760000000000002E-2</v>
      </c>
      <c r="J93" s="2" t="s">
        <v>21</v>
      </c>
      <c r="K93" s="2" t="b">
        <v>1</v>
      </c>
      <c r="L93" s="2" t="b">
        <v>0</v>
      </c>
      <c r="M93" s="2" t="b">
        <v>0</v>
      </c>
      <c r="N93" s="2" t="b">
        <v>1</v>
      </c>
      <c r="O93" s="2" t="b">
        <v>1</v>
      </c>
      <c r="P93" s="2" t="b">
        <v>0</v>
      </c>
      <c r="Q93" s="2" t="b">
        <v>0</v>
      </c>
      <c r="R93" s="2" t="b">
        <v>0</v>
      </c>
      <c r="S93" s="2" t="s">
        <v>77</v>
      </c>
    </row>
    <row r="94" spans="1:19" x14ac:dyDescent="0.3">
      <c r="A94" s="2">
        <v>1695909253734</v>
      </c>
      <c r="B94" s="2">
        <v>1695909253911</v>
      </c>
      <c r="C94" s="2">
        <v>177</v>
      </c>
      <c r="D94" s="2">
        <v>3713</v>
      </c>
      <c r="E94" s="2">
        <v>1207</v>
      </c>
      <c r="F94" s="2">
        <v>239.23445000000001</v>
      </c>
      <c r="G94" s="2">
        <v>0.88827800000000001</v>
      </c>
      <c r="H94" s="2">
        <v>1.1762E-2</v>
      </c>
      <c r="I94" s="2">
        <v>0.157225</v>
      </c>
      <c r="J94" s="2" t="s">
        <v>21</v>
      </c>
      <c r="K94" s="2" t="b">
        <v>1</v>
      </c>
      <c r="L94" s="2" t="b">
        <v>0</v>
      </c>
      <c r="M94" s="2" t="b">
        <v>0</v>
      </c>
      <c r="N94" s="2" t="b">
        <v>1</v>
      </c>
      <c r="O94" s="2" t="b">
        <v>1</v>
      </c>
      <c r="P94" s="2" t="b">
        <v>0</v>
      </c>
      <c r="Q94" s="2" t="b">
        <v>0</v>
      </c>
      <c r="R94" s="2" t="b">
        <v>0</v>
      </c>
      <c r="S94" s="2" t="s">
        <v>75</v>
      </c>
    </row>
    <row r="95" spans="1:19" x14ac:dyDescent="0.3">
      <c r="A95" s="2">
        <v>1695909253911</v>
      </c>
      <c r="B95" s="2">
        <v>1695909254869</v>
      </c>
      <c r="C95" s="2">
        <v>958</v>
      </c>
      <c r="D95" s="2">
        <v>3713</v>
      </c>
      <c r="E95" s="2">
        <v>1207</v>
      </c>
      <c r="F95" s="2">
        <v>239.23445000000001</v>
      </c>
      <c r="G95" s="2">
        <v>0.88827800000000001</v>
      </c>
      <c r="H95" s="2">
        <v>6.3662999999999997E-2</v>
      </c>
      <c r="I95" s="2">
        <v>0.85097</v>
      </c>
      <c r="J95" s="2" t="s">
        <v>21</v>
      </c>
      <c r="K95" s="2" t="b">
        <v>1</v>
      </c>
      <c r="L95" s="2" t="b">
        <v>0</v>
      </c>
      <c r="M95" s="2" t="b">
        <v>0</v>
      </c>
      <c r="N95" s="2" t="b">
        <v>1</v>
      </c>
      <c r="O95" s="2" t="b">
        <v>1</v>
      </c>
      <c r="P95" s="2" t="b">
        <v>0</v>
      </c>
      <c r="Q95" s="2" t="b">
        <v>0</v>
      </c>
      <c r="R95" s="2" t="b">
        <v>0</v>
      </c>
      <c r="S95" s="2" t="s">
        <v>59</v>
      </c>
    </row>
    <row r="96" spans="1:19" x14ac:dyDescent="0.3">
      <c r="A96" s="2">
        <v>1695909254869</v>
      </c>
      <c r="B96" s="2">
        <v>1695909254872</v>
      </c>
      <c r="C96" s="2">
        <v>3</v>
      </c>
      <c r="D96" s="2">
        <v>3713</v>
      </c>
      <c r="E96" s="2">
        <v>1207</v>
      </c>
      <c r="F96" s="2">
        <v>239.23445000000001</v>
      </c>
      <c r="G96" s="2">
        <v>0.88827800000000001</v>
      </c>
      <c r="H96" s="2">
        <v>1.9900000000000001E-4</v>
      </c>
      <c r="I96" s="2">
        <v>2.6649999999999998E-3</v>
      </c>
      <c r="J96" s="2" t="s">
        <v>21</v>
      </c>
      <c r="K96" s="2" t="b">
        <v>1</v>
      </c>
      <c r="L96" s="2" t="b">
        <v>0</v>
      </c>
      <c r="M96" s="2" t="b">
        <v>0</v>
      </c>
      <c r="N96" s="2" t="b">
        <v>1</v>
      </c>
      <c r="O96" s="2" t="b">
        <v>1</v>
      </c>
      <c r="P96" s="2" t="b">
        <v>0</v>
      </c>
      <c r="Q96" s="2" t="b">
        <v>0</v>
      </c>
      <c r="R96" s="2" t="b">
        <v>0</v>
      </c>
      <c r="S96" s="2" t="s">
        <v>78</v>
      </c>
    </row>
    <row r="97" spans="1:19" x14ac:dyDescent="0.3">
      <c r="A97" s="2">
        <v>1695909254872</v>
      </c>
      <c r="B97" s="2">
        <v>1695909256132</v>
      </c>
      <c r="C97" s="2">
        <v>1260</v>
      </c>
      <c r="D97" s="2">
        <v>3713</v>
      </c>
      <c r="E97" s="2">
        <v>1207</v>
      </c>
      <c r="F97" s="2">
        <v>239.23445000000001</v>
      </c>
      <c r="G97" s="2">
        <v>0.88827800000000001</v>
      </c>
      <c r="H97" s="2">
        <v>8.3732000000000001E-2</v>
      </c>
      <c r="I97" s="2">
        <v>1.1192299999999999</v>
      </c>
      <c r="J97" s="2" t="s">
        <v>21</v>
      </c>
      <c r="K97" s="2" t="b">
        <v>1</v>
      </c>
      <c r="L97" s="2" t="b">
        <v>0</v>
      </c>
      <c r="M97" s="2" t="b">
        <v>0</v>
      </c>
      <c r="N97" s="2" t="b">
        <v>1</v>
      </c>
      <c r="O97" s="2" t="b">
        <v>1</v>
      </c>
      <c r="P97" s="2" t="b">
        <v>0</v>
      </c>
      <c r="Q97" s="2" t="b">
        <v>0</v>
      </c>
      <c r="R97" s="2" t="b">
        <v>0</v>
      </c>
      <c r="S97" s="2" t="s">
        <v>59</v>
      </c>
    </row>
    <row r="98" spans="1:19" x14ac:dyDescent="0.3">
      <c r="A98" s="2">
        <v>1695909256132</v>
      </c>
      <c r="B98" s="2">
        <v>1695909256150</v>
      </c>
      <c r="C98" s="2">
        <v>18</v>
      </c>
      <c r="D98" s="2">
        <v>3713</v>
      </c>
      <c r="E98" s="2">
        <v>1207</v>
      </c>
      <c r="F98" s="2">
        <v>239.23445000000001</v>
      </c>
      <c r="G98" s="2">
        <v>0.88827800000000001</v>
      </c>
      <c r="H98" s="2">
        <v>1.196E-3</v>
      </c>
      <c r="I98" s="2">
        <v>1.5989E-2</v>
      </c>
      <c r="J98" s="2" t="s">
        <v>21</v>
      </c>
      <c r="K98" s="2" t="b">
        <v>1</v>
      </c>
      <c r="L98" s="2" t="b">
        <v>0</v>
      </c>
      <c r="M98" s="2" t="b">
        <v>0</v>
      </c>
      <c r="N98" s="2" t="b">
        <v>1</v>
      </c>
      <c r="O98" s="2" t="b">
        <v>1</v>
      </c>
      <c r="P98" s="2" t="b">
        <v>0</v>
      </c>
      <c r="Q98" s="2" t="b">
        <v>0</v>
      </c>
      <c r="R98" s="2" t="b">
        <v>0</v>
      </c>
      <c r="S98" s="2" t="s">
        <v>78</v>
      </c>
    </row>
    <row r="99" spans="1:19" x14ac:dyDescent="0.3">
      <c r="A99" s="2">
        <v>1695909256150</v>
      </c>
      <c r="B99" s="2">
        <v>1695909257941</v>
      </c>
      <c r="C99" s="2">
        <v>1791</v>
      </c>
      <c r="D99" s="2">
        <v>3713</v>
      </c>
      <c r="E99" s="2">
        <v>1207</v>
      </c>
      <c r="F99" s="2">
        <v>239.23445000000001</v>
      </c>
      <c r="G99" s="2">
        <v>0.88827800000000001</v>
      </c>
      <c r="H99" s="2">
        <v>0.119019</v>
      </c>
      <c r="I99" s="2">
        <v>1.590905</v>
      </c>
      <c r="J99" s="2" t="s">
        <v>21</v>
      </c>
      <c r="K99" s="2" t="b">
        <v>1</v>
      </c>
      <c r="L99" s="2" t="b">
        <v>0</v>
      </c>
      <c r="M99" s="2" t="b">
        <v>0</v>
      </c>
      <c r="N99" s="2" t="b">
        <v>1</v>
      </c>
      <c r="O99" s="2" t="b">
        <v>1</v>
      </c>
      <c r="P99" s="2" t="b">
        <v>0</v>
      </c>
      <c r="Q99" s="2" t="b">
        <v>0</v>
      </c>
      <c r="R99" s="2" t="b">
        <v>0</v>
      </c>
      <c r="S99" s="2" t="s">
        <v>59</v>
      </c>
    </row>
    <row r="100" spans="1:19" x14ac:dyDescent="0.3">
      <c r="A100" s="2">
        <v>1695909257941</v>
      </c>
      <c r="B100" s="2">
        <v>1695909257944</v>
      </c>
      <c r="C100" s="2">
        <v>3</v>
      </c>
      <c r="D100" s="2">
        <v>3713</v>
      </c>
      <c r="E100" s="2">
        <v>1207</v>
      </c>
      <c r="F100" s="2">
        <v>239.23445000000001</v>
      </c>
      <c r="G100" s="2">
        <v>0.88827800000000001</v>
      </c>
      <c r="H100" s="2">
        <v>1.9900000000000001E-4</v>
      </c>
      <c r="I100" s="2">
        <v>2.6649999999999998E-3</v>
      </c>
      <c r="J100" s="2" t="s">
        <v>21</v>
      </c>
      <c r="K100" s="2" t="b">
        <v>1</v>
      </c>
      <c r="L100" s="2" t="b">
        <v>0</v>
      </c>
      <c r="M100" s="2" t="b">
        <v>0</v>
      </c>
      <c r="N100" s="2" t="b">
        <v>1</v>
      </c>
      <c r="O100" s="2" t="b">
        <v>1</v>
      </c>
      <c r="P100" s="2" t="b">
        <v>0</v>
      </c>
      <c r="Q100" s="2" t="b">
        <v>0</v>
      </c>
      <c r="R100" s="2" t="b">
        <v>0</v>
      </c>
      <c r="S100" s="2" t="s">
        <v>78</v>
      </c>
    </row>
    <row r="101" spans="1:19" x14ac:dyDescent="0.3">
      <c r="A101" s="2">
        <v>1695909257944</v>
      </c>
      <c r="B101" s="2">
        <v>1695909259005</v>
      </c>
      <c r="C101" s="2">
        <v>1061</v>
      </c>
      <c r="D101" s="2">
        <v>3713</v>
      </c>
      <c r="E101" s="2">
        <v>1207</v>
      </c>
      <c r="F101" s="2">
        <v>239.23445000000001</v>
      </c>
      <c r="G101" s="2">
        <v>0.88827800000000001</v>
      </c>
      <c r="H101" s="2">
        <v>7.0508000000000001E-2</v>
      </c>
      <c r="I101" s="2">
        <v>0.94246200000000002</v>
      </c>
      <c r="J101" s="2" t="s">
        <v>21</v>
      </c>
      <c r="K101" s="2" t="b">
        <v>1</v>
      </c>
      <c r="L101" s="2" t="b">
        <v>0</v>
      </c>
      <c r="M101" s="2" t="b">
        <v>0</v>
      </c>
      <c r="N101" s="2" t="b">
        <v>1</v>
      </c>
      <c r="O101" s="2" t="b">
        <v>1</v>
      </c>
      <c r="P101" s="2" t="b">
        <v>0</v>
      </c>
      <c r="Q101" s="2" t="b">
        <v>0</v>
      </c>
      <c r="R101" s="2" t="b">
        <v>0</v>
      </c>
      <c r="S101" s="2" t="s">
        <v>59</v>
      </c>
    </row>
    <row r="102" spans="1:19" x14ac:dyDescent="0.3">
      <c r="A102" s="2">
        <v>1695909259005</v>
      </c>
      <c r="B102" s="2">
        <v>1695909260058</v>
      </c>
      <c r="C102" s="2">
        <v>1053</v>
      </c>
      <c r="D102" s="2">
        <v>3713</v>
      </c>
      <c r="E102" s="2">
        <v>1207</v>
      </c>
      <c r="F102" s="2">
        <v>239.23445000000001</v>
      </c>
      <c r="G102" s="2">
        <v>0.88827800000000001</v>
      </c>
      <c r="H102" s="2">
        <v>6.9975999999999997E-2</v>
      </c>
      <c r="I102" s="2">
        <v>0.93535599999999997</v>
      </c>
      <c r="J102" s="2" t="s">
        <v>21</v>
      </c>
      <c r="K102" s="2" t="b">
        <v>1</v>
      </c>
      <c r="L102" s="2" t="b">
        <v>0</v>
      </c>
      <c r="M102" s="2" t="b">
        <v>0</v>
      </c>
      <c r="N102" s="2" t="b">
        <v>1</v>
      </c>
      <c r="O102" s="2" t="b">
        <v>1</v>
      </c>
      <c r="P102" s="2" t="b">
        <v>0</v>
      </c>
      <c r="Q102" s="2" t="b">
        <v>0</v>
      </c>
      <c r="R102" s="2" t="b">
        <v>0</v>
      </c>
      <c r="S102" s="2" t="s">
        <v>22</v>
      </c>
    </row>
    <row r="103" spans="1:19" x14ac:dyDescent="0.3">
      <c r="A103" s="2">
        <v>1695909260058</v>
      </c>
      <c r="B103" s="2">
        <v>1695909261014</v>
      </c>
      <c r="C103" s="2">
        <v>956</v>
      </c>
      <c r="D103" s="2">
        <v>3713</v>
      </c>
      <c r="E103" s="2">
        <v>1207</v>
      </c>
      <c r="F103" s="2">
        <v>239.23445000000001</v>
      </c>
      <c r="G103" s="2">
        <v>0.88827800000000001</v>
      </c>
      <c r="H103" s="2">
        <v>6.3530000000000003E-2</v>
      </c>
      <c r="I103" s="2">
        <v>0.84919299999999998</v>
      </c>
      <c r="J103" s="2" t="s">
        <v>21</v>
      </c>
      <c r="K103" s="2" t="b">
        <v>1</v>
      </c>
      <c r="L103" s="2" t="b">
        <v>0</v>
      </c>
      <c r="M103" s="2" t="b">
        <v>0</v>
      </c>
      <c r="N103" s="2" t="b">
        <v>1</v>
      </c>
      <c r="O103" s="2" t="b">
        <v>1</v>
      </c>
      <c r="P103" s="2" t="b">
        <v>0</v>
      </c>
      <c r="Q103" s="2" t="b">
        <v>0</v>
      </c>
      <c r="R103" s="2" t="b">
        <v>0</v>
      </c>
      <c r="S103" s="2" t="s">
        <v>20</v>
      </c>
    </row>
    <row r="104" spans="1:19" x14ac:dyDescent="0.3">
      <c r="A104" s="2">
        <v>1695909261014</v>
      </c>
      <c r="B104" s="2">
        <v>1695909261015</v>
      </c>
      <c r="C104" s="2">
        <v>1</v>
      </c>
      <c r="D104" s="2">
        <v>3713</v>
      </c>
      <c r="E104" s="2">
        <v>1207</v>
      </c>
      <c r="F104" s="2">
        <v>239.23445000000001</v>
      </c>
      <c r="G104" s="2">
        <v>0.88827800000000001</v>
      </c>
      <c r="H104" s="2">
        <v>6.6000000000000005E-5</v>
      </c>
      <c r="I104" s="2">
        <v>8.8800000000000001E-4</v>
      </c>
      <c r="J104" s="2" t="s">
        <v>21</v>
      </c>
      <c r="K104" s="2" t="b">
        <v>1</v>
      </c>
      <c r="L104" s="2" t="b">
        <v>0</v>
      </c>
      <c r="M104" s="2" t="b">
        <v>0</v>
      </c>
      <c r="N104" s="2" t="b">
        <v>1</v>
      </c>
      <c r="O104" s="2" t="b">
        <v>1</v>
      </c>
      <c r="P104" s="2" t="b">
        <v>0</v>
      </c>
      <c r="Q104" s="2" t="b">
        <v>0</v>
      </c>
      <c r="R104" s="2" t="b">
        <v>0</v>
      </c>
      <c r="S104" s="2" t="s">
        <v>79</v>
      </c>
    </row>
    <row r="105" spans="1:19" x14ac:dyDescent="0.3">
      <c r="A105" s="2">
        <v>1695909261015</v>
      </c>
      <c r="B105" s="2">
        <v>1695909261225</v>
      </c>
      <c r="C105" s="2">
        <v>210</v>
      </c>
      <c r="D105" s="2">
        <v>3713</v>
      </c>
      <c r="E105" s="2">
        <v>1207</v>
      </c>
      <c r="F105" s="2">
        <v>239.23445000000001</v>
      </c>
      <c r="G105" s="2">
        <v>0.88827800000000001</v>
      </c>
      <c r="H105" s="2">
        <v>1.3955E-2</v>
      </c>
      <c r="I105" s="2">
        <v>0.18653800000000001</v>
      </c>
      <c r="J105" s="2" t="s">
        <v>21</v>
      </c>
      <c r="K105" s="2" t="b">
        <v>1</v>
      </c>
      <c r="L105" s="2" t="b">
        <v>0</v>
      </c>
      <c r="M105" s="2" t="b">
        <v>0</v>
      </c>
      <c r="N105" s="2" t="b">
        <v>1</v>
      </c>
      <c r="O105" s="2" t="b">
        <v>1</v>
      </c>
      <c r="P105" s="2" t="b">
        <v>0</v>
      </c>
      <c r="Q105" s="2" t="b">
        <v>0</v>
      </c>
      <c r="R105" s="2" t="b">
        <v>0</v>
      </c>
      <c r="S105" s="2" t="s">
        <v>20</v>
      </c>
    </row>
    <row r="106" spans="1:19" x14ac:dyDescent="0.3">
      <c r="A106" s="2">
        <v>1695909261225</v>
      </c>
      <c r="B106" s="2">
        <v>1695909266510</v>
      </c>
      <c r="C106" s="2">
        <v>5285</v>
      </c>
      <c r="D106" s="2">
        <v>3713</v>
      </c>
      <c r="E106" s="2">
        <v>1207</v>
      </c>
      <c r="F106" s="2">
        <v>239.23445000000001</v>
      </c>
      <c r="G106" s="2">
        <v>0.88827800000000001</v>
      </c>
      <c r="H106" s="2">
        <v>0.35120899999999999</v>
      </c>
      <c r="I106" s="2">
        <v>4.694547</v>
      </c>
      <c r="J106" s="2" t="s">
        <v>21</v>
      </c>
      <c r="K106" s="2" t="b">
        <v>1</v>
      </c>
      <c r="L106" s="2" t="b">
        <v>0</v>
      </c>
      <c r="M106" s="2" t="b">
        <v>0</v>
      </c>
      <c r="N106" s="2" t="b">
        <v>1</v>
      </c>
      <c r="O106" s="2" t="b">
        <v>1</v>
      </c>
      <c r="P106" s="2" t="b">
        <v>0</v>
      </c>
      <c r="Q106" s="2" t="b">
        <v>0</v>
      </c>
      <c r="R106" s="2" t="b">
        <v>0</v>
      </c>
      <c r="S106" s="2" t="s">
        <v>22</v>
      </c>
    </row>
    <row r="107" spans="1:19" x14ac:dyDescent="0.3">
      <c r="A107" s="2">
        <v>1695909266510</v>
      </c>
      <c r="B107" s="2">
        <v>1695909267196</v>
      </c>
      <c r="C107" s="2">
        <v>686</v>
      </c>
      <c r="D107" s="2">
        <v>3713</v>
      </c>
      <c r="E107" s="2">
        <v>1203</v>
      </c>
      <c r="F107" s="2">
        <v>477.08975299999997</v>
      </c>
      <c r="G107" s="2">
        <v>1.771434</v>
      </c>
      <c r="H107" s="2">
        <v>9.0912000000000007E-2</v>
      </c>
      <c r="I107" s="2">
        <v>1.215204</v>
      </c>
      <c r="J107" s="2" t="s">
        <v>21</v>
      </c>
      <c r="K107" s="2" t="b">
        <v>1</v>
      </c>
      <c r="L107" s="2" t="b">
        <v>0</v>
      </c>
      <c r="M107" s="2" t="b">
        <v>0</v>
      </c>
      <c r="N107" s="2" t="b">
        <v>1</v>
      </c>
      <c r="O107" s="2" t="b">
        <v>1</v>
      </c>
      <c r="P107" s="2" t="b">
        <v>0</v>
      </c>
      <c r="Q107" s="2" t="b">
        <v>0</v>
      </c>
      <c r="R107" s="2" t="b">
        <v>0</v>
      </c>
      <c r="S107" s="2" t="s">
        <v>22</v>
      </c>
    </row>
    <row r="108" spans="1:19" x14ac:dyDescent="0.3">
      <c r="A108" s="2">
        <v>1695909267196</v>
      </c>
      <c r="B108" s="2">
        <v>1695909267198</v>
      </c>
      <c r="C108" s="2">
        <v>2</v>
      </c>
      <c r="D108" s="2">
        <v>3713</v>
      </c>
      <c r="E108" s="2">
        <v>1203</v>
      </c>
      <c r="F108" s="2">
        <v>477.08975299999997</v>
      </c>
      <c r="G108" s="2">
        <v>1.771434</v>
      </c>
      <c r="H108" s="2">
        <v>2.6499999999999999E-4</v>
      </c>
      <c r="I108" s="2">
        <v>3.5430000000000001E-3</v>
      </c>
      <c r="J108" s="2" t="s">
        <v>21</v>
      </c>
      <c r="K108" s="2" t="b">
        <v>1</v>
      </c>
      <c r="L108" s="2" t="b">
        <v>0</v>
      </c>
      <c r="M108" s="2" t="b">
        <v>0</v>
      </c>
      <c r="N108" s="2" t="b">
        <v>1</v>
      </c>
      <c r="O108" s="2" t="b">
        <v>1</v>
      </c>
      <c r="P108" s="2" t="b">
        <v>0</v>
      </c>
      <c r="Q108" s="2" t="b">
        <v>0</v>
      </c>
      <c r="R108" s="2" t="b">
        <v>0</v>
      </c>
      <c r="S108" s="2" t="s">
        <v>32</v>
      </c>
    </row>
    <row r="109" spans="1:19" x14ac:dyDescent="0.3">
      <c r="A109" s="2">
        <v>1695909267198</v>
      </c>
      <c r="B109" s="2">
        <v>1695909267281</v>
      </c>
      <c r="C109" s="2">
        <v>83</v>
      </c>
      <c r="D109" s="2">
        <v>3713</v>
      </c>
      <c r="E109" s="2">
        <v>1203</v>
      </c>
      <c r="F109" s="2">
        <v>477.08975299999997</v>
      </c>
      <c r="G109" s="2">
        <v>1.771434</v>
      </c>
      <c r="H109" s="2">
        <v>1.0999999999999999E-2</v>
      </c>
      <c r="I109" s="2">
        <v>0.14702899999999999</v>
      </c>
      <c r="J109" s="2" t="s">
        <v>21</v>
      </c>
      <c r="K109" s="2" t="b">
        <v>1</v>
      </c>
      <c r="L109" s="2" t="b">
        <v>0</v>
      </c>
      <c r="M109" s="2" t="b">
        <v>0</v>
      </c>
      <c r="N109" s="2" t="b">
        <v>1</v>
      </c>
      <c r="O109" s="2" t="b">
        <v>1</v>
      </c>
      <c r="P109" s="2" t="b">
        <v>0</v>
      </c>
      <c r="Q109" s="2" t="b">
        <v>0</v>
      </c>
      <c r="R109" s="2" t="b">
        <v>0</v>
      </c>
      <c r="S109" s="2" t="s">
        <v>22</v>
      </c>
    </row>
    <row r="110" spans="1:19" x14ac:dyDescent="0.3">
      <c r="A110" s="2">
        <v>1695909267281</v>
      </c>
      <c r="B110" s="2">
        <v>1695909267284</v>
      </c>
      <c r="C110" s="2">
        <v>3</v>
      </c>
      <c r="D110" s="2">
        <v>3713</v>
      </c>
      <c r="E110" s="2">
        <v>1203</v>
      </c>
      <c r="F110" s="2">
        <v>477.08975299999997</v>
      </c>
      <c r="G110" s="2">
        <v>1.771434</v>
      </c>
      <c r="H110" s="2">
        <v>3.9800000000000002E-4</v>
      </c>
      <c r="I110" s="2">
        <v>5.3140000000000001E-3</v>
      </c>
      <c r="J110" s="2" t="s">
        <v>21</v>
      </c>
      <c r="K110" s="2" t="b">
        <v>1</v>
      </c>
      <c r="L110" s="2" t="b">
        <v>0</v>
      </c>
      <c r="M110" s="2" t="b">
        <v>0</v>
      </c>
      <c r="N110" s="2" t="b">
        <v>1</v>
      </c>
      <c r="O110" s="2" t="b">
        <v>1</v>
      </c>
      <c r="P110" s="2" t="b">
        <v>0</v>
      </c>
      <c r="Q110" s="2" t="b">
        <v>0</v>
      </c>
      <c r="R110" s="2" t="b">
        <v>0</v>
      </c>
      <c r="S110" s="2" t="s">
        <v>80</v>
      </c>
    </row>
    <row r="111" spans="1:19" x14ac:dyDescent="0.3">
      <c r="A111" s="2">
        <v>1695909267284</v>
      </c>
      <c r="B111" s="2">
        <v>1695909267291</v>
      </c>
      <c r="C111" s="2">
        <v>7</v>
      </c>
      <c r="D111" s="2">
        <v>3713</v>
      </c>
      <c r="E111" s="2">
        <v>1203</v>
      </c>
      <c r="F111" s="2">
        <v>477.08975299999997</v>
      </c>
      <c r="G111" s="2">
        <v>1.771434</v>
      </c>
      <c r="H111" s="2">
        <v>9.2800000000000001E-4</v>
      </c>
      <c r="I111" s="2">
        <v>1.24E-2</v>
      </c>
      <c r="J111" s="2" t="s">
        <v>21</v>
      </c>
      <c r="K111" s="2" t="b">
        <v>1</v>
      </c>
      <c r="L111" s="2" t="b">
        <v>0</v>
      </c>
      <c r="M111" s="2" t="b">
        <v>0</v>
      </c>
      <c r="N111" s="2" t="b">
        <v>1</v>
      </c>
      <c r="O111" s="2" t="b">
        <v>1</v>
      </c>
      <c r="P111" s="2" t="b">
        <v>0</v>
      </c>
      <c r="Q111" s="2" t="b">
        <v>0</v>
      </c>
      <c r="R111" s="2" t="b">
        <v>0</v>
      </c>
      <c r="S111" s="2" t="s">
        <v>80</v>
      </c>
    </row>
    <row r="112" spans="1:19" x14ac:dyDescent="0.3">
      <c r="A112" s="2">
        <v>1695909267291</v>
      </c>
      <c r="B112" s="2">
        <v>1695909267294</v>
      </c>
      <c r="C112" s="2">
        <v>3</v>
      </c>
      <c r="D112" s="2">
        <v>3713</v>
      </c>
      <c r="E112" s="2">
        <v>1203</v>
      </c>
      <c r="F112" s="2">
        <v>477.08975299999997</v>
      </c>
      <c r="G112" s="2">
        <v>1.771434</v>
      </c>
      <c r="H112" s="2">
        <v>3.9800000000000002E-4</v>
      </c>
      <c r="I112" s="2">
        <v>5.3140000000000001E-3</v>
      </c>
      <c r="J112" s="2" t="s">
        <v>21</v>
      </c>
      <c r="K112" s="2" t="b">
        <v>1</v>
      </c>
      <c r="L112" s="2" t="b">
        <v>0</v>
      </c>
      <c r="M112" s="2" t="b">
        <v>0</v>
      </c>
      <c r="N112" s="2" t="b">
        <v>1</v>
      </c>
      <c r="O112" s="2" t="b">
        <v>1</v>
      </c>
      <c r="P112" s="2" t="b">
        <v>0</v>
      </c>
      <c r="Q112" s="2" t="b">
        <v>0</v>
      </c>
      <c r="R112" s="2" t="b">
        <v>0</v>
      </c>
      <c r="S112" s="2" t="s">
        <v>22</v>
      </c>
    </row>
    <row r="113" spans="1:19" x14ac:dyDescent="0.3">
      <c r="A113" s="2">
        <v>1695909267294</v>
      </c>
      <c r="B113" s="2">
        <v>1695909267295</v>
      </c>
      <c r="C113" s="2">
        <v>1</v>
      </c>
      <c r="D113" s="2">
        <v>3713</v>
      </c>
      <c r="E113" s="2">
        <v>1203</v>
      </c>
      <c r="F113" s="2">
        <v>477.08975299999997</v>
      </c>
      <c r="G113" s="2">
        <v>1.771434</v>
      </c>
      <c r="H113" s="2">
        <v>1.3300000000000001E-4</v>
      </c>
      <c r="I113" s="2">
        <v>1.771E-3</v>
      </c>
      <c r="J113" s="2" t="s">
        <v>21</v>
      </c>
      <c r="K113" s="2" t="b">
        <v>1</v>
      </c>
      <c r="L113" s="2" t="b">
        <v>0</v>
      </c>
      <c r="M113" s="2" t="b">
        <v>0</v>
      </c>
      <c r="N113" s="2" t="b">
        <v>1</v>
      </c>
      <c r="O113" s="2" t="b">
        <v>1</v>
      </c>
      <c r="P113" s="2" t="b">
        <v>0</v>
      </c>
      <c r="Q113" s="2" t="b">
        <v>0</v>
      </c>
      <c r="R113" s="2" t="b">
        <v>0</v>
      </c>
      <c r="S113" s="2" t="s">
        <v>22</v>
      </c>
    </row>
    <row r="114" spans="1:19" x14ac:dyDescent="0.3">
      <c r="A114" s="2">
        <v>1695909267295</v>
      </c>
      <c r="B114" s="2">
        <v>1695909267296</v>
      </c>
      <c r="C114" s="2">
        <v>1</v>
      </c>
      <c r="D114" s="2">
        <v>3713</v>
      </c>
      <c r="E114" s="2">
        <v>1203</v>
      </c>
      <c r="F114" s="2">
        <v>477.08975299999997</v>
      </c>
      <c r="G114" s="2">
        <v>1.771434</v>
      </c>
      <c r="H114" s="2">
        <v>1.3300000000000001E-4</v>
      </c>
      <c r="I114" s="2">
        <v>1.771E-3</v>
      </c>
      <c r="J114" s="2" t="s">
        <v>21</v>
      </c>
      <c r="K114" s="2" t="b">
        <v>1</v>
      </c>
      <c r="L114" s="2" t="b">
        <v>0</v>
      </c>
      <c r="M114" s="2" t="b">
        <v>0</v>
      </c>
      <c r="N114" s="2" t="b">
        <v>1</v>
      </c>
      <c r="O114" s="2" t="b">
        <v>1</v>
      </c>
      <c r="P114" s="2" t="b">
        <v>0</v>
      </c>
      <c r="Q114" s="2" t="b">
        <v>0</v>
      </c>
      <c r="R114" s="2" t="b">
        <v>0</v>
      </c>
      <c r="S114" s="2" t="s">
        <v>80</v>
      </c>
    </row>
    <row r="115" spans="1:19" x14ac:dyDescent="0.3">
      <c r="A115" s="2">
        <v>1695909267296</v>
      </c>
      <c r="B115" s="2">
        <v>1695909267301</v>
      </c>
      <c r="C115" s="2">
        <v>5</v>
      </c>
      <c r="D115" s="2">
        <v>3713</v>
      </c>
      <c r="E115" s="2">
        <v>1203</v>
      </c>
      <c r="F115" s="2">
        <v>477.08975299999997</v>
      </c>
      <c r="G115" s="2">
        <v>1.771434</v>
      </c>
      <c r="H115" s="2">
        <v>6.6299999999999996E-4</v>
      </c>
      <c r="I115" s="2">
        <v>8.8570000000000003E-3</v>
      </c>
      <c r="J115" s="2" t="s">
        <v>21</v>
      </c>
      <c r="K115" s="2" t="b">
        <v>1</v>
      </c>
      <c r="L115" s="2" t="b">
        <v>0</v>
      </c>
      <c r="M115" s="2" t="b">
        <v>0</v>
      </c>
      <c r="N115" s="2" t="b">
        <v>1</v>
      </c>
      <c r="O115" s="2" t="b">
        <v>1</v>
      </c>
      <c r="P115" s="2" t="b">
        <v>0</v>
      </c>
      <c r="Q115" s="2" t="b">
        <v>0</v>
      </c>
      <c r="R115" s="2" t="b">
        <v>0</v>
      </c>
      <c r="S115" s="2" t="s">
        <v>22</v>
      </c>
    </row>
    <row r="116" spans="1:19" x14ac:dyDescent="0.3">
      <c r="A116" s="2">
        <v>1695909267301</v>
      </c>
      <c r="B116" s="2">
        <v>1695909267303</v>
      </c>
      <c r="C116" s="2">
        <v>2</v>
      </c>
      <c r="D116" s="2">
        <v>3713</v>
      </c>
      <c r="E116" s="2">
        <v>1203</v>
      </c>
      <c r="F116" s="2">
        <v>477.08975299999997</v>
      </c>
      <c r="G116" s="2">
        <v>1.771434</v>
      </c>
      <c r="H116" s="2">
        <v>2.6499999999999999E-4</v>
      </c>
      <c r="I116" s="2">
        <v>3.5430000000000001E-3</v>
      </c>
      <c r="J116" s="2" t="s">
        <v>21</v>
      </c>
      <c r="K116" s="2" t="b">
        <v>1</v>
      </c>
      <c r="L116" s="2" t="b">
        <v>0</v>
      </c>
      <c r="M116" s="2" t="b">
        <v>0</v>
      </c>
      <c r="N116" s="2" t="b">
        <v>1</v>
      </c>
      <c r="O116" s="2" t="b">
        <v>1</v>
      </c>
      <c r="P116" s="2" t="b">
        <v>0</v>
      </c>
      <c r="Q116" s="2" t="b">
        <v>0</v>
      </c>
      <c r="R116" s="2" t="b">
        <v>0</v>
      </c>
      <c r="S116" s="2" t="s">
        <v>80</v>
      </c>
    </row>
    <row r="117" spans="1:19" x14ac:dyDescent="0.3">
      <c r="A117" s="2">
        <v>1695909267303</v>
      </c>
      <c r="B117" s="2">
        <v>1695909267894</v>
      </c>
      <c r="C117" s="2">
        <v>591</v>
      </c>
      <c r="D117" s="2">
        <v>3713</v>
      </c>
      <c r="E117" s="2">
        <v>1203</v>
      </c>
      <c r="F117" s="2">
        <v>477.08975299999997</v>
      </c>
      <c r="G117" s="2">
        <v>1.771434</v>
      </c>
      <c r="H117" s="2">
        <v>7.8322000000000003E-2</v>
      </c>
      <c r="I117" s="2">
        <v>1.046918</v>
      </c>
      <c r="J117" s="2" t="s">
        <v>21</v>
      </c>
      <c r="K117" s="2" t="b">
        <v>1</v>
      </c>
      <c r="L117" s="2" t="b">
        <v>0</v>
      </c>
      <c r="M117" s="2" t="b">
        <v>0</v>
      </c>
      <c r="N117" s="2" t="b">
        <v>1</v>
      </c>
      <c r="O117" s="2" t="b">
        <v>1</v>
      </c>
      <c r="P117" s="2" t="b">
        <v>0</v>
      </c>
      <c r="Q117" s="2" t="b">
        <v>0</v>
      </c>
      <c r="R117" s="2" t="b">
        <v>0</v>
      </c>
      <c r="S117" s="2" t="s">
        <v>22</v>
      </c>
    </row>
    <row r="118" spans="1:19" x14ac:dyDescent="0.3">
      <c r="A118" s="2">
        <v>1695909267894</v>
      </c>
      <c r="B118" s="2">
        <v>1695909267953</v>
      </c>
      <c r="C118" s="2">
        <v>59</v>
      </c>
      <c r="D118" s="2">
        <v>3713</v>
      </c>
      <c r="E118" s="2">
        <v>1203</v>
      </c>
      <c r="F118" s="2">
        <v>477.08975299999997</v>
      </c>
      <c r="G118" s="2">
        <v>1.771434</v>
      </c>
      <c r="H118" s="2">
        <v>7.8189999999999996E-3</v>
      </c>
      <c r="I118" s="2">
        <v>0.104515</v>
      </c>
      <c r="J118" s="2" t="s">
        <v>21</v>
      </c>
      <c r="K118" s="2" t="b">
        <v>1</v>
      </c>
      <c r="L118" s="2" t="b">
        <v>0</v>
      </c>
      <c r="M118" s="2" t="b">
        <v>0</v>
      </c>
      <c r="N118" s="2" t="b">
        <v>1</v>
      </c>
      <c r="O118" s="2" t="b">
        <v>1</v>
      </c>
      <c r="P118" s="2" t="b">
        <v>0</v>
      </c>
      <c r="Q118" s="2" t="b">
        <v>0</v>
      </c>
      <c r="R118" s="2" t="b">
        <v>0</v>
      </c>
      <c r="S118" s="2" t="s">
        <v>20</v>
      </c>
    </row>
    <row r="119" spans="1:19" x14ac:dyDescent="0.3">
      <c r="A119" s="2">
        <v>1695909267953</v>
      </c>
      <c r="B119" s="2">
        <v>1695909268007</v>
      </c>
      <c r="C119" s="2">
        <v>54</v>
      </c>
      <c r="D119" s="2">
        <v>3713</v>
      </c>
      <c r="E119" s="2">
        <v>1203</v>
      </c>
      <c r="F119" s="2">
        <v>477.08975299999997</v>
      </c>
      <c r="G119" s="2">
        <v>1.771434</v>
      </c>
      <c r="H119" s="2">
        <v>7.156E-3</v>
      </c>
      <c r="I119" s="2">
        <v>9.5657000000000006E-2</v>
      </c>
      <c r="J119" s="2" t="s">
        <v>21</v>
      </c>
      <c r="K119" s="2" t="b">
        <v>1</v>
      </c>
      <c r="L119" s="2" t="b">
        <v>0</v>
      </c>
      <c r="M119" s="2" t="b">
        <v>0</v>
      </c>
      <c r="N119" s="2" t="b">
        <v>1</v>
      </c>
      <c r="O119" s="2" t="b">
        <v>1</v>
      </c>
      <c r="P119" s="2" t="b">
        <v>0</v>
      </c>
      <c r="Q119" s="2" t="b">
        <v>0</v>
      </c>
      <c r="R119" s="2" t="b">
        <v>0</v>
      </c>
      <c r="S119" s="2" t="s">
        <v>81</v>
      </c>
    </row>
    <row r="120" spans="1:19" x14ac:dyDescent="0.3">
      <c r="A120" s="2">
        <v>1695909268007</v>
      </c>
      <c r="B120" s="2">
        <v>1695909268009</v>
      </c>
      <c r="C120" s="2">
        <v>2</v>
      </c>
      <c r="D120" s="2">
        <v>3713</v>
      </c>
      <c r="E120" s="2">
        <v>1203</v>
      </c>
      <c r="F120" s="2">
        <v>477.08975299999997</v>
      </c>
      <c r="G120" s="2">
        <v>1.771434</v>
      </c>
      <c r="H120" s="2">
        <v>2.6499999999999999E-4</v>
      </c>
      <c r="I120" s="2">
        <v>3.5430000000000001E-3</v>
      </c>
      <c r="J120" s="2" t="s">
        <v>21</v>
      </c>
      <c r="K120" s="2" t="b">
        <v>1</v>
      </c>
      <c r="L120" s="2" t="b">
        <v>0</v>
      </c>
      <c r="M120" s="2" t="b">
        <v>0</v>
      </c>
      <c r="N120" s="2" t="b">
        <v>1</v>
      </c>
      <c r="O120" s="2" t="b">
        <v>1</v>
      </c>
      <c r="P120" s="2" t="b">
        <v>0</v>
      </c>
      <c r="Q120" s="2" t="b">
        <v>0</v>
      </c>
      <c r="R120" s="2" t="b">
        <v>0</v>
      </c>
      <c r="S120" s="2" t="s">
        <v>20</v>
      </c>
    </row>
    <row r="121" spans="1:19" x14ac:dyDescent="0.3">
      <c r="A121" s="2">
        <v>1695909268009</v>
      </c>
      <c r="B121" s="2">
        <v>1695909268030</v>
      </c>
      <c r="C121" s="2">
        <v>21</v>
      </c>
      <c r="D121" s="2">
        <v>3713</v>
      </c>
      <c r="E121" s="2">
        <v>1203</v>
      </c>
      <c r="F121" s="2">
        <v>477.08975299999997</v>
      </c>
      <c r="G121" s="2">
        <v>1.771434</v>
      </c>
      <c r="H121" s="2">
        <v>2.7829999999999999E-3</v>
      </c>
      <c r="I121" s="2">
        <v>3.7199999999999997E-2</v>
      </c>
      <c r="J121" s="2" t="s">
        <v>21</v>
      </c>
      <c r="K121" s="2" t="b">
        <v>1</v>
      </c>
      <c r="L121" s="2" t="b">
        <v>0</v>
      </c>
      <c r="M121" s="2" t="b">
        <v>0</v>
      </c>
      <c r="N121" s="2" t="b">
        <v>1</v>
      </c>
      <c r="O121" s="2" t="b">
        <v>1</v>
      </c>
      <c r="P121" s="2" t="b">
        <v>0</v>
      </c>
      <c r="Q121" s="2" t="b">
        <v>0</v>
      </c>
      <c r="R121" s="2" t="b">
        <v>0</v>
      </c>
      <c r="S121" s="2" t="s">
        <v>82</v>
      </c>
    </row>
    <row r="122" spans="1:19" x14ac:dyDescent="0.3">
      <c r="A122" s="2">
        <v>1695909268030</v>
      </c>
      <c r="B122" s="2">
        <v>1695909268039</v>
      </c>
      <c r="C122" s="2">
        <v>9</v>
      </c>
      <c r="D122" s="2">
        <v>3713</v>
      </c>
      <c r="E122" s="2">
        <v>1203</v>
      </c>
      <c r="F122" s="2">
        <v>477.08975299999997</v>
      </c>
      <c r="G122" s="2">
        <v>1.771434</v>
      </c>
      <c r="H122" s="2">
        <v>1.193E-3</v>
      </c>
      <c r="I122" s="2">
        <v>1.5942999999999999E-2</v>
      </c>
      <c r="J122" s="2" t="s">
        <v>21</v>
      </c>
      <c r="K122" s="2" t="b">
        <v>1</v>
      </c>
      <c r="L122" s="2" t="b">
        <v>0</v>
      </c>
      <c r="M122" s="2" t="b">
        <v>0</v>
      </c>
      <c r="N122" s="2" t="b">
        <v>1</v>
      </c>
      <c r="O122" s="2" t="b">
        <v>1</v>
      </c>
      <c r="P122" s="2" t="b">
        <v>0</v>
      </c>
      <c r="Q122" s="2" t="b">
        <v>0</v>
      </c>
      <c r="R122" s="2" t="b">
        <v>0</v>
      </c>
      <c r="S122" s="2" t="s">
        <v>47</v>
      </c>
    </row>
    <row r="123" spans="1:19" x14ac:dyDescent="0.3">
      <c r="A123" s="2">
        <v>1695909268039</v>
      </c>
      <c r="B123" s="2">
        <v>1695909269096</v>
      </c>
      <c r="C123" s="2">
        <v>1057</v>
      </c>
      <c r="D123" s="2">
        <v>3713</v>
      </c>
      <c r="E123" s="2">
        <v>1203</v>
      </c>
      <c r="F123" s="2">
        <v>477.08975299999997</v>
      </c>
      <c r="G123" s="2">
        <v>1.771434</v>
      </c>
      <c r="H123" s="2">
        <v>0.14007900000000001</v>
      </c>
      <c r="I123" s="2">
        <v>1.872406</v>
      </c>
      <c r="J123" s="2" t="s">
        <v>21</v>
      </c>
      <c r="K123" s="2" t="b">
        <v>1</v>
      </c>
      <c r="L123" s="2" t="b">
        <v>0</v>
      </c>
      <c r="M123" s="2" t="b">
        <v>0</v>
      </c>
      <c r="N123" s="2" t="b">
        <v>1</v>
      </c>
      <c r="O123" s="2" t="b">
        <v>1</v>
      </c>
      <c r="P123" s="2" t="b">
        <v>0</v>
      </c>
      <c r="Q123" s="2" t="b">
        <v>0</v>
      </c>
      <c r="R123" s="2" t="b">
        <v>0</v>
      </c>
      <c r="S123" s="2" t="s">
        <v>22</v>
      </c>
    </row>
    <row r="124" spans="1:19" x14ac:dyDescent="0.3">
      <c r="A124" s="2">
        <v>1695909269096</v>
      </c>
      <c r="B124" s="2">
        <v>1695909269097</v>
      </c>
      <c r="C124" s="2">
        <v>1</v>
      </c>
      <c r="D124" s="2">
        <v>3713</v>
      </c>
      <c r="E124" s="2">
        <v>1203</v>
      </c>
      <c r="F124" s="2">
        <v>477.08975299999997</v>
      </c>
      <c r="G124" s="2">
        <v>1.771434</v>
      </c>
      <c r="H124" s="2">
        <v>1.3300000000000001E-4</v>
      </c>
      <c r="I124" s="2">
        <v>1.771E-3</v>
      </c>
      <c r="J124" s="2" t="s">
        <v>21</v>
      </c>
      <c r="K124" s="2" t="b">
        <v>1</v>
      </c>
      <c r="L124" s="2" t="b">
        <v>0</v>
      </c>
      <c r="M124" s="2" t="b">
        <v>0</v>
      </c>
      <c r="N124" s="2" t="b">
        <v>1</v>
      </c>
      <c r="O124" s="2" t="b">
        <v>1</v>
      </c>
      <c r="P124" s="2" t="b">
        <v>0</v>
      </c>
      <c r="Q124" s="2" t="b">
        <v>0</v>
      </c>
      <c r="R124" s="2" t="b">
        <v>0</v>
      </c>
      <c r="S124" s="2" t="s">
        <v>80</v>
      </c>
    </row>
    <row r="125" spans="1:19" x14ac:dyDescent="0.3">
      <c r="A125" s="2">
        <v>1695909269097</v>
      </c>
      <c r="B125" s="2">
        <v>1695909269102</v>
      </c>
      <c r="C125" s="2">
        <v>5</v>
      </c>
      <c r="D125" s="2">
        <v>3713</v>
      </c>
      <c r="E125" s="2">
        <v>1203</v>
      </c>
      <c r="F125" s="2">
        <v>477.08975299999997</v>
      </c>
      <c r="G125" s="2">
        <v>1.771434</v>
      </c>
      <c r="H125" s="2">
        <v>6.6299999999999996E-4</v>
      </c>
      <c r="I125" s="2">
        <v>8.8570000000000003E-3</v>
      </c>
      <c r="J125" s="2" t="s">
        <v>21</v>
      </c>
      <c r="K125" s="2" t="b">
        <v>1</v>
      </c>
      <c r="L125" s="2" t="b">
        <v>0</v>
      </c>
      <c r="M125" s="2" t="b">
        <v>0</v>
      </c>
      <c r="N125" s="2" t="b">
        <v>1</v>
      </c>
      <c r="O125" s="2" t="b">
        <v>1</v>
      </c>
      <c r="P125" s="2" t="b">
        <v>0</v>
      </c>
      <c r="Q125" s="2" t="b">
        <v>0</v>
      </c>
      <c r="R125" s="2" t="b">
        <v>0</v>
      </c>
      <c r="S125" s="2" t="s">
        <v>80</v>
      </c>
    </row>
    <row r="126" spans="1:19" x14ac:dyDescent="0.3">
      <c r="A126" s="2">
        <v>1695909269102</v>
      </c>
      <c r="B126" s="2">
        <v>1695909269106</v>
      </c>
      <c r="C126" s="2">
        <v>4</v>
      </c>
      <c r="D126" s="2">
        <v>3713</v>
      </c>
      <c r="E126" s="2">
        <v>1203</v>
      </c>
      <c r="F126" s="2">
        <v>477.08975299999997</v>
      </c>
      <c r="G126" s="2">
        <v>1.771434</v>
      </c>
      <c r="H126" s="2">
        <v>5.2999999999999998E-4</v>
      </c>
      <c r="I126" s="2">
        <v>7.0860000000000003E-3</v>
      </c>
      <c r="J126" s="2" t="s">
        <v>21</v>
      </c>
      <c r="K126" s="2" t="b">
        <v>1</v>
      </c>
      <c r="L126" s="2" t="b">
        <v>0</v>
      </c>
      <c r="M126" s="2" t="b">
        <v>0</v>
      </c>
      <c r="N126" s="2" t="b">
        <v>1</v>
      </c>
      <c r="O126" s="2" t="b">
        <v>1</v>
      </c>
      <c r="P126" s="2" t="b">
        <v>0</v>
      </c>
      <c r="Q126" s="2" t="b">
        <v>0</v>
      </c>
      <c r="R126" s="2" t="b">
        <v>0</v>
      </c>
      <c r="S126" s="2" t="s">
        <v>80</v>
      </c>
    </row>
    <row r="127" spans="1:19" x14ac:dyDescent="0.3">
      <c r="A127" s="2">
        <v>1695909269106</v>
      </c>
      <c r="B127" s="2">
        <v>1695909269108</v>
      </c>
      <c r="C127" s="2">
        <v>2</v>
      </c>
      <c r="D127" s="2">
        <v>3713</v>
      </c>
      <c r="E127" s="2">
        <v>1203</v>
      </c>
      <c r="F127" s="2">
        <v>477.08975299999997</v>
      </c>
      <c r="G127" s="2">
        <v>1.771434</v>
      </c>
      <c r="H127" s="2">
        <v>2.6499999999999999E-4</v>
      </c>
      <c r="I127" s="2">
        <v>3.5430000000000001E-3</v>
      </c>
      <c r="J127" s="2" t="s">
        <v>21</v>
      </c>
      <c r="K127" s="2" t="b">
        <v>1</v>
      </c>
      <c r="L127" s="2" t="b">
        <v>0</v>
      </c>
      <c r="M127" s="2" t="b">
        <v>0</v>
      </c>
      <c r="N127" s="2" t="b">
        <v>1</v>
      </c>
      <c r="O127" s="2" t="b">
        <v>1</v>
      </c>
      <c r="P127" s="2" t="b">
        <v>0</v>
      </c>
      <c r="Q127" s="2" t="b">
        <v>0</v>
      </c>
      <c r="R127" s="2" t="b">
        <v>0</v>
      </c>
      <c r="S127" s="2" t="s">
        <v>80</v>
      </c>
    </row>
    <row r="128" spans="1:19" x14ac:dyDescent="0.3">
      <c r="A128" s="2">
        <v>1695909269108</v>
      </c>
      <c r="B128" s="2">
        <v>1695909269110</v>
      </c>
      <c r="C128" s="2">
        <v>2</v>
      </c>
      <c r="D128" s="2">
        <v>3713</v>
      </c>
      <c r="E128" s="2">
        <v>1203</v>
      </c>
      <c r="F128" s="2">
        <v>477.08975299999997</v>
      </c>
      <c r="G128" s="2">
        <v>1.771434</v>
      </c>
      <c r="H128" s="2">
        <v>2.6499999999999999E-4</v>
      </c>
      <c r="I128" s="2">
        <v>3.5430000000000001E-3</v>
      </c>
      <c r="J128" s="2" t="s">
        <v>21</v>
      </c>
      <c r="K128" s="2" t="b">
        <v>1</v>
      </c>
      <c r="L128" s="2" t="b">
        <v>0</v>
      </c>
      <c r="M128" s="2" t="b">
        <v>0</v>
      </c>
      <c r="N128" s="2" t="b">
        <v>1</v>
      </c>
      <c r="O128" s="2" t="b">
        <v>1</v>
      </c>
      <c r="P128" s="2" t="b">
        <v>0</v>
      </c>
      <c r="Q128" s="2" t="b">
        <v>0</v>
      </c>
      <c r="R128" s="2" t="b">
        <v>0</v>
      </c>
      <c r="S128" s="2" t="s">
        <v>22</v>
      </c>
    </row>
    <row r="129" spans="1:19" x14ac:dyDescent="0.3">
      <c r="A129" s="2">
        <v>1695909269110</v>
      </c>
      <c r="B129" s="2">
        <v>1695909269111</v>
      </c>
      <c r="C129" s="2">
        <v>1</v>
      </c>
      <c r="D129" s="2">
        <v>3713</v>
      </c>
      <c r="E129" s="2">
        <v>1203</v>
      </c>
      <c r="F129" s="2">
        <v>477.08975299999997</v>
      </c>
      <c r="G129" s="2">
        <v>1.771434</v>
      </c>
      <c r="H129" s="2">
        <v>1.3300000000000001E-4</v>
      </c>
      <c r="I129" s="2">
        <v>1.771E-3</v>
      </c>
      <c r="J129" s="2" t="s">
        <v>21</v>
      </c>
      <c r="K129" s="2" t="b">
        <v>1</v>
      </c>
      <c r="L129" s="2" t="b">
        <v>0</v>
      </c>
      <c r="M129" s="2" t="b">
        <v>0</v>
      </c>
      <c r="N129" s="2" t="b">
        <v>1</v>
      </c>
      <c r="O129" s="2" t="b">
        <v>1</v>
      </c>
      <c r="P129" s="2" t="b">
        <v>0</v>
      </c>
      <c r="Q129" s="2" t="b">
        <v>0</v>
      </c>
      <c r="R129" s="2" t="b">
        <v>0</v>
      </c>
      <c r="S129" s="2" t="s">
        <v>80</v>
      </c>
    </row>
    <row r="130" spans="1:19" x14ac:dyDescent="0.3">
      <c r="A130" s="2">
        <v>1695909269111</v>
      </c>
      <c r="B130" s="2">
        <v>1695909270298</v>
      </c>
      <c r="C130" s="2">
        <v>1187</v>
      </c>
      <c r="D130" s="2">
        <v>3713</v>
      </c>
      <c r="E130" s="2">
        <v>1203</v>
      </c>
      <c r="F130" s="2">
        <v>477.08975299999997</v>
      </c>
      <c r="G130" s="2">
        <v>1.771434</v>
      </c>
      <c r="H130" s="2">
        <v>0.157307</v>
      </c>
      <c r="I130" s="2">
        <v>2.1026919999999998</v>
      </c>
      <c r="J130" s="2" t="s">
        <v>21</v>
      </c>
      <c r="K130" s="2" t="b">
        <v>1</v>
      </c>
      <c r="L130" s="2" t="b">
        <v>0</v>
      </c>
      <c r="M130" s="2" t="b">
        <v>0</v>
      </c>
      <c r="N130" s="2" t="b">
        <v>1</v>
      </c>
      <c r="O130" s="2" t="b">
        <v>1</v>
      </c>
      <c r="P130" s="2" t="b">
        <v>0</v>
      </c>
      <c r="Q130" s="2" t="b">
        <v>0</v>
      </c>
      <c r="R130" s="2" t="b">
        <v>0</v>
      </c>
      <c r="S130" s="2" t="s">
        <v>22</v>
      </c>
    </row>
    <row r="131" spans="1:19" x14ac:dyDescent="0.3">
      <c r="A131" s="2">
        <v>1695909270298</v>
      </c>
      <c r="B131" s="2">
        <v>1695909270300</v>
      </c>
      <c r="C131" s="2">
        <v>2</v>
      </c>
      <c r="D131" s="2">
        <v>3713</v>
      </c>
      <c r="E131" s="2">
        <v>1203</v>
      </c>
      <c r="F131" s="2">
        <v>477.08975299999997</v>
      </c>
      <c r="G131" s="2">
        <v>1.771434</v>
      </c>
      <c r="H131" s="2">
        <v>2.6499999999999999E-4</v>
      </c>
      <c r="I131" s="2">
        <v>3.5430000000000001E-3</v>
      </c>
      <c r="J131" s="2" t="s">
        <v>21</v>
      </c>
      <c r="K131" s="2" t="b">
        <v>1</v>
      </c>
      <c r="L131" s="2" t="b">
        <v>0</v>
      </c>
      <c r="M131" s="2" t="b">
        <v>0</v>
      </c>
      <c r="N131" s="2" t="b">
        <v>1</v>
      </c>
      <c r="O131" s="2" t="b">
        <v>1</v>
      </c>
      <c r="P131" s="2" t="b">
        <v>0</v>
      </c>
      <c r="Q131" s="2" t="b">
        <v>0</v>
      </c>
      <c r="R131" s="2" t="b">
        <v>0</v>
      </c>
      <c r="S131" s="2" t="s">
        <v>32</v>
      </c>
    </row>
    <row r="132" spans="1:19" x14ac:dyDescent="0.3">
      <c r="A132" s="2">
        <v>1695909270300</v>
      </c>
      <c r="B132" s="2">
        <v>1695909270717</v>
      </c>
      <c r="C132" s="2">
        <v>417</v>
      </c>
      <c r="D132" s="2">
        <v>3713</v>
      </c>
      <c r="E132" s="2">
        <v>1203</v>
      </c>
      <c r="F132" s="2">
        <v>477.08975299999997</v>
      </c>
      <c r="G132" s="2">
        <v>1.771434</v>
      </c>
      <c r="H132" s="2">
        <v>5.5263E-2</v>
      </c>
      <c r="I132" s="2">
        <v>0.73868800000000001</v>
      </c>
      <c r="J132" s="2" t="s">
        <v>21</v>
      </c>
      <c r="K132" s="2" t="b">
        <v>1</v>
      </c>
      <c r="L132" s="2" t="b">
        <v>0</v>
      </c>
      <c r="M132" s="2" t="b">
        <v>0</v>
      </c>
      <c r="N132" s="2" t="b">
        <v>1</v>
      </c>
      <c r="O132" s="2" t="b">
        <v>1</v>
      </c>
      <c r="P132" s="2" t="b">
        <v>0</v>
      </c>
      <c r="Q132" s="2" t="b">
        <v>0</v>
      </c>
      <c r="R132" s="2" t="b">
        <v>0</v>
      </c>
      <c r="S132" s="2" t="s">
        <v>22</v>
      </c>
    </row>
    <row r="133" spans="1:19" x14ac:dyDescent="0.3">
      <c r="A133" s="2">
        <v>1695909270717</v>
      </c>
      <c r="B133" s="2">
        <v>1695909270754</v>
      </c>
      <c r="C133" s="2">
        <v>37</v>
      </c>
      <c r="D133" s="2">
        <v>3713</v>
      </c>
      <c r="E133" s="2">
        <v>1203</v>
      </c>
      <c r="F133" s="2">
        <v>477.08975299999997</v>
      </c>
      <c r="G133" s="2">
        <v>1.771434</v>
      </c>
      <c r="H133" s="2">
        <v>4.9030000000000002E-3</v>
      </c>
      <c r="I133" s="2">
        <v>6.5543000000000004E-2</v>
      </c>
      <c r="J133" s="2" t="s">
        <v>21</v>
      </c>
      <c r="K133" s="2" t="b">
        <v>1</v>
      </c>
      <c r="L133" s="2" t="b">
        <v>0</v>
      </c>
      <c r="M133" s="2" t="b">
        <v>0</v>
      </c>
      <c r="N133" s="2" t="b">
        <v>1</v>
      </c>
      <c r="O133" s="2" t="b">
        <v>1</v>
      </c>
      <c r="P133" s="2" t="b">
        <v>0</v>
      </c>
      <c r="Q133" s="2" t="b">
        <v>0</v>
      </c>
      <c r="R133" s="2" t="b">
        <v>0</v>
      </c>
      <c r="S133" s="2" t="s">
        <v>47</v>
      </c>
    </row>
    <row r="134" spans="1:19" x14ac:dyDescent="0.3">
      <c r="A134" s="2">
        <v>1695909270754</v>
      </c>
      <c r="B134" s="2">
        <v>1695909270763</v>
      </c>
      <c r="C134" s="2">
        <v>9</v>
      </c>
      <c r="D134" s="2">
        <v>3713</v>
      </c>
      <c r="E134" s="2">
        <v>1203</v>
      </c>
      <c r="F134" s="2">
        <v>477.08975299999997</v>
      </c>
      <c r="G134" s="2">
        <v>1.771434</v>
      </c>
      <c r="H134" s="2">
        <v>1.193E-3</v>
      </c>
      <c r="I134" s="2">
        <v>1.5942999999999999E-2</v>
      </c>
      <c r="J134" s="2" t="s">
        <v>21</v>
      </c>
      <c r="K134" s="2" t="b">
        <v>1</v>
      </c>
      <c r="L134" s="2" t="b">
        <v>0</v>
      </c>
      <c r="M134" s="2" t="b">
        <v>0</v>
      </c>
      <c r="N134" s="2" t="b">
        <v>1</v>
      </c>
      <c r="O134" s="2" t="b">
        <v>1</v>
      </c>
      <c r="P134" s="2" t="b">
        <v>0</v>
      </c>
      <c r="Q134" s="2" t="b">
        <v>0</v>
      </c>
      <c r="R134" s="2" t="b">
        <v>0</v>
      </c>
      <c r="S134" s="2" t="s">
        <v>22</v>
      </c>
    </row>
    <row r="135" spans="1:19" x14ac:dyDescent="0.3">
      <c r="A135" s="2">
        <v>1695909270763</v>
      </c>
      <c r="B135" s="2">
        <v>1695909270809</v>
      </c>
      <c r="C135" s="2">
        <v>46</v>
      </c>
      <c r="D135" s="2">
        <v>3713</v>
      </c>
      <c r="E135" s="2">
        <v>1203</v>
      </c>
      <c r="F135" s="2">
        <v>477.08975299999997</v>
      </c>
      <c r="G135" s="2">
        <v>1.771434</v>
      </c>
      <c r="H135" s="2">
        <v>6.0959999999999999E-3</v>
      </c>
      <c r="I135" s="2">
        <v>8.1486000000000003E-2</v>
      </c>
      <c r="J135" s="2" t="s">
        <v>21</v>
      </c>
      <c r="K135" s="2" t="b">
        <v>1</v>
      </c>
      <c r="L135" s="2" t="b">
        <v>0</v>
      </c>
      <c r="M135" s="2" t="b">
        <v>0</v>
      </c>
      <c r="N135" s="2" t="b">
        <v>1</v>
      </c>
      <c r="O135" s="2" t="b">
        <v>1</v>
      </c>
      <c r="P135" s="2" t="b">
        <v>0</v>
      </c>
      <c r="Q135" s="2" t="b">
        <v>0</v>
      </c>
      <c r="R135" s="2" t="b">
        <v>0</v>
      </c>
      <c r="S135" s="2" t="s">
        <v>47</v>
      </c>
    </row>
    <row r="136" spans="1:19" x14ac:dyDescent="0.3">
      <c r="A136" s="2">
        <v>1695909270809</v>
      </c>
      <c r="B136" s="2">
        <v>1695909271167</v>
      </c>
      <c r="C136" s="2">
        <v>358</v>
      </c>
      <c r="D136" s="2">
        <v>3713</v>
      </c>
      <c r="E136" s="2">
        <v>1203</v>
      </c>
      <c r="F136" s="2">
        <v>477.08975299999997</v>
      </c>
      <c r="G136" s="2">
        <v>1.771434</v>
      </c>
      <c r="H136" s="2">
        <v>4.7444E-2</v>
      </c>
      <c r="I136" s="2">
        <v>0.63417299999999999</v>
      </c>
      <c r="J136" s="2" t="s">
        <v>21</v>
      </c>
      <c r="K136" s="2" t="b">
        <v>1</v>
      </c>
      <c r="L136" s="2" t="b">
        <v>0</v>
      </c>
      <c r="M136" s="2" t="b">
        <v>0</v>
      </c>
      <c r="N136" s="2" t="b">
        <v>1</v>
      </c>
      <c r="O136" s="2" t="b">
        <v>1</v>
      </c>
      <c r="P136" s="2" t="b">
        <v>0</v>
      </c>
      <c r="Q136" s="2" t="b">
        <v>0</v>
      </c>
      <c r="R136" s="2" t="b">
        <v>0</v>
      </c>
      <c r="S136" s="2" t="s">
        <v>22</v>
      </c>
    </row>
    <row r="137" spans="1:19" x14ac:dyDescent="0.3">
      <c r="A137" s="2">
        <v>1695909271167</v>
      </c>
      <c r="B137" s="2">
        <v>1695909271170</v>
      </c>
      <c r="C137" s="2">
        <v>3</v>
      </c>
      <c r="D137" s="2">
        <v>3713</v>
      </c>
      <c r="E137" s="2">
        <v>1203</v>
      </c>
      <c r="F137" s="2">
        <v>477.08975299999997</v>
      </c>
      <c r="G137" s="2">
        <v>1.771434</v>
      </c>
      <c r="H137" s="2">
        <v>3.9800000000000002E-4</v>
      </c>
      <c r="I137" s="2">
        <v>5.3140000000000001E-3</v>
      </c>
      <c r="J137" s="2" t="s">
        <v>21</v>
      </c>
      <c r="K137" s="2" t="b">
        <v>1</v>
      </c>
      <c r="L137" s="2" t="b">
        <v>0</v>
      </c>
      <c r="M137" s="2" t="b">
        <v>0</v>
      </c>
      <c r="N137" s="2" t="b">
        <v>1</v>
      </c>
      <c r="O137" s="2" t="b">
        <v>1</v>
      </c>
      <c r="P137" s="2" t="b">
        <v>0</v>
      </c>
      <c r="Q137" s="2" t="b">
        <v>0</v>
      </c>
      <c r="R137" s="2" t="b">
        <v>0</v>
      </c>
      <c r="S137" s="2" t="s">
        <v>83</v>
      </c>
    </row>
    <row r="138" spans="1:19" x14ac:dyDescent="0.3">
      <c r="A138" s="2">
        <v>1695909271170</v>
      </c>
      <c r="B138" s="2">
        <v>1695909271176</v>
      </c>
      <c r="C138" s="2">
        <v>6</v>
      </c>
      <c r="D138" s="2">
        <v>3713</v>
      </c>
      <c r="E138" s="2">
        <v>1203</v>
      </c>
      <c r="F138" s="2">
        <v>477.08975299999997</v>
      </c>
      <c r="G138" s="2">
        <v>1.771434</v>
      </c>
      <c r="H138" s="2">
        <v>7.9500000000000003E-4</v>
      </c>
      <c r="I138" s="2">
        <v>1.0629E-2</v>
      </c>
      <c r="J138" s="2" t="s">
        <v>21</v>
      </c>
      <c r="K138" s="2" t="b">
        <v>1</v>
      </c>
      <c r="L138" s="2" t="b">
        <v>0</v>
      </c>
      <c r="M138" s="2" t="b">
        <v>0</v>
      </c>
      <c r="N138" s="2" t="b">
        <v>1</v>
      </c>
      <c r="O138" s="2" t="b">
        <v>1</v>
      </c>
      <c r="P138" s="2" t="b">
        <v>0</v>
      </c>
      <c r="Q138" s="2" t="b">
        <v>0</v>
      </c>
      <c r="R138" s="2" t="b">
        <v>0</v>
      </c>
      <c r="S138" s="2" t="s">
        <v>83</v>
      </c>
    </row>
    <row r="139" spans="1:19" x14ac:dyDescent="0.3">
      <c r="A139" s="2">
        <v>1695909271176</v>
      </c>
      <c r="B139" s="2">
        <v>1695909271177</v>
      </c>
      <c r="C139" s="2">
        <v>1</v>
      </c>
      <c r="D139" s="2">
        <v>3713</v>
      </c>
      <c r="E139" s="2">
        <v>1203</v>
      </c>
      <c r="F139" s="2">
        <v>477.08975299999997</v>
      </c>
      <c r="G139" s="2">
        <v>1.771434</v>
      </c>
      <c r="H139" s="2">
        <v>1.3300000000000001E-4</v>
      </c>
      <c r="I139" s="2">
        <v>1.771E-3</v>
      </c>
      <c r="J139" s="2" t="s">
        <v>21</v>
      </c>
      <c r="K139" s="2" t="b">
        <v>1</v>
      </c>
      <c r="L139" s="2" t="b">
        <v>0</v>
      </c>
      <c r="M139" s="2" t="b">
        <v>0</v>
      </c>
      <c r="N139" s="2" t="b">
        <v>1</v>
      </c>
      <c r="O139" s="2" t="b">
        <v>1</v>
      </c>
      <c r="P139" s="2" t="b">
        <v>0</v>
      </c>
      <c r="Q139" s="2" t="b">
        <v>0</v>
      </c>
      <c r="R139" s="2" t="b">
        <v>0</v>
      </c>
      <c r="S139" s="2" t="s">
        <v>83</v>
      </c>
    </row>
    <row r="140" spans="1:19" x14ac:dyDescent="0.3">
      <c r="A140" s="2">
        <v>1695909271177</v>
      </c>
      <c r="B140" s="2">
        <v>1695909273358</v>
      </c>
      <c r="C140" s="2">
        <v>2181</v>
      </c>
      <c r="D140" s="2">
        <v>3713</v>
      </c>
      <c r="E140" s="2">
        <v>1203</v>
      </c>
      <c r="F140" s="2">
        <v>477.08975299999997</v>
      </c>
      <c r="G140" s="2">
        <v>1.771434</v>
      </c>
      <c r="H140" s="2">
        <v>0.28903699999999999</v>
      </c>
      <c r="I140" s="2">
        <v>3.8634979999999999</v>
      </c>
      <c r="J140" s="2" t="s">
        <v>21</v>
      </c>
      <c r="K140" s="2" t="b">
        <v>1</v>
      </c>
      <c r="L140" s="2" t="b">
        <v>0</v>
      </c>
      <c r="M140" s="2" t="b">
        <v>0</v>
      </c>
      <c r="N140" s="2" t="b">
        <v>1</v>
      </c>
      <c r="O140" s="2" t="b">
        <v>1</v>
      </c>
      <c r="P140" s="2" t="b">
        <v>0</v>
      </c>
      <c r="Q140" s="2" t="b">
        <v>0</v>
      </c>
      <c r="R140" s="2" t="b">
        <v>0</v>
      </c>
      <c r="S140" s="2" t="s">
        <v>22</v>
      </c>
    </row>
    <row r="141" spans="1:19" x14ac:dyDescent="0.3">
      <c r="A141" s="2">
        <v>1695909273358</v>
      </c>
      <c r="B141" s="2">
        <v>1695909273362</v>
      </c>
      <c r="C141" s="2">
        <v>4</v>
      </c>
      <c r="D141" s="2">
        <v>3713</v>
      </c>
      <c r="E141" s="2">
        <v>1203</v>
      </c>
      <c r="F141" s="2">
        <v>477.08975299999997</v>
      </c>
      <c r="G141" s="2">
        <v>1.771434</v>
      </c>
      <c r="H141" s="2">
        <v>5.2999999999999998E-4</v>
      </c>
      <c r="I141" s="2">
        <v>7.0860000000000003E-3</v>
      </c>
      <c r="J141" s="2" t="s">
        <v>21</v>
      </c>
      <c r="K141" s="2" t="b">
        <v>1</v>
      </c>
      <c r="L141" s="2" t="b">
        <v>0</v>
      </c>
      <c r="M141" s="2" t="b">
        <v>0</v>
      </c>
      <c r="N141" s="2" t="b">
        <v>1</v>
      </c>
      <c r="O141" s="2" t="b">
        <v>1</v>
      </c>
      <c r="P141" s="2" t="b">
        <v>0</v>
      </c>
      <c r="Q141" s="2" t="b">
        <v>0</v>
      </c>
      <c r="R141" s="2" t="b">
        <v>0</v>
      </c>
      <c r="S141" s="2" t="s">
        <v>32</v>
      </c>
    </row>
    <row r="142" spans="1:19" x14ac:dyDescent="0.3">
      <c r="A142" s="2">
        <v>1695909273362</v>
      </c>
      <c r="B142" s="2">
        <v>1695909275300</v>
      </c>
      <c r="C142" s="2">
        <v>1938</v>
      </c>
      <c r="D142" s="2">
        <v>3713</v>
      </c>
      <c r="E142" s="2">
        <v>1203</v>
      </c>
      <c r="F142" s="2">
        <v>477.08975299999997</v>
      </c>
      <c r="G142" s="2">
        <v>1.771434</v>
      </c>
      <c r="H142" s="2">
        <v>0.25683299999999998</v>
      </c>
      <c r="I142" s="2">
        <v>3.4330400000000001</v>
      </c>
      <c r="J142" s="2" t="s">
        <v>21</v>
      </c>
      <c r="K142" s="2" t="b">
        <v>1</v>
      </c>
      <c r="L142" s="2" t="b">
        <v>0</v>
      </c>
      <c r="M142" s="2" t="b">
        <v>0</v>
      </c>
      <c r="N142" s="2" t="b">
        <v>1</v>
      </c>
      <c r="O142" s="2" t="b">
        <v>1</v>
      </c>
      <c r="P142" s="2" t="b">
        <v>0</v>
      </c>
      <c r="Q142" s="2" t="b">
        <v>0</v>
      </c>
      <c r="R142" s="2" t="b">
        <v>0</v>
      </c>
      <c r="S142" s="2" t="s">
        <v>22</v>
      </c>
    </row>
    <row r="143" spans="1:19" x14ac:dyDescent="0.3">
      <c r="A143" s="2">
        <v>1695909275300</v>
      </c>
      <c r="B143" s="2">
        <v>1695909275306</v>
      </c>
      <c r="C143" s="2">
        <v>6</v>
      </c>
      <c r="D143" s="2">
        <v>3713</v>
      </c>
      <c r="E143" s="2">
        <v>1203</v>
      </c>
      <c r="F143" s="2">
        <v>477.08975299999997</v>
      </c>
      <c r="G143" s="2">
        <v>1.771434</v>
      </c>
      <c r="H143" s="2">
        <v>7.9500000000000003E-4</v>
      </c>
      <c r="I143" s="2">
        <v>1.0629E-2</v>
      </c>
      <c r="J143" s="2" t="s">
        <v>21</v>
      </c>
      <c r="K143" s="2" t="b">
        <v>1</v>
      </c>
      <c r="L143" s="2" t="b">
        <v>0</v>
      </c>
      <c r="M143" s="2" t="b">
        <v>0</v>
      </c>
      <c r="N143" s="2" t="b">
        <v>1</v>
      </c>
      <c r="O143" s="2" t="b">
        <v>1</v>
      </c>
      <c r="P143" s="2" t="b">
        <v>0</v>
      </c>
      <c r="Q143" s="2" t="b">
        <v>0</v>
      </c>
      <c r="R143" s="2" t="b">
        <v>0</v>
      </c>
      <c r="S143" s="2" t="s">
        <v>80</v>
      </c>
    </row>
    <row r="144" spans="1:19" x14ac:dyDescent="0.3">
      <c r="A144" s="2">
        <v>1695909275306</v>
      </c>
      <c r="B144" s="2">
        <v>1695909275314</v>
      </c>
      <c r="C144" s="2">
        <v>8</v>
      </c>
      <c r="D144" s="2">
        <v>3713</v>
      </c>
      <c r="E144" s="2">
        <v>1203</v>
      </c>
      <c r="F144" s="2">
        <v>477.08975299999997</v>
      </c>
      <c r="G144" s="2">
        <v>1.771434</v>
      </c>
      <c r="H144" s="2">
        <v>1.06E-3</v>
      </c>
      <c r="I144" s="2">
        <v>1.4171E-2</v>
      </c>
      <c r="J144" s="2" t="s">
        <v>21</v>
      </c>
      <c r="K144" s="2" t="b">
        <v>1</v>
      </c>
      <c r="L144" s="2" t="b">
        <v>0</v>
      </c>
      <c r="M144" s="2" t="b">
        <v>0</v>
      </c>
      <c r="N144" s="2" t="b">
        <v>1</v>
      </c>
      <c r="O144" s="2" t="b">
        <v>1</v>
      </c>
      <c r="P144" s="2" t="b">
        <v>0</v>
      </c>
      <c r="Q144" s="2" t="b">
        <v>0</v>
      </c>
      <c r="R144" s="2" t="b">
        <v>0</v>
      </c>
      <c r="S144" s="2" t="s">
        <v>80</v>
      </c>
    </row>
    <row r="145" spans="1:19" x14ac:dyDescent="0.3">
      <c r="A145" s="2">
        <v>1695909275314</v>
      </c>
      <c r="B145" s="2">
        <v>1695909275315</v>
      </c>
      <c r="C145" s="2">
        <v>1</v>
      </c>
      <c r="D145" s="2">
        <v>3713</v>
      </c>
      <c r="E145" s="2">
        <v>1203</v>
      </c>
      <c r="F145" s="2">
        <v>477.08975299999997</v>
      </c>
      <c r="G145" s="2">
        <v>1.771434</v>
      </c>
      <c r="H145" s="2">
        <v>1.3300000000000001E-4</v>
      </c>
      <c r="I145" s="2">
        <v>1.771E-3</v>
      </c>
      <c r="J145" s="2" t="s">
        <v>21</v>
      </c>
      <c r="K145" s="2" t="b">
        <v>1</v>
      </c>
      <c r="L145" s="2" t="b">
        <v>0</v>
      </c>
      <c r="M145" s="2" t="b">
        <v>0</v>
      </c>
      <c r="N145" s="2" t="b">
        <v>1</v>
      </c>
      <c r="O145" s="2" t="b">
        <v>1</v>
      </c>
      <c r="P145" s="2" t="b">
        <v>0</v>
      </c>
      <c r="Q145" s="2" t="b">
        <v>0</v>
      </c>
      <c r="R145" s="2" t="b">
        <v>0</v>
      </c>
      <c r="S145" s="2" t="s">
        <v>80</v>
      </c>
    </row>
    <row r="146" spans="1:19" x14ac:dyDescent="0.3">
      <c r="A146" s="2">
        <v>1695909275315</v>
      </c>
      <c r="B146" s="2">
        <v>1695909275317</v>
      </c>
      <c r="C146" s="2">
        <v>2</v>
      </c>
      <c r="D146" s="2">
        <v>3713</v>
      </c>
      <c r="E146" s="2">
        <v>1203</v>
      </c>
      <c r="F146" s="2">
        <v>477.08975299999997</v>
      </c>
      <c r="G146" s="2">
        <v>1.771434</v>
      </c>
      <c r="H146" s="2">
        <v>2.6499999999999999E-4</v>
      </c>
      <c r="I146" s="2">
        <v>3.5430000000000001E-3</v>
      </c>
      <c r="J146" s="2" t="s">
        <v>21</v>
      </c>
      <c r="K146" s="2" t="b">
        <v>1</v>
      </c>
      <c r="L146" s="2" t="b">
        <v>0</v>
      </c>
      <c r="M146" s="2" t="b">
        <v>0</v>
      </c>
      <c r="N146" s="2" t="b">
        <v>1</v>
      </c>
      <c r="O146" s="2" t="b">
        <v>1</v>
      </c>
      <c r="P146" s="2" t="b">
        <v>0</v>
      </c>
      <c r="Q146" s="2" t="b">
        <v>0</v>
      </c>
      <c r="R146" s="2" t="b">
        <v>0</v>
      </c>
      <c r="S146" s="2" t="s">
        <v>80</v>
      </c>
    </row>
    <row r="147" spans="1:19" x14ac:dyDescent="0.3">
      <c r="A147" s="2">
        <v>1695909275317</v>
      </c>
      <c r="B147" s="2">
        <v>1695909275320</v>
      </c>
      <c r="C147" s="2">
        <v>3</v>
      </c>
      <c r="D147" s="2">
        <v>3713</v>
      </c>
      <c r="E147" s="2">
        <v>1203</v>
      </c>
      <c r="F147" s="2">
        <v>477.08975299999997</v>
      </c>
      <c r="G147" s="2">
        <v>1.771434</v>
      </c>
      <c r="H147" s="2">
        <v>3.9800000000000002E-4</v>
      </c>
      <c r="I147" s="2">
        <v>5.3140000000000001E-3</v>
      </c>
      <c r="J147" s="2" t="s">
        <v>21</v>
      </c>
      <c r="K147" s="2" t="b">
        <v>1</v>
      </c>
      <c r="L147" s="2" t="b">
        <v>0</v>
      </c>
      <c r="M147" s="2" t="b">
        <v>0</v>
      </c>
      <c r="N147" s="2" t="b">
        <v>1</v>
      </c>
      <c r="O147" s="2" t="b">
        <v>1</v>
      </c>
      <c r="P147" s="2" t="b">
        <v>0</v>
      </c>
      <c r="Q147" s="2" t="b">
        <v>0</v>
      </c>
      <c r="R147" s="2" t="b">
        <v>0</v>
      </c>
      <c r="S147" s="2" t="s">
        <v>22</v>
      </c>
    </row>
    <row r="148" spans="1:19" x14ac:dyDescent="0.3">
      <c r="A148" s="2">
        <v>1695909275320</v>
      </c>
      <c r="B148" s="2">
        <v>1695909275322</v>
      </c>
      <c r="C148" s="2">
        <v>2</v>
      </c>
      <c r="D148" s="2">
        <v>3713</v>
      </c>
      <c r="E148" s="2">
        <v>1203</v>
      </c>
      <c r="F148" s="2">
        <v>477.08975299999997</v>
      </c>
      <c r="G148" s="2">
        <v>1.771434</v>
      </c>
      <c r="H148" s="2">
        <v>2.6499999999999999E-4</v>
      </c>
      <c r="I148" s="2">
        <v>3.5430000000000001E-3</v>
      </c>
      <c r="J148" s="2" t="s">
        <v>21</v>
      </c>
      <c r="K148" s="2" t="b">
        <v>1</v>
      </c>
      <c r="L148" s="2" t="b">
        <v>0</v>
      </c>
      <c r="M148" s="2" t="b">
        <v>0</v>
      </c>
      <c r="N148" s="2" t="b">
        <v>1</v>
      </c>
      <c r="O148" s="2" t="b">
        <v>1</v>
      </c>
      <c r="P148" s="2" t="b">
        <v>0</v>
      </c>
      <c r="Q148" s="2" t="b">
        <v>0</v>
      </c>
      <c r="R148" s="2" t="b">
        <v>0</v>
      </c>
      <c r="S148" s="2" t="s">
        <v>80</v>
      </c>
    </row>
    <row r="149" spans="1:19" x14ac:dyDescent="0.3">
      <c r="A149" s="2">
        <v>1695909275322</v>
      </c>
      <c r="B149" s="2">
        <v>1695909276302</v>
      </c>
      <c r="C149" s="2">
        <v>980</v>
      </c>
      <c r="D149" s="2">
        <v>3713</v>
      </c>
      <c r="E149" s="2">
        <v>1203</v>
      </c>
      <c r="F149" s="2">
        <v>477.08975299999997</v>
      </c>
      <c r="G149" s="2">
        <v>1.771434</v>
      </c>
      <c r="H149" s="2">
        <v>0.12987399999999999</v>
      </c>
      <c r="I149" s="2">
        <v>1.7360059999999999</v>
      </c>
      <c r="J149" s="2" t="s">
        <v>21</v>
      </c>
      <c r="K149" s="2" t="b">
        <v>1</v>
      </c>
      <c r="L149" s="2" t="b">
        <v>0</v>
      </c>
      <c r="M149" s="2" t="b">
        <v>0</v>
      </c>
      <c r="N149" s="2" t="b">
        <v>1</v>
      </c>
      <c r="O149" s="2" t="b">
        <v>1</v>
      </c>
      <c r="P149" s="2" t="b">
        <v>0</v>
      </c>
      <c r="Q149" s="2" t="b">
        <v>0</v>
      </c>
      <c r="R149" s="2" t="b">
        <v>0</v>
      </c>
      <c r="S149" s="2" t="s">
        <v>22</v>
      </c>
    </row>
    <row r="150" spans="1:19" x14ac:dyDescent="0.3">
      <c r="A150" s="2">
        <v>1695909276302</v>
      </c>
      <c r="B150" s="2">
        <v>1695909276344</v>
      </c>
      <c r="C150" s="2">
        <v>42</v>
      </c>
      <c r="D150" s="2">
        <v>3713</v>
      </c>
      <c r="E150" s="2">
        <v>1203</v>
      </c>
      <c r="F150" s="2">
        <v>477.08975299999997</v>
      </c>
      <c r="G150" s="2">
        <v>1.771434</v>
      </c>
      <c r="H150" s="2">
        <v>5.5659999999999998E-3</v>
      </c>
      <c r="I150" s="2">
        <v>7.4399999999999994E-2</v>
      </c>
      <c r="J150" s="2" t="s">
        <v>21</v>
      </c>
      <c r="K150" s="2" t="b">
        <v>1</v>
      </c>
      <c r="L150" s="2" t="b">
        <v>0</v>
      </c>
      <c r="M150" s="2" t="b">
        <v>0</v>
      </c>
      <c r="N150" s="2" t="b">
        <v>1</v>
      </c>
      <c r="O150" s="2" t="b">
        <v>1</v>
      </c>
      <c r="P150" s="2" t="b">
        <v>0</v>
      </c>
      <c r="Q150" s="2" t="b">
        <v>0</v>
      </c>
      <c r="R150" s="2" t="b">
        <v>0</v>
      </c>
      <c r="S150" s="2" t="s">
        <v>47</v>
      </c>
    </row>
    <row r="151" spans="1:19" x14ac:dyDescent="0.3">
      <c r="A151" s="2">
        <v>1695909276344</v>
      </c>
      <c r="B151" s="2">
        <v>1695909276352</v>
      </c>
      <c r="C151" s="2">
        <v>8</v>
      </c>
      <c r="D151" s="2">
        <v>3713</v>
      </c>
      <c r="E151" s="2">
        <v>1203</v>
      </c>
      <c r="F151" s="2">
        <v>477.08975299999997</v>
      </c>
      <c r="G151" s="2">
        <v>1.771434</v>
      </c>
      <c r="H151" s="2">
        <v>1.06E-3</v>
      </c>
      <c r="I151" s="2">
        <v>1.4171E-2</v>
      </c>
      <c r="J151" s="2" t="s">
        <v>21</v>
      </c>
      <c r="K151" s="2" t="b">
        <v>1</v>
      </c>
      <c r="L151" s="2" t="b">
        <v>0</v>
      </c>
      <c r="M151" s="2" t="b">
        <v>0</v>
      </c>
      <c r="N151" s="2" t="b">
        <v>1</v>
      </c>
      <c r="O151" s="2" t="b">
        <v>1</v>
      </c>
      <c r="P151" s="2" t="b">
        <v>0</v>
      </c>
      <c r="Q151" s="2" t="b">
        <v>0</v>
      </c>
      <c r="R151" s="2" t="b">
        <v>0</v>
      </c>
      <c r="S151" s="2" t="s">
        <v>22</v>
      </c>
    </row>
    <row r="152" spans="1:19" x14ac:dyDescent="0.3">
      <c r="A152" s="2">
        <v>1695909276352</v>
      </c>
      <c r="B152" s="2">
        <v>1695909276401</v>
      </c>
      <c r="C152" s="2">
        <v>49</v>
      </c>
      <c r="D152" s="2">
        <v>3713</v>
      </c>
      <c r="E152" s="2">
        <v>1203</v>
      </c>
      <c r="F152" s="2">
        <v>477.08975299999997</v>
      </c>
      <c r="G152" s="2">
        <v>1.771434</v>
      </c>
      <c r="H152" s="2">
        <v>6.4939999999999998E-3</v>
      </c>
      <c r="I152" s="2">
        <v>8.6800000000000002E-2</v>
      </c>
      <c r="J152" s="2" t="s">
        <v>21</v>
      </c>
      <c r="K152" s="2" t="b">
        <v>1</v>
      </c>
      <c r="L152" s="2" t="b">
        <v>0</v>
      </c>
      <c r="M152" s="2" t="b">
        <v>0</v>
      </c>
      <c r="N152" s="2" t="b">
        <v>1</v>
      </c>
      <c r="O152" s="2" t="b">
        <v>1</v>
      </c>
      <c r="P152" s="2" t="b">
        <v>0</v>
      </c>
      <c r="Q152" s="2" t="b">
        <v>0</v>
      </c>
      <c r="R152" s="2" t="b">
        <v>0</v>
      </c>
      <c r="S152" s="2" t="s">
        <v>47</v>
      </c>
    </row>
    <row r="153" spans="1:19" x14ac:dyDescent="0.3">
      <c r="A153" s="2">
        <v>1695909276401</v>
      </c>
      <c r="B153" s="2">
        <v>1695909276433</v>
      </c>
      <c r="C153" s="2">
        <v>32</v>
      </c>
      <c r="D153" s="2">
        <v>3713</v>
      </c>
      <c r="E153" s="2">
        <v>1203</v>
      </c>
      <c r="F153" s="2">
        <v>477.08975299999997</v>
      </c>
      <c r="G153" s="2">
        <v>1.771434</v>
      </c>
      <c r="H153" s="2">
        <v>4.241E-3</v>
      </c>
      <c r="I153" s="2">
        <v>5.6686E-2</v>
      </c>
      <c r="J153" s="2" t="s">
        <v>21</v>
      </c>
      <c r="K153" s="2" t="b">
        <v>1</v>
      </c>
      <c r="L153" s="2" t="b">
        <v>0</v>
      </c>
      <c r="M153" s="2" t="b">
        <v>0</v>
      </c>
      <c r="N153" s="2" t="b">
        <v>1</v>
      </c>
      <c r="O153" s="2" t="b">
        <v>1</v>
      </c>
      <c r="P153" s="2" t="b">
        <v>0</v>
      </c>
      <c r="Q153" s="2" t="b">
        <v>0</v>
      </c>
      <c r="R153" s="2" t="b">
        <v>0</v>
      </c>
      <c r="S153" s="2" t="s">
        <v>22</v>
      </c>
    </row>
    <row r="154" spans="1:19" x14ac:dyDescent="0.3">
      <c r="A154" s="2">
        <v>1695909276433</v>
      </c>
      <c r="B154" s="2">
        <v>1695909276437</v>
      </c>
      <c r="C154" s="2">
        <v>4</v>
      </c>
      <c r="D154" s="2">
        <v>3713</v>
      </c>
      <c r="E154" s="2">
        <v>1203</v>
      </c>
      <c r="F154" s="2">
        <v>477.08975299999997</v>
      </c>
      <c r="G154" s="2">
        <v>1.771434</v>
      </c>
      <c r="H154" s="2">
        <v>5.2999999999999998E-4</v>
      </c>
      <c r="I154" s="2">
        <v>7.0860000000000003E-3</v>
      </c>
      <c r="J154" s="2" t="s">
        <v>21</v>
      </c>
      <c r="K154" s="2" t="b">
        <v>1</v>
      </c>
      <c r="L154" s="2" t="b">
        <v>0</v>
      </c>
      <c r="M154" s="2" t="b">
        <v>0</v>
      </c>
      <c r="N154" s="2" t="b">
        <v>1</v>
      </c>
      <c r="O154" s="2" t="b">
        <v>1</v>
      </c>
      <c r="P154" s="2" t="b">
        <v>0</v>
      </c>
      <c r="Q154" s="2" t="b">
        <v>0</v>
      </c>
      <c r="R154" s="2" t="b">
        <v>0</v>
      </c>
      <c r="S154" s="2" t="s">
        <v>32</v>
      </c>
    </row>
    <row r="155" spans="1:19" x14ac:dyDescent="0.3">
      <c r="A155" s="2">
        <v>1695909276437</v>
      </c>
      <c r="B155" s="2">
        <v>1695909278881</v>
      </c>
      <c r="C155" s="2">
        <v>2444</v>
      </c>
      <c r="D155" s="2">
        <v>3713</v>
      </c>
      <c r="E155" s="2">
        <v>1203</v>
      </c>
      <c r="F155" s="2">
        <v>477.08975299999997</v>
      </c>
      <c r="G155" s="2">
        <v>1.771434</v>
      </c>
      <c r="H155" s="2">
        <v>0.32389099999999998</v>
      </c>
      <c r="I155" s="2">
        <v>4.3293850000000003</v>
      </c>
      <c r="J155" s="2" t="s">
        <v>21</v>
      </c>
      <c r="K155" s="2" t="b">
        <v>1</v>
      </c>
      <c r="L155" s="2" t="b">
        <v>0</v>
      </c>
      <c r="M155" s="2" t="b">
        <v>0</v>
      </c>
      <c r="N155" s="2" t="b">
        <v>1</v>
      </c>
      <c r="O155" s="2" t="b">
        <v>1</v>
      </c>
      <c r="P155" s="2" t="b">
        <v>0</v>
      </c>
      <c r="Q155" s="2" t="b">
        <v>0</v>
      </c>
      <c r="R155" s="2" t="b">
        <v>0</v>
      </c>
      <c r="S155" s="2" t="s">
        <v>22</v>
      </c>
    </row>
    <row r="156" spans="1:19" x14ac:dyDescent="0.3">
      <c r="A156" s="2">
        <v>1695909278881</v>
      </c>
      <c r="B156" s="2">
        <v>1695909278921</v>
      </c>
      <c r="C156" s="2">
        <v>40</v>
      </c>
      <c r="D156" s="2">
        <v>3713</v>
      </c>
      <c r="E156" s="2">
        <v>1203</v>
      </c>
      <c r="F156" s="2">
        <v>477.08975299999997</v>
      </c>
      <c r="G156" s="2">
        <v>1.771434</v>
      </c>
      <c r="H156" s="2">
        <v>5.3010000000000002E-3</v>
      </c>
      <c r="I156" s="2">
        <v>7.0857000000000003E-2</v>
      </c>
      <c r="J156" s="2" t="s">
        <v>21</v>
      </c>
      <c r="K156" s="2" t="b">
        <v>1</v>
      </c>
      <c r="L156" s="2" t="b">
        <v>0</v>
      </c>
      <c r="M156" s="2" t="b">
        <v>0</v>
      </c>
      <c r="N156" s="2" t="b">
        <v>1</v>
      </c>
      <c r="O156" s="2" t="b">
        <v>1</v>
      </c>
      <c r="P156" s="2" t="b">
        <v>0</v>
      </c>
      <c r="Q156" s="2" t="b">
        <v>0</v>
      </c>
      <c r="R156" s="2" t="b">
        <v>0</v>
      </c>
      <c r="S156" s="2" t="s">
        <v>34</v>
      </c>
    </row>
    <row r="157" spans="1:19" x14ac:dyDescent="0.3">
      <c r="A157" s="2">
        <v>1695909278921</v>
      </c>
      <c r="B157" s="2">
        <v>1695909279188</v>
      </c>
      <c r="C157" s="2">
        <v>267</v>
      </c>
      <c r="D157" s="2">
        <v>3713</v>
      </c>
      <c r="E157" s="2">
        <v>1203</v>
      </c>
      <c r="F157" s="2">
        <v>477.08975299999997</v>
      </c>
      <c r="G157" s="2">
        <v>1.771434</v>
      </c>
      <c r="H157" s="2">
        <v>3.5383999999999999E-2</v>
      </c>
      <c r="I157" s="2">
        <v>0.47297299999999998</v>
      </c>
      <c r="J157" s="2" t="s">
        <v>21</v>
      </c>
      <c r="K157" s="2" t="b">
        <v>1</v>
      </c>
      <c r="L157" s="2" t="b">
        <v>0</v>
      </c>
      <c r="M157" s="2" t="b">
        <v>0</v>
      </c>
      <c r="N157" s="2" t="b">
        <v>1</v>
      </c>
      <c r="O157" s="2" t="b">
        <v>1</v>
      </c>
      <c r="P157" s="2" t="b">
        <v>0</v>
      </c>
      <c r="Q157" s="2" t="b">
        <v>0</v>
      </c>
      <c r="R157" s="2" t="b">
        <v>0</v>
      </c>
      <c r="S157" s="2" t="s">
        <v>22</v>
      </c>
    </row>
    <row r="158" spans="1:19" x14ac:dyDescent="0.3">
      <c r="A158" s="2">
        <v>1695909279188</v>
      </c>
      <c r="B158" s="2">
        <v>1695909279195</v>
      </c>
      <c r="C158" s="2">
        <v>7</v>
      </c>
      <c r="D158" s="2">
        <v>3713</v>
      </c>
      <c r="E158" s="2">
        <v>1203</v>
      </c>
      <c r="F158" s="2">
        <v>477.08975299999997</v>
      </c>
      <c r="G158" s="2">
        <v>1.771434</v>
      </c>
      <c r="H158" s="2">
        <v>9.2800000000000001E-4</v>
      </c>
      <c r="I158" s="2">
        <v>1.24E-2</v>
      </c>
      <c r="J158" s="2" t="s">
        <v>21</v>
      </c>
      <c r="K158" s="2" t="b">
        <v>1</v>
      </c>
      <c r="L158" s="2" t="b">
        <v>0</v>
      </c>
      <c r="M158" s="2" t="b">
        <v>0</v>
      </c>
      <c r="N158" s="2" t="b">
        <v>1</v>
      </c>
      <c r="O158" s="2" t="b">
        <v>1</v>
      </c>
      <c r="P158" s="2" t="b">
        <v>0</v>
      </c>
      <c r="Q158" s="2" t="b">
        <v>0</v>
      </c>
      <c r="R158" s="2" t="b">
        <v>0</v>
      </c>
      <c r="S158" s="2" t="s">
        <v>23</v>
      </c>
    </row>
    <row r="159" spans="1:19" x14ac:dyDescent="0.3">
      <c r="A159" s="2">
        <v>1695909279195</v>
      </c>
      <c r="B159" s="2">
        <v>1695909279341</v>
      </c>
      <c r="C159" s="2">
        <v>146</v>
      </c>
      <c r="D159" s="2">
        <v>3713</v>
      </c>
      <c r="E159" s="2">
        <v>1203</v>
      </c>
      <c r="F159" s="2">
        <v>477.08975299999997</v>
      </c>
      <c r="G159" s="2">
        <v>1.771434</v>
      </c>
      <c r="H159" s="2">
        <v>1.9349000000000002E-2</v>
      </c>
      <c r="I159" s="2">
        <v>0.258629</v>
      </c>
      <c r="J159" s="2" t="s">
        <v>21</v>
      </c>
      <c r="K159" s="2" t="b">
        <v>1</v>
      </c>
      <c r="L159" s="2" t="b">
        <v>0</v>
      </c>
      <c r="M159" s="2" t="b">
        <v>0</v>
      </c>
      <c r="N159" s="2" t="b">
        <v>1</v>
      </c>
      <c r="O159" s="2" t="b">
        <v>1</v>
      </c>
      <c r="P159" s="2" t="b">
        <v>0</v>
      </c>
      <c r="Q159" s="2" t="b">
        <v>0</v>
      </c>
      <c r="R159" s="2" t="b">
        <v>0</v>
      </c>
      <c r="S159" s="2" t="s">
        <v>22</v>
      </c>
    </row>
    <row r="160" spans="1:19" x14ac:dyDescent="0.3">
      <c r="A160" s="2">
        <v>1695909279341</v>
      </c>
      <c r="B160" s="2">
        <v>1695909279471</v>
      </c>
      <c r="C160" s="2">
        <v>130</v>
      </c>
      <c r="D160" s="2">
        <v>3713</v>
      </c>
      <c r="E160" s="2">
        <v>1203</v>
      </c>
      <c r="F160" s="2">
        <v>477.08975299999997</v>
      </c>
      <c r="G160" s="2">
        <v>1.771434</v>
      </c>
      <c r="H160" s="2">
        <v>1.7228E-2</v>
      </c>
      <c r="I160" s="2">
        <v>0.23028599999999999</v>
      </c>
      <c r="J160" s="2" t="s">
        <v>21</v>
      </c>
      <c r="K160" s="2" t="b">
        <v>1</v>
      </c>
      <c r="L160" s="2" t="b">
        <v>0</v>
      </c>
      <c r="M160" s="2" t="b">
        <v>0</v>
      </c>
      <c r="N160" s="2" t="b">
        <v>1</v>
      </c>
      <c r="O160" s="2" t="b">
        <v>1</v>
      </c>
      <c r="P160" s="2" t="b">
        <v>0</v>
      </c>
      <c r="Q160" s="2" t="b">
        <v>0</v>
      </c>
      <c r="R160" s="2" t="b">
        <v>0</v>
      </c>
      <c r="S160" s="2" t="s">
        <v>20</v>
      </c>
    </row>
    <row r="161" spans="1:19" x14ac:dyDescent="0.3">
      <c r="A161" s="2">
        <v>1695909279471</v>
      </c>
      <c r="B161" s="2">
        <v>1695909279496</v>
      </c>
      <c r="C161" s="2">
        <v>25</v>
      </c>
      <c r="D161" s="2">
        <v>3713</v>
      </c>
      <c r="E161" s="2">
        <v>1203</v>
      </c>
      <c r="F161" s="2">
        <v>477.08975299999997</v>
      </c>
      <c r="G161" s="2">
        <v>1.771434</v>
      </c>
      <c r="H161" s="2">
        <v>3.313E-3</v>
      </c>
      <c r="I161" s="2">
        <v>4.4285999999999999E-2</v>
      </c>
      <c r="J161" s="2" t="s">
        <v>21</v>
      </c>
      <c r="K161" s="2" t="b">
        <v>1</v>
      </c>
      <c r="L161" s="2" t="b">
        <v>0</v>
      </c>
      <c r="M161" s="2" t="b">
        <v>0</v>
      </c>
      <c r="N161" s="2" t="b">
        <v>1</v>
      </c>
      <c r="O161" s="2" t="b">
        <v>1</v>
      </c>
      <c r="P161" s="2" t="b">
        <v>0</v>
      </c>
      <c r="Q161" s="2" t="b">
        <v>0</v>
      </c>
      <c r="R161" s="2" t="b">
        <v>0</v>
      </c>
      <c r="S161" s="2" t="s">
        <v>20</v>
      </c>
    </row>
    <row r="162" spans="1:19" x14ac:dyDescent="0.3">
      <c r="A162" s="2">
        <v>1695909279496</v>
      </c>
      <c r="B162" s="2">
        <v>1695909285191</v>
      </c>
      <c r="C162" s="2">
        <v>5695</v>
      </c>
      <c r="D162" s="2">
        <v>3713</v>
      </c>
      <c r="E162" s="2">
        <v>1203</v>
      </c>
      <c r="F162" s="2">
        <v>477.08975299999997</v>
      </c>
      <c r="G162" s="2">
        <v>1.771434</v>
      </c>
      <c r="H162" s="2">
        <v>0.75472899999999998</v>
      </c>
      <c r="I162" s="2">
        <v>10.088317999999999</v>
      </c>
      <c r="J162" s="2" t="s">
        <v>21</v>
      </c>
      <c r="K162" s="2" t="b">
        <v>1</v>
      </c>
      <c r="L162" s="2" t="b">
        <v>0</v>
      </c>
      <c r="M162" s="2" t="b">
        <v>0</v>
      </c>
      <c r="N162" s="2" t="b">
        <v>1</v>
      </c>
      <c r="O162" s="2" t="b">
        <v>1</v>
      </c>
      <c r="P162" s="2" t="b">
        <v>0</v>
      </c>
      <c r="Q162" s="2" t="b">
        <v>0</v>
      </c>
      <c r="R162" s="2" t="b">
        <v>0</v>
      </c>
      <c r="S162" s="2" t="s">
        <v>22</v>
      </c>
    </row>
    <row r="163" spans="1:19" x14ac:dyDescent="0.3">
      <c r="A163" s="2">
        <v>1695909285191</v>
      </c>
      <c r="B163" s="2">
        <v>1695909285195</v>
      </c>
      <c r="C163" s="2">
        <v>4</v>
      </c>
      <c r="D163" s="2">
        <v>3713</v>
      </c>
      <c r="E163" s="2">
        <v>1203</v>
      </c>
      <c r="F163" s="2">
        <v>477.08975299999997</v>
      </c>
      <c r="G163" s="2">
        <v>1.771434</v>
      </c>
      <c r="H163" s="2">
        <v>5.2999999999999998E-4</v>
      </c>
      <c r="I163" s="2">
        <v>7.0860000000000003E-3</v>
      </c>
      <c r="J163" s="2" t="s">
        <v>21</v>
      </c>
      <c r="K163" s="2" t="b">
        <v>1</v>
      </c>
      <c r="L163" s="2" t="b">
        <v>0</v>
      </c>
      <c r="M163" s="2" t="b">
        <v>0</v>
      </c>
      <c r="N163" s="2" t="b">
        <v>1</v>
      </c>
      <c r="O163" s="2" t="b">
        <v>1</v>
      </c>
      <c r="P163" s="2" t="b">
        <v>0</v>
      </c>
      <c r="Q163" s="2" t="b">
        <v>0</v>
      </c>
      <c r="R163" s="2" t="b">
        <v>0</v>
      </c>
      <c r="S163" s="2" t="s">
        <v>80</v>
      </c>
    </row>
    <row r="164" spans="1:19" x14ac:dyDescent="0.3">
      <c r="A164" s="2">
        <v>1695909285195</v>
      </c>
      <c r="B164" s="2">
        <v>1695909285196</v>
      </c>
      <c r="C164" s="2">
        <v>1</v>
      </c>
      <c r="D164" s="2">
        <v>3713</v>
      </c>
      <c r="E164" s="2">
        <v>1203</v>
      </c>
      <c r="F164" s="2">
        <v>477.08975299999997</v>
      </c>
      <c r="G164" s="2">
        <v>1.771434</v>
      </c>
      <c r="H164" s="2">
        <v>1.3300000000000001E-4</v>
      </c>
      <c r="I164" s="2">
        <v>1.771E-3</v>
      </c>
      <c r="J164" s="2" t="s">
        <v>21</v>
      </c>
      <c r="K164" s="2" t="b">
        <v>1</v>
      </c>
      <c r="L164" s="2" t="b">
        <v>0</v>
      </c>
      <c r="M164" s="2" t="b">
        <v>0</v>
      </c>
      <c r="N164" s="2" t="b">
        <v>1</v>
      </c>
      <c r="O164" s="2" t="b">
        <v>1</v>
      </c>
      <c r="P164" s="2" t="b">
        <v>0</v>
      </c>
      <c r="Q164" s="2" t="b">
        <v>0</v>
      </c>
      <c r="R164" s="2" t="b">
        <v>0</v>
      </c>
      <c r="S164" s="2" t="s">
        <v>22</v>
      </c>
    </row>
    <row r="165" spans="1:19" x14ac:dyDescent="0.3">
      <c r="A165" s="2">
        <v>1695909285196</v>
      </c>
      <c r="B165" s="2">
        <v>1695909285201</v>
      </c>
      <c r="C165" s="2">
        <v>5</v>
      </c>
      <c r="D165" s="2">
        <v>3713</v>
      </c>
      <c r="E165" s="2">
        <v>1203</v>
      </c>
      <c r="F165" s="2">
        <v>477.08975299999997</v>
      </c>
      <c r="G165" s="2">
        <v>1.771434</v>
      </c>
      <c r="H165" s="2">
        <v>6.6299999999999996E-4</v>
      </c>
      <c r="I165" s="2">
        <v>8.8570000000000003E-3</v>
      </c>
      <c r="J165" s="2" t="s">
        <v>21</v>
      </c>
      <c r="K165" s="2" t="b">
        <v>1</v>
      </c>
      <c r="L165" s="2" t="b">
        <v>0</v>
      </c>
      <c r="M165" s="2" t="b">
        <v>0</v>
      </c>
      <c r="N165" s="2" t="b">
        <v>1</v>
      </c>
      <c r="O165" s="2" t="b">
        <v>1</v>
      </c>
      <c r="P165" s="2" t="b">
        <v>0</v>
      </c>
      <c r="Q165" s="2" t="b">
        <v>0</v>
      </c>
      <c r="R165" s="2" t="b">
        <v>0</v>
      </c>
      <c r="S165" s="2" t="s">
        <v>80</v>
      </c>
    </row>
    <row r="166" spans="1:19" x14ac:dyDescent="0.3">
      <c r="A166" s="2">
        <v>1695909285201</v>
      </c>
      <c r="B166" s="2">
        <v>1695909285204</v>
      </c>
      <c r="C166" s="2">
        <v>3</v>
      </c>
      <c r="D166" s="2">
        <v>3713</v>
      </c>
      <c r="E166" s="2">
        <v>1203</v>
      </c>
      <c r="F166" s="2">
        <v>477.08975299999997</v>
      </c>
      <c r="G166" s="2">
        <v>1.771434</v>
      </c>
      <c r="H166" s="2">
        <v>3.9800000000000002E-4</v>
      </c>
      <c r="I166" s="2">
        <v>5.3140000000000001E-3</v>
      </c>
      <c r="J166" s="2" t="s">
        <v>21</v>
      </c>
      <c r="K166" s="2" t="b">
        <v>1</v>
      </c>
      <c r="L166" s="2" t="b">
        <v>0</v>
      </c>
      <c r="M166" s="2" t="b">
        <v>0</v>
      </c>
      <c r="N166" s="2" t="b">
        <v>1</v>
      </c>
      <c r="O166" s="2" t="b">
        <v>1</v>
      </c>
      <c r="P166" s="2" t="b">
        <v>0</v>
      </c>
      <c r="Q166" s="2" t="b">
        <v>0</v>
      </c>
      <c r="R166" s="2" t="b">
        <v>0</v>
      </c>
      <c r="S166" s="2" t="s">
        <v>80</v>
      </c>
    </row>
    <row r="167" spans="1:19" x14ac:dyDescent="0.3">
      <c r="A167" s="2">
        <v>1695909285204</v>
      </c>
      <c r="B167" s="2">
        <v>1695909285208</v>
      </c>
      <c r="C167" s="2">
        <v>4</v>
      </c>
      <c r="D167" s="2">
        <v>3713</v>
      </c>
      <c r="E167" s="2">
        <v>1203</v>
      </c>
      <c r="F167" s="2">
        <v>477.08975299999997</v>
      </c>
      <c r="G167" s="2">
        <v>1.771434</v>
      </c>
      <c r="H167" s="2">
        <v>5.2999999999999998E-4</v>
      </c>
      <c r="I167" s="2">
        <v>7.0860000000000003E-3</v>
      </c>
      <c r="J167" s="2" t="s">
        <v>21</v>
      </c>
      <c r="K167" s="2" t="b">
        <v>1</v>
      </c>
      <c r="L167" s="2" t="b">
        <v>0</v>
      </c>
      <c r="M167" s="2" t="b">
        <v>0</v>
      </c>
      <c r="N167" s="2" t="b">
        <v>1</v>
      </c>
      <c r="O167" s="2" t="b">
        <v>1</v>
      </c>
      <c r="P167" s="2" t="b">
        <v>0</v>
      </c>
      <c r="Q167" s="2" t="b">
        <v>0</v>
      </c>
      <c r="R167" s="2" t="b">
        <v>0</v>
      </c>
      <c r="S167" s="2" t="s">
        <v>80</v>
      </c>
    </row>
    <row r="168" spans="1:19" x14ac:dyDescent="0.3">
      <c r="A168" s="2">
        <v>1695909285208</v>
      </c>
      <c r="B168" s="2">
        <v>1695909285211</v>
      </c>
      <c r="C168" s="2">
        <v>3</v>
      </c>
      <c r="D168" s="2">
        <v>3713</v>
      </c>
      <c r="E168" s="2">
        <v>1203</v>
      </c>
      <c r="F168" s="2">
        <v>477.08975299999997</v>
      </c>
      <c r="G168" s="2">
        <v>1.771434</v>
      </c>
      <c r="H168" s="2">
        <v>3.9800000000000002E-4</v>
      </c>
      <c r="I168" s="2">
        <v>5.3140000000000001E-3</v>
      </c>
      <c r="J168" s="2" t="s">
        <v>21</v>
      </c>
      <c r="K168" s="2" t="b">
        <v>1</v>
      </c>
      <c r="L168" s="2" t="b">
        <v>0</v>
      </c>
      <c r="M168" s="2" t="b">
        <v>0</v>
      </c>
      <c r="N168" s="2" t="b">
        <v>1</v>
      </c>
      <c r="O168" s="2" t="b">
        <v>1</v>
      </c>
      <c r="P168" s="2" t="b">
        <v>0</v>
      </c>
      <c r="Q168" s="2" t="b">
        <v>0</v>
      </c>
      <c r="R168" s="2" t="b">
        <v>0</v>
      </c>
      <c r="S168" s="2" t="s">
        <v>22</v>
      </c>
    </row>
    <row r="169" spans="1:19" x14ac:dyDescent="0.3">
      <c r="A169" s="2">
        <v>1695909285211</v>
      </c>
      <c r="B169" s="2">
        <v>1695909285672</v>
      </c>
      <c r="C169" s="2">
        <v>461</v>
      </c>
      <c r="D169" s="2">
        <v>3713</v>
      </c>
      <c r="E169" s="2">
        <v>1203</v>
      </c>
      <c r="F169" s="2">
        <v>477.08975299999997</v>
      </c>
      <c r="G169" s="2">
        <v>1.771434</v>
      </c>
      <c r="H169" s="2">
        <v>6.1094000000000002E-2</v>
      </c>
      <c r="I169" s="2">
        <v>0.816631</v>
      </c>
      <c r="J169" s="2" t="s">
        <v>21</v>
      </c>
      <c r="K169" s="2" t="b">
        <v>1</v>
      </c>
      <c r="L169" s="2" t="b">
        <v>0</v>
      </c>
      <c r="M169" s="2" t="b">
        <v>0</v>
      </c>
      <c r="N169" s="2" t="b">
        <v>1</v>
      </c>
      <c r="O169" s="2" t="b">
        <v>1</v>
      </c>
      <c r="P169" s="2" t="b">
        <v>0</v>
      </c>
      <c r="Q169" s="2" t="b">
        <v>0</v>
      </c>
      <c r="R169" s="2" t="b">
        <v>0</v>
      </c>
      <c r="S169" s="2" t="s">
        <v>22</v>
      </c>
    </row>
    <row r="170" spans="1:19" x14ac:dyDescent="0.3">
      <c r="A170" s="2">
        <v>1695909285672</v>
      </c>
      <c r="B170" s="2">
        <v>1695909285674</v>
      </c>
      <c r="C170" s="2">
        <v>2</v>
      </c>
      <c r="D170" s="2">
        <v>3713</v>
      </c>
      <c r="E170" s="2">
        <v>1203</v>
      </c>
      <c r="F170" s="2">
        <v>477.08975299999997</v>
      </c>
      <c r="G170" s="2">
        <v>1.771434</v>
      </c>
      <c r="H170" s="2">
        <v>2.6499999999999999E-4</v>
      </c>
      <c r="I170" s="2">
        <v>3.5430000000000001E-3</v>
      </c>
      <c r="J170" s="2" t="s">
        <v>21</v>
      </c>
      <c r="K170" s="2" t="b">
        <v>1</v>
      </c>
      <c r="L170" s="2" t="b">
        <v>0</v>
      </c>
      <c r="M170" s="2" t="b">
        <v>0</v>
      </c>
      <c r="N170" s="2" t="b">
        <v>1</v>
      </c>
      <c r="O170" s="2" t="b">
        <v>1</v>
      </c>
      <c r="P170" s="2" t="b">
        <v>0</v>
      </c>
      <c r="Q170" s="2" t="b">
        <v>0</v>
      </c>
      <c r="R170" s="2" t="b">
        <v>0</v>
      </c>
      <c r="S170" s="2" t="s">
        <v>32</v>
      </c>
    </row>
    <row r="171" spans="1:19" x14ac:dyDescent="0.3">
      <c r="A171" s="2">
        <v>1695909285674</v>
      </c>
      <c r="B171" s="2">
        <v>1695909286865</v>
      </c>
      <c r="C171" s="2">
        <v>1191</v>
      </c>
      <c r="D171" s="2">
        <v>3713</v>
      </c>
      <c r="E171" s="2">
        <v>1203</v>
      </c>
      <c r="F171" s="2">
        <v>477.08975299999997</v>
      </c>
      <c r="G171" s="2">
        <v>1.771434</v>
      </c>
      <c r="H171" s="2">
        <v>0.15783700000000001</v>
      </c>
      <c r="I171" s="2">
        <v>2.1097779999999999</v>
      </c>
      <c r="J171" s="2" t="s">
        <v>21</v>
      </c>
      <c r="K171" s="2" t="b">
        <v>1</v>
      </c>
      <c r="L171" s="2" t="b">
        <v>0</v>
      </c>
      <c r="M171" s="2" t="b">
        <v>0</v>
      </c>
      <c r="N171" s="2" t="b">
        <v>1</v>
      </c>
      <c r="O171" s="2" t="b">
        <v>1</v>
      </c>
      <c r="P171" s="2" t="b">
        <v>0</v>
      </c>
      <c r="Q171" s="2" t="b">
        <v>0</v>
      </c>
      <c r="R171" s="2" t="b">
        <v>0</v>
      </c>
      <c r="S171" s="2" t="s">
        <v>22</v>
      </c>
    </row>
    <row r="172" spans="1:19" x14ac:dyDescent="0.3">
      <c r="A172" s="2">
        <v>1695909286865</v>
      </c>
      <c r="B172" s="2">
        <v>1695909286911</v>
      </c>
      <c r="C172" s="2">
        <v>46</v>
      </c>
      <c r="D172" s="2">
        <v>3713</v>
      </c>
      <c r="E172" s="2">
        <v>1203</v>
      </c>
      <c r="F172" s="2">
        <v>477.08975299999997</v>
      </c>
      <c r="G172" s="2">
        <v>1.771434</v>
      </c>
      <c r="H172" s="2">
        <v>6.0959999999999999E-3</v>
      </c>
      <c r="I172" s="2">
        <v>8.1486000000000003E-2</v>
      </c>
      <c r="J172" s="2" t="s">
        <v>21</v>
      </c>
      <c r="K172" s="2" t="b">
        <v>1</v>
      </c>
      <c r="L172" s="2" t="b">
        <v>0</v>
      </c>
      <c r="M172" s="2" t="b">
        <v>0</v>
      </c>
      <c r="N172" s="2" t="b">
        <v>1</v>
      </c>
      <c r="O172" s="2" t="b">
        <v>1</v>
      </c>
      <c r="P172" s="2" t="b">
        <v>0</v>
      </c>
      <c r="Q172" s="2" t="b">
        <v>0</v>
      </c>
      <c r="R172" s="2" t="b">
        <v>0</v>
      </c>
      <c r="S172" s="2" t="s">
        <v>47</v>
      </c>
    </row>
    <row r="173" spans="1:19" x14ac:dyDescent="0.3">
      <c r="A173" s="2">
        <v>1695909286911</v>
      </c>
      <c r="B173" s="2">
        <v>1695909286928</v>
      </c>
      <c r="C173" s="2">
        <v>17</v>
      </c>
      <c r="D173" s="2">
        <v>3713</v>
      </c>
      <c r="E173" s="2">
        <v>1203</v>
      </c>
      <c r="F173" s="2">
        <v>477.08975299999997</v>
      </c>
      <c r="G173" s="2">
        <v>1.771434</v>
      </c>
      <c r="H173" s="2">
        <v>2.2529999999999998E-3</v>
      </c>
      <c r="I173" s="2">
        <v>3.0113999999999998E-2</v>
      </c>
      <c r="J173" s="2" t="s">
        <v>21</v>
      </c>
      <c r="K173" s="2" t="b">
        <v>1</v>
      </c>
      <c r="L173" s="2" t="b">
        <v>0</v>
      </c>
      <c r="M173" s="2" t="b">
        <v>0</v>
      </c>
      <c r="N173" s="2" t="b">
        <v>1</v>
      </c>
      <c r="O173" s="2" t="b">
        <v>1</v>
      </c>
      <c r="P173" s="2" t="b">
        <v>0</v>
      </c>
      <c r="Q173" s="2" t="b">
        <v>0</v>
      </c>
      <c r="R173" s="2" t="b">
        <v>0</v>
      </c>
      <c r="S173" s="2" t="s">
        <v>22</v>
      </c>
    </row>
    <row r="174" spans="1:19" x14ac:dyDescent="0.3">
      <c r="A174" s="2">
        <v>1695909286928</v>
      </c>
      <c r="B174" s="2">
        <v>1695909286968</v>
      </c>
      <c r="C174" s="2">
        <v>40</v>
      </c>
      <c r="D174" s="2">
        <v>3713</v>
      </c>
      <c r="E174" s="2">
        <v>1203</v>
      </c>
      <c r="F174" s="2">
        <v>477.08975299999997</v>
      </c>
      <c r="G174" s="2">
        <v>1.771434</v>
      </c>
      <c r="H174" s="2">
        <v>5.3010000000000002E-3</v>
      </c>
      <c r="I174" s="2">
        <v>7.0857000000000003E-2</v>
      </c>
      <c r="J174" s="2" t="s">
        <v>21</v>
      </c>
      <c r="K174" s="2" t="b">
        <v>1</v>
      </c>
      <c r="L174" s="2" t="b">
        <v>0</v>
      </c>
      <c r="M174" s="2" t="b">
        <v>0</v>
      </c>
      <c r="N174" s="2" t="b">
        <v>1</v>
      </c>
      <c r="O174" s="2" t="b">
        <v>1</v>
      </c>
      <c r="P174" s="2" t="b">
        <v>0</v>
      </c>
      <c r="Q174" s="2" t="b">
        <v>0</v>
      </c>
      <c r="R174" s="2" t="b">
        <v>0</v>
      </c>
      <c r="S174" s="2" t="s">
        <v>47</v>
      </c>
    </row>
    <row r="175" spans="1:19" x14ac:dyDescent="0.3">
      <c r="A175" s="2">
        <v>1695909286968</v>
      </c>
      <c r="B175" s="2">
        <v>1695909287879</v>
      </c>
      <c r="C175" s="2">
        <v>911</v>
      </c>
      <c r="D175" s="2">
        <v>3713</v>
      </c>
      <c r="E175" s="2">
        <v>1203</v>
      </c>
      <c r="F175" s="2">
        <v>477.08975299999997</v>
      </c>
      <c r="G175" s="2">
        <v>1.771434</v>
      </c>
      <c r="H175" s="2">
        <v>0.12073</v>
      </c>
      <c r="I175" s="2">
        <v>1.613777</v>
      </c>
      <c r="J175" s="2" t="s">
        <v>21</v>
      </c>
      <c r="K175" s="2" t="b">
        <v>1</v>
      </c>
      <c r="L175" s="2" t="b">
        <v>0</v>
      </c>
      <c r="M175" s="2" t="b">
        <v>0</v>
      </c>
      <c r="N175" s="2" t="b">
        <v>1</v>
      </c>
      <c r="O175" s="2" t="b">
        <v>1</v>
      </c>
      <c r="P175" s="2" t="b">
        <v>0</v>
      </c>
      <c r="Q175" s="2" t="b">
        <v>0</v>
      </c>
      <c r="R175" s="2" t="b">
        <v>0</v>
      </c>
      <c r="S175" s="2" t="s">
        <v>22</v>
      </c>
    </row>
    <row r="176" spans="1:19" x14ac:dyDescent="0.3">
      <c r="A176" s="2">
        <v>1695909287879</v>
      </c>
      <c r="B176" s="2">
        <v>1695909288036</v>
      </c>
      <c r="C176" s="2">
        <v>157</v>
      </c>
      <c r="D176" s="2">
        <v>3713</v>
      </c>
      <c r="E176" s="2">
        <v>1203</v>
      </c>
      <c r="F176" s="2">
        <v>477.08975299999997</v>
      </c>
      <c r="G176" s="2">
        <v>1.771434</v>
      </c>
      <c r="H176" s="2">
        <v>2.0806000000000002E-2</v>
      </c>
      <c r="I176" s="2">
        <v>0.278115</v>
      </c>
      <c r="J176" s="2" t="s">
        <v>21</v>
      </c>
      <c r="K176" s="2" t="b">
        <v>1</v>
      </c>
      <c r="L176" s="2" t="b">
        <v>0</v>
      </c>
      <c r="M176" s="2" t="b">
        <v>0</v>
      </c>
      <c r="N176" s="2" t="b">
        <v>1</v>
      </c>
      <c r="O176" s="2" t="b">
        <v>1</v>
      </c>
      <c r="P176" s="2" t="b">
        <v>0</v>
      </c>
      <c r="Q176" s="2" t="b">
        <v>0</v>
      </c>
      <c r="R176" s="2" t="b">
        <v>0</v>
      </c>
      <c r="S176" s="2" t="s">
        <v>47</v>
      </c>
    </row>
    <row r="177" spans="1:19" x14ac:dyDescent="0.3">
      <c r="A177" s="2">
        <v>1695909288036</v>
      </c>
      <c r="B177" s="2">
        <v>1695909288761</v>
      </c>
      <c r="C177" s="2">
        <v>725</v>
      </c>
      <c r="D177" s="2">
        <v>3713</v>
      </c>
      <c r="E177" s="2">
        <v>1203</v>
      </c>
      <c r="F177" s="2">
        <v>477.08975299999997</v>
      </c>
      <c r="G177" s="2">
        <v>1.771434</v>
      </c>
      <c r="H177" s="2">
        <v>9.6081E-2</v>
      </c>
      <c r="I177" s="2">
        <v>1.2842899999999999</v>
      </c>
      <c r="J177" s="2" t="s">
        <v>21</v>
      </c>
      <c r="K177" s="2" t="b">
        <v>1</v>
      </c>
      <c r="L177" s="2" t="b">
        <v>0</v>
      </c>
      <c r="M177" s="2" t="b">
        <v>0</v>
      </c>
      <c r="N177" s="2" t="b">
        <v>1</v>
      </c>
      <c r="O177" s="2" t="b">
        <v>1</v>
      </c>
      <c r="P177" s="2" t="b">
        <v>0</v>
      </c>
      <c r="Q177" s="2" t="b">
        <v>0</v>
      </c>
      <c r="R177" s="2" t="b">
        <v>0</v>
      </c>
      <c r="S177" s="2" t="s">
        <v>22</v>
      </c>
    </row>
    <row r="178" spans="1:19" x14ac:dyDescent="0.3">
      <c r="A178" s="2">
        <v>1695909288761</v>
      </c>
      <c r="B178" s="2">
        <v>1695909288769</v>
      </c>
      <c r="C178" s="2">
        <v>8</v>
      </c>
      <c r="D178" s="2">
        <v>3713</v>
      </c>
      <c r="E178" s="2">
        <v>1203</v>
      </c>
      <c r="F178" s="2">
        <v>477.08975299999997</v>
      </c>
      <c r="G178" s="2">
        <v>1.771434</v>
      </c>
      <c r="H178" s="2">
        <v>1.06E-3</v>
      </c>
      <c r="I178" s="2">
        <v>1.4171E-2</v>
      </c>
      <c r="J178" s="2" t="s">
        <v>21</v>
      </c>
      <c r="K178" s="2" t="b">
        <v>1</v>
      </c>
      <c r="L178" s="2" t="b">
        <v>0</v>
      </c>
      <c r="M178" s="2" t="b">
        <v>0</v>
      </c>
      <c r="N178" s="2" t="b">
        <v>1</v>
      </c>
      <c r="O178" s="2" t="b">
        <v>1</v>
      </c>
      <c r="P178" s="2" t="b">
        <v>0</v>
      </c>
      <c r="Q178" s="2" t="b">
        <v>0</v>
      </c>
      <c r="R178" s="2" t="b">
        <v>0</v>
      </c>
      <c r="S178" s="2" t="s">
        <v>32</v>
      </c>
    </row>
    <row r="179" spans="1:19" x14ac:dyDescent="0.3">
      <c r="A179" s="2">
        <v>1695909288769</v>
      </c>
      <c r="B179" s="2">
        <v>1695909291266</v>
      </c>
      <c r="C179" s="2">
        <v>2497</v>
      </c>
      <c r="D179" s="2">
        <v>3713</v>
      </c>
      <c r="E179" s="2">
        <v>1203</v>
      </c>
      <c r="F179" s="2">
        <v>477.08975299999997</v>
      </c>
      <c r="G179" s="2">
        <v>1.771434</v>
      </c>
      <c r="H179" s="2">
        <v>0.33091500000000001</v>
      </c>
      <c r="I179" s="2">
        <v>4.4232709999999997</v>
      </c>
      <c r="J179" s="2" t="s">
        <v>21</v>
      </c>
      <c r="K179" s="2" t="b">
        <v>1</v>
      </c>
      <c r="L179" s="2" t="b">
        <v>0</v>
      </c>
      <c r="M179" s="2" t="b">
        <v>0</v>
      </c>
      <c r="N179" s="2" t="b">
        <v>1</v>
      </c>
      <c r="O179" s="2" t="b">
        <v>1</v>
      </c>
      <c r="P179" s="2" t="b">
        <v>0</v>
      </c>
      <c r="Q179" s="2" t="b">
        <v>0</v>
      </c>
      <c r="R179" s="2" t="b">
        <v>0</v>
      </c>
      <c r="S179" s="2" t="s">
        <v>22</v>
      </c>
    </row>
    <row r="180" spans="1:19" x14ac:dyDescent="0.3">
      <c r="A180" s="2">
        <v>1695909291266</v>
      </c>
      <c r="B180" s="2">
        <v>1695909291268</v>
      </c>
      <c r="C180" s="2">
        <v>2</v>
      </c>
      <c r="D180" s="2">
        <v>3713</v>
      </c>
      <c r="E180" s="2">
        <v>1203</v>
      </c>
      <c r="F180" s="2">
        <v>477.08975299999997</v>
      </c>
      <c r="G180" s="2">
        <v>1.771434</v>
      </c>
      <c r="H180" s="2">
        <v>2.6499999999999999E-4</v>
      </c>
      <c r="I180" s="2">
        <v>3.5430000000000001E-3</v>
      </c>
      <c r="J180" s="2" t="s">
        <v>21</v>
      </c>
      <c r="K180" s="2" t="b">
        <v>1</v>
      </c>
      <c r="L180" s="2" t="b">
        <v>0</v>
      </c>
      <c r="M180" s="2" t="b">
        <v>0</v>
      </c>
      <c r="N180" s="2" t="b">
        <v>1</v>
      </c>
      <c r="O180" s="2" t="b">
        <v>1</v>
      </c>
      <c r="P180" s="2" t="b">
        <v>0</v>
      </c>
      <c r="Q180" s="2" t="b">
        <v>0</v>
      </c>
      <c r="R180" s="2" t="b">
        <v>0</v>
      </c>
      <c r="S180" s="2" t="s">
        <v>80</v>
      </c>
    </row>
    <row r="181" spans="1:19" x14ac:dyDescent="0.3">
      <c r="A181" s="2">
        <v>1695909291268</v>
      </c>
      <c r="B181" s="2">
        <v>1695909291279</v>
      </c>
      <c r="C181" s="2">
        <v>11</v>
      </c>
      <c r="D181" s="2">
        <v>3713</v>
      </c>
      <c r="E181" s="2">
        <v>1203</v>
      </c>
      <c r="F181" s="2">
        <v>477.08975299999997</v>
      </c>
      <c r="G181" s="2">
        <v>1.771434</v>
      </c>
      <c r="H181" s="2">
        <v>1.4580000000000001E-3</v>
      </c>
      <c r="I181" s="2">
        <v>1.9486E-2</v>
      </c>
      <c r="J181" s="2" t="s">
        <v>21</v>
      </c>
      <c r="K181" s="2" t="b">
        <v>1</v>
      </c>
      <c r="L181" s="2" t="b">
        <v>0</v>
      </c>
      <c r="M181" s="2" t="b">
        <v>0</v>
      </c>
      <c r="N181" s="2" t="b">
        <v>1</v>
      </c>
      <c r="O181" s="2" t="b">
        <v>1</v>
      </c>
      <c r="P181" s="2" t="b">
        <v>0</v>
      </c>
      <c r="Q181" s="2" t="b">
        <v>0</v>
      </c>
      <c r="R181" s="2" t="b">
        <v>0</v>
      </c>
      <c r="S181" s="2" t="s">
        <v>80</v>
      </c>
    </row>
    <row r="182" spans="1:19" x14ac:dyDescent="0.3">
      <c r="A182" s="2">
        <v>1695909291279</v>
      </c>
      <c r="B182" s="2">
        <v>1695909291280</v>
      </c>
      <c r="C182" s="2">
        <v>1</v>
      </c>
      <c r="D182" s="2">
        <v>3713</v>
      </c>
      <c r="E182" s="2">
        <v>1203</v>
      </c>
      <c r="F182" s="2">
        <v>477.08975299999997</v>
      </c>
      <c r="G182" s="2">
        <v>1.771434</v>
      </c>
      <c r="H182" s="2">
        <v>1.3300000000000001E-4</v>
      </c>
      <c r="I182" s="2">
        <v>1.771E-3</v>
      </c>
      <c r="J182" s="2" t="s">
        <v>21</v>
      </c>
      <c r="K182" s="2" t="b">
        <v>1</v>
      </c>
      <c r="L182" s="2" t="b">
        <v>0</v>
      </c>
      <c r="M182" s="2" t="b">
        <v>0</v>
      </c>
      <c r="N182" s="2" t="b">
        <v>1</v>
      </c>
      <c r="O182" s="2" t="b">
        <v>1</v>
      </c>
      <c r="P182" s="2" t="b">
        <v>0</v>
      </c>
      <c r="Q182" s="2" t="b">
        <v>0</v>
      </c>
      <c r="R182" s="2" t="b">
        <v>0</v>
      </c>
      <c r="S182" s="2" t="s">
        <v>80</v>
      </c>
    </row>
    <row r="183" spans="1:19" x14ac:dyDescent="0.3">
      <c r="A183" s="2">
        <v>1695909291280</v>
      </c>
      <c r="B183" s="2">
        <v>1695909291283</v>
      </c>
      <c r="C183" s="2">
        <v>3</v>
      </c>
      <c r="D183" s="2">
        <v>3713</v>
      </c>
      <c r="E183" s="2">
        <v>1203</v>
      </c>
      <c r="F183" s="2">
        <v>477.08975299999997</v>
      </c>
      <c r="G183" s="2">
        <v>1.771434</v>
      </c>
      <c r="H183" s="2">
        <v>3.9800000000000002E-4</v>
      </c>
      <c r="I183" s="2">
        <v>5.3140000000000001E-3</v>
      </c>
      <c r="J183" s="2" t="s">
        <v>21</v>
      </c>
      <c r="K183" s="2" t="b">
        <v>1</v>
      </c>
      <c r="L183" s="2" t="b">
        <v>0</v>
      </c>
      <c r="M183" s="2" t="b">
        <v>0</v>
      </c>
      <c r="N183" s="2" t="b">
        <v>1</v>
      </c>
      <c r="O183" s="2" t="b">
        <v>1</v>
      </c>
      <c r="P183" s="2" t="b">
        <v>0</v>
      </c>
      <c r="Q183" s="2" t="b">
        <v>0</v>
      </c>
      <c r="R183" s="2" t="b">
        <v>0</v>
      </c>
      <c r="S183" s="2" t="s">
        <v>22</v>
      </c>
    </row>
    <row r="184" spans="1:19" x14ac:dyDescent="0.3">
      <c r="A184" s="2">
        <v>1695909291283</v>
      </c>
      <c r="B184" s="2">
        <v>1695909291288</v>
      </c>
      <c r="C184" s="2">
        <v>5</v>
      </c>
      <c r="D184" s="2">
        <v>3713</v>
      </c>
      <c r="E184" s="2">
        <v>1203</v>
      </c>
      <c r="F184" s="2">
        <v>477.08975299999997</v>
      </c>
      <c r="G184" s="2">
        <v>1.771434</v>
      </c>
      <c r="H184" s="2">
        <v>6.6299999999999996E-4</v>
      </c>
      <c r="I184" s="2">
        <v>8.8570000000000003E-3</v>
      </c>
      <c r="J184" s="2" t="s">
        <v>21</v>
      </c>
      <c r="K184" s="2" t="b">
        <v>1</v>
      </c>
      <c r="L184" s="2" t="b">
        <v>0</v>
      </c>
      <c r="M184" s="2" t="b">
        <v>0</v>
      </c>
      <c r="N184" s="2" t="b">
        <v>1</v>
      </c>
      <c r="O184" s="2" t="b">
        <v>1</v>
      </c>
      <c r="P184" s="2" t="b">
        <v>0</v>
      </c>
      <c r="Q184" s="2" t="b">
        <v>0</v>
      </c>
      <c r="R184" s="2" t="b">
        <v>0</v>
      </c>
      <c r="S184" s="2" t="s">
        <v>80</v>
      </c>
    </row>
    <row r="185" spans="1:19" x14ac:dyDescent="0.3">
      <c r="A185" s="2">
        <v>1695909291288</v>
      </c>
      <c r="B185" s="2">
        <v>1695909291289</v>
      </c>
      <c r="C185" s="2">
        <v>1</v>
      </c>
      <c r="D185" s="2">
        <v>3713</v>
      </c>
      <c r="E185" s="2">
        <v>1203</v>
      </c>
      <c r="F185" s="2">
        <v>477.08975299999997</v>
      </c>
      <c r="G185" s="2">
        <v>1.771434</v>
      </c>
      <c r="H185" s="2">
        <v>1.3300000000000001E-4</v>
      </c>
      <c r="I185" s="2">
        <v>1.771E-3</v>
      </c>
      <c r="J185" s="2" t="s">
        <v>21</v>
      </c>
      <c r="K185" s="2" t="b">
        <v>1</v>
      </c>
      <c r="L185" s="2" t="b">
        <v>0</v>
      </c>
      <c r="M185" s="2" t="b">
        <v>0</v>
      </c>
      <c r="N185" s="2" t="b">
        <v>1</v>
      </c>
      <c r="O185" s="2" t="b">
        <v>1</v>
      </c>
      <c r="P185" s="2" t="b">
        <v>0</v>
      </c>
      <c r="Q185" s="2" t="b">
        <v>0</v>
      </c>
      <c r="R185" s="2" t="b">
        <v>0</v>
      </c>
      <c r="S185" s="2" t="s">
        <v>80</v>
      </c>
    </row>
    <row r="186" spans="1:19" x14ac:dyDescent="0.3">
      <c r="A186" s="2">
        <v>1695909291289</v>
      </c>
      <c r="B186" s="2">
        <v>1695909291869</v>
      </c>
      <c r="C186" s="2">
        <v>580</v>
      </c>
      <c r="D186" s="2">
        <v>3713</v>
      </c>
      <c r="E186" s="2">
        <v>1203</v>
      </c>
      <c r="F186" s="2">
        <v>477.08975299999997</v>
      </c>
      <c r="G186" s="2">
        <v>1.771434</v>
      </c>
      <c r="H186" s="2">
        <v>7.6864000000000002E-2</v>
      </c>
      <c r="I186" s="2">
        <v>1.0274319999999999</v>
      </c>
      <c r="J186" s="2" t="s">
        <v>21</v>
      </c>
      <c r="K186" s="2" t="b">
        <v>1</v>
      </c>
      <c r="L186" s="2" t="b">
        <v>0</v>
      </c>
      <c r="M186" s="2" t="b">
        <v>0</v>
      </c>
      <c r="N186" s="2" t="b">
        <v>1</v>
      </c>
      <c r="O186" s="2" t="b">
        <v>1</v>
      </c>
      <c r="P186" s="2" t="b">
        <v>0</v>
      </c>
      <c r="Q186" s="2" t="b">
        <v>0</v>
      </c>
      <c r="R186" s="2" t="b">
        <v>0</v>
      </c>
      <c r="S186" s="2" t="s">
        <v>22</v>
      </c>
    </row>
    <row r="187" spans="1:19" x14ac:dyDescent="0.3">
      <c r="A187" s="2">
        <v>1695909291869</v>
      </c>
      <c r="B187" s="2">
        <v>1695909291880</v>
      </c>
      <c r="C187" s="2">
        <v>11</v>
      </c>
      <c r="D187" s="2">
        <v>3713</v>
      </c>
      <c r="E187" s="2">
        <v>1203</v>
      </c>
      <c r="F187" s="2">
        <v>477.08975299999997</v>
      </c>
      <c r="G187" s="2">
        <v>1.771434</v>
      </c>
      <c r="H187" s="2">
        <v>1.4580000000000001E-3</v>
      </c>
      <c r="I187" s="2">
        <v>1.9486E-2</v>
      </c>
      <c r="J187" s="2" t="s">
        <v>21</v>
      </c>
      <c r="K187" s="2" t="b">
        <v>1</v>
      </c>
      <c r="L187" s="2" t="b">
        <v>0</v>
      </c>
      <c r="M187" s="2" t="b">
        <v>0</v>
      </c>
      <c r="N187" s="2" t="b">
        <v>1</v>
      </c>
      <c r="O187" s="2" t="b">
        <v>1</v>
      </c>
      <c r="P187" s="2" t="b">
        <v>0</v>
      </c>
      <c r="Q187" s="2" t="b">
        <v>0</v>
      </c>
      <c r="R187" s="2" t="b">
        <v>0</v>
      </c>
      <c r="S187" s="2" t="s">
        <v>32</v>
      </c>
    </row>
    <row r="188" spans="1:19" x14ac:dyDescent="0.3">
      <c r="A188" s="2">
        <v>1695909291880</v>
      </c>
      <c r="B188" s="2">
        <v>1695909292008</v>
      </c>
      <c r="C188" s="2">
        <v>128</v>
      </c>
      <c r="D188" s="2">
        <v>3713</v>
      </c>
      <c r="E188" s="2">
        <v>1203</v>
      </c>
      <c r="F188" s="2">
        <v>477.08975299999997</v>
      </c>
      <c r="G188" s="2">
        <v>1.771434</v>
      </c>
      <c r="H188" s="2">
        <v>1.6962999999999999E-2</v>
      </c>
      <c r="I188" s="2">
        <v>0.226744</v>
      </c>
      <c r="J188" s="2" t="s">
        <v>21</v>
      </c>
      <c r="K188" s="2" t="b">
        <v>1</v>
      </c>
      <c r="L188" s="2" t="b">
        <v>0</v>
      </c>
      <c r="M188" s="2" t="b">
        <v>0</v>
      </c>
      <c r="N188" s="2" t="b">
        <v>1</v>
      </c>
      <c r="O188" s="2" t="b">
        <v>1</v>
      </c>
      <c r="P188" s="2" t="b">
        <v>0</v>
      </c>
      <c r="Q188" s="2" t="b">
        <v>0</v>
      </c>
      <c r="R188" s="2" t="b">
        <v>0</v>
      </c>
      <c r="S188" s="2" t="s">
        <v>22</v>
      </c>
    </row>
    <row r="189" spans="1:19" x14ac:dyDescent="0.3">
      <c r="A189" s="2">
        <v>1695909292008</v>
      </c>
      <c r="B189" s="2">
        <v>1695909292043</v>
      </c>
      <c r="C189" s="2">
        <v>35</v>
      </c>
      <c r="D189" s="2">
        <v>3713</v>
      </c>
      <c r="E189" s="2">
        <v>1203</v>
      </c>
      <c r="F189" s="2">
        <v>477.08975299999997</v>
      </c>
      <c r="G189" s="2">
        <v>1.771434</v>
      </c>
      <c r="H189" s="2">
        <v>4.6379999999999998E-3</v>
      </c>
      <c r="I189" s="2">
        <v>6.2E-2</v>
      </c>
      <c r="J189" s="2" t="s">
        <v>21</v>
      </c>
      <c r="K189" s="2" t="b">
        <v>1</v>
      </c>
      <c r="L189" s="2" t="b">
        <v>0</v>
      </c>
      <c r="M189" s="2" t="b">
        <v>0</v>
      </c>
      <c r="N189" s="2" t="b">
        <v>1</v>
      </c>
      <c r="O189" s="2" t="b">
        <v>1</v>
      </c>
      <c r="P189" s="2" t="b">
        <v>0</v>
      </c>
      <c r="Q189" s="2" t="b">
        <v>0</v>
      </c>
      <c r="R189" s="2" t="b">
        <v>0</v>
      </c>
      <c r="S189" s="2" t="s">
        <v>47</v>
      </c>
    </row>
    <row r="190" spans="1:19" x14ac:dyDescent="0.3">
      <c r="A190" s="2">
        <v>1695909292043</v>
      </c>
      <c r="B190" s="2">
        <v>1695909292056</v>
      </c>
      <c r="C190" s="2">
        <v>13</v>
      </c>
      <c r="D190" s="2">
        <v>3713</v>
      </c>
      <c r="E190" s="2">
        <v>1203</v>
      </c>
      <c r="F190" s="2">
        <v>477.08975299999997</v>
      </c>
      <c r="G190" s="2">
        <v>1.771434</v>
      </c>
      <c r="H190" s="2">
        <v>1.7229999999999999E-3</v>
      </c>
      <c r="I190" s="2">
        <v>2.3029000000000001E-2</v>
      </c>
      <c r="J190" s="2" t="s">
        <v>21</v>
      </c>
      <c r="K190" s="2" t="b">
        <v>1</v>
      </c>
      <c r="L190" s="2" t="b">
        <v>0</v>
      </c>
      <c r="M190" s="2" t="b">
        <v>0</v>
      </c>
      <c r="N190" s="2" t="b">
        <v>1</v>
      </c>
      <c r="O190" s="2" t="b">
        <v>1</v>
      </c>
      <c r="P190" s="2" t="b">
        <v>0</v>
      </c>
      <c r="Q190" s="2" t="b">
        <v>0</v>
      </c>
      <c r="R190" s="2" t="b">
        <v>0</v>
      </c>
      <c r="S190" s="2" t="s">
        <v>22</v>
      </c>
    </row>
    <row r="191" spans="1:19" x14ac:dyDescent="0.3">
      <c r="A191" s="2">
        <v>1695909292056</v>
      </c>
      <c r="B191" s="2">
        <v>1695909292107</v>
      </c>
      <c r="C191" s="2">
        <v>51</v>
      </c>
      <c r="D191" s="2">
        <v>3713</v>
      </c>
      <c r="E191" s="2">
        <v>1203</v>
      </c>
      <c r="F191" s="2">
        <v>477.08975299999997</v>
      </c>
      <c r="G191" s="2">
        <v>1.771434</v>
      </c>
      <c r="H191" s="2">
        <v>6.7590000000000003E-3</v>
      </c>
      <c r="I191" s="2">
        <v>9.0343000000000007E-2</v>
      </c>
      <c r="J191" s="2" t="s">
        <v>21</v>
      </c>
      <c r="K191" s="2" t="b">
        <v>1</v>
      </c>
      <c r="L191" s="2" t="b">
        <v>0</v>
      </c>
      <c r="M191" s="2" t="b">
        <v>0</v>
      </c>
      <c r="N191" s="2" t="b">
        <v>1</v>
      </c>
      <c r="O191" s="2" t="b">
        <v>1</v>
      </c>
      <c r="P191" s="2" t="b">
        <v>0</v>
      </c>
      <c r="Q191" s="2" t="b">
        <v>0</v>
      </c>
      <c r="R191" s="2" t="b">
        <v>0</v>
      </c>
      <c r="S191" s="2" t="s">
        <v>47</v>
      </c>
    </row>
    <row r="192" spans="1:19" x14ac:dyDescent="0.3">
      <c r="A192" s="2">
        <v>1695909292107</v>
      </c>
      <c r="B192" s="2">
        <v>1695909294980</v>
      </c>
      <c r="C192" s="2">
        <v>2873</v>
      </c>
      <c r="D192" s="2">
        <v>3713</v>
      </c>
      <c r="E192" s="2">
        <v>1203</v>
      </c>
      <c r="F192" s="2">
        <v>477.08975299999997</v>
      </c>
      <c r="G192" s="2">
        <v>1.771434</v>
      </c>
      <c r="H192" s="2">
        <v>0.38074400000000003</v>
      </c>
      <c r="I192" s="2">
        <v>5.0893309999999996</v>
      </c>
      <c r="J192" s="2" t="s">
        <v>21</v>
      </c>
      <c r="K192" s="2" t="b">
        <v>1</v>
      </c>
      <c r="L192" s="2" t="b">
        <v>0</v>
      </c>
      <c r="M192" s="2" t="b">
        <v>0</v>
      </c>
      <c r="N192" s="2" t="b">
        <v>1</v>
      </c>
      <c r="O192" s="2" t="b">
        <v>1</v>
      </c>
      <c r="P192" s="2" t="b">
        <v>0</v>
      </c>
      <c r="Q192" s="2" t="b">
        <v>0</v>
      </c>
      <c r="R192" s="2" t="b">
        <v>0</v>
      </c>
      <c r="S192" s="2" t="s">
        <v>22</v>
      </c>
    </row>
    <row r="193" spans="1:19" x14ac:dyDescent="0.3">
      <c r="A193" s="2">
        <v>1695909294980</v>
      </c>
      <c r="B193" s="2">
        <v>1695909294982</v>
      </c>
      <c r="C193" s="2">
        <v>2</v>
      </c>
      <c r="D193" s="2">
        <v>3713</v>
      </c>
      <c r="E193" s="2">
        <v>1203</v>
      </c>
      <c r="F193" s="2">
        <v>477.08975299999997</v>
      </c>
      <c r="G193" s="2">
        <v>1.771434</v>
      </c>
      <c r="H193" s="2">
        <v>2.6499999999999999E-4</v>
      </c>
      <c r="I193" s="2">
        <v>3.5430000000000001E-3</v>
      </c>
      <c r="J193" s="2" t="s">
        <v>21</v>
      </c>
      <c r="K193" s="2" t="b">
        <v>1</v>
      </c>
      <c r="L193" s="2" t="b">
        <v>0</v>
      </c>
      <c r="M193" s="2" t="b">
        <v>0</v>
      </c>
      <c r="N193" s="2" t="b">
        <v>1</v>
      </c>
      <c r="O193" s="2" t="b">
        <v>1</v>
      </c>
      <c r="P193" s="2" t="b">
        <v>0</v>
      </c>
      <c r="Q193" s="2" t="b">
        <v>0</v>
      </c>
      <c r="R193" s="2" t="b">
        <v>0</v>
      </c>
      <c r="S193" s="2" t="s">
        <v>32</v>
      </c>
    </row>
    <row r="194" spans="1:19" x14ac:dyDescent="0.3">
      <c r="A194" s="2">
        <v>1695909294982</v>
      </c>
      <c r="B194" s="2">
        <v>1695909296693</v>
      </c>
      <c r="C194" s="2">
        <v>1711</v>
      </c>
      <c r="D194" s="2">
        <v>3713</v>
      </c>
      <c r="E194" s="2">
        <v>1203</v>
      </c>
      <c r="F194" s="2">
        <v>477.08975299999997</v>
      </c>
      <c r="G194" s="2">
        <v>1.771434</v>
      </c>
      <c r="H194" s="2">
        <v>0.22675000000000001</v>
      </c>
      <c r="I194" s="2">
        <v>3.0309240000000002</v>
      </c>
      <c r="J194" s="2" t="s">
        <v>21</v>
      </c>
      <c r="K194" s="2" t="b">
        <v>1</v>
      </c>
      <c r="L194" s="2" t="b">
        <v>0</v>
      </c>
      <c r="M194" s="2" t="b">
        <v>0</v>
      </c>
      <c r="N194" s="2" t="b">
        <v>1</v>
      </c>
      <c r="O194" s="2" t="b">
        <v>1</v>
      </c>
      <c r="P194" s="2" t="b">
        <v>0</v>
      </c>
      <c r="Q194" s="2" t="b">
        <v>0</v>
      </c>
      <c r="R194" s="2" t="b">
        <v>0</v>
      </c>
      <c r="S194" s="2" t="s">
        <v>22</v>
      </c>
    </row>
    <row r="195" spans="1:19" x14ac:dyDescent="0.3">
      <c r="A195" s="2">
        <v>1695909296693</v>
      </c>
      <c r="B195" s="2">
        <v>1695909300018</v>
      </c>
      <c r="C195" s="2">
        <v>3325</v>
      </c>
      <c r="D195" s="2">
        <v>3713</v>
      </c>
      <c r="E195" s="2">
        <v>1199</v>
      </c>
      <c r="F195" s="2">
        <v>588.04312300000004</v>
      </c>
      <c r="G195" s="2">
        <v>2.1834039999999999</v>
      </c>
      <c r="H195" s="2">
        <v>0.54312300000000002</v>
      </c>
      <c r="I195" s="2">
        <v>7.2598190000000002</v>
      </c>
      <c r="J195" s="2" t="s">
        <v>21</v>
      </c>
      <c r="K195" s="2" t="b">
        <v>1</v>
      </c>
      <c r="L195" s="2" t="b">
        <v>0</v>
      </c>
      <c r="M195" s="2" t="b">
        <v>0</v>
      </c>
      <c r="N195" s="2" t="b">
        <v>1</v>
      </c>
      <c r="O195" s="2" t="b">
        <v>1</v>
      </c>
      <c r="P195" s="2" t="b">
        <v>0</v>
      </c>
      <c r="Q195" s="2" t="b">
        <v>0</v>
      </c>
      <c r="R195" s="2" t="b">
        <v>0</v>
      </c>
      <c r="S195" s="2" t="s">
        <v>22</v>
      </c>
    </row>
    <row r="196" spans="1:19" x14ac:dyDescent="0.3">
      <c r="A196" s="2">
        <v>1695909300018</v>
      </c>
      <c r="B196" s="2">
        <v>1695909300020</v>
      </c>
      <c r="C196" s="2">
        <v>2</v>
      </c>
      <c r="D196" s="2">
        <v>3713</v>
      </c>
      <c r="E196" s="2">
        <v>1199</v>
      </c>
      <c r="F196" s="2">
        <v>588.04312300000004</v>
      </c>
      <c r="G196" s="2">
        <v>2.1834039999999999</v>
      </c>
      <c r="H196" s="2">
        <v>3.2699999999999998E-4</v>
      </c>
      <c r="I196" s="2">
        <v>4.3670000000000002E-3</v>
      </c>
      <c r="J196" s="2" t="s">
        <v>21</v>
      </c>
      <c r="K196" s="2" t="b">
        <v>1</v>
      </c>
      <c r="L196" s="2" t="b">
        <v>0</v>
      </c>
      <c r="M196" s="2" t="b">
        <v>0</v>
      </c>
      <c r="N196" s="2" t="b">
        <v>1</v>
      </c>
      <c r="O196" s="2" t="b">
        <v>1</v>
      </c>
      <c r="P196" s="2" t="b">
        <v>0</v>
      </c>
      <c r="Q196" s="2" t="b">
        <v>0</v>
      </c>
      <c r="R196" s="2" t="b">
        <v>0</v>
      </c>
      <c r="S196" s="2" t="s">
        <v>33</v>
      </c>
    </row>
    <row r="197" spans="1:19" x14ac:dyDescent="0.3">
      <c r="A197" s="2">
        <v>1695909300020</v>
      </c>
      <c r="B197" s="2">
        <v>1695909303964</v>
      </c>
      <c r="C197" s="2">
        <v>3944</v>
      </c>
      <c r="D197" s="2">
        <v>3713</v>
      </c>
      <c r="E197" s="2">
        <v>1199</v>
      </c>
      <c r="F197" s="2">
        <v>588.04312300000004</v>
      </c>
      <c r="G197" s="2">
        <v>2.1834039999999999</v>
      </c>
      <c r="H197" s="2">
        <v>0.64423399999999997</v>
      </c>
      <c r="I197" s="2">
        <v>8.6113459999999993</v>
      </c>
      <c r="J197" s="2" t="s">
        <v>21</v>
      </c>
      <c r="K197" s="2" t="b">
        <v>1</v>
      </c>
      <c r="L197" s="2" t="b">
        <v>0</v>
      </c>
      <c r="M197" s="2" t="b">
        <v>0</v>
      </c>
      <c r="N197" s="2" t="b">
        <v>1</v>
      </c>
      <c r="O197" s="2" t="b">
        <v>1</v>
      </c>
      <c r="P197" s="2" t="b">
        <v>0</v>
      </c>
      <c r="Q197" s="2" t="b">
        <v>0</v>
      </c>
      <c r="R197" s="2" t="b">
        <v>0</v>
      </c>
      <c r="S197" s="2" t="s">
        <v>22</v>
      </c>
    </row>
    <row r="198" spans="1:19" x14ac:dyDescent="0.3">
      <c r="A198" s="2">
        <v>1695909303964</v>
      </c>
      <c r="B198" s="2">
        <v>1695909304101</v>
      </c>
      <c r="C198" s="2">
        <v>137</v>
      </c>
      <c r="D198" s="2">
        <v>3713</v>
      </c>
      <c r="E198" s="2">
        <v>1199</v>
      </c>
      <c r="F198" s="2">
        <v>588.04312300000004</v>
      </c>
      <c r="G198" s="2">
        <v>2.1834039999999999</v>
      </c>
      <c r="H198" s="2">
        <v>2.2377999999999999E-2</v>
      </c>
      <c r="I198" s="2">
        <v>0.299126</v>
      </c>
      <c r="J198" s="2" t="s">
        <v>21</v>
      </c>
      <c r="K198" s="2" t="b">
        <v>1</v>
      </c>
      <c r="L198" s="2" t="b">
        <v>0</v>
      </c>
      <c r="M198" s="2" t="b">
        <v>0</v>
      </c>
      <c r="N198" s="2" t="b">
        <v>1</v>
      </c>
      <c r="O198" s="2" t="b">
        <v>1</v>
      </c>
      <c r="P198" s="2" t="b">
        <v>0</v>
      </c>
      <c r="Q198" s="2" t="b">
        <v>0</v>
      </c>
      <c r="R198" s="2" t="b">
        <v>0</v>
      </c>
      <c r="S198" s="2" t="s">
        <v>20</v>
      </c>
    </row>
    <row r="199" spans="1:19" x14ac:dyDescent="0.3">
      <c r="A199" s="2">
        <v>1695909304101</v>
      </c>
      <c r="B199" s="2">
        <v>1695909304171</v>
      </c>
      <c r="C199" s="2">
        <v>70</v>
      </c>
      <c r="D199" s="2">
        <v>3713</v>
      </c>
      <c r="E199" s="2">
        <v>1199</v>
      </c>
      <c r="F199" s="2">
        <v>588.04312300000004</v>
      </c>
      <c r="G199" s="2">
        <v>2.1834039999999999</v>
      </c>
      <c r="H199" s="2">
        <v>1.1434E-2</v>
      </c>
      <c r="I199" s="2">
        <v>0.152838</v>
      </c>
      <c r="J199" s="2" t="s">
        <v>21</v>
      </c>
      <c r="K199" s="2" t="b">
        <v>1</v>
      </c>
      <c r="L199" s="2" t="b">
        <v>0</v>
      </c>
      <c r="M199" s="2" t="b">
        <v>0</v>
      </c>
      <c r="N199" s="2" t="b">
        <v>1</v>
      </c>
      <c r="O199" s="2" t="b">
        <v>1</v>
      </c>
      <c r="P199" s="2" t="b">
        <v>0</v>
      </c>
      <c r="Q199" s="2" t="b">
        <v>0</v>
      </c>
      <c r="R199" s="2" t="b">
        <v>0</v>
      </c>
      <c r="S199" s="2" t="s">
        <v>22</v>
      </c>
    </row>
    <row r="200" spans="1:19" x14ac:dyDescent="0.3">
      <c r="A200" s="2">
        <v>1695909304171</v>
      </c>
      <c r="B200" s="2">
        <v>1695909304172</v>
      </c>
      <c r="C200" s="2">
        <v>1</v>
      </c>
      <c r="D200" s="2">
        <v>3713</v>
      </c>
      <c r="E200" s="2">
        <v>1199</v>
      </c>
      <c r="F200" s="2">
        <v>588.04312300000004</v>
      </c>
      <c r="G200" s="2">
        <v>2.1834039999999999</v>
      </c>
      <c r="H200" s="2">
        <v>1.63E-4</v>
      </c>
      <c r="I200" s="2">
        <v>2.183E-3</v>
      </c>
      <c r="J200" s="2" t="s">
        <v>21</v>
      </c>
      <c r="K200" s="2" t="b">
        <v>1</v>
      </c>
      <c r="L200" s="2" t="b">
        <v>0</v>
      </c>
      <c r="M200" s="2" t="b">
        <v>0</v>
      </c>
      <c r="N200" s="2" t="b">
        <v>1</v>
      </c>
      <c r="O200" s="2" t="b">
        <v>1</v>
      </c>
      <c r="P200" s="2" t="b">
        <v>0</v>
      </c>
      <c r="Q200" s="2" t="b">
        <v>0</v>
      </c>
      <c r="R200" s="2" t="b">
        <v>0</v>
      </c>
      <c r="S200" s="2" t="s">
        <v>32</v>
      </c>
    </row>
    <row r="201" spans="1:19" x14ac:dyDescent="0.3">
      <c r="A201" s="2">
        <v>1695909304172</v>
      </c>
      <c r="B201" s="2">
        <v>1695909304802</v>
      </c>
      <c r="C201" s="2">
        <v>630</v>
      </c>
      <c r="D201" s="2">
        <v>3713</v>
      </c>
      <c r="E201" s="2">
        <v>1199</v>
      </c>
      <c r="F201" s="2">
        <v>588.04312300000004</v>
      </c>
      <c r="G201" s="2">
        <v>2.1834039999999999</v>
      </c>
      <c r="H201" s="2">
        <v>0.102908</v>
      </c>
      <c r="I201" s="2">
        <v>1.375545</v>
      </c>
      <c r="J201" s="2" t="s">
        <v>21</v>
      </c>
      <c r="K201" s="2" t="b">
        <v>1</v>
      </c>
      <c r="L201" s="2" t="b">
        <v>0</v>
      </c>
      <c r="M201" s="2" t="b">
        <v>0</v>
      </c>
      <c r="N201" s="2" t="b">
        <v>1</v>
      </c>
      <c r="O201" s="2" t="b">
        <v>1</v>
      </c>
      <c r="P201" s="2" t="b">
        <v>0</v>
      </c>
      <c r="Q201" s="2" t="b">
        <v>0</v>
      </c>
      <c r="R201" s="2" t="b">
        <v>0</v>
      </c>
      <c r="S201" s="2" t="s">
        <v>22</v>
      </c>
    </row>
    <row r="202" spans="1:19" x14ac:dyDescent="0.3">
      <c r="A202" s="2">
        <v>1695909304802</v>
      </c>
      <c r="B202" s="2">
        <v>1695909304902</v>
      </c>
      <c r="C202" s="2">
        <v>100</v>
      </c>
      <c r="D202" s="2">
        <v>3713</v>
      </c>
      <c r="E202" s="2">
        <v>1199</v>
      </c>
      <c r="F202" s="2">
        <v>588.04312300000004</v>
      </c>
      <c r="G202" s="2">
        <v>2.1834039999999999</v>
      </c>
      <c r="H202" s="2">
        <v>1.6334999999999999E-2</v>
      </c>
      <c r="I202" s="2">
        <v>0.21834000000000001</v>
      </c>
      <c r="J202" s="2" t="s">
        <v>21</v>
      </c>
      <c r="K202" s="2" t="b">
        <v>1</v>
      </c>
      <c r="L202" s="2" t="b">
        <v>0</v>
      </c>
      <c r="M202" s="2" t="b">
        <v>0</v>
      </c>
      <c r="N202" s="2" t="b">
        <v>1</v>
      </c>
      <c r="O202" s="2" t="b">
        <v>1</v>
      </c>
      <c r="P202" s="2" t="b">
        <v>0</v>
      </c>
      <c r="Q202" s="2" t="b">
        <v>0</v>
      </c>
      <c r="R202" s="2" t="b">
        <v>0</v>
      </c>
      <c r="S202" s="2" t="s">
        <v>20</v>
      </c>
    </row>
    <row r="203" spans="1:19" x14ac:dyDescent="0.3">
      <c r="A203" s="2">
        <v>1695909304902</v>
      </c>
      <c r="B203" s="2">
        <v>1695909310366</v>
      </c>
      <c r="C203" s="2">
        <v>5464</v>
      </c>
      <c r="D203" s="2">
        <v>3713</v>
      </c>
      <c r="E203" s="2">
        <v>1199</v>
      </c>
      <c r="F203" s="2">
        <v>588.04312300000004</v>
      </c>
      <c r="G203" s="2">
        <v>2.1834039999999999</v>
      </c>
      <c r="H203" s="2">
        <v>0.89251899999999995</v>
      </c>
      <c r="I203" s="2">
        <v>11.930120000000001</v>
      </c>
      <c r="J203" s="2" t="s">
        <v>21</v>
      </c>
      <c r="K203" s="2" t="b">
        <v>1</v>
      </c>
      <c r="L203" s="2" t="b">
        <v>0</v>
      </c>
      <c r="M203" s="2" t="b">
        <v>0</v>
      </c>
      <c r="N203" s="2" t="b">
        <v>1</v>
      </c>
      <c r="O203" s="2" t="b">
        <v>1</v>
      </c>
      <c r="P203" s="2" t="b">
        <v>0</v>
      </c>
      <c r="Q203" s="2" t="b">
        <v>0</v>
      </c>
      <c r="R203" s="2" t="b">
        <v>0</v>
      </c>
      <c r="S203" s="2" t="s">
        <v>22</v>
      </c>
    </row>
    <row r="204" spans="1:19" x14ac:dyDescent="0.3">
      <c r="A204" s="2">
        <v>1695909310366</v>
      </c>
      <c r="B204" s="2">
        <v>1695909310369</v>
      </c>
      <c r="C204" s="2">
        <v>3</v>
      </c>
      <c r="D204" s="2">
        <v>3713</v>
      </c>
      <c r="E204" s="2">
        <v>1199</v>
      </c>
      <c r="F204" s="2">
        <v>588.04312300000004</v>
      </c>
      <c r="G204" s="2">
        <v>2.1834039999999999</v>
      </c>
      <c r="H204" s="2">
        <v>4.8999999999999998E-4</v>
      </c>
      <c r="I204" s="2">
        <v>6.5500000000000003E-3</v>
      </c>
      <c r="J204" s="2" t="s">
        <v>21</v>
      </c>
      <c r="K204" s="2" t="b">
        <v>1</v>
      </c>
      <c r="L204" s="2" t="b">
        <v>0</v>
      </c>
      <c r="M204" s="2" t="b">
        <v>0</v>
      </c>
      <c r="N204" s="2" t="b">
        <v>1</v>
      </c>
      <c r="O204" s="2" t="b">
        <v>1</v>
      </c>
      <c r="P204" s="2" t="b">
        <v>0</v>
      </c>
      <c r="Q204" s="2" t="b">
        <v>0</v>
      </c>
      <c r="R204" s="2" t="b">
        <v>0</v>
      </c>
      <c r="S204" s="2" t="s">
        <v>32</v>
      </c>
    </row>
    <row r="205" spans="1:19" x14ac:dyDescent="0.3">
      <c r="A205" s="2">
        <v>1695909310369</v>
      </c>
      <c r="B205" s="2">
        <v>1695909311953</v>
      </c>
      <c r="C205" s="2">
        <v>1584</v>
      </c>
      <c r="D205" s="2">
        <v>3713</v>
      </c>
      <c r="E205" s="2">
        <v>1199</v>
      </c>
      <c r="F205" s="2">
        <v>588.04312300000004</v>
      </c>
      <c r="G205" s="2">
        <v>2.1834039999999999</v>
      </c>
      <c r="H205" s="2">
        <v>0.258739</v>
      </c>
      <c r="I205" s="2">
        <v>3.4585119999999998</v>
      </c>
      <c r="J205" s="2" t="s">
        <v>21</v>
      </c>
      <c r="K205" s="2" t="b">
        <v>1</v>
      </c>
      <c r="L205" s="2" t="b">
        <v>0</v>
      </c>
      <c r="M205" s="2" t="b">
        <v>0</v>
      </c>
      <c r="N205" s="2" t="b">
        <v>1</v>
      </c>
      <c r="O205" s="2" t="b">
        <v>1</v>
      </c>
      <c r="P205" s="2" t="b">
        <v>0</v>
      </c>
      <c r="Q205" s="2" t="b">
        <v>0</v>
      </c>
      <c r="R205" s="2" t="b">
        <v>0</v>
      </c>
      <c r="S205" s="2" t="s">
        <v>22</v>
      </c>
    </row>
    <row r="206" spans="1:19" x14ac:dyDescent="0.3">
      <c r="A206" s="2">
        <v>1695909311953</v>
      </c>
      <c r="B206" s="2">
        <v>1695909311956</v>
      </c>
      <c r="C206" s="2">
        <v>3</v>
      </c>
      <c r="D206" s="2">
        <v>3713</v>
      </c>
      <c r="E206" s="2">
        <v>1199</v>
      </c>
      <c r="F206" s="2">
        <v>588.04312300000004</v>
      </c>
      <c r="G206" s="2">
        <v>2.1834039999999999</v>
      </c>
      <c r="H206" s="2">
        <v>4.8999999999999998E-4</v>
      </c>
      <c r="I206" s="2">
        <v>6.5500000000000003E-3</v>
      </c>
      <c r="J206" s="2" t="s">
        <v>21</v>
      </c>
      <c r="K206" s="2" t="b">
        <v>1</v>
      </c>
      <c r="L206" s="2" t="b">
        <v>0</v>
      </c>
      <c r="M206" s="2" t="b">
        <v>0</v>
      </c>
      <c r="N206" s="2" t="b">
        <v>1</v>
      </c>
      <c r="O206" s="2" t="b">
        <v>1</v>
      </c>
      <c r="P206" s="2" t="b">
        <v>0</v>
      </c>
      <c r="Q206" s="2" t="b">
        <v>0</v>
      </c>
      <c r="R206" s="2" t="b">
        <v>0</v>
      </c>
      <c r="S206" s="2" t="s">
        <v>84</v>
      </c>
    </row>
    <row r="207" spans="1:19" x14ac:dyDescent="0.3">
      <c r="A207" s="2">
        <v>1695909311956</v>
      </c>
      <c r="B207" s="2">
        <v>1695909313468</v>
      </c>
      <c r="C207" s="2">
        <v>1512</v>
      </c>
      <c r="D207" s="2">
        <v>3713</v>
      </c>
      <c r="E207" s="2">
        <v>1199</v>
      </c>
      <c r="F207" s="2">
        <v>588.04312300000004</v>
      </c>
      <c r="G207" s="2">
        <v>2.1834039999999999</v>
      </c>
      <c r="H207" s="2">
        <v>0.246978</v>
      </c>
      <c r="I207" s="2">
        <v>3.301307</v>
      </c>
      <c r="J207" s="2" t="s">
        <v>21</v>
      </c>
      <c r="K207" s="2" t="b">
        <v>1</v>
      </c>
      <c r="L207" s="2" t="b">
        <v>0</v>
      </c>
      <c r="M207" s="2" t="b">
        <v>0</v>
      </c>
      <c r="N207" s="2" t="b">
        <v>1</v>
      </c>
      <c r="O207" s="2" t="b">
        <v>1</v>
      </c>
      <c r="P207" s="2" t="b">
        <v>0</v>
      </c>
      <c r="Q207" s="2" t="b">
        <v>0</v>
      </c>
      <c r="R207" s="2" t="b">
        <v>0</v>
      </c>
      <c r="S207" s="2" t="s">
        <v>22</v>
      </c>
    </row>
    <row r="208" spans="1:19" x14ac:dyDescent="0.3">
      <c r="A208" s="2">
        <v>1695909313468</v>
      </c>
      <c r="B208" s="2">
        <v>1695909313474</v>
      </c>
      <c r="C208" s="2">
        <v>6</v>
      </c>
      <c r="D208" s="2">
        <v>3713</v>
      </c>
      <c r="E208" s="2">
        <v>1199</v>
      </c>
      <c r="F208" s="2">
        <v>588.04312300000004</v>
      </c>
      <c r="G208" s="2">
        <v>2.1834039999999999</v>
      </c>
      <c r="H208" s="2">
        <v>9.7999999999999997E-4</v>
      </c>
      <c r="I208" s="2">
        <v>1.3100000000000001E-2</v>
      </c>
      <c r="J208" s="2" t="s">
        <v>21</v>
      </c>
      <c r="K208" s="2" t="b">
        <v>1</v>
      </c>
      <c r="L208" s="2" t="b">
        <v>0</v>
      </c>
      <c r="M208" s="2" t="b">
        <v>0</v>
      </c>
      <c r="N208" s="2" t="b">
        <v>1</v>
      </c>
      <c r="O208" s="2" t="b">
        <v>1</v>
      </c>
      <c r="P208" s="2" t="b">
        <v>0</v>
      </c>
      <c r="Q208" s="2" t="b">
        <v>0</v>
      </c>
      <c r="R208" s="2" t="b">
        <v>0</v>
      </c>
      <c r="S208" s="2" t="s">
        <v>32</v>
      </c>
    </row>
    <row r="209" spans="1:19" x14ac:dyDescent="0.3">
      <c r="A209" s="2">
        <v>1695909313474</v>
      </c>
      <c r="B209" s="2">
        <v>1695909316239</v>
      </c>
      <c r="C209" s="2">
        <v>2765</v>
      </c>
      <c r="D209" s="2">
        <v>3713</v>
      </c>
      <c r="E209" s="2">
        <v>1199</v>
      </c>
      <c r="F209" s="2">
        <v>588.04312300000004</v>
      </c>
      <c r="G209" s="2">
        <v>2.1834039999999999</v>
      </c>
      <c r="H209" s="2">
        <v>0.45165</v>
      </c>
      <c r="I209" s="2">
        <v>6.0371119999999996</v>
      </c>
      <c r="J209" s="2" t="s">
        <v>21</v>
      </c>
      <c r="K209" s="2" t="b">
        <v>1</v>
      </c>
      <c r="L209" s="2" t="b">
        <v>0</v>
      </c>
      <c r="M209" s="2" t="b">
        <v>0</v>
      </c>
      <c r="N209" s="2" t="b">
        <v>1</v>
      </c>
      <c r="O209" s="2" t="b">
        <v>1</v>
      </c>
      <c r="P209" s="2" t="b">
        <v>0</v>
      </c>
      <c r="Q209" s="2" t="b">
        <v>0</v>
      </c>
      <c r="R209" s="2" t="b">
        <v>0</v>
      </c>
      <c r="S209" s="2" t="s">
        <v>22</v>
      </c>
    </row>
    <row r="210" spans="1:19" x14ac:dyDescent="0.3">
      <c r="A210" s="2">
        <v>1695909316239</v>
      </c>
      <c r="B210" s="2">
        <v>1695909316245</v>
      </c>
      <c r="C210" s="2">
        <v>6</v>
      </c>
      <c r="D210" s="2">
        <v>3713</v>
      </c>
      <c r="E210" s="2">
        <v>1199</v>
      </c>
      <c r="F210" s="2">
        <v>588.04312300000004</v>
      </c>
      <c r="G210" s="2">
        <v>2.1834039999999999</v>
      </c>
      <c r="H210" s="2">
        <v>9.7999999999999997E-4</v>
      </c>
      <c r="I210" s="2">
        <v>1.3100000000000001E-2</v>
      </c>
      <c r="J210" s="2" t="s">
        <v>21</v>
      </c>
      <c r="K210" s="2" t="b">
        <v>1</v>
      </c>
      <c r="L210" s="2" t="b">
        <v>0</v>
      </c>
      <c r="M210" s="2" t="b">
        <v>0</v>
      </c>
      <c r="N210" s="2" t="b">
        <v>1</v>
      </c>
      <c r="O210" s="2" t="b">
        <v>1</v>
      </c>
      <c r="P210" s="2" t="b">
        <v>0</v>
      </c>
      <c r="Q210" s="2" t="b">
        <v>0</v>
      </c>
      <c r="R210" s="2" t="b">
        <v>0</v>
      </c>
      <c r="S210" s="2" t="s">
        <v>20</v>
      </c>
    </row>
    <row r="211" spans="1:19" x14ac:dyDescent="0.3">
      <c r="A211" s="2">
        <v>1695909316245</v>
      </c>
      <c r="B211" s="2">
        <v>1695909316333</v>
      </c>
      <c r="C211" s="2">
        <v>88</v>
      </c>
      <c r="D211" s="2">
        <v>3713</v>
      </c>
      <c r="E211" s="2">
        <v>1199</v>
      </c>
      <c r="F211" s="2">
        <v>588.04312300000004</v>
      </c>
      <c r="G211" s="2">
        <v>2.1834039999999999</v>
      </c>
      <c r="H211" s="2">
        <v>1.4374E-2</v>
      </c>
      <c r="I211" s="2">
        <v>0.19214000000000001</v>
      </c>
      <c r="J211" s="2" t="s">
        <v>45</v>
      </c>
      <c r="K211" s="2" t="b">
        <v>1</v>
      </c>
      <c r="L211" s="2" t="b">
        <v>0</v>
      </c>
      <c r="M211" s="2" t="b">
        <v>0</v>
      </c>
      <c r="N211" s="2" t="b">
        <v>1</v>
      </c>
      <c r="O211" s="2" t="b">
        <v>1</v>
      </c>
      <c r="P211" s="2" t="b">
        <v>0</v>
      </c>
      <c r="Q211" s="2" t="b">
        <v>0</v>
      </c>
      <c r="R211" s="2" t="b">
        <v>0</v>
      </c>
      <c r="S211" s="2" t="s">
        <v>20</v>
      </c>
    </row>
    <row r="212" spans="1:19" x14ac:dyDescent="0.3">
      <c r="A212" s="2">
        <v>1695909316333</v>
      </c>
      <c r="B212" s="2">
        <v>1695909316524</v>
      </c>
      <c r="C212" s="2">
        <v>191</v>
      </c>
      <c r="D212" s="2">
        <v>3713</v>
      </c>
      <c r="E212" s="2">
        <v>1199</v>
      </c>
      <c r="F212" s="2">
        <v>588.04312300000004</v>
      </c>
      <c r="G212" s="2">
        <v>2.1834039999999999</v>
      </c>
      <c r="H212" s="2">
        <v>3.1199000000000001E-2</v>
      </c>
      <c r="I212" s="2">
        <v>0.41703000000000001</v>
      </c>
      <c r="J212" s="2" t="s">
        <v>45</v>
      </c>
      <c r="K212" s="2" t="b">
        <v>1</v>
      </c>
      <c r="L212" s="2" t="b">
        <v>0</v>
      </c>
      <c r="M212" s="2" t="b">
        <v>0</v>
      </c>
      <c r="N212" s="2" t="b">
        <v>1</v>
      </c>
      <c r="O212" s="2" t="b">
        <v>1</v>
      </c>
      <c r="P212" s="2" t="b">
        <v>0</v>
      </c>
      <c r="Q212" s="2" t="b">
        <v>0</v>
      </c>
      <c r="R212" s="2" t="b">
        <v>0</v>
      </c>
      <c r="S212" s="2" t="s">
        <v>22</v>
      </c>
    </row>
    <row r="213" spans="1:19" x14ac:dyDescent="0.3">
      <c r="A213" s="2">
        <v>1695909316524</v>
      </c>
      <c r="B213" s="2">
        <v>1695909317879</v>
      </c>
      <c r="C213" s="2">
        <v>1355</v>
      </c>
      <c r="D213" s="2">
        <v>3713</v>
      </c>
      <c r="E213" s="2">
        <v>1199</v>
      </c>
      <c r="F213" s="2">
        <v>588.04312300000004</v>
      </c>
      <c r="G213" s="2">
        <v>2.1834039999999999</v>
      </c>
      <c r="H213" s="2">
        <v>0.221333</v>
      </c>
      <c r="I213" s="2">
        <v>2.9585129999999999</v>
      </c>
      <c r="J213" s="2" t="s">
        <v>45</v>
      </c>
      <c r="K213" s="2" t="b">
        <v>1</v>
      </c>
      <c r="L213" s="2" t="b">
        <v>0</v>
      </c>
      <c r="M213" s="2" t="b">
        <v>0</v>
      </c>
      <c r="N213" s="2" t="b">
        <v>1</v>
      </c>
      <c r="O213" s="2" t="b">
        <v>1</v>
      </c>
      <c r="P213" s="2" t="b">
        <v>0</v>
      </c>
      <c r="Q213" s="2" t="b">
        <v>0</v>
      </c>
      <c r="R213" s="2" t="b">
        <v>0</v>
      </c>
      <c r="S213" s="2" t="s">
        <v>22</v>
      </c>
    </row>
    <row r="214" spans="1:19" x14ac:dyDescent="0.3">
      <c r="A214" s="2">
        <v>1695909317879</v>
      </c>
      <c r="B214" s="2">
        <v>1695909318596</v>
      </c>
      <c r="C214" s="2">
        <v>717</v>
      </c>
      <c r="D214" s="2">
        <v>3713</v>
      </c>
      <c r="E214" s="2">
        <v>1199</v>
      </c>
      <c r="F214" s="2">
        <v>588.04312300000004</v>
      </c>
      <c r="G214" s="2">
        <v>2.1834039999999999</v>
      </c>
      <c r="H214" s="2">
        <v>0.117119</v>
      </c>
      <c r="I214" s="2">
        <v>1.565501</v>
      </c>
      <c r="J214" s="2" t="s">
        <v>45</v>
      </c>
      <c r="K214" s="2" t="b">
        <v>1</v>
      </c>
      <c r="L214" s="2" t="b">
        <v>0</v>
      </c>
      <c r="M214" s="2" t="b">
        <v>0</v>
      </c>
      <c r="N214" s="2" t="b">
        <v>1</v>
      </c>
      <c r="O214" s="2" t="b">
        <v>1</v>
      </c>
      <c r="P214" s="2" t="b">
        <v>0</v>
      </c>
      <c r="Q214" s="2" t="b">
        <v>0</v>
      </c>
      <c r="R214" s="2" t="b">
        <v>0</v>
      </c>
      <c r="S214" s="2" t="s">
        <v>80</v>
      </c>
    </row>
    <row r="215" spans="1:19" x14ac:dyDescent="0.3">
      <c r="A215" s="2">
        <v>1695909318596</v>
      </c>
      <c r="B215" s="2">
        <v>1695909318613</v>
      </c>
      <c r="C215" s="2">
        <v>17</v>
      </c>
      <c r="D215" s="2">
        <v>3713</v>
      </c>
      <c r="E215" s="2">
        <v>1199</v>
      </c>
      <c r="F215" s="2">
        <v>588.04312300000004</v>
      </c>
      <c r="G215" s="2">
        <v>2.1834039999999999</v>
      </c>
      <c r="H215" s="2">
        <v>2.777E-3</v>
      </c>
      <c r="I215" s="2">
        <v>3.7117999999999998E-2</v>
      </c>
      <c r="J215" s="2" t="s">
        <v>45</v>
      </c>
      <c r="K215" s="2" t="b">
        <v>1</v>
      </c>
      <c r="L215" s="2" t="b">
        <v>0</v>
      </c>
      <c r="M215" s="2" t="b">
        <v>0</v>
      </c>
      <c r="N215" s="2" t="b">
        <v>1</v>
      </c>
      <c r="O215" s="2" t="b">
        <v>1</v>
      </c>
      <c r="P215" s="2" t="b">
        <v>0</v>
      </c>
      <c r="Q215" s="2" t="b">
        <v>0</v>
      </c>
      <c r="R215" s="2" t="b">
        <v>0</v>
      </c>
      <c r="S215" s="2" t="s">
        <v>80</v>
      </c>
    </row>
    <row r="216" spans="1:19" x14ac:dyDescent="0.3">
      <c r="A216" s="2">
        <v>1695909318613</v>
      </c>
      <c r="B216" s="2">
        <v>1695909318614</v>
      </c>
      <c r="C216" s="2">
        <v>1</v>
      </c>
      <c r="D216" s="2">
        <v>3713</v>
      </c>
      <c r="E216" s="2">
        <v>1199</v>
      </c>
      <c r="F216" s="2">
        <v>588.04312300000004</v>
      </c>
      <c r="G216" s="2">
        <v>2.1834039999999999</v>
      </c>
      <c r="H216" s="2">
        <v>1.63E-4</v>
      </c>
      <c r="I216" s="2">
        <v>2.183E-3</v>
      </c>
      <c r="J216" s="2" t="s">
        <v>45</v>
      </c>
      <c r="K216" s="2" t="b">
        <v>1</v>
      </c>
      <c r="L216" s="2" t="b">
        <v>0</v>
      </c>
      <c r="M216" s="2" t="b">
        <v>0</v>
      </c>
      <c r="N216" s="2" t="b">
        <v>1</v>
      </c>
      <c r="O216" s="2" t="b">
        <v>1</v>
      </c>
      <c r="P216" s="2" t="b">
        <v>0</v>
      </c>
      <c r="Q216" s="2" t="b">
        <v>0</v>
      </c>
      <c r="R216" s="2" t="b">
        <v>0</v>
      </c>
      <c r="S216" s="2" t="s">
        <v>80</v>
      </c>
    </row>
    <row r="217" spans="1:19" x14ac:dyDescent="0.3">
      <c r="A217" s="2">
        <v>1695909318614</v>
      </c>
      <c r="B217" s="2">
        <v>1695909318624</v>
      </c>
      <c r="C217" s="2">
        <v>10</v>
      </c>
      <c r="D217" s="2">
        <v>3713</v>
      </c>
      <c r="E217" s="2">
        <v>1199</v>
      </c>
      <c r="F217" s="2">
        <v>588.04312300000004</v>
      </c>
      <c r="G217" s="2">
        <v>2.1834039999999999</v>
      </c>
      <c r="H217" s="2">
        <v>1.6329999999999999E-3</v>
      </c>
      <c r="I217" s="2">
        <v>2.1833999999999999E-2</v>
      </c>
      <c r="J217" s="2" t="s">
        <v>45</v>
      </c>
      <c r="K217" s="2" t="b">
        <v>1</v>
      </c>
      <c r="L217" s="2" t="b">
        <v>0</v>
      </c>
      <c r="M217" s="2" t="b">
        <v>0</v>
      </c>
      <c r="N217" s="2" t="b">
        <v>1</v>
      </c>
      <c r="O217" s="2" t="b">
        <v>1</v>
      </c>
      <c r="P217" s="2" t="b">
        <v>0</v>
      </c>
      <c r="Q217" s="2" t="b">
        <v>0</v>
      </c>
      <c r="R217" s="2" t="b">
        <v>0</v>
      </c>
      <c r="S217" s="2" t="s">
        <v>22</v>
      </c>
    </row>
    <row r="218" spans="1:19" x14ac:dyDescent="0.3">
      <c r="A218" s="2">
        <v>1695909318624</v>
      </c>
      <c r="B218" s="2">
        <v>1695909318625</v>
      </c>
      <c r="C218" s="2">
        <v>1</v>
      </c>
      <c r="D218" s="2">
        <v>3713</v>
      </c>
      <c r="E218" s="2">
        <v>1199</v>
      </c>
      <c r="F218" s="2">
        <v>588.04312300000004</v>
      </c>
      <c r="G218" s="2">
        <v>2.1834039999999999</v>
      </c>
      <c r="H218" s="2">
        <v>1.63E-4</v>
      </c>
      <c r="I218" s="2">
        <v>2.183E-3</v>
      </c>
      <c r="J218" s="2" t="s">
        <v>45</v>
      </c>
      <c r="K218" s="2" t="b">
        <v>1</v>
      </c>
      <c r="L218" s="2" t="b">
        <v>0</v>
      </c>
      <c r="M218" s="2" t="b">
        <v>0</v>
      </c>
      <c r="N218" s="2" t="b">
        <v>1</v>
      </c>
      <c r="O218" s="2" t="b">
        <v>1</v>
      </c>
      <c r="P218" s="2" t="b">
        <v>0</v>
      </c>
      <c r="Q218" s="2" t="b">
        <v>0</v>
      </c>
      <c r="R218" s="2" t="b">
        <v>0</v>
      </c>
      <c r="S218" s="2" t="s">
        <v>80</v>
      </c>
    </row>
    <row r="221" spans="1:19" x14ac:dyDescent="0.3">
      <c r="C221" s="6">
        <f t="shared" ref="C221:C222" si="0">SUM(C2:C220)</f>
        <v>106717</v>
      </c>
      <c r="I221" s="6">
        <f t="shared" ref="I221:I222" si="1">SUM(I2:I220)</f>
        <v>150.24097800000004</v>
      </c>
    </row>
    <row r="222" spans="1:19" x14ac:dyDescent="0.3">
      <c r="C222" s="6"/>
      <c r="I222" s="6"/>
    </row>
  </sheetData>
  <mergeCells count="2">
    <mergeCell ref="C221:C222"/>
    <mergeCell ref="I221:I2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F54-5234-4474-B4DF-FD8C01A6847A}">
  <dimension ref="A1:S137"/>
  <sheetViews>
    <sheetView topLeftCell="A128" workbookViewId="0">
      <selection activeCell="C136" sqref="C136:C137"/>
    </sheetView>
  </sheetViews>
  <sheetFormatPr defaultColWidth="12.109375" defaultRowHeight="14.4" x14ac:dyDescent="0.3"/>
  <cols>
    <col min="1" max="2" width="12" style="2" bestFit="1" customWidth="1"/>
    <col min="3" max="3" width="14.44140625" style="2" bestFit="1" customWidth="1"/>
    <col min="4" max="4" width="13.33203125" style="2" bestFit="1" customWidth="1"/>
    <col min="5" max="5" width="25.44140625" style="2" bestFit="1" customWidth="1"/>
    <col min="6" max="6" width="14.5546875" style="2" bestFit="1" customWidth="1"/>
    <col min="7" max="7" width="11.109375" style="2" bestFit="1" customWidth="1"/>
    <col min="8" max="8" width="24" style="2" bestFit="1" customWidth="1"/>
    <col min="9" max="9" width="10.109375" style="2" bestFit="1" customWidth="1"/>
    <col min="10" max="10" width="30.21875" style="2" bestFit="1" customWidth="1"/>
    <col min="11" max="11" width="16.33203125" style="2" bestFit="1" customWidth="1"/>
    <col min="12" max="12" width="13.77734375" style="2" bestFit="1" customWidth="1"/>
    <col min="13" max="13" width="23.44140625" style="2" bestFit="1" customWidth="1"/>
    <col min="14" max="14" width="14.109375" style="2" bestFit="1" customWidth="1"/>
    <col min="15" max="15" width="10.44140625" style="2" bestFit="1" customWidth="1"/>
    <col min="16" max="16" width="17.21875" style="2" bestFit="1" customWidth="1"/>
    <col min="17" max="17" width="16" style="2" bestFit="1" customWidth="1"/>
    <col min="18" max="18" width="15.6640625" style="2" bestFit="1" customWidth="1"/>
    <col min="19" max="19" width="245.5546875" style="2" bestFit="1" customWidth="1"/>
    <col min="20" max="16384" width="12.109375" style="2"/>
  </cols>
  <sheetData>
    <row r="1" spans="1:1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1695909455878</v>
      </c>
      <c r="B2" s="2">
        <v>1695909455921</v>
      </c>
      <c r="C2" s="2">
        <v>43</v>
      </c>
      <c r="D2" s="2">
        <v>3758</v>
      </c>
      <c r="E2" s="2">
        <v>1183</v>
      </c>
      <c r="F2" s="2">
        <v>464.26153399999998</v>
      </c>
      <c r="G2" s="2">
        <v>1.7446950000000001</v>
      </c>
      <c r="H2" s="2">
        <v>5.5449999999999996E-3</v>
      </c>
      <c r="I2" s="2">
        <v>7.5022000000000005E-2</v>
      </c>
      <c r="J2" s="2" t="s">
        <v>45</v>
      </c>
      <c r="K2" s="2" t="b">
        <v>1</v>
      </c>
      <c r="L2" s="2" t="b">
        <v>0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85</v>
      </c>
    </row>
    <row r="3" spans="1:19" x14ac:dyDescent="0.3">
      <c r="A3" s="2">
        <v>1695909455921</v>
      </c>
      <c r="B3" s="2">
        <v>1695909457208</v>
      </c>
      <c r="C3" s="2">
        <v>1287</v>
      </c>
      <c r="D3" s="2">
        <v>3758</v>
      </c>
      <c r="E3" s="2">
        <v>1183</v>
      </c>
      <c r="F3" s="2">
        <v>464.26153399999998</v>
      </c>
      <c r="G3" s="2">
        <v>1.7446950000000001</v>
      </c>
      <c r="H3" s="2">
        <v>0.16597300000000001</v>
      </c>
      <c r="I3" s="2">
        <v>2.245422</v>
      </c>
      <c r="J3" s="2" t="s">
        <v>45</v>
      </c>
      <c r="K3" s="2" t="b">
        <v>1</v>
      </c>
      <c r="L3" s="2" t="b">
        <v>0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0</v>
      </c>
      <c r="R3" s="2" t="b">
        <v>0</v>
      </c>
      <c r="S3" s="2" t="s">
        <v>86</v>
      </c>
    </row>
    <row r="4" spans="1:19" x14ac:dyDescent="0.3">
      <c r="A4" s="2">
        <v>1695909457208</v>
      </c>
      <c r="B4" s="2">
        <v>1695909457262</v>
      </c>
      <c r="C4" s="2">
        <v>54</v>
      </c>
      <c r="D4" s="2">
        <v>3758</v>
      </c>
      <c r="E4" s="2">
        <v>1183</v>
      </c>
      <c r="F4" s="2">
        <v>464.26153399999998</v>
      </c>
      <c r="G4" s="2">
        <v>1.7446950000000001</v>
      </c>
      <c r="H4" s="2">
        <v>6.9639999999999997E-3</v>
      </c>
      <c r="I4" s="2">
        <v>9.4214000000000006E-2</v>
      </c>
      <c r="J4" s="2" t="s">
        <v>45</v>
      </c>
      <c r="K4" s="2" t="b">
        <v>1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85</v>
      </c>
    </row>
    <row r="5" spans="1:19" x14ac:dyDescent="0.3">
      <c r="A5" s="2">
        <v>1695909457262</v>
      </c>
      <c r="B5" s="2">
        <v>1695909457895</v>
      </c>
      <c r="C5" s="2">
        <v>633</v>
      </c>
      <c r="D5" s="2">
        <v>3758</v>
      </c>
      <c r="E5" s="2">
        <v>1183</v>
      </c>
      <c r="F5" s="2">
        <v>464.26153399999998</v>
      </c>
      <c r="G5" s="2">
        <v>1.7446950000000001</v>
      </c>
      <c r="H5" s="2">
        <v>8.1632999999999997E-2</v>
      </c>
      <c r="I5" s="2">
        <v>1.104392</v>
      </c>
      <c r="J5" s="2" t="s">
        <v>45</v>
      </c>
      <c r="K5" s="2" t="b">
        <v>1</v>
      </c>
      <c r="L5" s="2" t="b">
        <v>0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86</v>
      </c>
    </row>
    <row r="6" spans="1:19" x14ac:dyDescent="0.3">
      <c r="A6" s="2">
        <v>1695909457895</v>
      </c>
      <c r="B6" s="2">
        <v>1695909457924</v>
      </c>
      <c r="C6" s="2">
        <v>29</v>
      </c>
      <c r="D6" s="2">
        <v>3758</v>
      </c>
      <c r="E6" s="2">
        <v>1183</v>
      </c>
      <c r="F6" s="2">
        <v>464.26153399999998</v>
      </c>
      <c r="G6" s="2">
        <v>1.7446950000000001</v>
      </c>
      <c r="H6" s="2">
        <v>3.7399999999999998E-3</v>
      </c>
      <c r="I6" s="2">
        <v>5.0596000000000002E-2</v>
      </c>
      <c r="J6" s="2" t="s">
        <v>45</v>
      </c>
      <c r="K6" s="2" t="b">
        <v>1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87</v>
      </c>
    </row>
    <row r="7" spans="1:19" x14ac:dyDescent="0.3">
      <c r="A7" s="2">
        <v>1695909457924</v>
      </c>
      <c r="B7" s="2">
        <v>1695909458254</v>
      </c>
      <c r="C7" s="2">
        <v>330</v>
      </c>
      <c r="D7" s="2">
        <v>3758</v>
      </c>
      <c r="E7" s="2">
        <v>1183</v>
      </c>
      <c r="F7" s="2">
        <v>464.26153399999998</v>
      </c>
      <c r="G7" s="2">
        <v>1.7446950000000001</v>
      </c>
      <c r="H7" s="2">
        <v>4.2556999999999998E-2</v>
      </c>
      <c r="I7" s="2">
        <v>0.57574899999999996</v>
      </c>
      <c r="J7" s="2" t="s">
        <v>21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87</v>
      </c>
    </row>
    <row r="8" spans="1:19" x14ac:dyDescent="0.3">
      <c r="A8" s="2">
        <v>1695909458254</v>
      </c>
      <c r="B8" s="2">
        <v>1695909459193</v>
      </c>
      <c r="C8" s="2">
        <v>939</v>
      </c>
      <c r="D8" s="2">
        <v>3758</v>
      </c>
      <c r="E8" s="2">
        <v>1183</v>
      </c>
      <c r="F8" s="2">
        <v>464.26153399999998</v>
      </c>
      <c r="G8" s="2">
        <v>1.7446950000000001</v>
      </c>
      <c r="H8" s="2">
        <v>0.12109499999999999</v>
      </c>
      <c r="I8" s="2">
        <v>1.6382680000000001</v>
      </c>
      <c r="J8" s="2" t="s">
        <v>21</v>
      </c>
      <c r="K8" s="2" t="b">
        <v>1</v>
      </c>
      <c r="L8" s="2" t="b">
        <v>0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86</v>
      </c>
    </row>
    <row r="9" spans="1:19" x14ac:dyDescent="0.3">
      <c r="A9" s="2">
        <v>1695909459193</v>
      </c>
      <c r="B9" s="2">
        <v>1695909459203</v>
      </c>
      <c r="C9" s="2">
        <v>10</v>
      </c>
      <c r="D9" s="2">
        <v>3758</v>
      </c>
      <c r="E9" s="2">
        <v>1183</v>
      </c>
      <c r="F9" s="2">
        <v>464.26153399999998</v>
      </c>
      <c r="G9" s="2">
        <v>1.7446950000000001</v>
      </c>
      <c r="H9" s="2">
        <v>1.2899999999999999E-3</v>
      </c>
      <c r="I9" s="2">
        <v>1.7447000000000001E-2</v>
      </c>
      <c r="J9" s="2" t="s">
        <v>21</v>
      </c>
      <c r="K9" s="2" t="b">
        <v>1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88</v>
      </c>
    </row>
    <row r="10" spans="1:19" x14ac:dyDescent="0.3">
      <c r="A10" s="2">
        <v>1695909459203</v>
      </c>
      <c r="B10" s="2">
        <v>1695909459475</v>
      </c>
      <c r="C10" s="2">
        <v>272</v>
      </c>
      <c r="D10" s="2">
        <v>3758</v>
      </c>
      <c r="E10" s="2">
        <v>1183</v>
      </c>
      <c r="F10" s="2">
        <v>464.26153399999998</v>
      </c>
      <c r="G10" s="2">
        <v>1.7446950000000001</v>
      </c>
      <c r="H10" s="2">
        <v>3.5077999999999998E-2</v>
      </c>
      <c r="I10" s="2">
        <v>0.47455700000000001</v>
      </c>
      <c r="J10" s="2" t="s">
        <v>21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86</v>
      </c>
    </row>
    <row r="11" spans="1:19" x14ac:dyDescent="0.3">
      <c r="A11" s="2">
        <v>1695909459475</v>
      </c>
      <c r="B11" s="2">
        <v>1695909459478</v>
      </c>
      <c r="C11" s="2">
        <v>3</v>
      </c>
      <c r="D11" s="2">
        <v>3758</v>
      </c>
      <c r="E11" s="2">
        <v>1183</v>
      </c>
      <c r="F11" s="2">
        <v>464.26153399999998</v>
      </c>
      <c r="G11" s="2">
        <v>1.7446950000000001</v>
      </c>
      <c r="H11" s="2">
        <v>3.8699999999999997E-4</v>
      </c>
      <c r="I11" s="2">
        <v>5.2339999999999999E-3</v>
      </c>
      <c r="J11" s="2" t="s">
        <v>21</v>
      </c>
      <c r="K11" s="2" t="b">
        <v>1</v>
      </c>
      <c r="L11" s="2" t="b">
        <v>0</v>
      </c>
      <c r="M11" s="2" t="b">
        <v>0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89</v>
      </c>
    </row>
    <row r="12" spans="1:19" x14ac:dyDescent="0.3">
      <c r="A12" s="2">
        <v>1695909459478</v>
      </c>
      <c r="B12" s="2">
        <v>1695909459493</v>
      </c>
      <c r="C12" s="2">
        <v>15</v>
      </c>
      <c r="D12" s="2">
        <v>3758</v>
      </c>
      <c r="E12" s="2">
        <v>1183</v>
      </c>
      <c r="F12" s="2">
        <v>464.26153399999998</v>
      </c>
      <c r="G12" s="2">
        <v>1.7446950000000001</v>
      </c>
      <c r="H12" s="2">
        <v>1.934E-3</v>
      </c>
      <c r="I12" s="2">
        <v>2.6169999999999999E-2</v>
      </c>
      <c r="J12" s="2" t="s">
        <v>21</v>
      </c>
      <c r="K12" s="2" t="b">
        <v>1</v>
      </c>
      <c r="L12" s="2" t="b">
        <v>0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86</v>
      </c>
    </row>
    <row r="13" spans="1:19" x14ac:dyDescent="0.3">
      <c r="A13" s="2">
        <v>1695909459493</v>
      </c>
      <c r="B13" s="2">
        <v>1695909459688</v>
      </c>
      <c r="C13" s="2">
        <v>195</v>
      </c>
      <c r="D13" s="2">
        <v>3758</v>
      </c>
      <c r="E13" s="2">
        <v>1183</v>
      </c>
      <c r="F13" s="2">
        <v>464.26153399999998</v>
      </c>
      <c r="G13" s="2">
        <v>1.7446950000000001</v>
      </c>
      <c r="H13" s="2">
        <v>2.5146999999999999E-2</v>
      </c>
      <c r="I13" s="2">
        <v>0.34021499999999999</v>
      </c>
      <c r="J13" s="2" t="s">
        <v>21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90</v>
      </c>
    </row>
    <row r="14" spans="1:19" x14ac:dyDescent="0.3">
      <c r="A14" s="2">
        <v>1695909459688</v>
      </c>
      <c r="B14" s="2">
        <v>1695909459694</v>
      </c>
      <c r="C14" s="2">
        <v>6</v>
      </c>
      <c r="D14" s="2">
        <v>3758</v>
      </c>
      <c r="E14" s="2">
        <v>1183</v>
      </c>
      <c r="F14" s="2">
        <v>464.26153399999998</v>
      </c>
      <c r="G14" s="2">
        <v>1.7446950000000001</v>
      </c>
      <c r="H14" s="2">
        <v>7.7399999999999995E-4</v>
      </c>
      <c r="I14" s="2">
        <v>1.0468E-2</v>
      </c>
      <c r="J14" s="2" t="s">
        <v>21</v>
      </c>
      <c r="K14" s="2" t="b">
        <v>1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91</v>
      </c>
    </row>
    <row r="15" spans="1:19" x14ac:dyDescent="0.3">
      <c r="A15" s="2">
        <v>1695909459694</v>
      </c>
      <c r="B15" s="2">
        <v>1695909461413</v>
      </c>
      <c r="C15" s="2">
        <v>1719</v>
      </c>
      <c r="D15" s="2">
        <v>3758</v>
      </c>
      <c r="E15" s="2">
        <v>1183</v>
      </c>
      <c r="F15" s="2">
        <v>464.26153399999998</v>
      </c>
      <c r="G15" s="2">
        <v>1.7446950000000001</v>
      </c>
      <c r="H15" s="2">
        <v>0.22168499999999999</v>
      </c>
      <c r="I15" s="2">
        <v>2.9991300000000001</v>
      </c>
      <c r="J15" s="2" t="s">
        <v>21</v>
      </c>
      <c r="K15" s="2" t="b">
        <v>1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90</v>
      </c>
    </row>
    <row r="16" spans="1:19" x14ac:dyDescent="0.3">
      <c r="A16" s="2">
        <v>1695909461413</v>
      </c>
      <c r="B16" s="2">
        <v>1695909461445</v>
      </c>
      <c r="C16" s="2">
        <v>32</v>
      </c>
      <c r="D16" s="2">
        <v>3758</v>
      </c>
      <c r="E16" s="2">
        <v>1183</v>
      </c>
      <c r="F16" s="2">
        <v>464.26153399999998</v>
      </c>
      <c r="G16" s="2">
        <v>1.7446950000000001</v>
      </c>
      <c r="H16" s="2">
        <v>4.1269999999999996E-3</v>
      </c>
      <c r="I16" s="2">
        <v>5.5829999999999998E-2</v>
      </c>
      <c r="J16" s="2" t="s">
        <v>21</v>
      </c>
      <c r="K16" s="2" t="b">
        <v>1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92</v>
      </c>
    </row>
    <row r="17" spans="1:19" x14ac:dyDescent="0.3">
      <c r="A17" s="2">
        <v>1695909461445</v>
      </c>
      <c r="B17" s="2">
        <v>1695909461451</v>
      </c>
      <c r="C17" s="2">
        <v>6</v>
      </c>
      <c r="D17" s="2">
        <v>3758</v>
      </c>
      <c r="E17" s="2">
        <v>1183</v>
      </c>
      <c r="F17" s="2">
        <v>464.26153399999998</v>
      </c>
      <c r="G17" s="2">
        <v>1.7446950000000001</v>
      </c>
      <c r="H17" s="2">
        <v>7.7399999999999995E-4</v>
      </c>
      <c r="I17" s="2">
        <v>1.0468E-2</v>
      </c>
      <c r="J17" s="2" t="s">
        <v>21</v>
      </c>
      <c r="K17" s="2" t="b">
        <v>1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93</v>
      </c>
    </row>
    <row r="18" spans="1:19" x14ac:dyDescent="0.3">
      <c r="A18" s="2">
        <v>1695909461451</v>
      </c>
      <c r="B18" s="2">
        <v>1695909461453</v>
      </c>
      <c r="C18" s="2">
        <v>2</v>
      </c>
      <c r="D18" s="2">
        <v>3758</v>
      </c>
      <c r="E18" s="2">
        <v>1183</v>
      </c>
      <c r="F18" s="2">
        <v>464.26153399999998</v>
      </c>
      <c r="G18" s="2">
        <v>1.7446950000000001</v>
      </c>
      <c r="H18" s="2">
        <v>2.5799999999999998E-4</v>
      </c>
      <c r="I18" s="2">
        <v>3.4889999999999999E-3</v>
      </c>
      <c r="J18" s="2" t="s">
        <v>21</v>
      </c>
      <c r="K18" s="2" t="b">
        <v>1</v>
      </c>
      <c r="L18" s="2" t="b">
        <v>0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94</v>
      </c>
    </row>
    <row r="19" spans="1:19" x14ac:dyDescent="0.3">
      <c r="A19" s="2">
        <v>1695909461453</v>
      </c>
      <c r="B19" s="2">
        <v>1695909461472</v>
      </c>
      <c r="C19" s="2">
        <v>19</v>
      </c>
      <c r="D19" s="2">
        <v>3758</v>
      </c>
      <c r="E19" s="2">
        <v>1183</v>
      </c>
      <c r="F19" s="2">
        <v>464.26153399999998</v>
      </c>
      <c r="G19" s="2">
        <v>1.7446950000000001</v>
      </c>
      <c r="H19" s="2">
        <v>2.4499999999999999E-3</v>
      </c>
      <c r="I19" s="2">
        <v>3.3148999999999998E-2</v>
      </c>
      <c r="J19" s="2" t="s">
        <v>21</v>
      </c>
      <c r="K19" s="2" t="b">
        <v>1</v>
      </c>
      <c r="L19" s="2" t="b">
        <v>0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95</v>
      </c>
    </row>
    <row r="20" spans="1:19" x14ac:dyDescent="0.3">
      <c r="A20" s="2">
        <v>1695909461472</v>
      </c>
      <c r="B20" s="2">
        <v>1695909461475</v>
      </c>
      <c r="C20" s="2">
        <v>3</v>
      </c>
      <c r="D20" s="2">
        <v>3758</v>
      </c>
      <c r="E20" s="2">
        <v>1183</v>
      </c>
      <c r="F20" s="2">
        <v>464.26153399999998</v>
      </c>
      <c r="G20" s="2">
        <v>1.7446950000000001</v>
      </c>
      <c r="H20" s="2">
        <v>3.8699999999999997E-4</v>
      </c>
      <c r="I20" s="2">
        <v>5.2339999999999999E-3</v>
      </c>
      <c r="J20" s="2" t="s">
        <v>21</v>
      </c>
      <c r="K20" s="2" t="b">
        <v>1</v>
      </c>
      <c r="L20" s="2" t="b">
        <v>0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  <c r="S20" s="2" t="s">
        <v>91</v>
      </c>
    </row>
    <row r="21" spans="1:19" x14ac:dyDescent="0.3">
      <c r="A21" s="2">
        <v>1695909461475</v>
      </c>
      <c r="B21" s="2">
        <v>1695909461511</v>
      </c>
      <c r="C21" s="2">
        <v>36</v>
      </c>
      <c r="D21" s="2">
        <v>3758</v>
      </c>
      <c r="E21" s="2">
        <v>1183</v>
      </c>
      <c r="F21" s="2">
        <v>464.26153399999998</v>
      </c>
      <c r="G21" s="2">
        <v>1.7446950000000001</v>
      </c>
      <c r="H21" s="2">
        <v>4.6430000000000004E-3</v>
      </c>
      <c r="I21" s="2">
        <v>6.2809000000000004E-2</v>
      </c>
      <c r="J21" s="2" t="s">
        <v>21</v>
      </c>
      <c r="K21" s="2" t="b">
        <v>1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s">
        <v>90</v>
      </c>
    </row>
    <row r="22" spans="1:19" x14ac:dyDescent="0.3">
      <c r="A22" s="2">
        <v>1695909461511</v>
      </c>
      <c r="B22" s="2">
        <v>1695909461518</v>
      </c>
      <c r="C22" s="2">
        <v>7</v>
      </c>
      <c r="D22" s="2">
        <v>3758</v>
      </c>
      <c r="E22" s="2">
        <v>1183</v>
      </c>
      <c r="F22" s="2">
        <v>464.26153399999998</v>
      </c>
      <c r="G22" s="2">
        <v>1.7446950000000001</v>
      </c>
      <c r="H22" s="2">
        <v>9.0300000000000005E-4</v>
      </c>
      <c r="I22" s="2">
        <v>1.2213E-2</v>
      </c>
      <c r="J22" s="2" t="s">
        <v>21</v>
      </c>
      <c r="K22" s="2" t="b">
        <v>1</v>
      </c>
      <c r="L22" s="2" t="b">
        <v>0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  <c r="S22" s="2" t="s">
        <v>96</v>
      </c>
    </row>
    <row r="23" spans="1:19" x14ac:dyDescent="0.3">
      <c r="A23" s="2">
        <v>1695909461518</v>
      </c>
      <c r="B23" s="2">
        <v>1695909461522</v>
      </c>
      <c r="C23" s="2">
        <v>4</v>
      </c>
      <c r="D23" s="2">
        <v>3758</v>
      </c>
      <c r="E23" s="2">
        <v>1183</v>
      </c>
      <c r="F23" s="2">
        <v>464.26153399999998</v>
      </c>
      <c r="G23" s="2">
        <v>1.7446950000000001</v>
      </c>
      <c r="H23" s="2">
        <v>5.1599999999999997E-4</v>
      </c>
      <c r="I23" s="2">
        <v>6.979E-3</v>
      </c>
      <c r="J23" s="2" t="s">
        <v>21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0</v>
      </c>
      <c r="R23" s="2" t="b">
        <v>0</v>
      </c>
      <c r="S23" s="2" t="s">
        <v>97</v>
      </c>
    </row>
    <row r="24" spans="1:19" x14ac:dyDescent="0.3">
      <c r="A24" s="2">
        <v>1695909461522</v>
      </c>
      <c r="B24" s="2">
        <v>1695909461564</v>
      </c>
      <c r="C24" s="2">
        <v>42</v>
      </c>
      <c r="D24" s="2">
        <v>3758</v>
      </c>
      <c r="E24" s="2">
        <v>1183</v>
      </c>
      <c r="F24" s="2">
        <v>464.26153399999998</v>
      </c>
      <c r="G24" s="2">
        <v>1.7446950000000001</v>
      </c>
      <c r="H24" s="2">
        <v>5.4159999999999998E-3</v>
      </c>
      <c r="I24" s="2">
        <v>7.3276999999999995E-2</v>
      </c>
      <c r="J24" s="2" t="s">
        <v>21</v>
      </c>
      <c r="K24" s="2" t="b">
        <v>1</v>
      </c>
      <c r="L24" s="2" t="b">
        <v>0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  <c r="S24" s="2" t="s">
        <v>91</v>
      </c>
    </row>
    <row r="25" spans="1:19" x14ac:dyDescent="0.3">
      <c r="A25" s="2">
        <v>1695909461564</v>
      </c>
      <c r="B25" s="2">
        <v>1695909465507</v>
      </c>
      <c r="C25" s="2">
        <v>3943</v>
      </c>
      <c r="D25" s="2">
        <v>3758</v>
      </c>
      <c r="E25" s="2">
        <v>1183</v>
      </c>
      <c r="F25" s="2">
        <v>464.26153399999998</v>
      </c>
      <c r="G25" s="2">
        <v>1.7446950000000001</v>
      </c>
      <c r="H25" s="2">
        <v>0.50849500000000003</v>
      </c>
      <c r="I25" s="2">
        <v>6.8793319999999998</v>
      </c>
      <c r="J25" s="2" t="s">
        <v>21</v>
      </c>
      <c r="K25" s="2" t="b">
        <v>1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b">
        <v>0</v>
      </c>
      <c r="S25" s="2" t="s">
        <v>90</v>
      </c>
    </row>
    <row r="26" spans="1:19" x14ac:dyDescent="0.3">
      <c r="A26" s="2">
        <v>1695909465507</v>
      </c>
      <c r="B26" s="2">
        <v>1695909467860</v>
      </c>
      <c r="C26" s="2">
        <v>2353</v>
      </c>
      <c r="D26" s="2">
        <v>3758</v>
      </c>
      <c r="E26" s="2">
        <v>1183</v>
      </c>
      <c r="F26" s="2">
        <v>464.26153399999998</v>
      </c>
      <c r="G26" s="2">
        <v>1.7446950000000001</v>
      </c>
      <c r="H26" s="2">
        <v>0.30344599999999999</v>
      </c>
      <c r="I26" s="2">
        <v>4.1052670000000004</v>
      </c>
      <c r="J26" s="2" t="s">
        <v>21</v>
      </c>
      <c r="K26" s="2" t="b">
        <v>1</v>
      </c>
      <c r="L26" s="2" t="b">
        <v>0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0</v>
      </c>
      <c r="R26" s="2" t="b">
        <v>0</v>
      </c>
      <c r="S26" s="2" t="s">
        <v>86</v>
      </c>
    </row>
    <row r="27" spans="1:19" x14ac:dyDescent="0.3">
      <c r="A27" s="2">
        <v>1695909467860</v>
      </c>
      <c r="B27" s="2">
        <v>1695909475628</v>
      </c>
      <c r="C27" s="2">
        <v>7768</v>
      </c>
      <c r="D27" s="2">
        <v>3758</v>
      </c>
      <c r="E27" s="2">
        <v>1183</v>
      </c>
      <c r="F27" s="2">
        <v>464.26153399999998</v>
      </c>
      <c r="G27" s="2">
        <v>1.7446950000000001</v>
      </c>
      <c r="H27" s="2">
        <v>1.001773</v>
      </c>
      <c r="I27" s="2">
        <v>13.55279</v>
      </c>
      <c r="J27" s="2" t="s">
        <v>21</v>
      </c>
      <c r="K27" s="2" t="b">
        <v>1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  <c r="S27" s="2" t="s">
        <v>22</v>
      </c>
    </row>
    <row r="28" spans="1:19" x14ac:dyDescent="0.3">
      <c r="A28" s="2">
        <v>1695909475628</v>
      </c>
      <c r="B28" s="2">
        <v>1695909475669</v>
      </c>
      <c r="C28" s="2">
        <v>41</v>
      </c>
      <c r="D28" s="2">
        <v>3758</v>
      </c>
      <c r="E28" s="2">
        <v>1183</v>
      </c>
      <c r="F28" s="2">
        <v>464.26153399999998</v>
      </c>
      <c r="G28" s="2">
        <v>1.7446950000000001</v>
      </c>
      <c r="H28" s="2">
        <v>5.287E-3</v>
      </c>
      <c r="I28" s="2">
        <v>7.1531999999999998E-2</v>
      </c>
      <c r="J28" s="2" t="s">
        <v>21</v>
      </c>
      <c r="K28" s="2" t="b">
        <v>1</v>
      </c>
      <c r="L28" s="2" t="b">
        <v>0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0</v>
      </c>
      <c r="S28" s="2" t="s">
        <v>98</v>
      </c>
    </row>
    <row r="29" spans="1:19" x14ac:dyDescent="0.3">
      <c r="A29" s="2">
        <v>1695909475669</v>
      </c>
      <c r="B29" s="2">
        <v>1695909480017</v>
      </c>
      <c r="C29" s="2">
        <v>4348</v>
      </c>
      <c r="D29" s="2">
        <v>3758</v>
      </c>
      <c r="E29" s="2">
        <v>1183</v>
      </c>
      <c r="F29" s="2">
        <v>464.26153399999998</v>
      </c>
      <c r="G29" s="2">
        <v>1.7446950000000001</v>
      </c>
      <c r="H29" s="2">
        <v>0.56072500000000003</v>
      </c>
      <c r="I29" s="2">
        <v>7.5859329999999998</v>
      </c>
      <c r="J29" s="2" t="s">
        <v>21</v>
      </c>
      <c r="K29" s="2" t="b">
        <v>1</v>
      </c>
      <c r="L29" s="2" t="b">
        <v>0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0</v>
      </c>
      <c r="R29" s="2" t="b">
        <v>0</v>
      </c>
      <c r="S29" s="2" t="s">
        <v>22</v>
      </c>
    </row>
    <row r="30" spans="1:19" x14ac:dyDescent="0.3">
      <c r="A30" s="2">
        <v>1695909480017</v>
      </c>
      <c r="B30" s="2">
        <v>1695909480018</v>
      </c>
      <c r="C30" s="2">
        <v>1</v>
      </c>
      <c r="D30" s="2">
        <v>3758</v>
      </c>
      <c r="E30" s="2">
        <v>1183</v>
      </c>
      <c r="F30" s="2">
        <v>464.26153399999998</v>
      </c>
      <c r="G30" s="2">
        <v>1.7446950000000001</v>
      </c>
      <c r="H30" s="2">
        <v>1.2899999999999999E-4</v>
      </c>
      <c r="I30" s="2">
        <v>1.745E-3</v>
      </c>
      <c r="J30" s="2" t="s">
        <v>21</v>
      </c>
      <c r="K30" s="2" t="b">
        <v>1</v>
      </c>
      <c r="L30" s="2" t="b">
        <v>0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0</v>
      </c>
      <c r="R30" s="2" t="b">
        <v>0</v>
      </c>
      <c r="S30" s="2" t="s">
        <v>33</v>
      </c>
    </row>
    <row r="31" spans="1:19" x14ac:dyDescent="0.3">
      <c r="A31" s="2">
        <v>1695909480018</v>
      </c>
      <c r="B31" s="2">
        <v>1695909481528</v>
      </c>
      <c r="C31" s="2">
        <v>1510</v>
      </c>
      <c r="D31" s="2">
        <v>3758</v>
      </c>
      <c r="E31" s="2">
        <v>1183</v>
      </c>
      <c r="F31" s="2">
        <v>464.26153399999998</v>
      </c>
      <c r="G31" s="2">
        <v>1.7446950000000001</v>
      </c>
      <c r="H31" s="2">
        <v>0.19473199999999999</v>
      </c>
      <c r="I31" s="2">
        <v>2.6344889999999999</v>
      </c>
      <c r="J31" s="2" t="s">
        <v>21</v>
      </c>
      <c r="K31" s="2" t="b">
        <v>1</v>
      </c>
      <c r="L31" s="2" t="b">
        <v>0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0</v>
      </c>
      <c r="R31" s="2" t="b">
        <v>0</v>
      </c>
      <c r="S31" s="2" t="s">
        <v>22</v>
      </c>
    </row>
    <row r="32" spans="1:19" x14ac:dyDescent="0.3">
      <c r="A32" s="2">
        <v>1695909481528</v>
      </c>
      <c r="B32" s="2">
        <v>1695909489877</v>
      </c>
      <c r="C32" s="2">
        <v>8349</v>
      </c>
      <c r="D32" s="2">
        <v>3735</v>
      </c>
      <c r="E32" s="2">
        <v>1183</v>
      </c>
      <c r="F32" s="2">
        <v>464.26153399999998</v>
      </c>
      <c r="G32" s="2">
        <v>1.7340169999999999</v>
      </c>
      <c r="H32" s="2">
        <v>1.0767</v>
      </c>
      <c r="I32" s="2">
        <v>14.477307</v>
      </c>
      <c r="J32" s="2" t="s">
        <v>21</v>
      </c>
      <c r="K32" s="2" t="b">
        <v>1</v>
      </c>
      <c r="L32" s="2" t="b">
        <v>0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  <c r="S32" s="2" t="s">
        <v>22</v>
      </c>
    </row>
    <row r="33" spans="1:19" x14ac:dyDescent="0.3">
      <c r="A33" s="2">
        <v>1695909489877</v>
      </c>
      <c r="B33" s="2">
        <v>1695909490014</v>
      </c>
      <c r="C33" s="2">
        <v>137</v>
      </c>
      <c r="D33" s="2">
        <v>3735</v>
      </c>
      <c r="E33" s="2">
        <v>1183</v>
      </c>
      <c r="F33" s="2">
        <v>464.26153399999998</v>
      </c>
      <c r="G33" s="2">
        <v>1.7340169999999999</v>
      </c>
      <c r="H33" s="2">
        <v>1.7668E-2</v>
      </c>
      <c r="I33" s="2">
        <v>0.23755999999999999</v>
      </c>
      <c r="J33" s="2" t="s">
        <v>21</v>
      </c>
      <c r="K33" s="2" t="b">
        <v>1</v>
      </c>
      <c r="L33" s="2" t="b">
        <v>0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  <c r="S33" s="2" t="s">
        <v>20</v>
      </c>
    </row>
    <row r="34" spans="1:19" x14ac:dyDescent="0.3">
      <c r="A34" s="2">
        <v>1695909490014</v>
      </c>
      <c r="B34" s="2">
        <v>1695909492955</v>
      </c>
      <c r="C34" s="2">
        <v>2941</v>
      </c>
      <c r="D34" s="2">
        <v>3735</v>
      </c>
      <c r="E34" s="2">
        <v>1183</v>
      </c>
      <c r="F34" s="2">
        <v>464.26153399999998</v>
      </c>
      <c r="G34" s="2">
        <v>1.7340169999999999</v>
      </c>
      <c r="H34" s="2">
        <v>0.379276</v>
      </c>
      <c r="I34" s="2">
        <v>5.0997430000000001</v>
      </c>
      <c r="J34" s="2" t="s">
        <v>21</v>
      </c>
      <c r="K34" s="2" t="b">
        <v>1</v>
      </c>
      <c r="L34" s="2" t="b">
        <v>0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  <c r="S34" s="2" t="s">
        <v>22</v>
      </c>
    </row>
    <row r="35" spans="1:19" x14ac:dyDescent="0.3">
      <c r="A35" s="2">
        <v>1695909492955</v>
      </c>
      <c r="B35" s="2">
        <v>1695909492963</v>
      </c>
      <c r="C35" s="2">
        <v>8</v>
      </c>
      <c r="D35" s="2">
        <v>3735</v>
      </c>
      <c r="E35" s="2">
        <v>1183</v>
      </c>
      <c r="F35" s="2">
        <v>464.26153399999998</v>
      </c>
      <c r="G35" s="2">
        <v>1.7340169999999999</v>
      </c>
      <c r="H35" s="2">
        <v>1.0319999999999999E-3</v>
      </c>
      <c r="I35" s="2">
        <v>1.3872000000000001E-2</v>
      </c>
      <c r="J35" s="2" t="s">
        <v>21</v>
      </c>
      <c r="K35" s="2" t="b">
        <v>1</v>
      </c>
      <c r="L35" s="2" t="b">
        <v>0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  <c r="S35" s="2" t="s">
        <v>99</v>
      </c>
    </row>
    <row r="36" spans="1:19" x14ac:dyDescent="0.3">
      <c r="A36" s="2">
        <v>1695909492963</v>
      </c>
      <c r="B36" s="2">
        <v>1695909492966</v>
      </c>
      <c r="C36" s="2">
        <v>3</v>
      </c>
      <c r="D36" s="2">
        <v>3735</v>
      </c>
      <c r="E36" s="2">
        <v>1183</v>
      </c>
      <c r="F36" s="2">
        <v>464.26153399999998</v>
      </c>
      <c r="G36" s="2">
        <v>1.7340169999999999</v>
      </c>
      <c r="H36" s="2">
        <v>3.8699999999999997E-4</v>
      </c>
      <c r="I36" s="2">
        <v>5.202E-3</v>
      </c>
      <c r="J36" s="2" t="s">
        <v>21</v>
      </c>
      <c r="K36" s="2" t="b">
        <v>1</v>
      </c>
      <c r="L36" s="2" t="b">
        <v>0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0</v>
      </c>
      <c r="S36" s="2" t="s">
        <v>100</v>
      </c>
    </row>
    <row r="37" spans="1:19" x14ac:dyDescent="0.3">
      <c r="A37" s="2">
        <v>1695909492966</v>
      </c>
      <c r="B37" s="2">
        <v>1695909492993</v>
      </c>
      <c r="C37" s="2">
        <v>27</v>
      </c>
      <c r="D37" s="2">
        <v>3735</v>
      </c>
      <c r="E37" s="2">
        <v>1183</v>
      </c>
      <c r="F37" s="2">
        <v>464.26153399999998</v>
      </c>
      <c r="G37" s="2">
        <v>1.7340169999999999</v>
      </c>
      <c r="H37" s="2">
        <v>3.4819999999999999E-3</v>
      </c>
      <c r="I37" s="2">
        <v>4.6817999999999999E-2</v>
      </c>
      <c r="J37" s="2" t="s">
        <v>21</v>
      </c>
      <c r="K37" s="2" t="b">
        <v>1</v>
      </c>
      <c r="L37" s="2" t="b">
        <v>0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0</v>
      </c>
      <c r="R37" s="2" t="b">
        <v>0</v>
      </c>
      <c r="S37" s="2" t="s">
        <v>100</v>
      </c>
    </row>
    <row r="38" spans="1:19" x14ac:dyDescent="0.3">
      <c r="A38" s="2">
        <v>1695909492993</v>
      </c>
      <c r="B38" s="2">
        <v>1695909492994</v>
      </c>
      <c r="C38" s="2">
        <v>1</v>
      </c>
      <c r="D38" s="2">
        <v>3735</v>
      </c>
      <c r="E38" s="2">
        <v>1183</v>
      </c>
      <c r="F38" s="2">
        <v>464.26153399999998</v>
      </c>
      <c r="G38" s="2">
        <v>1.7340169999999999</v>
      </c>
      <c r="H38" s="2">
        <v>1.2899999999999999E-4</v>
      </c>
      <c r="I38" s="2">
        <v>1.7340000000000001E-3</v>
      </c>
      <c r="J38" s="2" t="s">
        <v>21</v>
      </c>
      <c r="K38" s="2" t="b">
        <v>1</v>
      </c>
      <c r="L38" s="2" t="b">
        <v>0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0</v>
      </c>
      <c r="R38" s="2" t="b">
        <v>0</v>
      </c>
      <c r="S38" s="2" t="s">
        <v>100</v>
      </c>
    </row>
    <row r="39" spans="1:19" x14ac:dyDescent="0.3">
      <c r="A39" s="2">
        <v>1695909492994</v>
      </c>
      <c r="B39" s="2">
        <v>1695909493203</v>
      </c>
      <c r="C39" s="2">
        <v>209</v>
      </c>
      <c r="D39" s="2">
        <v>3735</v>
      </c>
      <c r="E39" s="2">
        <v>1183</v>
      </c>
      <c r="F39" s="2">
        <v>464.26153399999998</v>
      </c>
      <c r="G39" s="2">
        <v>1.7340169999999999</v>
      </c>
      <c r="H39" s="2">
        <v>2.6953000000000001E-2</v>
      </c>
      <c r="I39" s="2">
        <v>0.36241000000000001</v>
      </c>
      <c r="J39" s="2" t="s">
        <v>21</v>
      </c>
      <c r="K39" s="2" t="b">
        <v>1</v>
      </c>
      <c r="L39" s="2" t="b">
        <v>0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0</v>
      </c>
      <c r="S39" s="2" t="s">
        <v>99</v>
      </c>
    </row>
    <row r="40" spans="1:19" x14ac:dyDescent="0.3">
      <c r="A40" s="2">
        <v>1695909493203</v>
      </c>
      <c r="B40" s="2">
        <v>1695909497244</v>
      </c>
      <c r="C40" s="2">
        <v>4041</v>
      </c>
      <c r="D40" s="2">
        <v>3735</v>
      </c>
      <c r="E40" s="2">
        <v>1183</v>
      </c>
      <c r="F40" s="2">
        <v>464.26153399999998</v>
      </c>
      <c r="G40" s="2">
        <v>1.7340169999999999</v>
      </c>
      <c r="H40" s="2">
        <v>0.52113399999999999</v>
      </c>
      <c r="I40" s="2">
        <v>7.0071620000000001</v>
      </c>
      <c r="J40" s="2" t="s">
        <v>21</v>
      </c>
      <c r="K40" s="2" t="b">
        <v>1</v>
      </c>
      <c r="L40" s="2" t="b">
        <v>0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0</v>
      </c>
      <c r="R40" s="2" t="b">
        <v>0</v>
      </c>
      <c r="S40" s="2" t="s">
        <v>22</v>
      </c>
    </row>
    <row r="41" spans="1:19" x14ac:dyDescent="0.3">
      <c r="A41" s="2">
        <v>1695909497244</v>
      </c>
      <c r="B41" s="2">
        <v>1695909497902</v>
      </c>
      <c r="C41" s="2">
        <v>658</v>
      </c>
      <c r="D41" s="2">
        <v>3735</v>
      </c>
      <c r="E41" s="2">
        <v>1183</v>
      </c>
      <c r="F41" s="2">
        <v>464.26153399999998</v>
      </c>
      <c r="G41" s="2">
        <v>1.7340169999999999</v>
      </c>
      <c r="H41" s="2">
        <v>8.4857000000000002E-2</v>
      </c>
      <c r="I41" s="2">
        <v>1.1409830000000001</v>
      </c>
      <c r="J41" s="2" t="s">
        <v>21</v>
      </c>
      <c r="K41" s="2" t="b">
        <v>1</v>
      </c>
      <c r="L41" s="2" t="b">
        <v>0</v>
      </c>
      <c r="M41" s="2" t="b">
        <v>0</v>
      </c>
      <c r="N41" s="2" t="b">
        <v>1</v>
      </c>
      <c r="O41" s="2" t="b">
        <v>1</v>
      </c>
      <c r="P41" s="2" t="b">
        <v>0</v>
      </c>
      <c r="Q41" s="2" t="b">
        <v>0</v>
      </c>
      <c r="R41" s="2" t="b">
        <v>0</v>
      </c>
      <c r="S41" s="2" t="s">
        <v>86</v>
      </c>
    </row>
    <row r="42" spans="1:19" x14ac:dyDescent="0.3">
      <c r="A42" s="2">
        <v>1695909497902</v>
      </c>
      <c r="B42" s="2">
        <v>1695909498787</v>
      </c>
      <c r="C42" s="2">
        <v>885</v>
      </c>
      <c r="D42" s="2">
        <v>3735</v>
      </c>
      <c r="E42" s="2">
        <v>1183</v>
      </c>
      <c r="F42" s="2">
        <v>464.26153399999998</v>
      </c>
      <c r="G42" s="2">
        <v>1.7340169999999999</v>
      </c>
      <c r="H42" s="2">
        <v>0.114131</v>
      </c>
      <c r="I42" s="2">
        <v>1.534605</v>
      </c>
      <c r="J42" s="2" t="s">
        <v>21</v>
      </c>
      <c r="K42" s="2" t="b">
        <v>1</v>
      </c>
      <c r="L42" s="2" t="b">
        <v>0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0</v>
      </c>
      <c r="R42" s="2" t="b">
        <v>0</v>
      </c>
      <c r="S42" s="2" t="s">
        <v>101</v>
      </c>
    </row>
    <row r="43" spans="1:19" x14ac:dyDescent="0.3">
      <c r="A43" s="2">
        <v>1695909498787</v>
      </c>
      <c r="B43" s="2">
        <v>1695909498790</v>
      </c>
      <c r="C43" s="2">
        <v>3</v>
      </c>
      <c r="D43" s="2">
        <v>3735</v>
      </c>
      <c r="E43" s="2">
        <v>1183</v>
      </c>
      <c r="F43" s="2">
        <v>464.26153399999998</v>
      </c>
      <c r="G43" s="2">
        <v>1.7340169999999999</v>
      </c>
      <c r="H43" s="2">
        <v>3.8699999999999997E-4</v>
      </c>
      <c r="I43" s="2">
        <v>5.202E-3</v>
      </c>
      <c r="J43" s="2" t="s">
        <v>21</v>
      </c>
      <c r="K43" s="2" t="b">
        <v>1</v>
      </c>
      <c r="L43" s="2" t="b">
        <v>0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0</v>
      </c>
      <c r="S43" s="2" t="s">
        <v>102</v>
      </c>
    </row>
    <row r="44" spans="1:19" x14ac:dyDescent="0.3">
      <c r="A44" s="2">
        <v>1695909498790</v>
      </c>
      <c r="B44" s="2">
        <v>1695909498819</v>
      </c>
      <c r="C44" s="2">
        <v>29</v>
      </c>
      <c r="D44" s="2">
        <v>3735</v>
      </c>
      <c r="E44" s="2">
        <v>1183</v>
      </c>
      <c r="F44" s="2">
        <v>464.26153399999998</v>
      </c>
      <c r="G44" s="2">
        <v>1.7340169999999999</v>
      </c>
      <c r="H44" s="2">
        <v>3.7399999999999998E-3</v>
      </c>
      <c r="I44" s="2">
        <v>5.0285999999999997E-2</v>
      </c>
      <c r="J44" s="2" t="s">
        <v>21</v>
      </c>
      <c r="K44" s="2" t="b">
        <v>1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  <c r="S44" s="2" t="s">
        <v>102</v>
      </c>
    </row>
    <row r="45" spans="1:19" x14ac:dyDescent="0.3">
      <c r="A45" s="2">
        <v>1695909498819</v>
      </c>
      <c r="B45" s="2">
        <v>1695909498823</v>
      </c>
      <c r="C45" s="2">
        <v>4</v>
      </c>
      <c r="D45" s="2">
        <v>3735</v>
      </c>
      <c r="E45" s="2">
        <v>1183</v>
      </c>
      <c r="F45" s="2">
        <v>464.26153399999998</v>
      </c>
      <c r="G45" s="2">
        <v>1.7340169999999999</v>
      </c>
      <c r="H45" s="2">
        <v>5.1599999999999997E-4</v>
      </c>
      <c r="I45" s="2">
        <v>6.9360000000000003E-3</v>
      </c>
      <c r="J45" s="2" t="s">
        <v>21</v>
      </c>
      <c r="K45" s="2" t="b">
        <v>1</v>
      </c>
      <c r="L45" s="2" t="b">
        <v>0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0</v>
      </c>
      <c r="R45" s="2" t="b">
        <v>0</v>
      </c>
      <c r="S45" s="2" t="s">
        <v>102</v>
      </c>
    </row>
    <row r="46" spans="1:19" x14ac:dyDescent="0.3">
      <c r="A46" s="2">
        <v>1695909498823</v>
      </c>
      <c r="B46" s="2">
        <v>1695909499017</v>
      </c>
      <c r="C46" s="2">
        <v>194</v>
      </c>
      <c r="D46" s="2">
        <v>3735</v>
      </c>
      <c r="E46" s="2">
        <v>1183</v>
      </c>
      <c r="F46" s="2">
        <v>464.26153399999998</v>
      </c>
      <c r="G46" s="2">
        <v>1.7340169999999999</v>
      </c>
      <c r="H46" s="2">
        <v>2.5019E-2</v>
      </c>
      <c r="I46" s="2">
        <v>0.336399</v>
      </c>
      <c r="J46" s="2" t="s">
        <v>21</v>
      </c>
      <c r="K46" s="2" t="b">
        <v>1</v>
      </c>
      <c r="L46" s="2" t="b">
        <v>0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  <c r="S46" s="2" t="s">
        <v>101</v>
      </c>
    </row>
    <row r="47" spans="1:19" x14ac:dyDescent="0.3">
      <c r="A47" s="2">
        <v>1695909499017</v>
      </c>
      <c r="B47" s="2">
        <v>1695909499398</v>
      </c>
      <c r="C47" s="2">
        <v>381</v>
      </c>
      <c r="D47" s="2">
        <v>3735</v>
      </c>
      <c r="E47" s="2">
        <v>1183</v>
      </c>
      <c r="F47" s="2">
        <v>464.26153399999998</v>
      </c>
      <c r="G47" s="2">
        <v>1.7340169999999999</v>
      </c>
      <c r="H47" s="2">
        <v>4.9133999999999997E-2</v>
      </c>
      <c r="I47" s="2">
        <v>0.66066000000000003</v>
      </c>
      <c r="J47" s="2" t="s">
        <v>21</v>
      </c>
      <c r="K47" s="2" t="b">
        <v>1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  <c r="S47" s="2" t="s">
        <v>86</v>
      </c>
    </row>
    <row r="48" spans="1:19" x14ac:dyDescent="0.3">
      <c r="A48" s="2">
        <v>1695909499398</v>
      </c>
      <c r="B48" s="2">
        <v>1695909499404</v>
      </c>
      <c r="C48" s="2">
        <v>6</v>
      </c>
      <c r="D48" s="2">
        <v>3735</v>
      </c>
      <c r="E48" s="2">
        <v>1183</v>
      </c>
      <c r="F48" s="2">
        <v>464.26153399999998</v>
      </c>
      <c r="G48" s="2">
        <v>1.7340169999999999</v>
      </c>
      <c r="H48" s="2">
        <v>7.7399999999999995E-4</v>
      </c>
      <c r="I48" s="2">
        <v>1.0404E-2</v>
      </c>
      <c r="J48" s="2" t="s">
        <v>21</v>
      </c>
      <c r="K48" s="2" t="b">
        <v>1</v>
      </c>
      <c r="L48" s="2" t="b">
        <v>0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0</v>
      </c>
      <c r="R48" s="2" t="b">
        <v>0</v>
      </c>
      <c r="S48" s="2" t="s">
        <v>103</v>
      </c>
    </row>
    <row r="49" spans="1:19" x14ac:dyDescent="0.3">
      <c r="A49" s="2">
        <v>1695909499404</v>
      </c>
      <c r="B49" s="2">
        <v>1695909503352</v>
      </c>
      <c r="C49" s="2">
        <v>3948</v>
      </c>
      <c r="D49" s="2">
        <v>3735</v>
      </c>
      <c r="E49" s="2">
        <v>1183</v>
      </c>
      <c r="F49" s="2">
        <v>464.26153399999998</v>
      </c>
      <c r="G49" s="2">
        <v>1.7340169999999999</v>
      </c>
      <c r="H49" s="2">
        <v>0.50914000000000004</v>
      </c>
      <c r="I49" s="2">
        <v>6.845898</v>
      </c>
      <c r="J49" s="2" t="s">
        <v>21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  <c r="S49" s="2" t="s">
        <v>86</v>
      </c>
    </row>
    <row r="50" spans="1:19" x14ac:dyDescent="0.3">
      <c r="A50" s="2">
        <v>1695909503352</v>
      </c>
      <c r="B50" s="2">
        <v>1695909504559</v>
      </c>
      <c r="C50" s="2">
        <v>1207</v>
      </c>
      <c r="D50" s="2">
        <v>3735</v>
      </c>
      <c r="E50" s="2">
        <v>1183</v>
      </c>
      <c r="F50" s="2">
        <v>464.26153399999998</v>
      </c>
      <c r="G50" s="2">
        <v>1.7340169999999999</v>
      </c>
      <c r="H50" s="2">
        <v>0.15565699999999999</v>
      </c>
      <c r="I50" s="2">
        <v>2.0929579999999999</v>
      </c>
      <c r="J50" s="2" t="s">
        <v>21</v>
      </c>
      <c r="K50" s="2" t="b">
        <v>1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0</v>
      </c>
      <c r="R50" s="2" t="b">
        <v>0</v>
      </c>
      <c r="S50" s="2" t="s">
        <v>87</v>
      </c>
    </row>
    <row r="51" spans="1:19" x14ac:dyDescent="0.3">
      <c r="A51" s="2">
        <v>1695909504559</v>
      </c>
      <c r="B51" s="2">
        <v>1695909511196</v>
      </c>
      <c r="C51" s="2">
        <v>6637</v>
      </c>
      <c r="D51" s="2">
        <v>3735</v>
      </c>
      <c r="E51" s="2">
        <v>1183</v>
      </c>
      <c r="F51" s="2">
        <v>464.26153399999998</v>
      </c>
      <c r="G51" s="2">
        <v>1.7340169999999999</v>
      </c>
      <c r="H51" s="2">
        <v>0.85591799999999996</v>
      </c>
      <c r="I51" s="2">
        <v>11.50867</v>
      </c>
      <c r="J51" s="2" t="s">
        <v>21</v>
      </c>
      <c r="K51" s="2" t="b">
        <v>1</v>
      </c>
      <c r="L51" s="2" t="b">
        <v>0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b">
        <v>0</v>
      </c>
      <c r="S51" s="2" t="s">
        <v>86</v>
      </c>
    </row>
    <row r="52" spans="1:19" x14ac:dyDescent="0.3">
      <c r="A52" s="2">
        <v>1695909511196</v>
      </c>
      <c r="B52" s="2">
        <v>1695909511333</v>
      </c>
      <c r="C52" s="2">
        <v>137</v>
      </c>
      <c r="D52" s="2">
        <v>3735</v>
      </c>
      <c r="E52" s="2">
        <v>1183</v>
      </c>
      <c r="F52" s="2">
        <v>464.26153399999998</v>
      </c>
      <c r="G52" s="2">
        <v>1.7340169999999999</v>
      </c>
      <c r="H52" s="2">
        <v>1.7668E-2</v>
      </c>
      <c r="I52" s="2">
        <v>0.23755999999999999</v>
      </c>
      <c r="J52" s="2" t="s">
        <v>21</v>
      </c>
      <c r="K52" s="2" t="b">
        <v>1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b">
        <v>0</v>
      </c>
      <c r="S52" s="2" t="s">
        <v>87</v>
      </c>
    </row>
    <row r="53" spans="1:19" x14ac:dyDescent="0.3">
      <c r="A53" s="2">
        <v>1695909511333</v>
      </c>
      <c r="B53" s="2">
        <v>1695909511719</v>
      </c>
      <c r="C53" s="2">
        <v>386</v>
      </c>
      <c r="D53" s="2">
        <v>3735</v>
      </c>
      <c r="E53" s="2">
        <v>1183</v>
      </c>
      <c r="F53" s="2">
        <v>464.26153399999998</v>
      </c>
      <c r="G53" s="2">
        <v>1.7340169999999999</v>
      </c>
      <c r="H53" s="2">
        <v>4.9778999999999997E-2</v>
      </c>
      <c r="I53" s="2">
        <v>0.66932999999999998</v>
      </c>
      <c r="J53" s="2" t="s">
        <v>21</v>
      </c>
      <c r="K53" s="2" t="b">
        <v>1</v>
      </c>
      <c r="L53" s="2" t="b">
        <v>0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0</v>
      </c>
      <c r="R53" s="2" t="b">
        <v>0</v>
      </c>
      <c r="S53" s="2" t="s">
        <v>86</v>
      </c>
    </row>
    <row r="54" spans="1:19" x14ac:dyDescent="0.3">
      <c r="A54" s="2">
        <v>1695909511719</v>
      </c>
      <c r="B54" s="2">
        <v>1695909512920</v>
      </c>
      <c r="C54" s="2">
        <v>1201</v>
      </c>
      <c r="D54" s="2">
        <v>3713</v>
      </c>
      <c r="E54" s="2">
        <v>1175</v>
      </c>
      <c r="F54" s="2">
        <v>276.05245000000002</v>
      </c>
      <c r="G54" s="2">
        <v>1.024983</v>
      </c>
      <c r="H54" s="2">
        <v>9.2093999999999995E-2</v>
      </c>
      <c r="I54" s="2">
        <v>1.231004</v>
      </c>
      <c r="J54" s="2" t="s">
        <v>21</v>
      </c>
      <c r="K54" s="2" t="b">
        <v>1</v>
      </c>
      <c r="L54" s="2" t="b">
        <v>0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  <c r="S54" s="2" t="s">
        <v>86</v>
      </c>
    </row>
    <row r="55" spans="1:19" x14ac:dyDescent="0.3">
      <c r="A55" s="2">
        <v>1695909512920</v>
      </c>
      <c r="B55" s="2">
        <v>1695909519199</v>
      </c>
      <c r="C55" s="2">
        <v>6279</v>
      </c>
      <c r="D55" s="2">
        <v>3713</v>
      </c>
      <c r="E55" s="2">
        <v>1175</v>
      </c>
      <c r="F55" s="2">
        <v>276.05245000000002</v>
      </c>
      <c r="G55" s="2">
        <v>1.024983</v>
      </c>
      <c r="H55" s="2">
        <v>0.48148099999999999</v>
      </c>
      <c r="I55" s="2">
        <v>6.435867</v>
      </c>
      <c r="J55" s="2" t="s">
        <v>21</v>
      </c>
      <c r="K55" s="2" t="b">
        <v>1</v>
      </c>
      <c r="L55" s="2" t="b">
        <v>0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0</v>
      </c>
      <c r="R55" s="2" t="b">
        <v>0</v>
      </c>
      <c r="S55" s="2" t="s">
        <v>22</v>
      </c>
    </row>
    <row r="56" spans="1:19" x14ac:dyDescent="0.3">
      <c r="A56" s="2">
        <v>1695909519199</v>
      </c>
      <c r="B56" s="2">
        <v>1695909519215</v>
      </c>
      <c r="C56" s="2">
        <v>16</v>
      </c>
      <c r="D56" s="2">
        <v>3713</v>
      </c>
      <c r="E56" s="2">
        <v>1175</v>
      </c>
      <c r="F56" s="2">
        <v>276.05245000000002</v>
      </c>
      <c r="G56" s="2">
        <v>1.024983</v>
      </c>
      <c r="H56" s="2">
        <v>1.227E-3</v>
      </c>
      <c r="I56" s="2">
        <v>1.6400000000000001E-2</v>
      </c>
      <c r="J56" s="2" t="s">
        <v>21</v>
      </c>
      <c r="K56" s="2" t="b">
        <v>1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s">
        <v>23</v>
      </c>
    </row>
    <row r="57" spans="1:19" x14ac:dyDescent="0.3">
      <c r="A57" s="2">
        <v>1695909519215</v>
      </c>
      <c r="B57" s="2">
        <v>1695909521118</v>
      </c>
      <c r="C57" s="2">
        <v>1903</v>
      </c>
      <c r="D57" s="2">
        <v>3713</v>
      </c>
      <c r="E57" s="2">
        <v>1175</v>
      </c>
      <c r="F57" s="2">
        <v>276.05245000000002</v>
      </c>
      <c r="G57" s="2">
        <v>1.024983</v>
      </c>
      <c r="H57" s="2">
        <v>0.145924</v>
      </c>
      <c r="I57" s="2">
        <v>1.950542</v>
      </c>
      <c r="J57" s="2" t="s">
        <v>21</v>
      </c>
      <c r="K57" s="2" t="b">
        <v>1</v>
      </c>
      <c r="L57" s="2" t="b">
        <v>0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0</v>
      </c>
      <c r="R57" s="2" t="b">
        <v>0</v>
      </c>
      <c r="S57" s="2" t="s">
        <v>22</v>
      </c>
    </row>
    <row r="58" spans="1:19" x14ac:dyDescent="0.3">
      <c r="A58" s="2">
        <v>1695909521118</v>
      </c>
      <c r="B58" s="2">
        <v>1695909521123</v>
      </c>
      <c r="C58" s="2">
        <v>5</v>
      </c>
      <c r="D58" s="2">
        <v>3713</v>
      </c>
      <c r="E58" s="2">
        <v>1175</v>
      </c>
      <c r="F58" s="2">
        <v>276.05245000000002</v>
      </c>
      <c r="G58" s="2">
        <v>1.024983</v>
      </c>
      <c r="H58" s="2">
        <v>3.8299999999999999E-4</v>
      </c>
      <c r="I58" s="2">
        <v>5.1250000000000002E-3</v>
      </c>
      <c r="J58" s="2" t="s">
        <v>21</v>
      </c>
      <c r="K58" s="2" t="b">
        <v>1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0</v>
      </c>
      <c r="S58" s="2" t="s">
        <v>99</v>
      </c>
    </row>
    <row r="59" spans="1:19" x14ac:dyDescent="0.3">
      <c r="A59" s="2">
        <v>1695909521123</v>
      </c>
      <c r="B59" s="2">
        <v>1695909521125</v>
      </c>
      <c r="C59" s="2">
        <v>2</v>
      </c>
      <c r="D59" s="2">
        <v>3713</v>
      </c>
      <c r="E59" s="2">
        <v>1175</v>
      </c>
      <c r="F59" s="2">
        <v>276.05245000000002</v>
      </c>
      <c r="G59" s="2">
        <v>1.024983</v>
      </c>
      <c r="H59" s="2">
        <v>1.5300000000000001E-4</v>
      </c>
      <c r="I59" s="2">
        <v>2.0500000000000002E-3</v>
      </c>
      <c r="J59" s="2" t="s">
        <v>21</v>
      </c>
      <c r="K59" s="2" t="b">
        <v>1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0</v>
      </c>
      <c r="S59" s="2" t="s">
        <v>100</v>
      </c>
    </row>
    <row r="60" spans="1:19" x14ac:dyDescent="0.3">
      <c r="A60" s="2">
        <v>1695909521125</v>
      </c>
      <c r="B60" s="2">
        <v>1695909521126</v>
      </c>
      <c r="C60" s="2">
        <v>1</v>
      </c>
      <c r="D60" s="2">
        <v>3713</v>
      </c>
      <c r="E60" s="2">
        <v>1175</v>
      </c>
      <c r="F60" s="2">
        <v>276.05245000000002</v>
      </c>
      <c r="G60" s="2">
        <v>1.024983</v>
      </c>
      <c r="H60" s="2">
        <v>7.7000000000000001E-5</v>
      </c>
      <c r="I60" s="2">
        <v>1.0250000000000001E-3</v>
      </c>
      <c r="J60" s="2" t="s">
        <v>21</v>
      </c>
      <c r="K60" s="2" t="b">
        <v>1</v>
      </c>
      <c r="L60" s="2" t="b">
        <v>0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0</v>
      </c>
      <c r="R60" s="2" t="b">
        <v>0</v>
      </c>
      <c r="S60" s="2" t="s">
        <v>99</v>
      </c>
    </row>
    <row r="61" spans="1:19" x14ac:dyDescent="0.3">
      <c r="A61" s="2">
        <v>1695909521126</v>
      </c>
      <c r="B61" s="2">
        <v>1695909521151</v>
      </c>
      <c r="C61" s="2">
        <v>25</v>
      </c>
      <c r="D61" s="2">
        <v>3713</v>
      </c>
      <c r="E61" s="2">
        <v>1175</v>
      </c>
      <c r="F61" s="2">
        <v>276.05245000000002</v>
      </c>
      <c r="G61" s="2">
        <v>1.024983</v>
      </c>
      <c r="H61" s="2">
        <v>1.9170000000000001E-3</v>
      </c>
      <c r="I61" s="2">
        <v>2.5624999999999998E-2</v>
      </c>
      <c r="J61" s="2" t="s">
        <v>21</v>
      </c>
      <c r="K61" s="2" t="b">
        <v>1</v>
      </c>
      <c r="L61" s="2" t="b">
        <v>0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0</v>
      </c>
      <c r="S61" s="2" t="s">
        <v>100</v>
      </c>
    </row>
    <row r="62" spans="1:19" x14ac:dyDescent="0.3">
      <c r="A62" s="2">
        <v>1695909521151</v>
      </c>
      <c r="B62" s="2">
        <v>1695909521153</v>
      </c>
      <c r="C62" s="2">
        <v>2</v>
      </c>
      <c r="D62" s="2">
        <v>3713</v>
      </c>
      <c r="E62" s="2">
        <v>1175</v>
      </c>
      <c r="F62" s="2">
        <v>276.05245000000002</v>
      </c>
      <c r="G62" s="2">
        <v>1.024983</v>
      </c>
      <c r="H62" s="2">
        <v>1.5300000000000001E-4</v>
      </c>
      <c r="I62" s="2">
        <v>2.0500000000000002E-3</v>
      </c>
      <c r="J62" s="2" t="s">
        <v>21</v>
      </c>
      <c r="K62" s="2" t="b">
        <v>1</v>
      </c>
      <c r="L62" s="2" t="b">
        <v>0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  <c r="S62" s="2" t="s">
        <v>100</v>
      </c>
    </row>
    <row r="63" spans="1:19" x14ac:dyDescent="0.3">
      <c r="A63" s="2">
        <v>1695909521153</v>
      </c>
      <c r="B63" s="2">
        <v>1695909521305</v>
      </c>
      <c r="C63" s="2">
        <v>152</v>
      </c>
      <c r="D63" s="2">
        <v>3713</v>
      </c>
      <c r="E63" s="2">
        <v>1175</v>
      </c>
      <c r="F63" s="2">
        <v>276.05245000000002</v>
      </c>
      <c r="G63" s="2">
        <v>1.024983</v>
      </c>
      <c r="H63" s="2">
        <v>1.1656E-2</v>
      </c>
      <c r="I63" s="2">
        <v>0.15579699999999999</v>
      </c>
      <c r="J63" s="2" t="s">
        <v>21</v>
      </c>
      <c r="K63" s="2" t="b">
        <v>1</v>
      </c>
      <c r="L63" s="2" t="b">
        <v>0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s">
        <v>99</v>
      </c>
    </row>
    <row r="64" spans="1:19" x14ac:dyDescent="0.3">
      <c r="A64" s="2">
        <v>1695909521305</v>
      </c>
      <c r="B64" s="2">
        <v>1695909521306</v>
      </c>
      <c r="C64" s="2">
        <v>1</v>
      </c>
      <c r="D64" s="2">
        <v>3713</v>
      </c>
      <c r="E64" s="2">
        <v>1175</v>
      </c>
      <c r="F64" s="2">
        <v>276.05245000000002</v>
      </c>
      <c r="G64" s="2">
        <v>1.024983</v>
      </c>
      <c r="H64" s="2">
        <v>7.7000000000000001E-5</v>
      </c>
      <c r="I64" s="2">
        <v>1.0250000000000001E-3</v>
      </c>
      <c r="J64" s="2" t="s">
        <v>21</v>
      </c>
      <c r="K64" s="2" t="b">
        <v>1</v>
      </c>
      <c r="L64" s="2" t="b">
        <v>0</v>
      </c>
      <c r="M64" s="2" t="b">
        <v>0</v>
      </c>
      <c r="N64" s="2" t="b">
        <v>1</v>
      </c>
      <c r="O64" s="2" t="b">
        <v>1</v>
      </c>
      <c r="P64" s="2" t="b">
        <v>0</v>
      </c>
      <c r="Q64" s="2" t="b">
        <v>0</v>
      </c>
      <c r="R64" s="2" t="b">
        <v>0</v>
      </c>
      <c r="S64" s="2" t="s">
        <v>104</v>
      </c>
    </row>
    <row r="65" spans="1:19" x14ac:dyDescent="0.3">
      <c r="A65" s="2">
        <v>1695909521306</v>
      </c>
      <c r="B65" s="2">
        <v>1695909521313</v>
      </c>
      <c r="C65" s="2">
        <v>7</v>
      </c>
      <c r="D65" s="2">
        <v>3713</v>
      </c>
      <c r="E65" s="2">
        <v>1175</v>
      </c>
      <c r="F65" s="2">
        <v>276.05245000000002</v>
      </c>
      <c r="G65" s="2">
        <v>1.024983</v>
      </c>
      <c r="H65" s="2">
        <v>5.3700000000000004E-4</v>
      </c>
      <c r="I65" s="2">
        <v>7.175E-3</v>
      </c>
      <c r="J65" s="2" t="s">
        <v>21</v>
      </c>
      <c r="K65" s="2" t="b">
        <v>1</v>
      </c>
      <c r="L65" s="2" t="b">
        <v>0</v>
      </c>
      <c r="M65" s="2" t="b">
        <v>0</v>
      </c>
      <c r="N65" s="2" t="b">
        <v>1</v>
      </c>
      <c r="O65" s="2" t="b">
        <v>1</v>
      </c>
      <c r="P65" s="2" t="b">
        <v>0</v>
      </c>
      <c r="Q65" s="2" t="b">
        <v>0</v>
      </c>
      <c r="R65" s="2" t="b">
        <v>0</v>
      </c>
      <c r="S65" s="2" t="s">
        <v>105</v>
      </c>
    </row>
    <row r="66" spans="1:19" x14ac:dyDescent="0.3">
      <c r="A66" s="2">
        <v>1695909521313</v>
      </c>
      <c r="B66" s="2">
        <v>1695909521357</v>
      </c>
      <c r="C66" s="2">
        <v>44</v>
      </c>
      <c r="D66" s="2">
        <v>3713</v>
      </c>
      <c r="E66" s="2">
        <v>1175</v>
      </c>
      <c r="F66" s="2">
        <v>276.05245000000002</v>
      </c>
      <c r="G66" s="2">
        <v>1.024983</v>
      </c>
      <c r="H66" s="2">
        <v>3.3739999999999998E-3</v>
      </c>
      <c r="I66" s="2">
        <v>4.5099E-2</v>
      </c>
      <c r="J66" s="2" t="s">
        <v>21</v>
      </c>
      <c r="K66" s="2" t="b">
        <v>1</v>
      </c>
      <c r="L66" s="2" t="b">
        <v>0</v>
      </c>
      <c r="M66" s="2" t="b">
        <v>0</v>
      </c>
      <c r="N66" s="2" t="b">
        <v>1</v>
      </c>
      <c r="O66" s="2" t="b">
        <v>1</v>
      </c>
      <c r="P66" s="2" t="b">
        <v>0</v>
      </c>
      <c r="Q66" s="2" t="b">
        <v>0</v>
      </c>
      <c r="R66" s="2" t="b">
        <v>0</v>
      </c>
      <c r="S66" s="2" t="s">
        <v>106</v>
      </c>
    </row>
    <row r="67" spans="1:19" x14ac:dyDescent="0.3">
      <c r="A67" s="2">
        <v>1695909521357</v>
      </c>
      <c r="B67" s="2">
        <v>1695909521389</v>
      </c>
      <c r="C67" s="2">
        <v>32</v>
      </c>
      <c r="D67" s="2">
        <v>3713</v>
      </c>
      <c r="E67" s="2">
        <v>1175</v>
      </c>
      <c r="F67" s="2">
        <v>276.05245000000002</v>
      </c>
      <c r="G67" s="2">
        <v>1.024983</v>
      </c>
      <c r="H67" s="2">
        <v>2.454E-3</v>
      </c>
      <c r="I67" s="2">
        <v>3.2799000000000002E-2</v>
      </c>
      <c r="J67" s="2" t="s">
        <v>21</v>
      </c>
      <c r="K67" s="2" t="b">
        <v>1</v>
      </c>
      <c r="L67" s="2" t="b">
        <v>0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0</v>
      </c>
      <c r="R67" s="2" t="b">
        <v>0</v>
      </c>
      <c r="S67" s="2" t="s">
        <v>25</v>
      </c>
    </row>
    <row r="68" spans="1:19" x14ac:dyDescent="0.3">
      <c r="A68" s="2">
        <v>1695909521389</v>
      </c>
      <c r="B68" s="2">
        <v>1695909522438</v>
      </c>
      <c r="C68" s="2">
        <v>1049</v>
      </c>
      <c r="D68" s="2">
        <v>3713</v>
      </c>
      <c r="E68" s="2">
        <v>1175</v>
      </c>
      <c r="F68" s="2">
        <v>276.05245000000002</v>
      </c>
      <c r="G68" s="2">
        <v>1.024983</v>
      </c>
      <c r="H68" s="2">
        <v>8.0438999999999997E-2</v>
      </c>
      <c r="I68" s="2">
        <v>1.075207</v>
      </c>
      <c r="J68" s="2" t="s">
        <v>21</v>
      </c>
      <c r="K68" s="2" t="b">
        <v>1</v>
      </c>
      <c r="L68" s="2" t="b">
        <v>0</v>
      </c>
      <c r="M68" s="2" t="b">
        <v>0</v>
      </c>
      <c r="N68" s="2" t="b">
        <v>1</v>
      </c>
      <c r="O68" s="2" t="b">
        <v>1</v>
      </c>
      <c r="P68" s="2" t="b">
        <v>0</v>
      </c>
      <c r="Q68" s="2" t="b">
        <v>0</v>
      </c>
      <c r="R68" s="2" t="b">
        <v>0</v>
      </c>
      <c r="S68" s="2" t="s">
        <v>22</v>
      </c>
    </row>
    <row r="69" spans="1:19" x14ac:dyDescent="0.3">
      <c r="A69" s="2">
        <v>1695909522438</v>
      </c>
      <c r="B69" s="2">
        <v>1695909522442</v>
      </c>
      <c r="C69" s="2">
        <v>4</v>
      </c>
      <c r="D69" s="2">
        <v>3713</v>
      </c>
      <c r="E69" s="2">
        <v>1175</v>
      </c>
      <c r="F69" s="2">
        <v>276.05245000000002</v>
      </c>
      <c r="G69" s="2">
        <v>1.024983</v>
      </c>
      <c r="H69" s="2">
        <v>3.0699999999999998E-4</v>
      </c>
      <c r="I69" s="2">
        <v>4.1000000000000003E-3</v>
      </c>
      <c r="J69" s="2" t="s">
        <v>21</v>
      </c>
      <c r="K69" s="2" t="b">
        <v>1</v>
      </c>
      <c r="L69" s="2" t="b">
        <v>0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0</v>
      </c>
      <c r="R69" s="2" t="b">
        <v>0</v>
      </c>
      <c r="S69" s="2" t="s">
        <v>32</v>
      </c>
    </row>
    <row r="70" spans="1:19" x14ac:dyDescent="0.3">
      <c r="A70" s="2">
        <v>1695909522442</v>
      </c>
      <c r="B70" s="2">
        <v>1695909522660</v>
      </c>
      <c r="C70" s="2">
        <v>218</v>
      </c>
      <c r="D70" s="2">
        <v>3713</v>
      </c>
      <c r="E70" s="2">
        <v>1175</v>
      </c>
      <c r="F70" s="2">
        <v>276.05245000000002</v>
      </c>
      <c r="G70" s="2">
        <v>1.024983</v>
      </c>
      <c r="H70" s="2">
        <v>1.6716999999999999E-2</v>
      </c>
      <c r="I70" s="2">
        <v>0.22344600000000001</v>
      </c>
      <c r="J70" s="2" t="s">
        <v>21</v>
      </c>
      <c r="K70" s="2" t="b">
        <v>1</v>
      </c>
      <c r="L70" s="2" t="b">
        <v>0</v>
      </c>
      <c r="M70" s="2" t="b">
        <v>0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0</v>
      </c>
      <c r="S70" s="2" t="s">
        <v>22</v>
      </c>
    </row>
    <row r="71" spans="1:19" x14ac:dyDescent="0.3">
      <c r="A71" s="2">
        <v>1695909522660</v>
      </c>
      <c r="B71" s="2">
        <v>1695909522824</v>
      </c>
      <c r="C71" s="2">
        <v>164</v>
      </c>
      <c r="D71" s="2">
        <v>3713</v>
      </c>
      <c r="E71" s="2">
        <v>1175</v>
      </c>
      <c r="F71" s="2">
        <v>276.05245000000002</v>
      </c>
      <c r="G71" s="2">
        <v>1.024983</v>
      </c>
      <c r="H71" s="2">
        <v>1.2576E-2</v>
      </c>
      <c r="I71" s="2">
        <v>0.168097</v>
      </c>
      <c r="J71" s="2" t="s">
        <v>21</v>
      </c>
      <c r="K71" s="2" t="b">
        <v>1</v>
      </c>
      <c r="L71" s="2" t="b">
        <v>0</v>
      </c>
      <c r="M71" s="2" t="b">
        <v>0</v>
      </c>
      <c r="N71" s="2" t="b">
        <v>1</v>
      </c>
      <c r="O71" s="2" t="b">
        <v>1</v>
      </c>
      <c r="P71" s="2" t="b">
        <v>0</v>
      </c>
      <c r="Q71" s="2" t="b">
        <v>0</v>
      </c>
      <c r="R71" s="2" t="b">
        <v>0</v>
      </c>
      <c r="S71" s="2" t="s">
        <v>20</v>
      </c>
    </row>
    <row r="72" spans="1:19" x14ac:dyDescent="0.3">
      <c r="A72" s="2">
        <v>1695909522824</v>
      </c>
      <c r="B72" s="2">
        <v>1695909526931</v>
      </c>
      <c r="C72" s="2">
        <v>4107</v>
      </c>
      <c r="D72" s="2">
        <v>3713</v>
      </c>
      <c r="E72" s="2">
        <v>1175</v>
      </c>
      <c r="F72" s="2">
        <v>276.05245000000002</v>
      </c>
      <c r="G72" s="2">
        <v>1.024983</v>
      </c>
      <c r="H72" s="2">
        <v>0.31492999999999999</v>
      </c>
      <c r="I72" s="2">
        <v>4.2096039999999997</v>
      </c>
      <c r="J72" s="2" t="s">
        <v>21</v>
      </c>
      <c r="K72" s="2" t="b">
        <v>1</v>
      </c>
      <c r="L72" s="2" t="b">
        <v>0</v>
      </c>
      <c r="M72" s="2" t="b">
        <v>0</v>
      </c>
      <c r="N72" s="2" t="b">
        <v>1</v>
      </c>
      <c r="O72" s="2" t="b">
        <v>1</v>
      </c>
      <c r="P72" s="2" t="b">
        <v>0</v>
      </c>
      <c r="Q72" s="2" t="b">
        <v>0</v>
      </c>
      <c r="R72" s="2" t="b">
        <v>0</v>
      </c>
      <c r="S72" s="2" t="s">
        <v>22</v>
      </c>
    </row>
    <row r="73" spans="1:19" x14ac:dyDescent="0.3">
      <c r="A73" s="2">
        <v>1695909526931</v>
      </c>
      <c r="B73" s="2">
        <v>1695909526947</v>
      </c>
      <c r="C73" s="2">
        <v>16</v>
      </c>
      <c r="D73" s="2">
        <v>3713</v>
      </c>
      <c r="E73" s="2">
        <v>1175</v>
      </c>
      <c r="F73" s="2">
        <v>276.05245000000002</v>
      </c>
      <c r="G73" s="2">
        <v>1.024983</v>
      </c>
      <c r="H73" s="2">
        <v>1.227E-3</v>
      </c>
      <c r="I73" s="2">
        <v>1.6400000000000001E-2</v>
      </c>
      <c r="J73" s="2" t="s">
        <v>21</v>
      </c>
      <c r="K73" s="2" t="b">
        <v>1</v>
      </c>
      <c r="L73" s="2" t="b">
        <v>0</v>
      </c>
      <c r="M73" s="2" t="b">
        <v>0</v>
      </c>
      <c r="N73" s="2" t="b">
        <v>1</v>
      </c>
      <c r="O73" s="2" t="b">
        <v>1</v>
      </c>
      <c r="P73" s="2" t="b">
        <v>0</v>
      </c>
      <c r="Q73" s="2" t="b">
        <v>0</v>
      </c>
      <c r="R73" s="2" t="b">
        <v>0</v>
      </c>
      <c r="S73" s="2" t="s">
        <v>99</v>
      </c>
    </row>
    <row r="74" spans="1:19" x14ac:dyDescent="0.3">
      <c r="A74" s="2">
        <v>1695909526947</v>
      </c>
      <c r="B74" s="2">
        <v>1695909526951</v>
      </c>
      <c r="C74" s="2">
        <v>4</v>
      </c>
      <c r="D74" s="2">
        <v>3713</v>
      </c>
      <c r="E74" s="2">
        <v>1175</v>
      </c>
      <c r="F74" s="2">
        <v>276.05245000000002</v>
      </c>
      <c r="G74" s="2">
        <v>1.024983</v>
      </c>
      <c r="H74" s="2">
        <v>3.0699999999999998E-4</v>
      </c>
      <c r="I74" s="2">
        <v>4.1000000000000003E-3</v>
      </c>
      <c r="J74" s="2" t="s">
        <v>21</v>
      </c>
      <c r="K74" s="2" t="b">
        <v>1</v>
      </c>
      <c r="L74" s="2" t="b">
        <v>0</v>
      </c>
      <c r="M74" s="2" t="b">
        <v>0</v>
      </c>
      <c r="N74" s="2" t="b">
        <v>1</v>
      </c>
      <c r="O74" s="2" t="b">
        <v>1</v>
      </c>
      <c r="P74" s="2" t="b">
        <v>0</v>
      </c>
      <c r="Q74" s="2" t="b">
        <v>0</v>
      </c>
      <c r="R74" s="2" t="b">
        <v>0</v>
      </c>
      <c r="S74" s="2" t="s">
        <v>100</v>
      </c>
    </row>
    <row r="75" spans="1:19" x14ac:dyDescent="0.3">
      <c r="A75" s="2">
        <v>1695909526951</v>
      </c>
      <c r="B75" s="2">
        <v>1695909526975</v>
      </c>
      <c r="C75" s="2">
        <v>24</v>
      </c>
      <c r="D75" s="2">
        <v>3713</v>
      </c>
      <c r="E75" s="2">
        <v>1175</v>
      </c>
      <c r="F75" s="2">
        <v>276.05245000000002</v>
      </c>
      <c r="G75" s="2">
        <v>1.024983</v>
      </c>
      <c r="H75" s="2">
        <v>1.8400000000000001E-3</v>
      </c>
      <c r="I75" s="2">
        <v>2.46E-2</v>
      </c>
      <c r="J75" s="2" t="s">
        <v>21</v>
      </c>
      <c r="K75" s="2" t="b">
        <v>1</v>
      </c>
      <c r="L75" s="2" t="b">
        <v>0</v>
      </c>
      <c r="M75" s="2" t="b">
        <v>0</v>
      </c>
      <c r="N75" s="2" t="b">
        <v>1</v>
      </c>
      <c r="O75" s="2" t="b">
        <v>1</v>
      </c>
      <c r="P75" s="2" t="b">
        <v>0</v>
      </c>
      <c r="Q75" s="2" t="b">
        <v>0</v>
      </c>
      <c r="R75" s="2" t="b">
        <v>0</v>
      </c>
      <c r="S75" s="2" t="s">
        <v>100</v>
      </c>
    </row>
    <row r="76" spans="1:19" x14ac:dyDescent="0.3">
      <c r="A76" s="2">
        <v>1695909526975</v>
      </c>
      <c r="B76" s="2">
        <v>1695909526979</v>
      </c>
      <c r="C76" s="2">
        <v>4</v>
      </c>
      <c r="D76" s="2">
        <v>3713</v>
      </c>
      <c r="E76" s="2">
        <v>1175</v>
      </c>
      <c r="F76" s="2">
        <v>276.05245000000002</v>
      </c>
      <c r="G76" s="2">
        <v>1.024983</v>
      </c>
      <c r="H76" s="2">
        <v>3.0699999999999998E-4</v>
      </c>
      <c r="I76" s="2">
        <v>4.1000000000000003E-3</v>
      </c>
      <c r="J76" s="2" t="s">
        <v>21</v>
      </c>
      <c r="K76" s="2" t="b">
        <v>1</v>
      </c>
      <c r="L76" s="2" t="b">
        <v>0</v>
      </c>
      <c r="M76" s="2" t="b">
        <v>0</v>
      </c>
      <c r="N76" s="2" t="b">
        <v>1</v>
      </c>
      <c r="O76" s="2" t="b">
        <v>1</v>
      </c>
      <c r="P76" s="2" t="b">
        <v>0</v>
      </c>
      <c r="Q76" s="2" t="b">
        <v>0</v>
      </c>
      <c r="R76" s="2" t="b">
        <v>0</v>
      </c>
      <c r="S76" s="2" t="s">
        <v>100</v>
      </c>
    </row>
    <row r="77" spans="1:19" x14ac:dyDescent="0.3">
      <c r="A77" s="2">
        <v>1695909526979</v>
      </c>
      <c r="B77" s="2">
        <v>1695909527184</v>
      </c>
      <c r="C77" s="2">
        <v>205</v>
      </c>
      <c r="D77" s="2">
        <v>3713</v>
      </c>
      <c r="E77" s="2">
        <v>1175</v>
      </c>
      <c r="F77" s="2">
        <v>276.05245000000002</v>
      </c>
      <c r="G77" s="2">
        <v>1.024983</v>
      </c>
      <c r="H77" s="2">
        <v>1.5720000000000001E-2</v>
      </c>
      <c r="I77" s="2">
        <v>0.210121</v>
      </c>
      <c r="J77" s="2" t="s">
        <v>21</v>
      </c>
      <c r="K77" s="2" t="b">
        <v>1</v>
      </c>
      <c r="L77" s="2" t="b">
        <v>0</v>
      </c>
      <c r="M77" s="2" t="b">
        <v>0</v>
      </c>
      <c r="N77" s="2" t="b">
        <v>1</v>
      </c>
      <c r="O77" s="2" t="b">
        <v>1</v>
      </c>
      <c r="P77" s="2" t="b">
        <v>0</v>
      </c>
      <c r="Q77" s="2" t="b">
        <v>0</v>
      </c>
      <c r="R77" s="2" t="b">
        <v>0</v>
      </c>
      <c r="S77" s="2" t="s">
        <v>99</v>
      </c>
    </row>
    <row r="78" spans="1:19" x14ac:dyDescent="0.3">
      <c r="A78" s="2">
        <v>1695909527184</v>
      </c>
      <c r="B78" s="2">
        <v>1695909527316</v>
      </c>
      <c r="C78" s="2">
        <v>132</v>
      </c>
      <c r="D78" s="2">
        <v>3713</v>
      </c>
      <c r="E78" s="2">
        <v>1175</v>
      </c>
      <c r="F78" s="2">
        <v>276.05245000000002</v>
      </c>
      <c r="G78" s="2">
        <v>1.024983</v>
      </c>
      <c r="H78" s="2">
        <v>1.0122000000000001E-2</v>
      </c>
      <c r="I78" s="2">
        <v>0.135298</v>
      </c>
      <c r="J78" s="2" t="s">
        <v>21</v>
      </c>
      <c r="K78" s="2" t="b">
        <v>1</v>
      </c>
      <c r="L78" s="2" t="b">
        <v>0</v>
      </c>
      <c r="M78" s="2" t="b">
        <v>0</v>
      </c>
      <c r="N78" s="2" t="b">
        <v>1</v>
      </c>
      <c r="O78" s="2" t="b">
        <v>1</v>
      </c>
      <c r="P78" s="2" t="b">
        <v>0</v>
      </c>
      <c r="Q78" s="2" t="b">
        <v>0</v>
      </c>
      <c r="R78" s="2" t="b">
        <v>0</v>
      </c>
      <c r="S78" s="2" t="s">
        <v>22</v>
      </c>
    </row>
    <row r="79" spans="1:19" x14ac:dyDescent="0.3">
      <c r="A79" s="2">
        <v>1695909527316</v>
      </c>
      <c r="B79" s="2">
        <v>1695909527322</v>
      </c>
      <c r="C79" s="2">
        <v>6</v>
      </c>
      <c r="D79" s="2">
        <v>3713</v>
      </c>
      <c r="E79" s="2">
        <v>1175</v>
      </c>
      <c r="F79" s="2">
        <v>276.05245000000002</v>
      </c>
      <c r="G79" s="2">
        <v>1.024983</v>
      </c>
      <c r="H79" s="2">
        <v>4.6000000000000001E-4</v>
      </c>
      <c r="I79" s="2">
        <v>6.1500000000000001E-3</v>
      </c>
      <c r="J79" s="2" t="s">
        <v>21</v>
      </c>
      <c r="K79" s="2" t="b">
        <v>1</v>
      </c>
      <c r="L79" s="2" t="b">
        <v>0</v>
      </c>
      <c r="M79" s="2" t="b">
        <v>0</v>
      </c>
      <c r="N79" s="2" t="b">
        <v>1</v>
      </c>
      <c r="O79" s="2" t="b">
        <v>1</v>
      </c>
      <c r="P79" s="2" t="b">
        <v>0</v>
      </c>
      <c r="Q79" s="2" t="b">
        <v>0</v>
      </c>
      <c r="R79" s="2" t="b">
        <v>0</v>
      </c>
      <c r="S79" s="2" t="s">
        <v>86</v>
      </c>
    </row>
    <row r="80" spans="1:19" x14ac:dyDescent="0.3">
      <c r="A80" s="2">
        <v>1695909527322</v>
      </c>
      <c r="B80" s="2">
        <v>1695909527545</v>
      </c>
      <c r="C80" s="2">
        <v>223</v>
      </c>
      <c r="D80" s="2">
        <v>3713</v>
      </c>
      <c r="E80" s="2">
        <v>1175</v>
      </c>
      <c r="F80" s="2">
        <v>276.05245000000002</v>
      </c>
      <c r="G80" s="2">
        <v>1.024983</v>
      </c>
      <c r="H80" s="2">
        <v>1.7100000000000001E-2</v>
      </c>
      <c r="I80" s="2">
        <v>0.228571</v>
      </c>
      <c r="J80" s="2" t="s">
        <v>21</v>
      </c>
      <c r="K80" s="2" t="b">
        <v>1</v>
      </c>
      <c r="L80" s="2" t="b">
        <v>0</v>
      </c>
      <c r="M80" s="2" t="b">
        <v>0</v>
      </c>
      <c r="N80" s="2" t="b">
        <v>1</v>
      </c>
      <c r="O80" s="2" t="b">
        <v>1</v>
      </c>
      <c r="P80" s="2" t="b">
        <v>0</v>
      </c>
      <c r="Q80" s="2" t="b">
        <v>0</v>
      </c>
      <c r="R80" s="2" t="b">
        <v>0</v>
      </c>
      <c r="S80" s="2" t="s">
        <v>22</v>
      </c>
    </row>
    <row r="81" spans="1:19" x14ac:dyDescent="0.3">
      <c r="A81" s="2">
        <v>1695909527545</v>
      </c>
      <c r="B81" s="2">
        <v>1695909527547</v>
      </c>
      <c r="C81" s="2">
        <v>2</v>
      </c>
      <c r="D81" s="2">
        <v>3713</v>
      </c>
      <c r="E81" s="2">
        <v>1175</v>
      </c>
      <c r="F81" s="2">
        <v>276.05245000000002</v>
      </c>
      <c r="G81" s="2">
        <v>1.024983</v>
      </c>
      <c r="H81" s="2">
        <v>1.5300000000000001E-4</v>
      </c>
      <c r="I81" s="2">
        <v>2.0500000000000002E-3</v>
      </c>
      <c r="J81" s="2" t="s">
        <v>21</v>
      </c>
      <c r="K81" s="2" t="b">
        <v>1</v>
      </c>
      <c r="L81" s="2" t="b">
        <v>0</v>
      </c>
      <c r="M81" s="2" t="b">
        <v>0</v>
      </c>
      <c r="N81" s="2" t="b">
        <v>1</v>
      </c>
      <c r="O81" s="2" t="b">
        <v>1</v>
      </c>
      <c r="P81" s="2" t="b">
        <v>0</v>
      </c>
      <c r="Q81" s="2" t="b">
        <v>0</v>
      </c>
      <c r="R81" s="2" t="b">
        <v>0</v>
      </c>
      <c r="S81" s="2" t="s">
        <v>32</v>
      </c>
    </row>
    <row r="82" spans="1:19" x14ac:dyDescent="0.3">
      <c r="A82" s="2">
        <v>1695909527547</v>
      </c>
      <c r="B82" s="2">
        <v>1695909530116</v>
      </c>
      <c r="C82" s="2">
        <v>2569</v>
      </c>
      <c r="D82" s="2">
        <v>3713</v>
      </c>
      <c r="E82" s="2">
        <v>1175</v>
      </c>
      <c r="F82" s="2">
        <v>276.05245000000002</v>
      </c>
      <c r="G82" s="2">
        <v>1.024983</v>
      </c>
      <c r="H82" s="2">
        <v>0.196994</v>
      </c>
      <c r="I82" s="2">
        <v>2.633181</v>
      </c>
      <c r="J82" s="2" t="s">
        <v>21</v>
      </c>
      <c r="K82" s="2" t="b">
        <v>1</v>
      </c>
      <c r="L82" s="2" t="b">
        <v>0</v>
      </c>
      <c r="M82" s="2" t="b">
        <v>0</v>
      </c>
      <c r="N82" s="2" t="b">
        <v>1</v>
      </c>
      <c r="O82" s="2" t="b">
        <v>1</v>
      </c>
      <c r="P82" s="2" t="b">
        <v>0</v>
      </c>
      <c r="Q82" s="2" t="b">
        <v>0</v>
      </c>
      <c r="R82" s="2" t="b">
        <v>0</v>
      </c>
      <c r="S82" s="2" t="s">
        <v>22</v>
      </c>
    </row>
    <row r="83" spans="1:19" x14ac:dyDescent="0.3">
      <c r="A83" s="2">
        <v>1695909530116</v>
      </c>
      <c r="B83" s="2">
        <v>1695909530121</v>
      </c>
      <c r="C83" s="2">
        <v>5</v>
      </c>
      <c r="D83" s="2">
        <v>3713</v>
      </c>
      <c r="E83" s="2">
        <v>1175</v>
      </c>
      <c r="F83" s="2">
        <v>276.05245000000002</v>
      </c>
      <c r="G83" s="2">
        <v>1.024983</v>
      </c>
      <c r="H83" s="2">
        <v>3.8299999999999999E-4</v>
      </c>
      <c r="I83" s="2">
        <v>5.1250000000000002E-3</v>
      </c>
      <c r="J83" s="2" t="s">
        <v>21</v>
      </c>
      <c r="K83" s="2" t="b">
        <v>1</v>
      </c>
      <c r="L83" s="2" t="b">
        <v>0</v>
      </c>
      <c r="M83" s="2" t="b">
        <v>0</v>
      </c>
      <c r="N83" s="2" t="b">
        <v>1</v>
      </c>
      <c r="O83" s="2" t="b">
        <v>1</v>
      </c>
      <c r="P83" s="2" t="b">
        <v>0</v>
      </c>
      <c r="Q83" s="2" t="b">
        <v>0</v>
      </c>
      <c r="R83" s="2" t="b">
        <v>0</v>
      </c>
      <c r="S83" s="2" t="s">
        <v>99</v>
      </c>
    </row>
    <row r="84" spans="1:19" x14ac:dyDescent="0.3">
      <c r="A84" s="2">
        <v>1695909530121</v>
      </c>
      <c r="B84" s="2">
        <v>1695909530123</v>
      </c>
      <c r="C84" s="2">
        <v>2</v>
      </c>
      <c r="D84" s="2">
        <v>3713</v>
      </c>
      <c r="E84" s="2">
        <v>1175</v>
      </c>
      <c r="F84" s="2">
        <v>276.05245000000002</v>
      </c>
      <c r="G84" s="2">
        <v>1.024983</v>
      </c>
      <c r="H84" s="2">
        <v>1.5300000000000001E-4</v>
      </c>
      <c r="I84" s="2">
        <v>2.0500000000000002E-3</v>
      </c>
      <c r="J84" s="2" t="s">
        <v>21</v>
      </c>
      <c r="K84" s="2" t="b">
        <v>1</v>
      </c>
      <c r="L84" s="2" t="b">
        <v>0</v>
      </c>
      <c r="M84" s="2" t="b">
        <v>0</v>
      </c>
      <c r="N84" s="2" t="b">
        <v>1</v>
      </c>
      <c r="O84" s="2" t="b">
        <v>1</v>
      </c>
      <c r="P84" s="2" t="b">
        <v>0</v>
      </c>
      <c r="Q84" s="2" t="b">
        <v>0</v>
      </c>
      <c r="R84" s="2" t="b">
        <v>0</v>
      </c>
      <c r="S84" s="2" t="s">
        <v>100</v>
      </c>
    </row>
    <row r="85" spans="1:19" x14ac:dyDescent="0.3">
      <c r="A85" s="2">
        <v>1695909530123</v>
      </c>
      <c r="B85" s="2">
        <v>1695909530156</v>
      </c>
      <c r="C85" s="2">
        <v>33</v>
      </c>
      <c r="D85" s="2">
        <v>3713</v>
      </c>
      <c r="E85" s="2">
        <v>1175</v>
      </c>
      <c r="F85" s="2">
        <v>276.05245000000002</v>
      </c>
      <c r="G85" s="2">
        <v>1.024983</v>
      </c>
      <c r="H85" s="2">
        <v>2.5300000000000001E-3</v>
      </c>
      <c r="I85" s="2">
        <v>3.3824E-2</v>
      </c>
      <c r="J85" s="2" t="s">
        <v>21</v>
      </c>
      <c r="K85" s="2" t="b">
        <v>1</v>
      </c>
      <c r="L85" s="2" t="b">
        <v>0</v>
      </c>
      <c r="M85" s="2" t="b">
        <v>0</v>
      </c>
      <c r="N85" s="2" t="b">
        <v>1</v>
      </c>
      <c r="O85" s="2" t="b">
        <v>1</v>
      </c>
      <c r="P85" s="2" t="b">
        <v>0</v>
      </c>
      <c r="Q85" s="2" t="b">
        <v>0</v>
      </c>
      <c r="R85" s="2" t="b">
        <v>0</v>
      </c>
      <c r="S85" s="2" t="s">
        <v>100</v>
      </c>
    </row>
    <row r="86" spans="1:19" x14ac:dyDescent="0.3">
      <c r="A86" s="2">
        <v>1695909530156</v>
      </c>
      <c r="B86" s="2">
        <v>1695909530159</v>
      </c>
      <c r="C86" s="2">
        <v>3</v>
      </c>
      <c r="D86" s="2">
        <v>3713</v>
      </c>
      <c r="E86" s="2">
        <v>1175</v>
      </c>
      <c r="F86" s="2">
        <v>276.05245000000002</v>
      </c>
      <c r="G86" s="2">
        <v>1.024983</v>
      </c>
      <c r="H86" s="2">
        <v>2.3000000000000001E-4</v>
      </c>
      <c r="I86" s="2">
        <v>3.075E-3</v>
      </c>
      <c r="J86" s="2" t="s">
        <v>21</v>
      </c>
      <c r="K86" s="2" t="b">
        <v>1</v>
      </c>
      <c r="L86" s="2" t="b">
        <v>0</v>
      </c>
      <c r="M86" s="2" t="b">
        <v>0</v>
      </c>
      <c r="N86" s="2" t="b">
        <v>1</v>
      </c>
      <c r="O86" s="2" t="b">
        <v>1</v>
      </c>
      <c r="P86" s="2" t="b">
        <v>0</v>
      </c>
      <c r="Q86" s="2" t="b">
        <v>0</v>
      </c>
      <c r="R86" s="2" t="b">
        <v>0</v>
      </c>
      <c r="S86" s="2" t="s">
        <v>100</v>
      </c>
    </row>
    <row r="87" spans="1:19" x14ac:dyDescent="0.3">
      <c r="A87" s="2">
        <v>1695909530159</v>
      </c>
      <c r="B87" s="2">
        <v>1695909530352</v>
      </c>
      <c r="C87" s="2">
        <v>193</v>
      </c>
      <c r="D87" s="2">
        <v>3713</v>
      </c>
      <c r="E87" s="2">
        <v>1175</v>
      </c>
      <c r="F87" s="2">
        <v>276.05245000000002</v>
      </c>
      <c r="G87" s="2">
        <v>1.024983</v>
      </c>
      <c r="H87" s="2">
        <v>1.4799E-2</v>
      </c>
      <c r="I87" s="2">
        <v>0.197822</v>
      </c>
      <c r="J87" s="2" t="s">
        <v>21</v>
      </c>
      <c r="K87" s="2" t="b">
        <v>1</v>
      </c>
      <c r="L87" s="2" t="b">
        <v>0</v>
      </c>
      <c r="M87" s="2" t="b">
        <v>0</v>
      </c>
      <c r="N87" s="2" t="b">
        <v>1</v>
      </c>
      <c r="O87" s="2" t="b">
        <v>1</v>
      </c>
      <c r="P87" s="2" t="b">
        <v>0</v>
      </c>
      <c r="Q87" s="2" t="b">
        <v>0</v>
      </c>
      <c r="R87" s="2" t="b">
        <v>0</v>
      </c>
      <c r="S87" s="2" t="s">
        <v>99</v>
      </c>
    </row>
    <row r="88" spans="1:19" x14ac:dyDescent="0.3">
      <c r="A88" s="2">
        <v>1695909530352</v>
      </c>
      <c r="B88" s="2">
        <v>1695909531401</v>
      </c>
      <c r="C88" s="2">
        <v>1049</v>
      </c>
      <c r="D88" s="2">
        <v>3713</v>
      </c>
      <c r="E88" s="2">
        <v>1175</v>
      </c>
      <c r="F88" s="2">
        <v>276.05245000000002</v>
      </c>
      <c r="G88" s="2">
        <v>1.024983</v>
      </c>
      <c r="H88" s="2">
        <v>8.0438999999999997E-2</v>
      </c>
      <c r="I88" s="2">
        <v>1.075207</v>
      </c>
      <c r="J88" s="2" t="s">
        <v>21</v>
      </c>
      <c r="K88" s="2" t="b">
        <v>1</v>
      </c>
      <c r="L88" s="2" t="b">
        <v>0</v>
      </c>
      <c r="M88" s="2" t="b">
        <v>0</v>
      </c>
      <c r="N88" s="2" t="b">
        <v>1</v>
      </c>
      <c r="O88" s="2" t="b">
        <v>1</v>
      </c>
      <c r="P88" s="2" t="b">
        <v>0</v>
      </c>
      <c r="Q88" s="2" t="b">
        <v>0</v>
      </c>
      <c r="R88" s="2" t="b">
        <v>0</v>
      </c>
      <c r="S88" s="2" t="s">
        <v>22</v>
      </c>
    </row>
    <row r="89" spans="1:19" x14ac:dyDescent="0.3">
      <c r="A89" s="2">
        <v>1695909531401</v>
      </c>
      <c r="B89" s="2">
        <v>1695909531405</v>
      </c>
      <c r="C89" s="2">
        <v>4</v>
      </c>
      <c r="D89" s="2">
        <v>3713</v>
      </c>
      <c r="E89" s="2">
        <v>1175</v>
      </c>
      <c r="F89" s="2">
        <v>276.05245000000002</v>
      </c>
      <c r="G89" s="2">
        <v>1.024983</v>
      </c>
      <c r="H89" s="2">
        <v>3.0699999999999998E-4</v>
      </c>
      <c r="I89" s="2">
        <v>4.1000000000000003E-3</v>
      </c>
      <c r="J89" s="2" t="s">
        <v>21</v>
      </c>
      <c r="K89" s="2" t="b">
        <v>1</v>
      </c>
      <c r="L89" s="2" t="b">
        <v>0</v>
      </c>
      <c r="M89" s="2" t="b">
        <v>0</v>
      </c>
      <c r="N89" s="2" t="b">
        <v>1</v>
      </c>
      <c r="O89" s="2" t="b">
        <v>1</v>
      </c>
      <c r="P89" s="2" t="b">
        <v>0</v>
      </c>
      <c r="Q89" s="2" t="b">
        <v>0</v>
      </c>
      <c r="R89" s="2" t="b">
        <v>0</v>
      </c>
      <c r="S89" s="2" t="s">
        <v>32</v>
      </c>
    </row>
    <row r="90" spans="1:19" x14ac:dyDescent="0.3">
      <c r="A90" s="2">
        <v>1695909531405</v>
      </c>
      <c r="B90" s="2">
        <v>1695909540039</v>
      </c>
      <c r="C90" s="2">
        <v>8634</v>
      </c>
      <c r="D90" s="2">
        <v>3713</v>
      </c>
      <c r="E90" s="2">
        <v>1175</v>
      </c>
      <c r="F90" s="2">
        <v>276.05245000000002</v>
      </c>
      <c r="G90" s="2">
        <v>1.024983</v>
      </c>
      <c r="H90" s="2">
        <v>0.66206600000000004</v>
      </c>
      <c r="I90" s="2">
        <v>8.8497009999999996</v>
      </c>
      <c r="J90" s="2" t="s">
        <v>21</v>
      </c>
      <c r="K90" s="2" t="b">
        <v>1</v>
      </c>
      <c r="L90" s="2" t="b">
        <v>0</v>
      </c>
      <c r="M90" s="2" t="b">
        <v>0</v>
      </c>
      <c r="N90" s="2" t="b">
        <v>1</v>
      </c>
      <c r="O90" s="2" t="b">
        <v>1</v>
      </c>
      <c r="P90" s="2" t="b">
        <v>0</v>
      </c>
      <c r="Q90" s="2" t="b">
        <v>0</v>
      </c>
      <c r="R90" s="2" t="b">
        <v>0</v>
      </c>
      <c r="S90" s="2" t="s">
        <v>22</v>
      </c>
    </row>
    <row r="91" spans="1:19" x14ac:dyDescent="0.3">
      <c r="A91" s="2">
        <v>1695909540039</v>
      </c>
      <c r="B91" s="2">
        <v>1695909540040</v>
      </c>
      <c r="C91" s="2">
        <v>1</v>
      </c>
      <c r="D91" s="2">
        <v>3713</v>
      </c>
      <c r="E91" s="2">
        <v>1175</v>
      </c>
      <c r="F91" s="2">
        <v>276.05245000000002</v>
      </c>
      <c r="G91" s="2">
        <v>1.024983</v>
      </c>
      <c r="H91" s="2">
        <v>7.7000000000000001E-5</v>
      </c>
      <c r="I91" s="2">
        <v>1.0250000000000001E-3</v>
      </c>
      <c r="J91" s="2" t="s">
        <v>21</v>
      </c>
      <c r="K91" s="2" t="b">
        <v>1</v>
      </c>
      <c r="L91" s="2" t="b">
        <v>0</v>
      </c>
      <c r="M91" s="2" t="b">
        <v>0</v>
      </c>
      <c r="N91" s="2" t="b">
        <v>1</v>
      </c>
      <c r="O91" s="2" t="b">
        <v>1</v>
      </c>
      <c r="P91" s="2" t="b">
        <v>0</v>
      </c>
      <c r="Q91" s="2" t="b">
        <v>0</v>
      </c>
      <c r="R91" s="2" t="b">
        <v>0</v>
      </c>
      <c r="S91" s="2" t="s">
        <v>33</v>
      </c>
    </row>
    <row r="92" spans="1:19" x14ac:dyDescent="0.3">
      <c r="A92" s="2">
        <v>1695909540040</v>
      </c>
      <c r="B92" s="2">
        <v>1695909540140</v>
      </c>
      <c r="C92" s="2">
        <v>100</v>
      </c>
      <c r="D92" s="2">
        <v>3713</v>
      </c>
      <c r="E92" s="2">
        <v>1175</v>
      </c>
      <c r="F92" s="2">
        <v>276.05245000000002</v>
      </c>
      <c r="G92" s="2">
        <v>1.024983</v>
      </c>
      <c r="H92" s="2">
        <v>7.6680000000000003E-3</v>
      </c>
      <c r="I92" s="2">
        <v>0.10249800000000001</v>
      </c>
      <c r="J92" s="2" t="s">
        <v>21</v>
      </c>
      <c r="K92" s="2" t="b">
        <v>1</v>
      </c>
      <c r="L92" s="2" t="b">
        <v>0</v>
      </c>
      <c r="M92" s="2" t="b">
        <v>0</v>
      </c>
      <c r="N92" s="2" t="b">
        <v>1</v>
      </c>
      <c r="O92" s="2" t="b">
        <v>1</v>
      </c>
      <c r="P92" s="2" t="b">
        <v>0</v>
      </c>
      <c r="Q92" s="2" t="b">
        <v>0</v>
      </c>
      <c r="R92" s="2" t="b">
        <v>0</v>
      </c>
      <c r="S92" s="2" t="s">
        <v>22</v>
      </c>
    </row>
    <row r="93" spans="1:19" x14ac:dyDescent="0.3">
      <c r="A93" s="2">
        <v>1695909540140</v>
      </c>
      <c r="B93" s="2">
        <v>1695909540143</v>
      </c>
      <c r="C93" s="2">
        <v>3</v>
      </c>
      <c r="D93" s="2">
        <v>3713</v>
      </c>
      <c r="E93" s="2">
        <v>1175</v>
      </c>
      <c r="F93" s="2">
        <v>276.05245000000002</v>
      </c>
      <c r="G93" s="2">
        <v>1.024983</v>
      </c>
      <c r="H93" s="2">
        <v>2.3000000000000001E-4</v>
      </c>
      <c r="I93" s="2">
        <v>3.075E-3</v>
      </c>
      <c r="J93" s="2" t="s">
        <v>21</v>
      </c>
      <c r="K93" s="2" t="b">
        <v>1</v>
      </c>
      <c r="L93" s="2" t="b">
        <v>0</v>
      </c>
      <c r="M93" s="2" t="b">
        <v>0</v>
      </c>
      <c r="N93" s="2" t="b">
        <v>1</v>
      </c>
      <c r="O93" s="2" t="b">
        <v>1</v>
      </c>
      <c r="P93" s="2" t="b">
        <v>0</v>
      </c>
      <c r="Q93" s="2" t="b">
        <v>0</v>
      </c>
      <c r="R93" s="2" t="b">
        <v>0</v>
      </c>
      <c r="S93" s="2" t="s">
        <v>83</v>
      </c>
    </row>
    <row r="94" spans="1:19" x14ac:dyDescent="0.3">
      <c r="A94" s="2">
        <v>1695909540143</v>
      </c>
      <c r="B94" s="2">
        <v>1695909540144</v>
      </c>
      <c r="C94" s="2">
        <v>1</v>
      </c>
      <c r="D94" s="2">
        <v>3713</v>
      </c>
      <c r="E94" s="2">
        <v>1175</v>
      </c>
      <c r="F94" s="2">
        <v>276.05245000000002</v>
      </c>
      <c r="G94" s="2">
        <v>1.024983</v>
      </c>
      <c r="H94" s="2">
        <v>7.7000000000000001E-5</v>
      </c>
      <c r="I94" s="2">
        <v>1.0250000000000001E-3</v>
      </c>
      <c r="J94" s="2" t="s">
        <v>21</v>
      </c>
      <c r="K94" s="2" t="b">
        <v>1</v>
      </c>
      <c r="L94" s="2" t="b">
        <v>0</v>
      </c>
      <c r="M94" s="2" t="b">
        <v>0</v>
      </c>
      <c r="N94" s="2" t="b">
        <v>1</v>
      </c>
      <c r="O94" s="2" t="b">
        <v>1</v>
      </c>
      <c r="P94" s="2" t="b">
        <v>0</v>
      </c>
      <c r="Q94" s="2" t="b">
        <v>0</v>
      </c>
      <c r="R94" s="2" t="b">
        <v>0</v>
      </c>
      <c r="S94" s="2" t="s">
        <v>22</v>
      </c>
    </row>
    <row r="95" spans="1:19" x14ac:dyDescent="0.3">
      <c r="A95" s="2">
        <v>1695909540144</v>
      </c>
      <c r="B95" s="2">
        <v>1695909540157</v>
      </c>
      <c r="C95" s="2">
        <v>13</v>
      </c>
      <c r="D95" s="2">
        <v>3713</v>
      </c>
      <c r="E95" s="2">
        <v>1175</v>
      </c>
      <c r="F95" s="2">
        <v>276.05245000000002</v>
      </c>
      <c r="G95" s="2">
        <v>1.024983</v>
      </c>
      <c r="H95" s="2">
        <v>9.9700000000000006E-4</v>
      </c>
      <c r="I95" s="2">
        <v>1.3325E-2</v>
      </c>
      <c r="J95" s="2" t="s">
        <v>21</v>
      </c>
      <c r="K95" s="2" t="b">
        <v>1</v>
      </c>
      <c r="L95" s="2" t="b">
        <v>0</v>
      </c>
      <c r="M95" s="2" t="b">
        <v>0</v>
      </c>
      <c r="N95" s="2" t="b">
        <v>1</v>
      </c>
      <c r="O95" s="2" t="b">
        <v>1</v>
      </c>
      <c r="P95" s="2" t="b">
        <v>0</v>
      </c>
      <c r="Q95" s="2" t="b">
        <v>0</v>
      </c>
      <c r="R95" s="2" t="b">
        <v>0</v>
      </c>
      <c r="S95" s="2" t="s">
        <v>83</v>
      </c>
    </row>
    <row r="96" spans="1:19" x14ac:dyDescent="0.3">
      <c r="A96" s="2">
        <v>1695909540157</v>
      </c>
      <c r="B96" s="2">
        <v>1695909540161</v>
      </c>
      <c r="C96" s="2">
        <v>4</v>
      </c>
      <c r="D96" s="2">
        <v>3713</v>
      </c>
      <c r="E96" s="2">
        <v>1175</v>
      </c>
      <c r="F96" s="2">
        <v>276.05245000000002</v>
      </c>
      <c r="G96" s="2">
        <v>1.024983</v>
      </c>
      <c r="H96" s="2">
        <v>3.0699999999999998E-4</v>
      </c>
      <c r="I96" s="2">
        <v>4.1000000000000003E-3</v>
      </c>
      <c r="J96" s="2" t="s">
        <v>21</v>
      </c>
      <c r="K96" s="2" t="b">
        <v>1</v>
      </c>
      <c r="L96" s="2" t="b">
        <v>0</v>
      </c>
      <c r="M96" s="2" t="b">
        <v>0</v>
      </c>
      <c r="N96" s="2" t="b">
        <v>1</v>
      </c>
      <c r="O96" s="2" t="b">
        <v>1</v>
      </c>
      <c r="P96" s="2" t="b">
        <v>0</v>
      </c>
      <c r="Q96" s="2" t="b">
        <v>0</v>
      </c>
      <c r="R96" s="2" t="b">
        <v>0</v>
      </c>
      <c r="S96" s="2" t="s">
        <v>22</v>
      </c>
    </row>
    <row r="97" spans="1:19" x14ac:dyDescent="0.3">
      <c r="A97" s="2">
        <v>1695909540161</v>
      </c>
      <c r="B97" s="2">
        <v>1695909540164</v>
      </c>
      <c r="C97" s="2">
        <v>3</v>
      </c>
      <c r="D97" s="2">
        <v>3713</v>
      </c>
      <c r="E97" s="2">
        <v>1175</v>
      </c>
      <c r="F97" s="2">
        <v>276.05245000000002</v>
      </c>
      <c r="G97" s="2">
        <v>1.024983</v>
      </c>
      <c r="H97" s="2">
        <v>2.3000000000000001E-4</v>
      </c>
      <c r="I97" s="2">
        <v>3.075E-3</v>
      </c>
      <c r="J97" s="2" t="s">
        <v>21</v>
      </c>
      <c r="K97" s="2" t="b">
        <v>1</v>
      </c>
      <c r="L97" s="2" t="b">
        <v>0</v>
      </c>
      <c r="M97" s="2" t="b">
        <v>0</v>
      </c>
      <c r="N97" s="2" t="b">
        <v>1</v>
      </c>
      <c r="O97" s="2" t="b">
        <v>1</v>
      </c>
      <c r="P97" s="2" t="b">
        <v>0</v>
      </c>
      <c r="Q97" s="2" t="b">
        <v>0</v>
      </c>
      <c r="R97" s="2" t="b">
        <v>0</v>
      </c>
      <c r="S97" s="2" t="s">
        <v>83</v>
      </c>
    </row>
    <row r="98" spans="1:19" x14ac:dyDescent="0.3">
      <c r="A98" s="2">
        <v>1695909540164</v>
      </c>
      <c r="B98" s="2">
        <v>1695909543554</v>
      </c>
      <c r="C98" s="2">
        <v>3390</v>
      </c>
      <c r="D98" s="2">
        <v>3713</v>
      </c>
      <c r="E98" s="2">
        <v>1175</v>
      </c>
      <c r="F98" s="2">
        <v>276.05245000000002</v>
      </c>
      <c r="G98" s="2">
        <v>1.024983</v>
      </c>
      <c r="H98" s="2">
        <v>0.25994899999999999</v>
      </c>
      <c r="I98" s="2">
        <v>3.4746920000000001</v>
      </c>
      <c r="J98" s="2" t="s">
        <v>21</v>
      </c>
      <c r="K98" s="2" t="b">
        <v>1</v>
      </c>
      <c r="L98" s="2" t="b">
        <v>0</v>
      </c>
      <c r="M98" s="2" t="b">
        <v>0</v>
      </c>
      <c r="N98" s="2" t="b">
        <v>1</v>
      </c>
      <c r="O98" s="2" t="b">
        <v>1</v>
      </c>
      <c r="P98" s="2" t="b">
        <v>0</v>
      </c>
      <c r="Q98" s="2" t="b">
        <v>0</v>
      </c>
      <c r="R98" s="2" t="b">
        <v>0</v>
      </c>
      <c r="S98" s="2" t="s">
        <v>22</v>
      </c>
    </row>
    <row r="99" spans="1:19" x14ac:dyDescent="0.3">
      <c r="A99" s="2">
        <v>1695909543554</v>
      </c>
      <c r="B99" s="2">
        <v>1695909543565</v>
      </c>
      <c r="C99" s="2">
        <v>11</v>
      </c>
      <c r="D99" s="2">
        <v>3713</v>
      </c>
      <c r="E99" s="2">
        <v>1175</v>
      </c>
      <c r="F99" s="2">
        <v>276.05245000000002</v>
      </c>
      <c r="G99" s="2">
        <v>1.024983</v>
      </c>
      <c r="H99" s="2">
        <v>8.43E-4</v>
      </c>
      <c r="I99" s="2">
        <v>1.1275E-2</v>
      </c>
      <c r="J99" s="2" t="s">
        <v>21</v>
      </c>
      <c r="K99" s="2" t="b">
        <v>1</v>
      </c>
      <c r="L99" s="2" t="b">
        <v>0</v>
      </c>
      <c r="M99" s="2" t="b">
        <v>0</v>
      </c>
      <c r="N99" s="2" t="b">
        <v>1</v>
      </c>
      <c r="O99" s="2" t="b">
        <v>1</v>
      </c>
      <c r="P99" s="2" t="b">
        <v>0</v>
      </c>
      <c r="Q99" s="2" t="b">
        <v>0</v>
      </c>
      <c r="R99" s="2" t="b">
        <v>0</v>
      </c>
      <c r="S99" s="2" t="s">
        <v>99</v>
      </c>
    </row>
    <row r="100" spans="1:19" x14ac:dyDescent="0.3">
      <c r="A100" s="2">
        <v>1695909543565</v>
      </c>
      <c r="B100" s="2">
        <v>1695909543570</v>
      </c>
      <c r="C100" s="2">
        <v>5</v>
      </c>
      <c r="D100" s="2">
        <v>3713</v>
      </c>
      <c r="E100" s="2">
        <v>1175</v>
      </c>
      <c r="F100" s="2">
        <v>276.05245000000002</v>
      </c>
      <c r="G100" s="2">
        <v>1.024983</v>
      </c>
      <c r="H100" s="2">
        <v>3.8299999999999999E-4</v>
      </c>
      <c r="I100" s="2">
        <v>5.1250000000000002E-3</v>
      </c>
      <c r="J100" s="2" t="s">
        <v>21</v>
      </c>
      <c r="K100" s="2" t="b">
        <v>1</v>
      </c>
      <c r="L100" s="2" t="b">
        <v>0</v>
      </c>
      <c r="M100" s="2" t="b">
        <v>0</v>
      </c>
      <c r="N100" s="2" t="b">
        <v>1</v>
      </c>
      <c r="O100" s="2" t="b">
        <v>1</v>
      </c>
      <c r="P100" s="2" t="b">
        <v>0</v>
      </c>
      <c r="Q100" s="2" t="b">
        <v>0</v>
      </c>
      <c r="R100" s="2" t="b">
        <v>0</v>
      </c>
      <c r="S100" s="2" t="s">
        <v>100</v>
      </c>
    </row>
    <row r="101" spans="1:19" x14ac:dyDescent="0.3">
      <c r="A101" s="2">
        <v>1695909543570</v>
      </c>
      <c r="B101" s="2">
        <v>1695909543602</v>
      </c>
      <c r="C101" s="2">
        <v>32</v>
      </c>
      <c r="D101" s="2">
        <v>3713</v>
      </c>
      <c r="E101" s="2">
        <v>1175</v>
      </c>
      <c r="F101" s="2">
        <v>276.05245000000002</v>
      </c>
      <c r="G101" s="2">
        <v>1.024983</v>
      </c>
      <c r="H101" s="2">
        <v>2.454E-3</v>
      </c>
      <c r="I101" s="2">
        <v>3.2799000000000002E-2</v>
      </c>
      <c r="J101" s="2" t="s">
        <v>21</v>
      </c>
      <c r="K101" s="2" t="b">
        <v>1</v>
      </c>
      <c r="L101" s="2" t="b">
        <v>0</v>
      </c>
      <c r="M101" s="2" t="b">
        <v>0</v>
      </c>
      <c r="N101" s="2" t="b">
        <v>1</v>
      </c>
      <c r="O101" s="2" t="b">
        <v>1</v>
      </c>
      <c r="P101" s="2" t="b">
        <v>0</v>
      </c>
      <c r="Q101" s="2" t="b">
        <v>0</v>
      </c>
      <c r="R101" s="2" t="b">
        <v>0</v>
      </c>
      <c r="S101" s="2" t="s">
        <v>100</v>
      </c>
    </row>
    <row r="102" spans="1:19" x14ac:dyDescent="0.3">
      <c r="A102" s="2">
        <v>1695909543602</v>
      </c>
      <c r="B102" s="2">
        <v>1695909543605</v>
      </c>
      <c r="C102" s="2">
        <v>3</v>
      </c>
      <c r="D102" s="2">
        <v>3713</v>
      </c>
      <c r="E102" s="2">
        <v>1175</v>
      </c>
      <c r="F102" s="2">
        <v>276.05245000000002</v>
      </c>
      <c r="G102" s="2">
        <v>1.024983</v>
      </c>
      <c r="H102" s="2">
        <v>2.3000000000000001E-4</v>
      </c>
      <c r="I102" s="2">
        <v>3.075E-3</v>
      </c>
      <c r="J102" s="2" t="s">
        <v>21</v>
      </c>
      <c r="K102" s="2" t="b">
        <v>1</v>
      </c>
      <c r="L102" s="2" t="b">
        <v>0</v>
      </c>
      <c r="M102" s="2" t="b">
        <v>0</v>
      </c>
      <c r="N102" s="2" t="b">
        <v>1</v>
      </c>
      <c r="O102" s="2" t="b">
        <v>1</v>
      </c>
      <c r="P102" s="2" t="b">
        <v>0</v>
      </c>
      <c r="Q102" s="2" t="b">
        <v>0</v>
      </c>
      <c r="R102" s="2" t="b">
        <v>0</v>
      </c>
      <c r="S102" s="2" t="s">
        <v>100</v>
      </c>
    </row>
    <row r="103" spans="1:19" x14ac:dyDescent="0.3">
      <c r="A103" s="2">
        <v>1695909543605</v>
      </c>
      <c r="B103" s="2">
        <v>1695909543809</v>
      </c>
      <c r="C103" s="2">
        <v>204</v>
      </c>
      <c r="D103" s="2">
        <v>3713</v>
      </c>
      <c r="E103" s="2">
        <v>1175</v>
      </c>
      <c r="F103" s="2">
        <v>276.05245000000002</v>
      </c>
      <c r="G103" s="2">
        <v>1.024983</v>
      </c>
      <c r="H103" s="2">
        <v>1.5643000000000001E-2</v>
      </c>
      <c r="I103" s="2">
        <v>0.209096</v>
      </c>
      <c r="J103" s="2" t="s">
        <v>21</v>
      </c>
      <c r="K103" s="2" t="b">
        <v>1</v>
      </c>
      <c r="L103" s="2" t="b">
        <v>0</v>
      </c>
      <c r="M103" s="2" t="b">
        <v>0</v>
      </c>
      <c r="N103" s="2" t="b">
        <v>1</v>
      </c>
      <c r="O103" s="2" t="b">
        <v>1</v>
      </c>
      <c r="P103" s="2" t="b">
        <v>0</v>
      </c>
      <c r="Q103" s="2" t="b">
        <v>0</v>
      </c>
      <c r="R103" s="2" t="b">
        <v>0</v>
      </c>
      <c r="S103" s="2" t="s">
        <v>99</v>
      </c>
    </row>
    <row r="104" spans="1:19" x14ac:dyDescent="0.3">
      <c r="A104" s="2">
        <v>1695909543809</v>
      </c>
      <c r="B104" s="2">
        <v>1695909544193</v>
      </c>
      <c r="C104" s="2">
        <v>384</v>
      </c>
      <c r="D104" s="2">
        <v>3713</v>
      </c>
      <c r="E104" s="2">
        <v>1175</v>
      </c>
      <c r="F104" s="2">
        <v>276.05245000000002</v>
      </c>
      <c r="G104" s="2">
        <v>1.024983</v>
      </c>
      <c r="H104" s="2">
        <v>2.9446E-2</v>
      </c>
      <c r="I104" s="2">
        <v>0.39359300000000003</v>
      </c>
      <c r="J104" s="2" t="s">
        <v>21</v>
      </c>
      <c r="K104" s="2" t="b">
        <v>1</v>
      </c>
      <c r="L104" s="2" t="b">
        <v>0</v>
      </c>
      <c r="M104" s="2" t="b">
        <v>0</v>
      </c>
      <c r="N104" s="2" t="b">
        <v>1</v>
      </c>
      <c r="O104" s="2" t="b">
        <v>1</v>
      </c>
      <c r="P104" s="2" t="b">
        <v>0</v>
      </c>
      <c r="Q104" s="2" t="b">
        <v>0</v>
      </c>
      <c r="R104" s="2" t="b">
        <v>0</v>
      </c>
      <c r="S104" s="2" t="s">
        <v>22</v>
      </c>
    </row>
    <row r="105" spans="1:19" x14ac:dyDescent="0.3">
      <c r="A105" s="2">
        <v>1695909544193</v>
      </c>
      <c r="B105" s="2">
        <v>1695909544196</v>
      </c>
      <c r="C105" s="2">
        <v>3</v>
      </c>
      <c r="D105" s="2">
        <v>3713</v>
      </c>
      <c r="E105" s="2">
        <v>1175</v>
      </c>
      <c r="F105" s="2">
        <v>276.05245000000002</v>
      </c>
      <c r="G105" s="2">
        <v>1.024983</v>
      </c>
      <c r="H105" s="2">
        <v>2.3000000000000001E-4</v>
      </c>
      <c r="I105" s="2">
        <v>3.075E-3</v>
      </c>
      <c r="J105" s="2" t="s">
        <v>21</v>
      </c>
      <c r="K105" s="2" t="b">
        <v>1</v>
      </c>
      <c r="L105" s="2" t="b">
        <v>0</v>
      </c>
      <c r="M105" s="2" t="b">
        <v>0</v>
      </c>
      <c r="N105" s="2" t="b">
        <v>1</v>
      </c>
      <c r="O105" s="2" t="b">
        <v>1</v>
      </c>
      <c r="P105" s="2" t="b">
        <v>0</v>
      </c>
      <c r="Q105" s="2" t="b">
        <v>0</v>
      </c>
      <c r="R105" s="2" t="b">
        <v>0</v>
      </c>
      <c r="S105" s="2" t="s">
        <v>32</v>
      </c>
    </row>
    <row r="106" spans="1:19" x14ac:dyDescent="0.3">
      <c r="A106" s="2">
        <v>1695909544196</v>
      </c>
      <c r="B106" s="2">
        <v>1695909546732</v>
      </c>
      <c r="C106" s="2">
        <v>2536</v>
      </c>
      <c r="D106" s="2">
        <v>3713</v>
      </c>
      <c r="E106" s="2">
        <v>1175</v>
      </c>
      <c r="F106" s="2">
        <v>276.05245000000002</v>
      </c>
      <c r="G106" s="2">
        <v>1.024983</v>
      </c>
      <c r="H106" s="2">
        <v>0.194464</v>
      </c>
      <c r="I106" s="2">
        <v>2.5993560000000002</v>
      </c>
      <c r="J106" s="2" t="s">
        <v>21</v>
      </c>
      <c r="K106" s="2" t="b">
        <v>1</v>
      </c>
      <c r="L106" s="2" t="b">
        <v>0</v>
      </c>
      <c r="M106" s="2" t="b">
        <v>0</v>
      </c>
      <c r="N106" s="2" t="b">
        <v>1</v>
      </c>
      <c r="O106" s="2" t="b">
        <v>1</v>
      </c>
      <c r="P106" s="2" t="b">
        <v>0</v>
      </c>
      <c r="Q106" s="2" t="b">
        <v>0</v>
      </c>
      <c r="R106" s="2" t="b">
        <v>0</v>
      </c>
      <c r="S106" s="2" t="s">
        <v>22</v>
      </c>
    </row>
    <row r="107" spans="1:19" x14ac:dyDescent="0.3">
      <c r="A107" s="2">
        <v>1695909546732</v>
      </c>
      <c r="B107" s="2">
        <v>1695909546739</v>
      </c>
      <c r="C107" s="2">
        <v>7</v>
      </c>
      <c r="D107" s="2">
        <v>3713</v>
      </c>
      <c r="E107" s="2">
        <v>1175</v>
      </c>
      <c r="F107" s="2">
        <v>276.05245000000002</v>
      </c>
      <c r="G107" s="2">
        <v>1.024983</v>
      </c>
      <c r="H107" s="2">
        <v>5.3700000000000004E-4</v>
      </c>
      <c r="I107" s="2">
        <v>7.175E-3</v>
      </c>
      <c r="J107" s="2" t="s">
        <v>21</v>
      </c>
      <c r="K107" s="2" t="b">
        <v>1</v>
      </c>
      <c r="L107" s="2" t="b">
        <v>0</v>
      </c>
      <c r="M107" s="2" t="b">
        <v>0</v>
      </c>
      <c r="N107" s="2" t="b">
        <v>1</v>
      </c>
      <c r="O107" s="2" t="b">
        <v>1</v>
      </c>
      <c r="P107" s="2" t="b">
        <v>0</v>
      </c>
      <c r="Q107" s="2" t="b">
        <v>0</v>
      </c>
      <c r="R107" s="2" t="b">
        <v>0</v>
      </c>
      <c r="S107" s="2" t="s">
        <v>99</v>
      </c>
    </row>
    <row r="108" spans="1:19" x14ac:dyDescent="0.3">
      <c r="A108" s="2">
        <v>1695909546739</v>
      </c>
      <c r="B108" s="2">
        <v>1695909546741</v>
      </c>
      <c r="C108" s="2">
        <v>2</v>
      </c>
      <c r="D108" s="2">
        <v>3713</v>
      </c>
      <c r="E108" s="2">
        <v>1175</v>
      </c>
      <c r="F108" s="2">
        <v>276.05245000000002</v>
      </c>
      <c r="G108" s="2">
        <v>1.024983</v>
      </c>
      <c r="H108" s="2">
        <v>1.5300000000000001E-4</v>
      </c>
      <c r="I108" s="2">
        <v>2.0500000000000002E-3</v>
      </c>
      <c r="J108" s="2" t="s">
        <v>21</v>
      </c>
      <c r="K108" s="2" t="b">
        <v>1</v>
      </c>
      <c r="L108" s="2" t="b">
        <v>0</v>
      </c>
      <c r="M108" s="2" t="b">
        <v>0</v>
      </c>
      <c r="N108" s="2" t="b">
        <v>1</v>
      </c>
      <c r="O108" s="2" t="b">
        <v>1</v>
      </c>
      <c r="P108" s="2" t="b">
        <v>0</v>
      </c>
      <c r="Q108" s="2" t="b">
        <v>0</v>
      </c>
      <c r="R108" s="2" t="b">
        <v>0</v>
      </c>
      <c r="S108" s="2" t="s">
        <v>100</v>
      </c>
    </row>
    <row r="109" spans="1:19" x14ac:dyDescent="0.3">
      <c r="A109" s="2">
        <v>1695909546741</v>
      </c>
      <c r="B109" s="2">
        <v>1695909546774</v>
      </c>
      <c r="C109" s="2">
        <v>33</v>
      </c>
      <c r="D109" s="2">
        <v>3713</v>
      </c>
      <c r="E109" s="2">
        <v>1175</v>
      </c>
      <c r="F109" s="2">
        <v>276.05245000000002</v>
      </c>
      <c r="G109" s="2">
        <v>1.024983</v>
      </c>
      <c r="H109" s="2">
        <v>2.5300000000000001E-3</v>
      </c>
      <c r="I109" s="2">
        <v>3.3824E-2</v>
      </c>
      <c r="J109" s="2" t="s">
        <v>21</v>
      </c>
      <c r="K109" s="2" t="b">
        <v>1</v>
      </c>
      <c r="L109" s="2" t="b">
        <v>0</v>
      </c>
      <c r="M109" s="2" t="b">
        <v>0</v>
      </c>
      <c r="N109" s="2" t="b">
        <v>1</v>
      </c>
      <c r="O109" s="2" t="b">
        <v>1</v>
      </c>
      <c r="P109" s="2" t="b">
        <v>0</v>
      </c>
      <c r="Q109" s="2" t="b">
        <v>0</v>
      </c>
      <c r="R109" s="2" t="b">
        <v>0</v>
      </c>
      <c r="S109" s="2" t="s">
        <v>100</v>
      </c>
    </row>
    <row r="110" spans="1:19" x14ac:dyDescent="0.3">
      <c r="A110" s="2">
        <v>1695909546774</v>
      </c>
      <c r="B110" s="2">
        <v>1695909546775</v>
      </c>
      <c r="C110" s="2">
        <v>1</v>
      </c>
      <c r="D110" s="2">
        <v>3713</v>
      </c>
      <c r="E110" s="2">
        <v>1175</v>
      </c>
      <c r="F110" s="2">
        <v>276.05245000000002</v>
      </c>
      <c r="G110" s="2">
        <v>1.024983</v>
      </c>
      <c r="H110" s="2">
        <v>7.7000000000000001E-5</v>
      </c>
      <c r="I110" s="2">
        <v>1.0250000000000001E-3</v>
      </c>
      <c r="J110" s="2" t="s">
        <v>21</v>
      </c>
      <c r="K110" s="2" t="b">
        <v>1</v>
      </c>
      <c r="L110" s="2" t="b">
        <v>0</v>
      </c>
      <c r="M110" s="2" t="b">
        <v>0</v>
      </c>
      <c r="N110" s="2" t="b">
        <v>1</v>
      </c>
      <c r="O110" s="2" t="b">
        <v>1</v>
      </c>
      <c r="P110" s="2" t="b">
        <v>0</v>
      </c>
      <c r="Q110" s="2" t="b">
        <v>0</v>
      </c>
      <c r="R110" s="2" t="b">
        <v>0</v>
      </c>
      <c r="S110" s="2" t="s">
        <v>99</v>
      </c>
    </row>
    <row r="111" spans="1:19" x14ac:dyDescent="0.3">
      <c r="A111" s="2">
        <v>1695909546775</v>
      </c>
      <c r="B111" s="2">
        <v>1695909546777</v>
      </c>
      <c r="C111" s="2">
        <v>2</v>
      </c>
      <c r="D111" s="2">
        <v>3713</v>
      </c>
      <c r="E111" s="2">
        <v>1175</v>
      </c>
      <c r="F111" s="2">
        <v>276.05245000000002</v>
      </c>
      <c r="G111" s="2">
        <v>1.024983</v>
      </c>
      <c r="H111" s="2">
        <v>1.5300000000000001E-4</v>
      </c>
      <c r="I111" s="2">
        <v>2.0500000000000002E-3</v>
      </c>
      <c r="J111" s="2" t="s">
        <v>21</v>
      </c>
      <c r="K111" s="2" t="b">
        <v>1</v>
      </c>
      <c r="L111" s="2" t="b">
        <v>0</v>
      </c>
      <c r="M111" s="2" t="b">
        <v>0</v>
      </c>
      <c r="N111" s="2" t="b">
        <v>1</v>
      </c>
      <c r="O111" s="2" t="b">
        <v>1</v>
      </c>
      <c r="P111" s="2" t="b">
        <v>0</v>
      </c>
      <c r="Q111" s="2" t="b">
        <v>0</v>
      </c>
      <c r="R111" s="2" t="b">
        <v>0</v>
      </c>
      <c r="S111" s="2" t="s">
        <v>100</v>
      </c>
    </row>
    <row r="112" spans="1:19" x14ac:dyDescent="0.3">
      <c r="A112" s="2">
        <v>1695909546777</v>
      </c>
      <c r="B112" s="2">
        <v>1695909546981</v>
      </c>
      <c r="C112" s="2">
        <v>204</v>
      </c>
      <c r="D112" s="2">
        <v>3713</v>
      </c>
      <c r="E112" s="2">
        <v>1175</v>
      </c>
      <c r="F112" s="2">
        <v>276.05245000000002</v>
      </c>
      <c r="G112" s="2">
        <v>1.024983</v>
      </c>
      <c r="H112" s="2">
        <v>1.5643000000000001E-2</v>
      </c>
      <c r="I112" s="2">
        <v>0.209096</v>
      </c>
      <c r="J112" s="2" t="s">
        <v>21</v>
      </c>
      <c r="K112" s="2" t="b">
        <v>1</v>
      </c>
      <c r="L112" s="2" t="b">
        <v>0</v>
      </c>
      <c r="M112" s="2" t="b">
        <v>0</v>
      </c>
      <c r="N112" s="2" t="b">
        <v>1</v>
      </c>
      <c r="O112" s="2" t="b">
        <v>1</v>
      </c>
      <c r="P112" s="2" t="b">
        <v>0</v>
      </c>
      <c r="Q112" s="2" t="b">
        <v>0</v>
      </c>
      <c r="R112" s="2" t="b">
        <v>0</v>
      </c>
      <c r="S112" s="2" t="s">
        <v>99</v>
      </c>
    </row>
    <row r="113" spans="1:19" x14ac:dyDescent="0.3">
      <c r="A113" s="2">
        <v>1695909546981</v>
      </c>
      <c r="B113" s="2">
        <v>1695909547286</v>
      </c>
      <c r="C113" s="2">
        <v>305</v>
      </c>
      <c r="D113" s="2">
        <v>3713</v>
      </c>
      <c r="E113" s="2">
        <v>1175</v>
      </c>
      <c r="F113" s="2">
        <v>276.05245000000002</v>
      </c>
      <c r="G113" s="2">
        <v>1.024983</v>
      </c>
      <c r="H113" s="2">
        <v>2.3387999999999999E-2</v>
      </c>
      <c r="I113" s="2">
        <v>0.31262000000000001</v>
      </c>
      <c r="J113" s="2" t="s">
        <v>21</v>
      </c>
      <c r="K113" s="2" t="b">
        <v>1</v>
      </c>
      <c r="L113" s="2" t="b">
        <v>0</v>
      </c>
      <c r="M113" s="2" t="b">
        <v>0</v>
      </c>
      <c r="N113" s="2" t="b">
        <v>1</v>
      </c>
      <c r="O113" s="2" t="b">
        <v>1</v>
      </c>
      <c r="P113" s="2" t="b">
        <v>0</v>
      </c>
      <c r="Q113" s="2" t="b">
        <v>0</v>
      </c>
      <c r="R113" s="2" t="b">
        <v>0</v>
      </c>
      <c r="S113" s="2" t="s">
        <v>22</v>
      </c>
    </row>
    <row r="114" spans="1:19" x14ac:dyDescent="0.3">
      <c r="A114" s="2">
        <v>1695909547286</v>
      </c>
      <c r="B114" s="2">
        <v>1695909547422</v>
      </c>
      <c r="C114" s="2">
        <v>136</v>
      </c>
      <c r="D114" s="2">
        <v>3713</v>
      </c>
      <c r="E114" s="2">
        <v>1175</v>
      </c>
      <c r="F114" s="2">
        <v>276.05245000000002</v>
      </c>
      <c r="G114" s="2">
        <v>1.024983</v>
      </c>
      <c r="H114" s="2">
        <v>1.0429000000000001E-2</v>
      </c>
      <c r="I114" s="2">
        <v>0.13939799999999999</v>
      </c>
      <c r="J114" s="2" t="s">
        <v>21</v>
      </c>
      <c r="K114" s="2" t="b">
        <v>1</v>
      </c>
      <c r="L114" s="2" t="b">
        <v>0</v>
      </c>
      <c r="M114" s="2" t="b">
        <v>0</v>
      </c>
      <c r="N114" s="2" t="b">
        <v>1</v>
      </c>
      <c r="O114" s="2" t="b">
        <v>1</v>
      </c>
      <c r="P114" s="2" t="b">
        <v>0</v>
      </c>
      <c r="Q114" s="2" t="b">
        <v>0</v>
      </c>
      <c r="R114" s="2" t="b">
        <v>0</v>
      </c>
      <c r="S114" s="2" t="s">
        <v>20</v>
      </c>
    </row>
    <row r="115" spans="1:19" x14ac:dyDescent="0.3">
      <c r="A115" s="2">
        <v>1695909547422</v>
      </c>
      <c r="B115" s="2">
        <v>1695909548050</v>
      </c>
      <c r="C115" s="2">
        <v>628</v>
      </c>
      <c r="D115" s="2">
        <v>3713</v>
      </c>
      <c r="E115" s="2">
        <v>1175</v>
      </c>
      <c r="F115" s="2">
        <v>276.05245000000002</v>
      </c>
      <c r="G115" s="2">
        <v>1.024983</v>
      </c>
      <c r="H115" s="2">
        <v>4.8155999999999997E-2</v>
      </c>
      <c r="I115" s="2">
        <v>0.64368899999999996</v>
      </c>
      <c r="J115" s="2" t="s">
        <v>21</v>
      </c>
      <c r="K115" s="2" t="b">
        <v>1</v>
      </c>
      <c r="L115" s="2" t="b">
        <v>0</v>
      </c>
      <c r="M115" s="2" t="b">
        <v>0</v>
      </c>
      <c r="N115" s="2" t="b">
        <v>1</v>
      </c>
      <c r="O115" s="2" t="b">
        <v>1</v>
      </c>
      <c r="P115" s="2" t="b">
        <v>0</v>
      </c>
      <c r="Q115" s="2" t="b">
        <v>0</v>
      </c>
      <c r="R115" s="2" t="b">
        <v>0</v>
      </c>
      <c r="S115" s="2" t="s">
        <v>22</v>
      </c>
    </row>
    <row r="116" spans="1:19" x14ac:dyDescent="0.3">
      <c r="A116" s="2">
        <v>1695909548050</v>
      </c>
      <c r="B116" s="2">
        <v>1695909548052</v>
      </c>
      <c r="C116" s="2">
        <v>2</v>
      </c>
      <c r="D116" s="2">
        <v>3713</v>
      </c>
      <c r="E116" s="2">
        <v>1175</v>
      </c>
      <c r="F116" s="2">
        <v>276.05245000000002</v>
      </c>
      <c r="G116" s="2">
        <v>1.024983</v>
      </c>
      <c r="H116" s="2">
        <v>1.5300000000000001E-4</v>
      </c>
      <c r="I116" s="2">
        <v>2.0500000000000002E-3</v>
      </c>
      <c r="J116" s="2" t="s">
        <v>21</v>
      </c>
      <c r="K116" s="2" t="b">
        <v>1</v>
      </c>
      <c r="L116" s="2" t="b">
        <v>0</v>
      </c>
      <c r="M116" s="2" t="b">
        <v>0</v>
      </c>
      <c r="N116" s="2" t="b">
        <v>1</v>
      </c>
      <c r="O116" s="2" t="b">
        <v>1</v>
      </c>
      <c r="P116" s="2" t="b">
        <v>0</v>
      </c>
      <c r="Q116" s="2" t="b">
        <v>0</v>
      </c>
      <c r="R116" s="2" t="b">
        <v>0</v>
      </c>
      <c r="S116" s="2" t="s">
        <v>32</v>
      </c>
    </row>
    <row r="117" spans="1:19" x14ac:dyDescent="0.3">
      <c r="A117" s="2">
        <v>1695909548052</v>
      </c>
      <c r="B117" s="2">
        <v>1695909548122</v>
      </c>
      <c r="C117" s="2">
        <v>70</v>
      </c>
      <c r="D117" s="2">
        <v>3713</v>
      </c>
      <c r="E117" s="2">
        <v>1175</v>
      </c>
      <c r="F117" s="2">
        <v>276.05245000000002</v>
      </c>
      <c r="G117" s="2">
        <v>1.024983</v>
      </c>
      <c r="H117" s="2">
        <v>5.3680000000000004E-3</v>
      </c>
      <c r="I117" s="2">
        <v>7.1748999999999993E-2</v>
      </c>
      <c r="J117" s="2" t="s">
        <v>21</v>
      </c>
      <c r="K117" s="2" t="b">
        <v>1</v>
      </c>
      <c r="L117" s="2" t="b">
        <v>0</v>
      </c>
      <c r="M117" s="2" t="b">
        <v>0</v>
      </c>
      <c r="N117" s="2" t="b">
        <v>1</v>
      </c>
      <c r="O117" s="2" t="b">
        <v>1</v>
      </c>
      <c r="P117" s="2" t="b">
        <v>0</v>
      </c>
      <c r="Q117" s="2" t="b">
        <v>0</v>
      </c>
      <c r="R117" s="2" t="b">
        <v>0</v>
      </c>
      <c r="S117" s="2" t="s">
        <v>22</v>
      </c>
    </row>
    <row r="118" spans="1:19" x14ac:dyDescent="0.3">
      <c r="A118" s="2">
        <v>1695909548122</v>
      </c>
      <c r="B118" s="2">
        <v>1695909548264</v>
      </c>
      <c r="C118" s="2">
        <v>142</v>
      </c>
      <c r="D118" s="2">
        <v>3713</v>
      </c>
      <c r="E118" s="2">
        <v>1175</v>
      </c>
      <c r="F118" s="2">
        <v>276.05245000000002</v>
      </c>
      <c r="G118" s="2">
        <v>1.024983</v>
      </c>
      <c r="H118" s="2">
        <v>1.0888999999999999E-2</v>
      </c>
      <c r="I118" s="2">
        <v>0.14554800000000001</v>
      </c>
      <c r="J118" s="2" t="s">
        <v>21</v>
      </c>
      <c r="K118" s="2" t="b">
        <v>1</v>
      </c>
      <c r="L118" s="2" t="b">
        <v>0</v>
      </c>
      <c r="M118" s="2" t="b">
        <v>0</v>
      </c>
      <c r="N118" s="2" t="b">
        <v>1</v>
      </c>
      <c r="O118" s="2" t="b">
        <v>1</v>
      </c>
      <c r="P118" s="2" t="b">
        <v>0</v>
      </c>
      <c r="Q118" s="2" t="b">
        <v>0</v>
      </c>
      <c r="R118" s="2" t="b">
        <v>0</v>
      </c>
      <c r="S118" s="2" t="s">
        <v>20</v>
      </c>
    </row>
    <row r="119" spans="1:19" x14ac:dyDescent="0.3">
      <c r="A119" s="2">
        <v>1695909548264</v>
      </c>
      <c r="B119" s="2">
        <v>1695909551780</v>
      </c>
      <c r="C119" s="2">
        <v>3516</v>
      </c>
      <c r="D119" s="2">
        <v>3713</v>
      </c>
      <c r="E119" s="2">
        <v>1175</v>
      </c>
      <c r="F119" s="2">
        <v>276.05245000000002</v>
      </c>
      <c r="G119" s="2">
        <v>1.024983</v>
      </c>
      <c r="H119" s="2">
        <v>0.26961099999999999</v>
      </c>
      <c r="I119" s="2">
        <v>3.6038389999999998</v>
      </c>
      <c r="J119" s="2" t="s">
        <v>21</v>
      </c>
      <c r="K119" s="2" t="b">
        <v>1</v>
      </c>
      <c r="L119" s="2" t="b">
        <v>0</v>
      </c>
      <c r="M119" s="2" t="b">
        <v>0</v>
      </c>
      <c r="N119" s="2" t="b">
        <v>1</v>
      </c>
      <c r="O119" s="2" t="b">
        <v>1</v>
      </c>
      <c r="P119" s="2" t="b">
        <v>0</v>
      </c>
      <c r="Q119" s="2" t="b">
        <v>0</v>
      </c>
      <c r="R119" s="2" t="b">
        <v>0</v>
      </c>
      <c r="S119" s="2" t="s">
        <v>22</v>
      </c>
    </row>
    <row r="120" spans="1:19" x14ac:dyDescent="0.3">
      <c r="A120" s="2">
        <v>1695909551780</v>
      </c>
      <c r="B120" s="2">
        <v>1695909551788</v>
      </c>
      <c r="C120" s="2">
        <v>8</v>
      </c>
      <c r="D120" s="2">
        <v>3713</v>
      </c>
      <c r="E120" s="2">
        <v>1175</v>
      </c>
      <c r="F120" s="2">
        <v>276.05245000000002</v>
      </c>
      <c r="G120" s="2">
        <v>1.024983</v>
      </c>
      <c r="H120" s="2">
        <v>6.1300000000000005E-4</v>
      </c>
      <c r="I120" s="2">
        <v>8.2000000000000007E-3</v>
      </c>
      <c r="J120" s="2" t="s">
        <v>21</v>
      </c>
      <c r="K120" s="2" t="b">
        <v>1</v>
      </c>
      <c r="L120" s="2" t="b">
        <v>0</v>
      </c>
      <c r="M120" s="2" t="b">
        <v>0</v>
      </c>
      <c r="N120" s="2" t="b">
        <v>1</v>
      </c>
      <c r="O120" s="2" t="b">
        <v>1</v>
      </c>
      <c r="P120" s="2" t="b">
        <v>0</v>
      </c>
      <c r="Q120" s="2" t="b">
        <v>0</v>
      </c>
      <c r="R120" s="2" t="b">
        <v>0</v>
      </c>
      <c r="S120" s="2" t="s">
        <v>107</v>
      </c>
    </row>
    <row r="121" spans="1:19" x14ac:dyDescent="0.3">
      <c r="A121" s="2">
        <v>1695909551788</v>
      </c>
      <c r="B121" s="2">
        <v>1695909551812</v>
      </c>
      <c r="C121" s="2">
        <v>24</v>
      </c>
      <c r="D121" s="2">
        <v>3713</v>
      </c>
      <c r="E121" s="2">
        <v>1175</v>
      </c>
      <c r="F121" s="2">
        <v>276.05245000000002</v>
      </c>
      <c r="G121" s="2">
        <v>1.024983</v>
      </c>
      <c r="H121" s="2">
        <v>1.8400000000000001E-3</v>
      </c>
      <c r="I121" s="2">
        <v>2.46E-2</v>
      </c>
      <c r="J121" s="2" t="s">
        <v>21</v>
      </c>
      <c r="K121" s="2" t="b">
        <v>1</v>
      </c>
      <c r="L121" s="2" t="b">
        <v>0</v>
      </c>
      <c r="M121" s="2" t="b">
        <v>0</v>
      </c>
      <c r="N121" s="2" t="b">
        <v>1</v>
      </c>
      <c r="O121" s="2" t="b">
        <v>1</v>
      </c>
      <c r="P121" s="2" t="b">
        <v>0</v>
      </c>
      <c r="Q121" s="2" t="b">
        <v>0</v>
      </c>
      <c r="R121" s="2" t="b">
        <v>0</v>
      </c>
      <c r="S121" s="2" t="s">
        <v>37</v>
      </c>
    </row>
    <row r="122" spans="1:19" x14ac:dyDescent="0.3">
      <c r="A122" s="2">
        <v>1695909551812</v>
      </c>
      <c r="B122" s="2">
        <v>1695909551816</v>
      </c>
      <c r="C122" s="2">
        <v>4</v>
      </c>
      <c r="D122" s="2">
        <v>3713</v>
      </c>
      <c r="E122" s="2">
        <v>1175</v>
      </c>
      <c r="F122" s="2">
        <v>276.05245000000002</v>
      </c>
      <c r="G122" s="2">
        <v>1.024983</v>
      </c>
      <c r="H122" s="2">
        <v>3.0699999999999998E-4</v>
      </c>
      <c r="I122" s="2">
        <v>4.1000000000000003E-3</v>
      </c>
      <c r="J122" s="2" t="s">
        <v>21</v>
      </c>
      <c r="K122" s="2" t="b">
        <v>1</v>
      </c>
      <c r="L122" s="2" t="b">
        <v>0</v>
      </c>
      <c r="M122" s="2" t="b">
        <v>0</v>
      </c>
      <c r="N122" s="2" t="b">
        <v>1</v>
      </c>
      <c r="O122" s="2" t="b">
        <v>1</v>
      </c>
      <c r="P122" s="2" t="b">
        <v>0</v>
      </c>
      <c r="Q122" s="2" t="b">
        <v>0</v>
      </c>
      <c r="R122" s="2" t="b">
        <v>0</v>
      </c>
      <c r="S122" s="2" t="s">
        <v>22</v>
      </c>
    </row>
    <row r="123" spans="1:19" x14ac:dyDescent="0.3">
      <c r="A123" s="2">
        <v>1695909551816</v>
      </c>
      <c r="B123" s="2">
        <v>1695909551828</v>
      </c>
      <c r="C123" s="2">
        <v>12</v>
      </c>
      <c r="D123" s="2">
        <v>3713</v>
      </c>
      <c r="E123" s="2">
        <v>1175</v>
      </c>
      <c r="F123" s="2">
        <v>276.05245000000002</v>
      </c>
      <c r="G123" s="2">
        <v>1.024983</v>
      </c>
      <c r="H123" s="2">
        <v>9.2000000000000003E-4</v>
      </c>
      <c r="I123" s="2">
        <v>1.23E-2</v>
      </c>
      <c r="J123" s="2" t="s">
        <v>21</v>
      </c>
      <c r="K123" s="2" t="b">
        <v>1</v>
      </c>
      <c r="L123" s="2" t="b">
        <v>0</v>
      </c>
      <c r="M123" s="2" t="b">
        <v>0</v>
      </c>
      <c r="N123" s="2" t="b">
        <v>1</v>
      </c>
      <c r="O123" s="2" t="b">
        <v>1</v>
      </c>
      <c r="P123" s="2" t="b">
        <v>0</v>
      </c>
      <c r="Q123" s="2" t="b">
        <v>0</v>
      </c>
      <c r="R123" s="2" t="b">
        <v>0</v>
      </c>
      <c r="S123" s="2" t="s">
        <v>108</v>
      </c>
    </row>
    <row r="124" spans="1:19" x14ac:dyDescent="0.3">
      <c r="A124" s="2">
        <v>1695909551828</v>
      </c>
      <c r="B124" s="2">
        <v>1695909552547</v>
      </c>
      <c r="C124" s="2">
        <v>719</v>
      </c>
      <c r="D124" s="2">
        <v>3713</v>
      </c>
      <c r="E124" s="2">
        <v>1175</v>
      </c>
      <c r="F124" s="2">
        <v>276.05245000000002</v>
      </c>
      <c r="G124" s="2">
        <v>1.024983</v>
      </c>
      <c r="H124" s="2">
        <v>5.5134000000000002E-2</v>
      </c>
      <c r="I124" s="2">
        <v>0.73696300000000003</v>
      </c>
      <c r="J124" s="2" t="s">
        <v>21</v>
      </c>
      <c r="K124" s="2" t="b">
        <v>1</v>
      </c>
      <c r="L124" s="2" t="b">
        <v>0</v>
      </c>
      <c r="M124" s="2" t="b">
        <v>0</v>
      </c>
      <c r="N124" s="2" t="b">
        <v>1</v>
      </c>
      <c r="O124" s="2" t="b">
        <v>1</v>
      </c>
      <c r="P124" s="2" t="b">
        <v>0</v>
      </c>
      <c r="Q124" s="2" t="b">
        <v>0</v>
      </c>
      <c r="R124" s="2" t="b">
        <v>0</v>
      </c>
      <c r="S124" s="2" t="s">
        <v>22</v>
      </c>
    </row>
    <row r="125" spans="1:19" x14ac:dyDescent="0.3">
      <c r="A125" s="2">
        <v>1695909552547</v>
      </c>
      <c r="B125" s="2">
        <v>1695909552550</v>
      </c>
      <c r="C125" s="2">
        <v>3</v>
      </c>
      <c r="D125" s="2">
        <v>3713</v>
      </c>
      <c r="E125" s="2">
        <v>1175</v>
      </c>
      <c r="F125" s="2">
        <v>276.05245000000002</v>
      </c>
      <c r="G125" s="2">
        <v>1.024983</v>
      </c>
      <c r="H125" s="2">
        <v>2.3000000000000001E-4</v>
      </c>
      <c r="I125" s="2">
        <v>3.075E-3</v>
      </c>
      <c r="J125" s="2" t="s">
        <v>21</v>
      </c>
      <c r="K125" s="2" t="b">
        <v>1</v>
      </c>
      <c r="L125" s="2" t="b">
        <v>0</v>
      </c>
      <c r="M125" s="2" t="b">
        <v>0</v>
      </c>
      <c r="N125" s="2" t="b">
        <v>1</v>
      </c>
      <c r="O125" s="2" t="b">
        <v>1</v>
      </c>
      <c r="P125" s="2" t="b">
        <v>0</v>
      </c>
      <c r="Q125" s="2" t="b">
        <v>0</v>
      </c>
      <c r="R125" s="2" t="b">
        <v>0</v>
      </c>
      <c r="S125" s="2" t="s">
        <v>99</v>
      </c>
    </row>
    <row r="126" spans="1:19" x14ac:dyDescent="0.3">
      <c r="A126" s="2">
        <v>1695909552550</v>
      </c>
      <c r="B126" s="2">
        <v>1695909552551</v>
      </c>
      <c r="C126" s="2">
        <v>1</v>
      </c>
      <c r="D126" s="2">
        <v>3713</v>
      </c>
      <c r="E126" s="2">
        <v>1175</v>
      </c>
      <c r="F126" s="2">
        <v>276.05245000000002</v>
      </c>
      <c r="G126" s="2">
        <v>1.024983</v>
      </c>
      <c r="H126" s="2">
        <v>7.7000000000000001E-5</v>
      </c>
      <c r="I126" s="2">
        <v>1.0250000000000001E-3</v>
      </c>
      <c r="J126" s="2" t="s">
        <v>21</v>
      </c>
      <c r="K126" s="2" t="b">
        <v>1</v>
      </c>
      <c r="L126" s="2" t="b">
        <v>0</v>
      </c>
      <c r="M126" s="2" t="b">
        <v>0</v>
      </c>
      <c r="N126" s="2" t="b">
        <v>1</v>
      </c>
      <c r="O126" s="2" t="b">
        <v>1</v>
      </c>
      <c r="P126" s="2" t="b">
        <v>0</v>
      </c>
      <c r="Q126" s="2" t="b">
        <v>0</v>
      </c>
      <c r="R126" s="2" t="b">
        <v>0</v>
      </c>
      <c r="S126" s="2" t="s">
        <v>100</v>
      </c>
    </row>
    <row r="127" spans="1:19" x14ac:dyDescent="0.3">
      <c r="A127" s="2">
        <v>1695909552551</v>
      </c>
      <c r="B127" s="2">
        <v>1695909552568</v>
      </c>
      <c r="C127" s="2">
        <v>17</v>
      </c>
      <c r="D127" s="2">
        <v>3713</v>
      </c>
      <c r="E127" s="2">
        <v>1175</v>
      </c>
      <c r="F127" s="2">
        <v>276.05245000000002</v>
      </c>
      <c r="G127" s="2">
        <v>1.024983</v>
      </c>
      <c r="H127" s="2">
        <v>1.304E-3</v>
      </c>
      <c r="I127" s="2">
        <v>1.7425E-2</v>
      </c>
      <c r="J127" s="2" t="s">
        <v>21</v>
      </c>
      <c r="K127" s="2" t="b">
        <v>1</v>
      </c>
      <c r="L127" s="2" t="b">
        <v>0</v>
      </c>
      <c r="M127" s="2" t="b">
        <v>0</v>
      </c>
      <c r="N127" s="2" t="b">
        <v>1</v>
      </c>
      <c r="O127" s="2" t="b">
        <v>1</v>
      </c>
      <c r="P127" s="2" t="b">
        <v>0</v>
      </c>
      <c r="Q127" s="2" t="b">
        <v>0</v>
      </c>
      <c r="R127" s="2" t="b">
        <v>0</v>
      </c>
      <c r="S127" s="2" t="s">
        <v>100</v>
      </c>
    </row>
    <row r="128" spans="1:19" x14ac:dyDescent="0.3">
      <c r="A128" s="2">
        <v>1695909552568</v>
      </c>
      <c r="B128" s="2">
        <v>1695909552570</v>
      </c>
      <c r="C128" s="2">
        <v>2</v>
      </c>
      <c r="D128" s="2">
        <v>3713</v>
      </c>
      <c r="E128" s="2">
        <v>1175</v>
      </c>
      <c r="F128" s="2">
        <v>276.05245000000002</v>
      </c>
      <c r="G128" s="2">
        <v>1.024983</v>
      </c>
      <c r="H128" s="2">
        <v>1.5300000000000001E-4</v>
      </c>
      <c r="I128" s="2">
        <v>2.0500000000000002E-3</v>
      </c>
      <c r="J128" s="2" t="s">
        <v>21</v>
      </c>
      <c r="K128" s="2" t="b">
        <v>1</v>
      </c>
      <c r="L128" s="2" t="b">
        <v>0</v>
      </c>
      <c r="M128" s="2" t="b">
        <v>0</v>
      </c>
      <c r="N128" s="2" t="b">
        <v>1</v>
      </c>
      <c r="O128" s="2" t="b">
        <v>1</v>
      </c>
      <c r="P128" s="2" t="b">
        <v>0</v>
      </c>
      <c r="Q128" s="2" t="b">
        <v>0</v>
      </c>
      <c r="R128" s="2" t="b">
        <v>0</v>
      </c>
      <c r="S128" s="2" t="s">
        <v>100</v>
      </c>
    </row>
    <row r="129" spans="1:19" x14ac:dyDescent="0.3">
      <c r="A129" s="2">
        <v>1695909552570</v>
      </c>
      <c r="B129" s="2">
        <v>1695909552773</v>
      </c>
      <c r="C129" s="2">
        <v>203</v>
      </c>
      <c r="D129" s="2">
        <v>3713</v>
      </c>
      <c r="E129" s="2">
        <v>1175</v>
      </c>
      <c r="F129" s="2">
        <v>276.05245000000002</v>
      </c>
      <c r="G129" s="2">
        <v>1.024983</v>
      </c>
      <c r="H129" s="2">
        <v>1.5566E-2</v>
      </c>
      <c r="I129" s="2">
        <v>0.20807100000000001</v>
      </c>
      <c r="J129" s="2" t="s">
        <v>21</v>
      </c>
      <c r="K129" s="2" t="b">
        <v>1</v>
      </c>
      <c r="L129" s="2" t="b">
        <v>0</v>
      </c>
      <c r="M129" s="2" t="b">
        <v>0</v>
      </c>
      <c r="N129" s="2" t="b">
        <v>1</v>
      </c>
      <c r="O129" s="2" t="b">
        <v>1</v>
      </c>
      <c r="P129" s="2" t="b">
        <v>0</v>
      </c>
      <c r="Q129" s="2" t="b">
        <v>0</v>
      </c>
      <c r="R129" s="2" t="b">
        <v>0</v>
      </c>
      <c r="S129" s="2" t="s">
        <v>99</v>
      </c>
    </row>
    <row r="130" spans="1:19" x14ac:dyDescent="0.3">
      <c r="A130" s="2">
        <v>1695909552773</v>
      </c>
      <c r="B130" s="2">
        <v>1695909553127</v>
      </c>
      <c r="C130" s="2">
        <v>354</v>
      </c>
      <c r="D130" s="2">
        <v>3713</v>
      </c>
      <c r="E130" s="2">
        <v>1175</v>
      </c>
      <c r="F130" s="2">
        <v>276.05245000000002</v>
      </c>
      <c r="G130" s="2">
        <v>1.024983</v>
      </c>
      <c r="H130" s="2">
        <v>2.7144999999999999E-2</v>
      </c>
      <c r="I130" s="2">
        <v>0.362844</v>
      </c>
      <c r="J130" s="2" t="s">
        <v>21</v>
      </c>
      <c r="K130" s="2" t="b">
        <v>1</v>
      </c>
      <c r="L130" s="2" t="b">
        <v>0</v>
      </c>
      <c r="M130" s="2" t="b">
        <v>0</v>
      </c>
      <c r="N130" s="2" t="b">
        <v>1</v>
      </c>
      <c r="O130" s="2" t="b">
        <v>1</v>
      </c>
      <c r="P130" s="2" t="b">
        <v>0</v>
      </c>
      <c r="Q130" s="2" t="b">
        <v>0</v>
      </c>
      <c r="R130" s="2" t="b">
        <v>0</v>
      </c>
      <c r="S130" s="2" t="s">
        <v>22</v>
      </c>
    </row>
    <row r="131" spans="1:19" x14ac:dyDescent="0.3">
      <c r="A131" s="2">
        <v>1695909553127</v>
      </c>
      <c r="B131" s="2">
        <v>1695909553128</v>
      </c>
      <c r="C131" s="2">
        <v>1</v>
      </c>
      <c r="D131" s="2">
        <v>3713</v>
      </c>
      <c r="E131" s="2">
        <v>1175</v>
      </c>
      <c r="F131" s="2">
        <v>276.05245000000002</v>
      </c>
      <c r="G131" s="2">
        <v>1.024983</v>
      </c>
      <c r="H131" s="2">
        <v>7.7000000000000001E-5</v>
      </c>
      <c r="I131" s="2">
        <v>1.0250000000000001E-3</v>
      </c>
      <c r="J131" s="2" t="s">
        <v>21</v>
      </c>
      <c r="K131" s="2" t="b">
        <v>1</v>
      </c>
      <c r="L131" s="2" t="b">
        <v>0</v>
      </c>
      <c r="M131" s="2" t="b">
        <v>0</v>
      </c>
      <c r="N131" s="2" t="b">
        <v>1</v>
      </c>
      <c r="O131" s="2" t="b">
        <v>1</v>
      </c>
      <c r="P131" s="2" t="b">
        <v>0</v>
      </c>
      <c r="Q131" s="2" t="b">
        <v>0</v>
      </c>
      <c r="R131" s="2" t="b">
        <v>0</v>
      </c>
      <c r="S131" s="2" t="s">
        <v>32</v>
      </c>
    </row>
    <row r="132" spans="1:19" x14ac:dyDescent="0.3">
      <c r="A132" s="2">
        <v>1695909553128</v>
      </c>
      <c r="B132" s="2">
        <v>1695909559606</v>
      </c>
      <c r="C132" s="2">
        <v>6478</v>
      </c>
      <c r="D132" s="2">
        <v>3713</v>
      </c>
      <c r="E132" s="2">
        <v>1175</v>
      </c>
      <c r="F132" s="2">
        <v>276.05245000000002</v>
      </c>
      <c r="G132" s="2">
        <v>1.024983</v>
      </c>
      <c r="H132" s="2">
        <v>0.49674099999999999</v>
      </c>
      <c r="I132" s="2">
        <v>6.6398380000000001</v>
      </c>
      <c r="J132" s="2" t="s">
        <v>21</v>
      </c>
      <c r="K132" s="2" t="b">
        <v>1</v>
      </c>
      <c r="L132" s="2" t="b">
        <v>0</v>
      </c>
      <c r="M132" s="2" t="b">
        <v>0</v>
      </c>
      <c r="N132" s="2" t="b">
        <v>1</v>
      </c>
      <c r="O132" s="2" t="b">
        <v>1</v>
      </c>
      <c r="P132" s="2" t="b">
        <v>0</v>
      </c>
      <c r="Q132" s="2" t="b">
        <v>0</v>
      </c>
      <c r="R132" s="2" t="b">
        <v>0</v>
      </c>
      <c r="S132" s="2" t="s">
        <v>22</v>
      </c>
    </row>
    <row r="133" spans="1:19" x14ac:dyDescent="0.3">
      <c r="A133" s="2">
        <v>1695909559606</v>
      </c>
      <c r="B133" s="2">
        <v>1695909559611</v>
      </c>
      <c r="C133" s="2">
        <v>5</v>
      </c>
      <c r="D133" s="2">
        <v>3713</v>
      </c>
      <c r="E133" s="2">
        <v>1175</v>
      </c>
      <c r="F133" s="2">
        <v>276.05245000000002</v>
      </c>
      <c r="G133" s="2">
        <v>1.024983</v>
      </c>
      <c r="H133" s="2">
        <v>3.8299999999999999E-4</v>
      </c>
      <c r="I133" s="2">
        <v>5.1250000000000002E-3</v>
      </c>
      <c r="J133" s="2" t="s">
        <v>21</v>
      </c>
      <c r="K133" s="2" t="b">
        <v>1</v>
      </c>
      <c r="L133" s="2" t="b">
        <v>0</v>
      </c>
      <c r="M133" s="2" t="b">
        <v>0</v>
      </c>
      <c r="N133" s="2" t="b">
        <v>1</v>
      </c>
      <c r="O133" s="2" t="b">
        <v>1</v>
      </c>
      <c r="P133" s="2" t="b">
        <v>0</v>
      </c>
      <c r="Q133" s="2" t="b">
        <v>0</v>
      </c>
      <c r="R133" s="2" t="b">
        <v>0</v>
      </c>
      <c r="S133" s="2" t="s">
        <v>20</v>
      </c>
    </row>
    <row r="134" spans="1:19" x14ac:dyDescent="0.3">
      <c r="A134" s="2">
        <v>1695909559611</v>
      </c>
      <c r="B134" s="2">
        <v>1695909559692</v>
      </c>
      <c r="C134" s="2">
        <v>81</v>
      </c>
      <c r="D134" s="2">
        <v>3713</v>
      </c>
      <c r="E134" s="2">
        <v>1175</v>
      </c>
      <c r="F134" s="2">
        <v>276.05245000000002</v>
      </c>
      <c r="G134" s="2">
        <v>1.024983</v>
      </c>
      <c r="H134" s="2">
        <v>6.2110000000000004E-3</v>
      </c>
      <c r="I134" s="2">
        <v>8.3024000000000001E-2</v>
      </c>
      <c r="J134" s="2" t="s">
        <v>45</v>
      </c>
      <c r="K134" s="2" t="b">
        <v>1</v>
      </c>
      <c r="L134" s="2" t="b">
        <v>0</v>
      </c>
      <c r="M134" s="2" t="b">
        <v>0</v>
      </c>
      <c r="N134" s="2" t="b">
        <v>1</v>
      </c>
      <c r="O134" s="2" t="b">
        <v>1</v>
      </c>
      <c r="P134" s="2" t="b">
        <v>0</v>
      </c>
      <c r="Q134" s="2" t="b">
        <v>0</v>
      </c>
      <c r="R134" s="2" t="b">
        <v>0</v>
      </c>
      <c r="S134" s="2" t="s">
        <v>20</v>
      </c>
    </row>
    <row r="136" spans="1:19" x14ac:dyDescent="0.3">
      <c r="C136" s="6">
        <f t="shared" ref="C136:C137" si="0">SUM(C2:C135)</f>
        <v>103814</v>
      </c>
      <c r="I136" s="6">
        <f t="shared" ref="I136:I137" si="1">SUM(I2:I135)</f>
        <v>146.27461799999989</v>
      </c>
    </row>
    <row r="137" spans="1:19" x14ac:dyDescent="0.3">
      <c r="C137" s="6"/>
      <c r="I137" s="6"/>
    </row>
  </sheetData>
  <mergeCells count="2">
    <mergeCell ref="I136:I137"/>
    <mergeCell ref="C136:C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EC5C-6BBB-465E-B65D-6EE807E59B76}">
  <dimension ref="A1:S106"/>
  <sheetViews>
    <sheetView topLeftCell="A96" workbookViewId="0">
      <selection activeCell="A96" sqref="A1:XFD1048576"/>
    </sheetView>
  </sheetViews>
  <sheetFormatPr defaultRowHeight="14.4" x14ac:dyDescent="0.3"/>
  <cols>
    <col min="1" max="2" width="12" style="2" bestFit="1" customWidth="1"/>
    <col min="3" max="3" width="14.44140625" style="2" bestFit="1" customWidth="1"/>
    <col min="4" max="4" width="13.33203125" style="2" bestFit="1" customWidth="1"/>
    <col min="5" max="5" width="25.44140625" style="2" bestFit="1" customWidth="1"/>
    <col min="6" max="6" width="14.5546875" style="2" bestFit="1" customWidth="1"/>
    <col min="7" max="7" width="11.109375" style="2" bestFit="1" customWidth="1"/>
    <col min="8" max="8" width="24" style="2" bestFit="1" customWidth="1"/>
    <col min="9" max="9" width="10.109375" style="2" bestFit="1" customWidth="1"/>
    <col min="10" max="10" width="30.21875" style="2" bestFit="1" customWidth="1"/>
    <col min="11" max="11" width="16.33203125" style="2" bestFit="1" customWidth="1"/>
    <col min="12" max="12" width="13.77734375" style="2" bestFit="1" customWidth="1"/>
    <col min="13" max="13" width="23.44140625" style="2" bestFit="1" customWidth="1"/>
    <col min="14" max="14" width="14.109375" style="2" bestFit="1" customWidth="1"/>
    <col min="15" max="15" width="10.44140625" style="2" bestFit="1" customWidth="1"/>
    <col min="16" max="16" width="17.21875" style="2" bestFit="1" customWidth="1"/>
    <col min="17" max="17" width="16" style="2" bestFit="1" customWidth="1"/>
    <col min="18" max="18" width="15.6640625" style="2" bestFit="1" customWidth="1"/>
    <col min="19" max="19" width="78.5546875" style="2" bestFit="1" customWidth="1"/>
    <col min="20" max="16384" width="8.88671875" style="2"/>
  </cols>
  <sheetData>
    <row r="1" spans="1:1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1695909691954</v>
      </c>
      <c r="B2" s="2">
        <v>1695909692003</v>
      </c>
      <c r="C2" s="2">
        <v>49</v>
      </c>
      <c r="D2" s="2">
        <v>3764</v>
      </c>
      <c r="E2" s="2">
        <v>1155</v>
      </c>
      <c r="F2" s="2">
        <v>156.94994</v>
      </c>
      <c r="G2" s="2">
        <v>0.59075999999999995</v>
      </c>
      <c r="H2" s="2">
        <v>2.1359999999999999E-3</v>
      </c>
      <c r="I2" s="2">
        <v>2.8947000000000001E-2</v>
      </c>
      <c r="J2" s="2" t="s">
        <v>45</v>
      </c>
      <c r="K2" s="2" t="b">
        <v>1</v>
      </c>
      <c r="L2" s="2" t="b">
        <v>0</v>
      </c>
      <c r="M2" s="2" t="b">
        <v>0</v>
      </c>
      <c r="N2" s="2" t="b">
        <v>1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47</v>
      </c>
    </row>
    <row r="3" spans="1:19" x14ac:dyDescent="0.3">
      <c r="A3" s="2">
        <v>1695909692003</v>
      </c>
      <c r="B3" s="2">
        <v>1695909693155</v>
      </c>
      <c r="C3" s="2">
        <v>1152</v>
      </c>
      <c r="D3" s="2">
        <v>3764</v>
      </c>
      <c r="E3" s="2">
        <v>1155</v>
      </c>
      <c r="F3" s="2">
        <v>156.94994</v>
      </c>
      <c r="G3" s="2">
        <v>0.59075999999999995</v>
      </c>
      <c r="H3" s="2">
        <v>5.0223999999999998E-2</v>
      </c>
      <c r="I3" s="2">
        <v>0.68055500000000002</v>
      </c>
      <c r="J3" s="2" t="s">
        <v>45</v>
      </c>
      <c r="K3" s="2" t="b">
        <v>1</v>
      </c>
      <c r="L3" s="2" t="b">
        <v>0</v>
      </c>
      <c r="M3" s="2" t="b">
        <v>0</v>
      </c>
      <c r="N3" s="2" t="b">
        <v>1</v>
      </c>
      <c r="O3" s="2" t="b">
        <v>1</v>
      </c>
      <c r="P3" s="2" t="b">
        <v>0</v>
      </c>
      <c r="Q3" s="2" t="b">
        <v>0</v>
      </c>
      <c r="R3" s="2" t="b">
        <v>0</v>
      </c>
      <c r="S3" s="2" t="s">
        <v>22</v>
      </c>
    </row>
    <row r="4" spans="1:19" x14ac:dyDescent="0.3">
      <c r="A4" s="2">
        <v>1695909693155</v>
      </c>
      <c r="B4" s="2">
        <v>1695909693163</v>
      </c>
      <c r="C4" s="2">
        <v>8</v>
      </c>
      <c r="D4" s="2">
        <v>3764</v>
      </c>
      <c r="E4" s="2">
        <v>1155</v>
      </c>
      <c r="F4" s="2">
        <v>156.94994</v>
      </c>
      <c r="G4" s="2">
        <v>0.59075999999999995</v>
      </c>
      <c r="H4" s="2">
        <v>3.4900000000000003E-4</v>
      </c>
      <c r="I4" s="2">
        <v>4.7260000000000002E-3</v>
      </c>
      <c r="J4" s="2" t="s">
        <v>45</v>
      </c>
      <c r="K4" s="2" t="b">
        <v>1</v>
      </c>
      <c r="L4" s="2" t="b">
        <v>0</v>
      </c>
      <c r="M4" s="2" t="b">
        <v>0</v>
      </c>
      <c r="N4" s="2" t="b">
        <v>1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32</v>
      </c>
    </row>
    <row r="5" spans="1:19" x14ac:dyDescent="0.3">
      <c r="A5" s="2">
        <v>1695909693163</v>
      </c>
      <c r="B5" s="2">
        <v>1695909693344</v>
      </c>
      <c r="C5" s="2">
        <v>181</v>
      </c>
      <c r="D5" s="2">
        <v>3764</v>
      </c>
      <c r="E5" s="2">
        <v>1155</v>
      </c>
      <c r="F5" s="2">
        <v>156.94994</v>
      </c>
      <c r="G5" s="2">
        <v>0.59075999999999995</v>
      </c>
      <c r="H5" s="2">
        <v>7.8910000000000004E-3</v>
      </c>
      <c r="I5" s="2">
        <v>0.10692699999999999</v>
      </c>
      <c r="J5" s="2" t="s">
        <v>45</v>
      </c>
      <c r="K5" s="2" t="b">
        <v>1</v>
      </c>
      <c r="L5" s="2" t="b">
        <v>0</v>
      </c>
      <c r="M5" s="2" t="b">
        <v>0</v>
      </c>
      <c r="N5" s="2" t="b">
        <v>1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22</v>
      </c>
    </row>
    <row r="6" spans="1:19" x14ac:dyDescent="0.3">
      <c r="A6" s="2">
        <v>1695909693344</v>
      </c>
      <c r="B6" s="2">
        <v>1695909693374</v>
      </c>
      <c r="C6" s="2">
        <v>30</v>
      </c>
      <c r="D6" s="2">
        <v>3764</v>
      </c>
      <c r="E6" s="2">
        <v>1155</v>
      </c>
      <c r="F6" s="2">
        <v>156.94994</v>
      </c>
      <c r="G6" s="2">
        <v>0.59075999999999995</v>
      </c>
      <c r="H6" s="2">
        <v>1.3079999999999999E-3</v>
      </c>
      <c r="I6" s="2">
        <v>1.7722999999999999E-2</v>
      </c>
      <c r="J6" s="2" t="s">
        <v>45</v>
      </c>
      <c r="K6" s="2" t="b">
        <v>1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20</v>
      </c>
    </row>
    <row r="7" spans="1:19" x14ac:dyDescent="0.3">
      <c r="A7" s="2">
        <v>1695909693374</v>
      </c>
      <c r="B7" s="2">
        <v>1695909693795</v>
      </c>
      <c r="C7" s="2">
        <v>421</v>
      </c>
      <c r="D7" s="2">
        <v>3764</v>
      </c>
      <c r="E7" s="2">
        <v>1155</v>
      </c>
      <c r="F7" s="2">
        <v>156.94994</v>
      </c>
      <c r="G7" s="2">
        <v>0.59075999999999995</v>
      </c>
      <c r="H7" s="2">
        <v>1.8353999999999999E-2</v>
      </c>
      <c r="I7" s="2">
        <v>0.24870999999999999</v>
      </c>
      <c r="J7" s="2" t="s">
        <v>21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20</v>
      </c>
    </row>
    <row r="8" spans="1:19" x14ac:dyDescent="0.3">
      <c r="A8" s="2">
        <v>1695909693795</v>
      </c>
      <c r="B8" s="2">
        <v>1695909694594</v>
      </c>
      <c r="C8" s="2">
        <v>799</v>
      </c>
      <c r="D8" s="2">
        <v>3764</v>
      </c>
      <c r="E8" s="2">
        <v>1155</v>
      </c>
      <c r="F8" s="2">
        <v>156.94994</v>
      </c>
      <c r="G8" s="2">
        <v>0.59075999999999995</v>
      </c>
      <c r="H8" s="2">
        <v>3.4833999999999997E-2</v>
      </c>
      <c r="I8" s="2">
        <v>0.47201700000000002</v>
      </c>
      <c r="J8" s="2" t="s">
        <v>21</v>
      </c>
      <c r="K8" s="2" t="b">
        <v>1</v>
      </c>
      <c r="L8" s="2" t="b">
        <v>0</v>
      </c>
      <c r="M8" s="2" t="b">
        <v>0</v>
      </c>
      <c r="N8" s="2" t="b">
        <v>1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22</v>
      </c>
    </row>
    <row r="9" spans="1:19" x14ac:dyDescent="0.3">
      <c r="A9" s="2">
        <v>1695909694594</v>
      </c>
      <c r="B9" s="2">
        <v>1695909694597</v>
      </c>
      <c r="C9" s="2">
        <v>3</v>
      </c>
      <c r="D9" s="2">
        <v>3764</v>
      </c>
      <c r="E9" s="2">
        <v>1155</v>
      </c>
      <c r="F9" s="2">
        <v>156.94994</v>
      </c>
      <c r="G9" s="2">
        <v>0.59075999999999995</v>
      </c>
      <c r="H9" s="2">
        <v>1.3100000000000001E-4</v>
      </c>
      <c r="I9" s="2">
        <v>1.7719999999999999E-3</v>
      </c>
      <c r="J9" s="2" t="s">
        <v>21</v>
      </c>
      <c r="K9" s="2" t="b">
        <v>1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99</v>
      </c>
    </row>
    <row r="10" spans="1:19" x14ac:dyDescent="0.3">
      <c r="A10" s="2">
        <v>1695909694597</v>
      </c>
      <c r="B10" s="2">
        <v>1695909694598</v>
      </c>
      <c r="C10" s="2">
        <v>1</v>
      </c>
      <c r="D10" s="2">
        <v>3764</v>
      </c>
      <c r="E10" s="2">
        <v>1155</v>
      </c>
      <c r="F10" s="2">
        <v>156.94994</v>
      </c>
      <c r="G10" s="2">
        <v>0.59075999999999995</v>
      </c>
      <c r="H10" s="2">
        <v>4.3999999999999999E-5</v>
      </c>
      <c r="I10" s="2">
        <v>5.9100000000000005E-4</v>
      </c>
      <c r="J10" s="2" t="s">
        <v>21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100</v>
      </c>
    </row>
    <row r="11" spans="1:19" x14ac:dyDescent="0.3">
      <c r="A11" s="2">
        <v>1695909694598</v>
      </c>
      <c r="B11" s="2">
        <v>1695909694616</v>
      </c>
      <c r="C11" s="2">
        <v>18</v>
      </c>
      <c r="D11" s="2">
        <v>3764</v>
      </c>
      <c r="E11" s="2">
        <v>1155</v>
      </c>
      <c r="F11" s="2">
        <v>156.94994</v>
      </c>
      <c r="G11" s="2">
        <v>0.59075999999999995</v>
      </c>
      <c r="H11" s="2">
        <v>7.85E-4</v>
      </c>
      <c r="I11" s="2">
        <v>1.0633999999999999E-2</v>
      </c>
      <c r="J11" s="2" t="s">
        <v>21</v>
      </c>
      <c r="K11" s="2" t="b">
        <v>1</v>
      </c>
      <c r="L11" s="2" t="b">
        <v>0</v>
      </c>
      <c r="M11" s="2" t="b">
        <v>0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100</v>
      </c>
    </row>
    <row r="12" spans="1:19" x14ac:dyDescent="0.3">
      <c r="A12" s="2">
        <v>1695909694616</v>
      </c>
      <c r="B12" s="2">
        <v>1695909694617</v>
      </c>
      <c r="C12" s="2">
        <v>1</v>
      </c>
      <c r="D12" s="2">
        <v>3764</v>
      </c>
      <c r="E12" s="2">
        <v>1155</v>
      </c>
      <c r="F12" s="2">
        <v>156.94994</v>
      </c>
      <c r="G12" s="2">
        <v>0.59075999999999995</v>
      </c>
      <c r="H12" s="2">
        <v>4.3999999999999999E-5</v>
      </c>
      <c r="I12" s="2">
        <v>5.9100000000000005E-4</v>
      </c>
      <c r="J12" s="2" t="s">
        <v>21</v>
      </c>
      <c r="K12" s="2" t="b">
        <v>1</v>
      </c>
      <c r="L12" s="2" t="b">
        <v>0</v>
      </c>
      <c r="M12" s="2" t="b">
        <v>0</v>
      </c>
      <c r="N12" s="2" t="b">
        <v>1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99</v>
      </c>
    </row>
    <row r="13" spans="1:19" x14ac:dyDescent="0.3">
      <c r="A13" s="2">
        <v>1695909694617</v>
      </c>
      <c r="B13" s="2">
        <v>1695909694619</v>
      </c>
      <c r="C13" s="2">
        <v>2</v>
      </c>
      <c r="D13" s="2">
        <v>3764</v>
      </c>
      <c r="E13" s="2">
        <v>1155</v>
      </c>
      <c r="F13" s="2">
        <v>156.94994</v>
      </c>
      <c r="G13" s="2">
        <v>0.59075999999999995</v>
      </c>
      <c r="H13" s="2">
        <v>8.7000000000000001E-5</v>
      </c>
      <c r="I13" s="2">
        <v>1.1820000000000001E-3</v>
      </c>
      <c r="J13" s="2" t="s">
        <v>21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100</v>
      </c>
    </row>
    <row r="14" spans="1:19" x14ac:dyDescent="0.3">
      <c r="A14" s="2">
        <v>1695909694619</v>
      </c>
      <c r="B14" s="2">
        <v>1695909694822</v>
      </c>
      <c r="C14" s="2">
        <v>203</v>
      </c>
      <c r="D14" s="2">
        <v>3764</v>
      </c>
      <c r="E14" s="2">
        <v>1155</v>
      </c>
      <c r="F14" s="2">
        <v>156.94994</v>
      </c>
      <c r="G14" s="2">
        <v>0.59075999999999995</v>
      </c>
      <c r="H14" s="2">
        <v>8.8500000000000002E-3</v>
      </c>
      <c r="I14" s="2">
        <v>0.119924</v>
      </c>
      <c r="J14" s="2" t="s">
        <v>21</v>
      </c>
      <c r="K14" s="2" t="b">
        <v>1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99</v>
      </c>
    </row>
    <row r="15" spans="1:19" x14ac:dyDescent="0.3">
      <c r="A15" s="2">
        <v>1695909694822</v>
      </c>
      <c r="B15" s="2">
        <v>1695909699213</v>
      </c>
      <c r="C15" s="2">
        <v>4391</v>
      </c>
      <c r="D15" s="2">
        <v>3764</v>
      </c>
      <c r="E15" s="2">
        <v>1155</v>
      </c>
      <c r="F15" s="2">
        <v>156.94994</v>
      </c>
      <c r="G15" s="2">
        <v>0.59075999999999995</v>
      </c>
      <c r="H15" s="2">
        <v>0.19143499999999999</v>
      </c>
      <c r="I15" s="2">
        <v>2.5940249999999998</v>
      </c>
      <c r="J15" s="2" t="s">
        <v>21</v>
      </c>
      <c r="K15" s="2" t="b">
        <v>1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22</v>
      </c>
    </row>
    <row r="16" spans="1:19" x14ac:dyDescent="0.3">
      <c r="A16" s="2">
        <v>1695909699213</v>
      </c>
      <c r="B16" s="2">
        <v>1695909699217</v>
      </c>
      <c r="C16" s="2">
        <v>4</v>
      </c>
      <c r="D16" s="2">
        <v>3764</v>
      </c>
      <c r="E16" s="2">
        <v>1155</v>
      </c>
      <c r="F16" s="2">
        <v>156.94994</v>
      </c>
      <c r="G16" s="2">
        <v>0.59075999999999995</v>
      </c>
      <c r="H16" s="2">
        <v>1.74E-4</v>
      </c>
      <c r="I16" s="2">
        <v>2.3630000000000001E-3</v>
      </c>
      <c r="J16" s="2" t="s">
        <v>21</v>
      </c>
      <c r="K16" s="2" t="b">
        <v>1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23</v>
      </c>
    </row>
    <row r="17" spans="1:19" x14ac:dyDescent="0.3">
      <c r="A17" s="2">
        <v>1695909699217</v>
      </c>
      <c r="B17" s="2">
        <v>1695909699320</v>
      </c>
      <c r="C17" s="2">
        <v>103</v>
      </c>
      <c r="D17" s="2">
        <v>3764</v>
      </c>
      <c r="E17" s="2">
        <v>1155</v>
      </c>
      <c r="F17" s="2">
        <v>156.94994</v>
      </c>
      <c r="G17" s="2">
        <v>0.59075999999999995</v>
      </c>
      <c r="H17" s="2">
        <v>4.4910000000000002E-3</v>
      </c>
      <c r="I17" s="2">
        <v>6.0847999999999999E-2</v>
      </c>
      <c r="J17" s="2" t="s">
        <v>21</v>
      </c>
      <c r="K17" s="2" t="b">
        <v>1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22</v>
      </c>
    </row>
    <row r="18" spans="1:19" x14ac:dyDescent="0.3">
      <c r="A18" s="2">
        <v>1695909699320</v>
      </c>
      <c r="B18" s="2">
        <v>1695909699322</v>
      </c>
      <c r="C18" s="2">
        <v>2</v>
      </c>
      <c r="D18" s="2">
        <v>3764</v>
      </c>
      <c r="E18" s="2">
        <v>1155</v>
      </c>
      <c r="F18" s="2">
        <v>156.94994</v>
      </c>
      <c r="G18" s="2">
        <v>0.59075999999999995</v>
      </c>
      <c r="H18" s="2">
        <v>8.7000000000000001E-5</v>
      </c>
      <c r="I18" s="2">
        <v>1.1820000000000001E-3</v>
      </c>
      <c r="J18" s="2" t="s">
        <v>21</v>
      </c>
      <c r="K18" s="2" t="b">
        <v>1</v>
      </c>
      <c r="L18" s="2" t="b">
        <v>0</v>
      </c>
      <c r="M18" s="2" t="b">
        <v>0</v>
      </c>
      <c r="N18" s="2" t="b">
        <v>1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32</v>
      </c>
    </row>
    <row r="19" spans="1:19" x14ac:dyDescent="0.3">
      <c r="A19" s="2">
        <v>1695909699322</v>
      </c>
      <c r="B19" s="2">
        <v>1695909700399</v>
      </c>
      <c r="C19" s="2">
        <v>1077</v>
      </c>
      <c r="D19" s="2">
        <v>3764</v>
      </c>
      <c r="E19" s="2">
        <v>1155</v>
      </c>
      <c r="F19" s="2">
        <v>156.94994</v>
      </c>
      <c r="G19" s="2">
        <v>0.59075999999999995</v>
      </c>
      <c r="H19" s="2">
        <v>4.6954000000000003E-2</v>
      </c>
      <c r="I19" s="2">
        <v>0.63624800000000004</v>
      </c>
      <c r="J19" s="2" t="s">
        <v>21</v>
      </c>
      <c r="K19" s="2" t="b">
        <v>1</v>
      </c>
      <c r="L19" s="2" t="b">
        <v>0</v>
      </c>
      <c r="M19" s="2" t="b">
        <v>0</v>
      </c>
      <c r="N19" s="2" t="b">
        <v>1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22</v>
      </c>
    </row>
    <row r="20" spans="1:19" x14ac:dyDescent="0.3">
      <c r="A20" s="2">
        <v>1695909700399</v>
      </c>
      <c r="B20" s="2">
        <v>1695909700404</v>
      </c>
      <c r="C20" s="2">
        <v>5</v>
      </c>
      <c r="D20" s="2">
        <v>3764</v>
      </c>
      <c r="E20" s="2">
        <v>1155</v>
      </c>
      <c r="F20" s="2">
        <v>156.94994</v>
      </c>
      <c r="G20" s="2">
        <v>0.59075999999999995</v>
      </c>
      <c r="H20" s="2">
        <v>2.1800000000000001E-4</v>
      </c>
      <c r="I20" s="2">
        <v>2.954E-3</v>
      </c>
      <c r="J20" s="2" t="s">
        <v>21</v>
      </c>
      <c r="K20" s="2" t="b">
        <v>1</v>
      </c>
      <c r="L20" s="2" t="b">
        <v>0</v>
      </c>
      <c r="M20" s="2" t="b">
        <v>0</v>
      </c>
      <c r="N20" s="2" t="b">
        <v>1</v>
      </c>
      <c r="O20" s="2" t="b">
        <v>1</v>
      </c>
      <c r="P20" s="2" t="b">
        <v>0</v>
      </c>
      <c r="Q20" s="2" t="b">
        <v>0</v>
      </c>
      <c r="R20" s="2" t="b">
        <v>0</v>
      </c>
      <c r="S20" s="2" t="s">
        <v>99</v>
      </c>
    </row>
    <row r="21" spans="1:19" x14ac:dyDescent="0.3">
      <c r="A21" s="2">
        <v>1695909700404</v>
      </c>
      <c r="B21" s="2">
        <v>1695909700407</v>
      </c>
      <c r="C21" s="2">
        <v>3</v>
      </c>
      <c r="D21" s="2">
        <v>3764</v>
      </c>
      <c r="E21" s="2">
        <v>1155</v>
      </c>
      <c r="F21" s="2">
        <v>156.94994</v>
      </c>
      <c r="G21" s="2">
        <v>0.59075999999999995</v>
      </c>
      <c r="H21" s="2">
        <v>1.3100000000000001E-4</v>
      </c>
      <c r="I21" s="2">
        <v>1.7719999999999999E-3</v>
      </c>
      <c r="J21" s="2" t="s">
        <v>21</v>
      </c>
      <c r="K21" s="2" t="b">
        <v>1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s">
        <v>100</v>
      </c>
    </row>
    <row r="22" spans="1:19" x14ac:dyDescent="0.3">
      <c r="A22" s="2">
        <v>1695909700407</v>
      </c>
      <c r="B22" s="2">
        <v>1695909700431</v>
      </c>
      <c r="C22" s="2">
        <v>24</v>
      </c>
      <c r="D22" s="2">
        <v>3764</v>
      </c>
      <c r="E22" s="2">
        <v>1155</v>
      </c>
      <c r="F22" s="2">
        <v>156.94994</v>
      </c>
      <c r="G22" s="2">
        <v>0.59075999999999995</v>
      </c>
      <c r="H22" s="2">
        <v>1.0460000000000001E-3</v>
      </c>
      <c r="I22" s="2">
        <v>1.4178E-2</v>
      </c>
      <c r="J22" s="2" t="s">
        <v>21</v>
      </c>
      <c r="K22" s="2" t="b">
        <v>1</v>
      </c>
      <c r="L22" s="2" t="b">
        <v>0</v>
      </c>
      <c r="M22" s="2" t="b">
        <v>0</v>
      </c>
      <c r="N22" s="2" t="b">
        <v>1</v>
      </c>
      <c r="O22" s="2" t="b">
        <v>1</v>
      </c>
      <c r="P22" s="2" t="b">
        <v>0</v>
      </c>
      <c r="Q22" s="2" t="b">
        <v>0</v>
      </c>
      <c r="R22" s="2" t="b">
        <v>0</v>
      </c>
      <c r="S22" s="2" t="s">
        <v>100</v>
      </c>
    </row>
    <row r="23" spans="1:19" x14ac:dyDescent="0.3">
      <c r="A23" s="2">
        <v>1695909700431</v>
      </c>
      <c r="B23" s="2">
        <v>1695909700432</v>
      </c>
      <c r="C23" s="2">
        <v>1</v>
      </c>
      <c r="D23" s="2">
        <v>3764</v>
      </c>
      <c r="E23" s="2">
        <v>1155</v>
      </c>
      <c r="F23" s="2">
        <v>156.94994</v>
      </c>
      <c r="G23" s="2">
        <v>0.59075999999999995</v>
      </c>
      <c r="H23" s="2">
        <v>4.3999999999999999E-5</v>
      </c>
      <c r="I23" s="2">
        <v>5.9100000000000005E-4</v>
      </c>
      <c r="J23" s="2" t="s">
        <v>21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0</v>
      </c>
      <c r="R23" s="2" t="b">
        <v>0</v>
      </c>
      <c r="S23" s="2" t="s">
        <v>99</v>
      </c>
    </row>
    <row r="24" spans="1:19" x14ac:dyDescent="0.3">
      <c r="A24" s="2">
        <v>1695909700432</v>
      </c>
      <c r="B24" s="2">
        <v>1695909700439</v>
      </c>
      <c r="C24" s="2">
        <v>7</v>
      </c>
      <c r="D24" s="2">
        <v>3764</v>
      </c>
      <c r="E24" s="2">
        <v>1155</v>
      </c>
      <c r="F24" s="2">
        <v>156.94994</v>
      </c>
      <c r="G24" s="2">
        <v>0.59075999999999995</v>
      </c>
      <c r="H24" s="2">
        <v>3.0499999999999999E-4</v>
      </c>
      <c r="I24" s="2">
        <v>4.1349999999999998E-3</v>
      </c>
      <c r="J24" s="2" t="s">
        <v>21</v>
      </c>
      <c r="K24" s="2" t="b">
        <v>1</v>
      </c>
      <c r="L24" s="2" t="b">
        <v>0</v>
      </c>
      <c r="M24" s="2" t="b">
        <v>0</v>
      </c>
      <c r="N24" s="2" t="b">
        <v>1</v>
      </c>
      <c r="O24" s="2" t="b">
        <v>1</v>
      </c>
      <c r="P24" s="2" t="b">
        <v>0</v>
      </c>
      <c r="Q24" s="2" t="b">
        <v>0</v>
      </c>
      <c r="R24" s="2" t="b">
        <v>0</v>
      </c>
      <c r="S24" s="2" t="s">
        <v>100</v>
      </c>
    </row>
    <row r="25" spans="1:19" x14ac:dyDescent="0.3">
      <c r="A25" s="2">
        <v>1695909700439</v>
      </c>
      <c r="B25" s="2">
        <v>1695909700630</v>
      </c>
      <c r="C25" s="2">
        <v>191</v>
      </c>
      <c r="D25" s="2">
        <v>3764</v>
      </c>
      <c r="E25" s="2">
        <v>1155</v>
      </c>
      <c r="F25" s="2">
        <v>156.94994</v>
      </c>
      <c r="G25" s="2">
        <v>0.59075999999999995</v>
      </c>
      <c r="H25" s="2">
        <v>8.3269999999999993E-3</v>
      </c>
      <c r="I25" s="2">
        <v>0.112835</v>
      </c>
      <c r="J25" s="2" t="s">
        <v>21</v>
      </c>
      <c r="K25" s="2" t="b">
        <v>1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b">
        <v>0</v>
      </c>
      <c r="S25" s="2" t="s">
        <v>99</v>
      </c>
    </row>
    <row r="26" spans="1:19" x14ac:dyDescent="0.3">
      <c r="A26" s="2">
        <v>1695909700630</v>
      </c>
      <c r="B26" s="2">
        <v>1695909703537</v>
      </c>
      <c r="C26" s="2">
        <v>2907</v>
      </c>
      <c r="D26" s="2">
        <v>3764</v>
      </c>
      <c r="E26" s="2">
        <v>1155</v>
      </c>
      <c r="F26" s="2">
        <v>156.94994</v>
      </c>
      <c r="G26" s="2">
        <v>0.59075999999999995</v>
      </c>
      <c r="H26" s="2">
        <v>0.12673699999999999</v>
      </c>
      <c r="I26" s="2">
        <v>1.717338</v>
      </c>
      <c r="J26" s="2" t="s">
        <v>21</v>
      </c>
      <c r="K26" s="2" t="b">
        <v>1</v>
      </c>
      <c r="L26" s="2" t="b">
        <v>0</v>
      </c>
      <c r="M26" s="2" t="b">
        <v>0</v>
      </c>
      <c r="N26" s="2" t="b">
        <v>1</v>
      </c>
      <c r="O26" s="2" t="b">
        <v>1</v>
      </c>
      <c r="P26" s="2" t="b">
        <v>0</v>
      </c>
      <c r="Q26" s="2" t="b">
        <v>0</v>
      </c>
      <c r="R26" s="2" t="b">
        <v>0</v>
      </c>
      <c r="S26" s="2" t="s">
        <v>22</v>
      </c>
    </row>
    <row r="27" spans="1:19" x14ac:dyDescent="0.3">
      <c r="A27" s="2">
        <v>1695909703537</v>
      </c>
      <c r="B27" s="2">
        <v>1695909703541</v>
      </c>
      <c r="C27" s="2">
        <v>4</v>
      </c>
      <c r="D27" s="2">
        <v>3764</v>
      </c>
      <c r="E27" s="2">
        <v>1155</v>
      </c>
      <c r="F27" s="2">
        <v>156.94994</v>
      </c>
      <c r="G27" s="2">
        <v>0.59075999999999995</v>
      </c>
      <c r="H27" s="2">
        <v>1.74E-4</v>
      </c>
      <c r="I27" s="2">
        <v>2.3630000000000001E-3</v>
      </c>
      <c r="J27" s="2" t="s">
        <v>21</v>
      </c>
      <c r="K27" s="2" t="b">
        <v>1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0</v>
      </c>
      <c r="R27" s="2" t="b">
        <v>0</v>
      </c>
      <c r="S27" s="2" t="s">
        <v>99</v>
      </c>
    </row>
    <row r="28" spans="1:19" x14ac:dyDescent="0.3">
      <c r="A28" s="2">
        <v>1695909703541</v>
      </c>
      <c r="B28" s="2">
        <v>1695909703542</v>
      </c>
      <c r="C28" s="2">
        <v>1</v>
      </c>
      <c r="D28" s="2">
        <v>3764</v>
      </c>
      <c r="E28" s="2">
        <v>1155</v>
      </c>
      <c r="F28" s="2">
        <v>156.94994</v>
      </c>
      <c r="G28" s="2">
        <v>0.59075999999999995</v>
      </c>
      <c r="H28" s="2">
        <v>4.3999999999999999E-5</v>
      </c>
      <c r="I28" s="2">
        <v>5.9100000000000005E-4</v>
      </c>
      <c r="J28" s="2" t="s">
        <v>21</v>
      </c>
      <c r="K28" s="2" t="b">
        <v>1</v>
      </c>
      <c r="L28" s="2" t="b">
        <v>0</v>
      </c>
      <c r="M28" s="2" t="b">
        <v>0</v>
      </c>
      <c r="N28" s="2" t="b">
        <v>1</v>
      </c>
      <c r="O28" s="2" t="b">
        <v>1</v>
      </c>
      <c r="P28" s="2" t="b">
        <v>0</v>
      </c>
      <c r="Q28" s="2" t="b">
        <v>0</v>
      </c>
      <c r="R28" s="2" t="b">
        <v>0</v>
      </c>
      <c r="S28" s="2" t="s">
        <v>100</v>
      </c>
    </row>
    <row r="29" spans="1:19" x14ac:dyDescent="0.3">
      <c r="A29" s="2">
        <v>1695909703542</v>
      </c>
      <c r="B29" s="2">
        <v>1695909703566</v>
      </c>
      <c r="C29" s="2">
        <v>24</v>
      </c>
      <c r="D29" s="2">
        <v>3764</v>
      </c>
      <c r="E29" s="2">
        <v>1155</v>
      </c>
      <c r="F29" s="2">
        <v>156.94994</v>
      </c>
      <c r="G29" s="2">
        <v>0.59075999999999995</v>
      </c>
      <c r="H29" s="2">
        <v>1.0460000000000001E-3</v>
      </c>
      <c r="I29" s="2">
        <v>1.4178E-2</v>
      </c>
      <c r="J29" s="2" t="s">
        <v>21</v>
      </c>
      <c r="K29" s="2" t="b">
        <v>1</v>
      </c>
      <c r="L29" s="2" t="b">
        <v>0</v>
      </c>
      <c r="M29" s="2" t="b">
        <v>0</v>
      </c>
      <c r="N29" s="2" t="b">
        <v>1</v>
      </c>
      <c r="O29" s="2" t="b">
        <v>1</v>
      </c>
      <c r="P29" s="2" t="b">
        <v>0</v>
      </c>
      <c r="Q29" s="2" t="b">
        <v>0</v>
      </c>
      <c r="R29" s="2" t="b">
        <v>0</v>
      </c>
      <c r="S29" s="2" t="s">
        <v>100</v>
      </c>
    </row>
    <row r="30" spans="1:19" x14ac:dyDescent="0.3">
      <c r="A30" s="2">
        <v>1695909703566</v>
      </c>
      <c r="B30" s="2">
        <v>1695909703568</v>
      </c>
      <c r="C30" s="2">
        <v>2</v>
      </c>
      <c r="D30" s="2">
        <v>3764</v>
      </c>
      <c r="E30" s="2">
        <v>1155</v>
      </c>
      <c r="F30" s="2">
        <v>156.94994</v>
      </c>
      <c r="G30" s="2">
        <v>0.59075999999999995</v>
      </c>
      <c r="H30" s="2">
        <v>8.7000000000000001E-5</v>
      </c>
      <c r="I30" s="2">
        <v>1.1820000000000001E-3</v>
      </c>
      <c r="J30" s="2" t="s">
        <v>21</v>
      </c>
      <c r="K30" s="2" t="b">
        <v>1</v>
      </c>
      <c r="L30" s="2" t="b">
        <v>0</v>
      </c>
      <c r="M30" s="2" t="b">
        <v>0</v>
      </c>
      <c r="N30" s="2" t="b">
        <v>1</v>
      </c>
      <c r="O30" s="2" t="b">
        <v>1</v>
      </c>
      <c r="P30" s="2" t="b">
        <v>0</v>
      </c>
      <c r="Q30" s="2" t="b">
        <v>0</v>
      </c>
      <c r="R30" s="2" t="b">
        <v>0</v>
      </c>
      <c r="S30" s="2" t="s">
        <v>100</v>
      </c>
    </row>
    <row r="31" spans="1:19" x14ac:dyDescent="0.3">
      <c r="A31" s="2">
        <v>1695909703568</v>
      </c>
      <c r="B31" s="2">
        <v>1695909703771</v>
      </c>
      <c r="C31" s="2">
        <v>203</v>
      </c>
      <c r="D31" s="2">
        <v>3764</v>
      </c>
      <c r="E31" s="2">
        <v>1155</v>
      </c>
      <c r="F31" s="2">
        <v>156.94994</v>
      </c>
      <c r="G31" s="2">
        <v>0.59075999999999995</v>
      </c>
      <c r="H31" s="2">
        <v>8.8500000000000002E-3</v>
      </c>
      <c r="I31" s="2">
        <v>0.119924</v>
      </c>
      <c r="J31" s="2" t="s">
        <v>21</v>
      </c>
      <c r="K31" s="2" t="b">
        <v>1</v>
      </c>
      <c r="L31" s="2" t="b">
        <v>0</v>
      </c>
      <c r="M31" s="2" t="b">
        <v>0</v>
      </c>
      <c r="N31" s="2" t="b">
        <v>1</v>
      </c>
      <c r="O31" s="2" t="b">
        <v>1</v>
      </c>
      <c r="P31" s="2" t="b">
        <v>0</v>
      </c>
      <c r="Q31" s="2" t="b">
        <v>0</v>
      </c>
      <c r="R31" s="2" t="b">
        <v>0</v>
      </c>
      <c r="S31" s="2" t="s">
        <v>99</v>
      </c>
    </row>
    <row r="32" spans="1:19" x14ac:dyDescent="0.3">
      <c r="A32" s="2">
        <v>1695909703771</v>
      </c>
      <c r="B32" s="2">
        <v>1695909713059</v>
      </c>
      <c r="C32" s="2">
        <v>9288</v>
      </c>
      <c r="D32" s="2">
        <v>3764</v>
      </c>
      <c r="E32" s="2">
        <v>1155</v>
      </c>
      <c r="F32" s="2">
        <v>156.94994</v>
      </c>
      <c r="G32" s="2">
        <v>0.59075999999999995</v>
      </c>
      <c r="H32" s="2">
        <v>0.40493099999999999</v>
      </c>
      <c r="I32" s="2">
        <v>5.4869750000000002</v>
      </c>
      <c r="J32" s="2" t="s">
        <v>21</v>
      </c>
      <c r="K32" s="2" t="b">
        <v>1</v>
      </c>
      <c r="L32" s="2" t="b">
        <v>0</v>
      </c>
      <c r="M32" s="2" t="b">
        <v>0</v>
      </c>
      <c r="N32" s="2" t="b">
        <v>1</v>
      </c>
      <c r="O32" s="2" t="b">
        <v>1</v>
      </c>
      <c r="P32" s="2" t="b">
        <v>0</v>
      </c>
      <c r="Q32" s="2" t="b">
        <v>0</v>
      </c>
      <c r="R32" s="2" t="b">
        <v>0</v>
      </c>
      <c r="S32" s="2" t="s">
        <v>22</v>
      </c>
    </row>
    <row r="33" spans="1:19" x14ac:dyDescent="0.3">
      <c r="A33" s="2">
        <v>1695909713059</v>
      </c>
      <c r="B33" s="2">
        <v>1695909713067</v>
      </c>
      <c r="C33" s="2">
        <v>8</v>
      </c>
      <c r="D33" s="2">
        <v>3764</v>
      </c>
      <c r="E33" s="2">
        <v>1155</v>
      </c>
      <c r="F33" s="2">
        <v>156.94994</v>
      </c>
      <c r="G33" s="2">
        <v>0.59075999999999995</v>
      </c>
      <c r="H33" s="2">
        <v>3.4900000000000003E-4</v>
      </c>
      <c r="I33" s="2">
        <v>4.7260000000000002E-3</v>
      </c>
      <c r="J33" s="2" t="s">
        <v>21</v>
      </c>
      <c r="K33" s="2" t="b">
        <v>1</v>
      </c>
      <c r="L33" s="2" t="b">
        <v>0</v>
      </c>
      <c r="M33" s="2" t="b">
        <v>0</v>
      </c>
      <c r="N33" s="2" t="b">
        <v>1</v>
      </c>
      <c r="O33" s="2" t="b">
        <v>1</v>
      </c>
      <c r="P33" s="2" t="b">
        <v>0</v>
      </c>
      <c r="Q33" s="2" t="b">
        <v>0</v>
      </c>
      <c r="R33" s="2" t="b">
        <v>0</v>
      </c>
      <c r="S33" s="2" t="s">
        <v>80</v>
      </c>
    </row>
    <row r="34" spans="1:19" x14ac:dyDescent="0.3">
      <c r="A34" s="2">
        <v>1695909713067</v>
      </c>
      <c r="B34" s="2">
        <v>1695909713069</v>
      </c>
      <c r="C34" s="2">
        <v>2</v>
      </c>
      <c r="D34" s="2">
        <v>3764</v>
      </c>
      <c r="E34" s="2">
        <v>1155</v>
      </c>
      <c r="F34" s="2">
        <v>156.94994</v>
      </c>
      <c r="G34" s="2">
        <v>0.59075999999999995</v>
      </c>
      <c r="H34" s="2">
        <v>8.7000000000000001E-5</v>
      </c>
      <c r="I34" s="2">
        <v>1.1820000000000001E-3</v>
      </c>
      <c r="J34" s="2" t="s">
        <v>21</v>
      </c>
      <c r="K34" s="2" t="b">
        <v>1</v>
      </c>
      <c r="L34" s="2" t="b">
        <v>0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0</v>
      </c>
      <c r="R34" s="2" t="b">
        <v>0</v>
      </c>
      <c r="S34" s="2" t="s">
        <v>22</v>
      </c>
    </row>
    <row r="35" spans="1:19" x14ac:dyDescent="0.3">
      <c r="A35" s="2">
        <v>1695909713069</v>
      </c>
      <c r="B35" s="2">
        <v>1695909713077</v>
      </c>
      <c r="C35" s="2">
        <v>8</v>
      </c>
      <c r="D35" s="2">
        <v>3764</v>
      </c>
      <c r="E35" s="2">
        <v>1155</v>
      </c>
      <c r="F35" s="2">
        <v>156.94994</v>
      </c>
      <c r="G35" s="2">
        <v>0.59075999999999995</v>
      </c>
      <c r="H35" s="2">
        <v>3.4900000000000003E-4</v>
      </c>
      <c r="I35" s="2">
        <v>4.7260000000000002E-3</v>
      </c>
      <c r="J35" s="2" t="s">
        <v>21</v>
      </c>
      <c r="K35" s="2" t="b">
        <v>1</v>
      </c>
      <c r="L35" s="2" t="b">
        <v>0</v>
      </c>
      <c r="M35" s="2" t="b">
        <v>0</v>
      </c>
      <c r="N35" s="2" t="b">
        <v>1</v>
      </c>
      <c r="O35" s="2" t="b">
        <v>1</v>
      </c>
      <c r="P35" s="2" t="b">
        <v>0</v>
      </c>
      <c r="Q35" s="2" t="b">
        <v>0</v>
      </c>
      <c r="R35" s="2" t="b">
        <v>0</v>
      </c>
      <c r="S35" s="2" t="s">
        <v>80</v>
      </c>
    </row>
    <row r="36" spans="1:19" x14ac:dyDescent="0.3">
      <c r="A36" s="2">
        <v>1695909713077</v>
      </c>
      <c r="B36" s="2">
        <v>1695909713079</v>
      </c>
      <c r="C36" s="2">
        <v>2</v>
      </c>
      <c r="D36" s="2">
        <v>3764</v>
      </c>
      <c r="E36" s="2">
        <v>1155</v>
      </c>
      <c r="F36" s="2">
        <v>156.94994</v>
      </c>
      <c r="G36" s="2">
        <v>0.59075999999999995</v>
      </c>
      <c r="H36" s="2">
        <v>8.7000000000000001E-5</v>
      </c>
      <c r="I36" s="2">
        <v>1.1820000000000001E-3</v>
      </c>
      <c r="J36" s="2" t="s">
        <v>21</v>
      </c>
      <c r="K36" s="2" t="b">
        <v>1</v>
      </c>
      <c r="L36" s="2" t="b">
        <v>0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0</v>
      </c>
      <c r="R36" s="2" t="b">
        <v>0</v>
      </c>
      <c r="S36" s="2" t="s">
        <v>22</v>
      </c>
    </row>
    <row r="37" spans="1:19" x14ac:dyDescent="0.3">
      <c r="A37" s="2">
        <v>1695909713079</v>
      </c>
      <c r="B37" s="2">
        <v>1695909713080</v>
      </c>
      <c r="C37" s="2">
        <v>1</v>
      </c>
      <c r="D37" s="2">
        <v>3764</v>
      </c>
      <c r="E37" s="2">
        <v>1155</v>
      </c>
      <c r="F37" s="2">
        <v>156.94994</v>
      </c>
      <c r="G37" s="2">
        <v>0.59075999999999995</v>
      </c>
      <c r="H37" s="2">
        <v>4.3999999999999999E-5</v>
      </c>
      <c r="I37" s="2">
        <v>5.9100000000000005E-4</v>
      </c>
      <c r="J37" s="2" t="s">
        <v>21</v>
      </c>
      <c r="K37" s="2" t="b">
        <v>1</v>
      </c>
      <c r="L37" s="2" t="b">
        <v>0</v>
      </c>
      <c r="M37" s="2" t="b">
        <v>0</v>
      </c>
      <c r="N37" s="2" t="b">
        <v>1</v>
      </c>
      <c r="O37" s="2" t="b">
        <v>1</v>
      </c>
      <c r="P37" s="2" t="b">
        <v>0</v>
      </c>
      <c r="Q37" s="2" t="b">
        <v>0</v>
      </c>
      <c r="R37" s="2" t="b">
        <v>0</v>
      </c>
      <c r="S37" s="2" t="s">
        <v>80</v>
      </c>
    </row>
    <row r="38" spans="1:19" x14ac:dyDescent="0.3">
      <c r="A38" s="2">
        <v>1695909713080</v>
      </c>
      <c r="B38" s="2">
        <v>1695909713104</v>
      </c>
      <c r="C38" s="2">
        <v>24</v>
      </c>
      <c r="D38" s="2">
        <v>3764</v>
      </c>
      <c r="E38" s="2">
        <v>1155</v>
      </c>
      <c r="F38" s="2">
        <v>156.94994</v>
      </c>
      <c r="G38" s="2">
        <v>0.59075999999999995</v>
      </c>
      <c r="H38" s="2">
        <v>1.0460000000000001E-3</v>
      </c>
      <c r="I38" s="2">
        <v>1.4178E-2</v>
      </c>
      <c r="J38" s="2" t="s">
        <v>21</v>
      </c>
      <c r="K38" s="2" t="b">
        <v>1</v>
      </c>
      <c r="L38" s="2" t="b">
        <v>0</v>
      </c>
      <c r="M38" s="2" t="b">
        <v>0</v>
      </c>
      <c r="N38" s="2" t="b">
        <v>1</v>
      </c>
      <c r="O38" s="2" t="b">
        <v>1</v>
      </c>
      <c r="P38" s="2" t="b">
        <v>0</v>
      </c>
      <c r="Q38" s="2" t="b">
        <v>0</v>
      </c>
      <c r="R38" s="2" t="b">
        <v>0</v>
      </c>
      <c r="S38" s="2" t="s">
        <v>22</v>
      </c>
    </row>
    <row r="39" spans="1:19" x14ac:dyDescent="0.3">
      <c r="A39" s="2">
        <v>1695909713104</v>
      </c>
      <c r="B39" s="2">
        <v>1695909713107</v>
      </c>
      <c r="C39" s="2">
        <v>3</v>
      </c>
      <c r="D39" s="2">
        <v>3764</v>
      </c>
      <c r="E39" s="2">
        <v>1155</v>
      </c>
      <c r="F39" s="2">
        <v>156.94994</v>
      </c>
      <c r="G39" s="2">
        <v>0.59075999999999995</v>
      </c>
      <c r="H39" s="2">
        <v>1.3100000000000001E-4</v>
      </c>
      <c r="I39" s="2">
        <v>1.7719999999999999E-3</v>
      </c>
      <c r="J39" s="2" t="s">
        <v>21</v>
      </c>
      <c r="K39" s="2" t="b">
        <v>1</v>
      </c>
      <c r="L39" s="2" t="b">
        <v>0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0</v>
      </c>
      <c r="S39" s="2" t="s">
        <v>80</v>
      </c>
    </row>
    <row r="40" spans="1:19" x14ac:dyDescent="0.3">
      <c r="A40" s="2">
        <v>1695909713107</v>
      </c>
      <c r="B40" s="2">
        <v>1695909713112</v>
      </c>
      <c r="C40" s="2">
        <v>5</v>
      </c>
      <c r="D40" s="2">
        <v>3764</v>
      </c>
      <c r="E40" s="2">
        <v>1155</v>
      </c>
      <c r="F40" s="2">
        <v>156.94994</v>
      </c>
      <c r="G40" s="2">
        <v>0.59075999999999995</v>
      </c>
      <c r="H40" s="2">
        <v>2.1800000000000001E-4</v>
      </c>
      <c r="I40" s="2">
        <v>2.954E-3</v>
      </c>
      <c r="J40" s="2" t="s">
        <v>21</v>
      </c>
      <c r="K40" s="2" t="b">
        <v>1</v>
      </c>
      <c r="L40" s="2" t="b">
        <v>0</v>
      </c>
      <c r="M40" s="2" t="b">
        <v>0</v>
      </c>
      <c r="N40" s="2" t="b">
        <v>1</v>
      </c>
      <c r="O40" s="2" t="b">
        <v>1</v>
      </c>
      <c r="P40" s="2" t="b">
        <v>0</v>
      </c>
      <c r="Q40" s="2" t="b">
        <v>0</v>
      </c>
      <c r="R40" s="2" t="b">
        <v>0</v>
      </c>
      <c r="S40" s="2" t="s">
        <v>80</v>
      </c>
    </row>
    <row r="41" spans="1:19" x14ac:dyDescent="0.3">
      <c r="A41" s="2">
        <v>1695909713112</v>
      </c>
      <c r="B41" s="2">
        <v>1695909713113</v>
      </c>
      <c r="C41" s="2">
        <v>1</v>
      </c>
      <c r="D41" s="2">
        <v>3764</v>
      </c>
      <c r="E41" s="2">
        <v>1155</v>
      </c>
      <c r="F41" s="2">
        <v>156.94994</v>
      </c>
      <c r="G41" s="2">
        <v>0.59075999999999995</v>
      </c>
      <c r="H41" s="2">
        <v>4.3999999999999999E-5</v>
      </c>
      <c r="I41" s="2">
        <v>5.9100000000000005E-4</v>
      </c>
      <c r="J41" s="2" t="s">
        <v>21</v>
      </c>
      <c r="K41" s="2" t="b">
        <v>1</v>
      </c>
      <c r="L41" s="2" t="b">
        <v>0</v>
      </c>
      <c r="M41" s="2" t="b">
        <v>0</v>
      </c>
      <c r="N41" s="2" t="b">
        <v>1</v>
      </c>
      <c r="O41" s="2" t="b">
        <v>1</v>
      </c>
      <c r="P41" s="2" t="b">
        <v>0</v>
      </c>
      <c r="Q41" s="2" t="b">
        <v>0</v>
      </c>
      <c r="R41" s="2" t="b">
        <v>0</v>
      </c>
      <c r="S41" s="2" t="s">
        <v>80</v>
      </c>
    </row>
    <row r="42" spans="1:19" x14ac:dyDescent="0.3">
      <c r="A42" s="2">
        <v>1695909713113</v>
      </c>
      <c r="B42" s="2">
        <v>1695909717776</v>
      </c>
      <c r="C42" s="2">
        <v>4663</v>
      </c>
      <c r="D42" s="2">
        <v>3764</v>
      </c>
      <c r="E42" s="2">
        <v>1155</v>
      </c>
      <c r="F42" s="2">
        <v>156.94994</v>
      </c>
      <c r="G42" s="2">
        <v>0.59075999999999995</v>
      </c>
      <c r="H42" s="2">
        <v>0.203294</v>
      </c>
      <c r="I42" s="2">
        <v>2.754712</v>
      </c>
      <c r="J42" s="2" t="s">
        <v>21</v>
      </c>
      <c r="K42" s="2" t="b">
        <v>1</v>
      </c>
      <c r="L42" s="2" t="b">
        <v>0</v>
      </c>
      <c r="M42" s="2" t="b">
        <v>0</v>
      </c>
      <c r="N42" s="2" t="b">
        <v>1</v>
      </c>
      <c r="O42" s="2" t="b">
        <v>1</v>
      </c>
      <c r="P42" s="2" t="b">
        <v>0</v>
      </c>
      <c r="Q42" s="2" t="b">
        <v>0</v>
      </c>
      <c r="R42" s="2" t="b">
        <v>0</v>
      </c>
      <c r="S42" s="2" t="s">
        <v>22</v>
      </c>
    </row>
    <row r="43" spans="1:19" x14ac:dyDescent="0.3">
      <c r="A43" s="2">
        <v>1695909717776</v>
      </c>
      <c r="B43" s="2">
        <v>1695909720034</v>
      </c>
      <c r="C43" s="2">
        <v>2258</v>
      </c>
      <c r="D43" s="2">
        <v>3735</v>
      </c>
      <c r="E43" s="2">
        <v>1155</v>
      </c>
      <c r="F43" s="2">
        <v>156.94994</v>
      </c>
      <c r="G43" s="2">
        <v>0.58620799999999995</v>
      </c>
      <c r="H43" s="2">
        <v>9.8442000000000002E-2</v>
      </c>
      <c r="I43" s="2">
        <v>1.323658</v>
      </c>
      <c r="J43" s="2" t="s">
        <v>21</v>
      </c>
      <c r="K43" s="2" t="b">
        <v>1</v>
      </c>
      <c r="L43" s="2" t="b">
        <v>0</v>
      </c>
      <c r="M43" s="2" t="b">
        <v>0</v>
      </c>
      <c r="N43" s="2" t="b">
        <v>1</v>
      </c>
      <c r="O43" s="2" t="b">
        <v>1</v>
      </c>
      <c r="P43" s="2" t="b">
        <v>0</v>
      </c>
      <c r="Q43" s="2" t="b">
        <v>0</v>
      </c>
      <c r="R43" s="2" t="b">
        <v>0</v>
      </c>
      <c r="S43" s="2" t="s">
        <v>22</v>
      </c>
    </row>
    <row r="44" spans="1:19" x14ac:dyDescent="0.3">
      <c r="A44" s="2">
        <v>1695909720034</v>
      </c>
      <c r="B44" s="2">
        <v>1695909720036</v>
      </c>
      <c r="C44" s="2">
        <v>2</v>
      </c>
      <c r="D44" s="2">
        <v>3735</v>
      </c>
      <c r="E44" s="2">
        <v>1155</v>
      </c>
      <c r="F44" s="2">
        <v>156.94994</v>
      </c>
      <c r="G44" s="2">
        <v>0.58620799999999995</v>
      </c>
      <c r="H44" s="2">
        <v>8.7000000000000001E-5</v>
      </c>
      <c r="I44" s="2">
        <v>1.1720000000000001E-3</v>
      </c>
      <c r="J44" s="2" t="s">
        <v>21</v>
      </c>
      <c r="K44" s="2" t="b">
        <v>1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0</v>
      </c>
      <c r="S44" s="2" t="s">
        <v>33</v>
      </c>
    </row>
    <row r="45" spans="1:19" x14ac:dyDescent="0.3">
      <c r="A45" s="2">
        <v>1695909720036</v>
      </c>
      <c r="B45" s="2">
        <v>1695909725344</v>
      </c>
      <c r="C45" s="2">
        <v>5308</v>
      </c>
      <c r="D45" s="2">
        <v>3735</v>
      </c>
      <c r="E45" s="2">
        <v>1155</v>
      </c>
      <c r="F45" s="2">
        <v>156.94994</v>
      </c>
      <c r="G45" s="2">
        <v>0.58620799999999995</v>
      </c>
      <c r="H45" s="2">
        <v>0.23141400000000001</v>
      </c>
      <c r="I45" s="2">
        <v>3.1115919999999999</v>
      </c>
      <c r="J45" s="2" t="s">
        <v>21</v>
      </c>
      <c r="K45" s="2" t="b">
        <v>1</v>
      </c>
      <c r="L45" s="2" t="b">
        <v>0</v>
      </c>
      <c r="M45" s="2" t="b">
        <v>0</v>
      </c>
      <c r="N45" s="2" t="b">
        <v>1</v>
      </c>
      <c r="O45" s="2" t="b">
        <v>1</v>
      </c>
      <c r="P45" s="2" t="b">
        <v>0</v>
      </c>
      <c r="Q45" s="2" t="b">
        <v>0</v>
      </c>
      <c r="R45" s="2" t="b">
        <v>0</v>
      </c>
      <c r="S45" s="2" t="s">
        <v>22</v>
      </c>
    </row>
    <row r="46" spans="1:19" x14ac:dyDescent="0.3">
      <c r="A46" s="2">
        <v>1695909725344</v>
      </c>
      <c r="B46" s="2">
        <v>1695909725514</v>
      </c>
      <c r="C46" s="2">
        <v>170</v>
      </c>
      <c r="D46" s="2">
        <v>3735</v>
      </c>
      <c r="E46" s="2">
        <v>1155</v>
      </c>
      <c r="F46" s="2">
        <v>156.94994</v>
      </c>
      <c r="G46" s="2">
        <v>0.58620799999999995</v>
      </c>
      <c r="H46" s="2">
        <v>7.4120000000000002E-3</v>
      </c>
      <c r="I46" s="2">
        <v>9.9654999999999994E-2</v>
      </c>
      <c r="J46" s="2" t="s">
        <v>21</v>
      </c>
      <c r="K46" s="2" t="b">
        <v>1</v>
      </c>
      <c r="L46" s="2" t="b">
        <v>0</v>
      </c>
      <c r="M46" s="2" t="b">
        <v>0</v>
      </c>
      <c r="N46" s="2" t="b">
        <v>1</v>
      </c>
      <c r="O46" s="2" t="b">
        <v>1</v>
      </c>
      <c r="P46" s="2" t="b">
        <v>0</v>
      </c>
      <c r="Q46" s="2" t="b">
        <v>0</v>
      </c>
      <c r="R46" s="2" t="b">
        <v>0</v>
      </c>
      <c r="S46" s="2" t="s">
        <v>20</v>
      </c>
    </row>
    <row r="47" spans="1:19" x14ac:dyDescent="0.3">
      <c r="A47" s="2">
        <v>1695909725514</v>
      </c>
      <c r="B47" s="2">
        <v>1695909729858</v>
      </c>
      <c r="C47" s="2">
        <v>4344</v>
      </c>
      <c r="D47" s="2">
        <v>3735</v>
      </c>
      <c r="E47" s="2">
        <v>1155</v>
      </c>
      <c r="F47" s="2">
        <v>156.94994</v>
      </c>
      <c r="G47" s="2">
        <v>0.58620799999999995</v>
      </c>
      <c r="H47" s="2">
        <v>0.189386</v>
      </c>
      <c r="I47" s="2">
        <v>2.5464880000000001</v>
      </c>
      <c r="J47" s="2" t="s">
        <v>21</v>
      </c>
      <c r="K47" s="2" t="b">
        <v>1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b">
        <v>0</v>
      </c>
      <c r="S47" s="2" t="s">
        <v>22</v>
      </c>
    </row>
    <row r="48" spans="1:19" x14ac:dyDescent="0.3">
      <c r="A48" s="2">
        <v>1695909729858</v>
      </c>
      <c r="B48" s="2">
        <v>1695909729865</v>
      </c>
      <c r="C48" s="2">
        <v>7</v>
      </c>
      <c r="D48" s="2">
        <v>3735</v>
      </c>
      <c r="E48" s="2">
        <v>1155</v>
      </c>
      <c r="F48" s="2">
        <v>156.94994</v>
      </c>
      <c r="G48" s="2">
        <v>0.58620799999999995</v>
      </c>
      <c r="H48" s="2">
        <v>3.0499999999999999E-4</v>
      </c>
      <c r="I48" s="2">
        <v>4.1029999999999999E-3</v>
      </c>
      <c r="J48" s="2" t="s">
        <v>21</v>
      </c>
      <c r="K48" s="2" t="b">
        <v>1</v>
      </c>
      <c r="L48" s="2" t="b">
        <v>0</v>
      </c>
      <c r="M48" s="2" t="b">
        <v>0</v>
      </c>
      <c r="N48" s="2" t="b">
        <v>1</v>
      </c>
      <c r="O48" s="2" t="b">
        <v>1</v>
      </c>
      <c r="P48" s="2" t="b">
        <v>0</v>
      </c>
      <c r="Q48" s="2" t="b">
        <v>0</v>
      </c>
      <c r="R48" s="2" t="b">
        <v>0</v>
      </c>
      <c r="S48" s="2" t="s">
        <v>99</v>
      </c>
    </row>
    <row r="49" spans="1:19" x14ac:dyDescent="0.3">
      <c r="A49" s="2">
        <v>1695909729865</v>
      </c>
      <c r="B49" s="2">
        <v>1695909729867</v>
      </c>
      <c r="C49" s="2">
        <v>2</v>
      </c>
      <c r="D49" s="2">
        <v>3735</v>
      </c>
      <c r="E49" s="2">
        <v>1155</v>
      </c>
      <c r="F49" s="2">
        <v>156.94994</v>
      </c>
      <c r="G49" s="2">
        <v>0.58620799999999995</v>
      </c>
      <c r="H49" s="2">
        <v>8.7000000000000001E-5</v>
      </c>
      <c r="I49" s="2">
        <v>1.1720000000000001E-3</v>
      </c>
      <c r="J49" s="2" t="s">
        <v>21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1</v>
      </c>
      <c r="P49" s="2" t="b">
        <v>0</v>
      </c>
      <c r="Q49" s="2" t="b">
        <v>0</v>
      </c>
      <c r="R49" s="2" t="b">
        <v>0</v>
      </c>
      <c r="S49" s="2" t="s">
        <v>100</v>
      </c>
    </row>
    <row r="50" spans="1:19" x14ac:dyDescent="0.3">
      <c r="A50" s="2">
        <v>1695909729867</v>
      </c>
      <c r="B50" s="2">
        <v>1695909729898</v>
      </c>
      <c r="C50" s="2">
        <v>31</v>
      </c>
      <c r="D50" s="2">
        <v>3735</v>
      </c>
      <c r="E50" s="2">
        <v>1155</v>
      </c>
      <c r="F50" s="2">
        <v>156.94994</v>
      </c>
      <c r="G50" s="2">
        <v>0.58620799999999995</v>
      </c>
      <c r="H50" s="2">
        <v>1.3519999999999999E-3</v>
      </c>
      <c r="I50" s="2">
        <v>1.8172000000000001E-2</v>
      </c>
      <c r="J50" s="2" t="s">
        <v>21</v>
      </c>
      <c r="K50" s="2" t="b">
        <v>1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0</v>
      </c>
      <c r="Q50" s="2" t="b">
        <v>0</v>
      </c>
      <c r="R50" s="2" t="b">
        <v>0</v>
      </c>
      <c r="S50" s="2" t="s">
        <v>100</v>
      </c>
    </row>
    <row r="51" spans="1:19" x14ac:dyDescent="0.3">
      <c r="A51" s="2">
        <v>1695909729898</v>
      </c>
      <c r="B51" s="2">
        <v>1695909729902</v>
      </c>
      <c r="C51" s="2">
        <v>4</v>
      </c>
      <c r="D51" s="2">
        <v>3735</v>
      </c>
      <c r="E51" s="2">
        <v>1155</v>
      </c>
      <c r="F51" s="2">
        <v>156.94994</v>
      </c>
      <c r="G51" s="2">
        <v>0.58620799999999995</v>
      </c>
      <c r="H51" s="2">
        <v>1.74E-4</v>
      </c>
      <c r="I51" s="2">
        <v>2.3449999999999999E-3</v>
      </c>
      <c r="J51" s="2" t="s">
        <v>21</v>
      </c>
      <c r="K51" s="2" t="b">
        <v>1</v>
      </c>
      <c r="L51" s="2" t="b">
        <v>0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b">
        <v>0</v>
      </c>
      <c r="S51" s="2" t="s">
        <v>99</v>
      </c>
    </row>
    <row r="52" spans="1:19" x14ac:dyDescent="0.3">
      <c r="A52" s="2">
        <v>1695909729902</v>
      </c>
      <c r="B52" s="2">
        <v>1695909729904</v>
      </c>
      <c r="C52" s="2">
        <v>2</v>
      </c>
      <c r="D52" s="2">
        <v>3735</v>
      </c>
      <c r="E52" s="2">
        <v>1155</v>
      </c>
      <c r="F52" s="2">
        <v>156.94994</v>
      </c>
      <c r="G52" s="2">
        <v>0.58620799999999995</v>
      </c>
      <c r="H52" s="2">
        <v>8.7000000000000001E-5</v>
      </c>
      <c r="I52" s="2">
        <v>1.1720000000000001E-3</v>
      </c>
      <c r="J52" s="2" t="s">
        <v>21</v>
      </c>
      <c r="K52" s="2" t="b">
        <v>1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b">
        <v>0</v>
      </c>
      <c r="S52" s="2" t="s">
        <v>100</v>
      </c>
    </row>
    <row r="53" spans="1:19" x14ac:dyDescent="0.3">
      <c r="A53" s="2">
        <v>1695909729904</v>
      </c>
      <c r="B53" s="2">
        <v>1695909730109</v>
      </c>
      <c r="C53" s="2">
        <v>205</v>
      </c>
      <c r="D53" s="2">
        <v>3735</v>
      </c>
      <c r="E53" s="2">
        <v>1155</v>
      </c>
      <c r="F53" s="2">
        <v>156.94994</v>
      </c>
      <c r="G53" s="2">
        <v>0.58620799999999995</v>
      </c>
      <c r="H53" s="2">
        <v>8.9370000000000005E-3</v>
      </c>
      <c r="I53" s="2">
        <v>0.120173</v>
      </c>
      <c r="J53" s="2" t="s">
        <v>21</v>
      </c>
      <c r="K53" s="2" t="b">
        <v>1</v>
      </c>
      <c r="L53" s="2" t="b">
        <v>0</v>
      </c>
      <c r="M53" s="2" t="b">
        <v>0</v>
      </c>
      <c r="N53" s="2" t="b">
        <v>1</v>
      </c>
      <c r="O53" s="2" t="b">
        <v>1</v>
      </c>
      <c r="P53" s="2" t="b">
        <v>0</v>
      </c>
      <c r="Q53" s="2" t="b">
        <v>0</v>
      </c>
      <c r="R53" s="2" t="b">
        <v>0</v>
      </c>
      <c r="S53" s="2" t="s">
        <v>99</v>
      </c>
    </row>
    <row r="54" spans="1:19" x14ac:dyDescent="0.3">
      <c r="A54" s="2">
        <v>1695909730109</v>
      </c>
      <c r="B54" s="2">
        <v>1695909732979</v>
      </c>
      <c r="C54" s="2">
        <v>2870</v>
      </c>
      <c r="D54" s="2">
        <v>3735</v>
      </c>
      <c r="E54" s="2">
        <v>1155</v>
      </c>
      <c r="F54" s="2">
        <v>156.94994</v>
      </c>
      <c r="G54" s="2">
        <v>0.58620799999999995</v>
      </c>
      <c r="H54" s="2">
        <v>0.12512400000000001</v>
      </c>
      <c r="I54" s="2">
        <v>1.6824170000000001</v>
      </c>
      <c r="J54" s="2" t="s">
        <v>21</v>
      </c>
      <c r="K54" s="2" t="b">
        <v>1</v>
      </c>
      <c r="L54" s="2" t="b">
        <v>0</v>
      </c>
      <c r="M54" s="2" t="b">
        <v>0</v>
      </c>
      <c r="N54" s="2" t="b">
        <v>1</v>
      </c>
      <c r="O54" s="2" t="b">
        <v>1</v>
      </c>
      <c r="P54" s="2" t="b">
        <v>0</v>
      </c>
      <c r="Q54" s="2" t="b">
        <v>0</v>
      </c>
      <c r="R54" s="2" t="b">
        <v>0</v>
      </c>
      <c r="S54" s="2" t="s">
        <v>22</v>
      </c>
    </row>
    <row r="55" spans="1:19" x14ac:dyDescent="0.3">
      <c r="A55" s="2">
        <v>1695909732979</v>
      </c>
      <c r="B55" s="2">
        <v>1695909732988</v>
      </c>
      <c r="C55" s="2">
        <v>9</v>
      </c>
      <c r="D55" s="2">
        <v>3735</v>
      </c>
      <c r="E55" s="2">
        <v>1155</v>
      </c>
      <c r="F55" s="2">
        <v>156.94994</v>
      </c>
      <c r="G55" s="2">
        <v>0.58620799999999995</v>
      </c>
      <c r="H55" s="2">
        <v>3.9199999999999999E-4</v>
      </c>
      <c r="I55" s="2">
        <v>5.2760000000000003E-3</v>
      </c>
      <c r="J55" s="2" t="s">
        <v>21</v>
      </c>
      <c r="K55" s="2" t="b">
        <v>1</v>
      </c>
      <c r="L55" s="2" t="b">
        <v>0</v>
      </c>
      <c r="M55" s="2" t="b">
        <v>0</v>
      </c>
      <c r="N55" s="2" t="b">
        <v>1</v>
      </c>
      <c r="O55" s="2" t="b">
        <v>1</v>
      </c>
      <c r="P55" s="2" t="b">
        <v>0</v>
      </c>
      <c r="Q55" s="2" t="b">
        <v>0</v>
      </c>
      <c r="R55" s="2" t="b">
        <v>0</v>
      </c>
      <c r="S55" s="2" t="s">
        <v>99</v>
      </c>
    </row>
    <row r="56" spans="1:19" x14ac:dyDescent="0.3">
      <c r="A56" s="2">
        <v>1695909732988</v>
      </c>
      <c r="B56" s="2">
        <v>1695909732989</v>
      </c>
      <c r="C56" s="2">
        <v>1</v>
      </c>
      <c r="D56" s="2">
        <v>3735</v>
      </c>
      <c r="E56" s="2">
        <v>1155</v>
      </c>
      <c r="F56" s="2">
        <v>156.94994</v>
      </c>
      <c r="G56" s="2">
        <v>0.58620799999999995</v>
      </c>
      <c r="H56" s="2">
        <v>4.3999999999999999E-5</v>
      </c>
      <c r="I56" s="2">
        <v>5.8600000000000004E-4</v>
      </c>
      <c r="J56" s="2" t="s">
        <v>21</v>
      </c>
      <c r="K56" s="2" t="b">
        <v>1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b">
        <v>0</v>
      </c>
      <c r="S56" s="2" t="s">
        <v>100</v>
      </c>
    </row>
    <row r="57" spans="1:19" x14ac:dyDescent="0.3">
      <c r="A57" s="2">
        <v>1695909732989</v>
      </c>
      <c r="B57" s="2">
        <v>1695909732990</v>
      </c>
      <c r="C57" s="2">
        <v>1</v>
      </c>
      <c r="D57" s="2">
        <v>3735</v>
      </c>
      <c r="E57" s="2">
        <v>1155</v>
      </c>
      <c r="F57" s="2">
        <v>156.94994</v>
      </c>
      <c r="G57" s="2">
        <v>0.58620799999999995</v>
      </c>
      <c r="H57" s="2">
        <v>4.3999999999999999E-5</v>
      </c>
      <c r="I57" s="2">
        <v>5.8600000000000004E-4</v>
      </c>
      <c r="J57" s="2" t="s">
        <v>21</v>
      </c>
      <c r="K57" s="2" t="b">
        <v>1</v>
      </c>
      <c r="L57" s="2" t="b">
        <v>0</v>
      </c>
      <c r="M57" s="2" t="b">
        <v>0</v>
      </c>
      <c r="N57" s="2" t="b">
        <v>1</v>
      </c>
      <c r="O57" s="2" t="b">
        <v>1</v>
      </c>
      <c r="P57" s="2" t="b">
        <v>0</v>
      </c>
      <c r="Q57" s="2" t="b">
        <v>0</v>
      </c>
      <c r="R57" s="2" t="b">
        <v>0</v>
      </c>
      <c r="S57" s="2" t="s">
        <v>99</v>
      </c>
    </row>
    <row r="58" spans="1:19" x14ac:dyDescent="0.3">
      <c r="A58" s="2">
        <v>1695909732990</v>
      </c>
      <c r="B58" s="2">
        <v>1695909733018</v>
      </c>
      <c r="C58" s="2">
        <v>28</v>
      </c>
      <c r="D58" s="2">
        <v>3735</v>
      </c>
      <c r="E58" s="2">
        <v>1155</v>
      </c>
      <c r="F58" s="2">
        <v>156.94994</v>
      </c>
      <c r="G58" s="2">
        <v>0.58620799999999995</v>
      </c>
      <c r="H58" s="2">
        <v>1.2210000000000001E-3</v>
      </c>
      <c r="I58" s="2">
        <v>1.6414000000000002E-2</v>
      </c>
      <c r="J58" s="2" t="s">
        <v>21</v>
      </c>
      <c r="K58" s="2" t="b">
        <v>1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0</v>
      </c>
      <c r="R58" s="2" t="b">
        <v>0</v>
      </c>
      <c r="S58" s="2" t="s">
        <v>100</v>
      </c>
    </row>
    <row r="59" spans="1:19" x14ac:dyDescent="0.3">
      <c r="A59" s="2">
        <v>1695909733018</v>
      </c>
      <c r="B59" s="2">
        <v>1695909733019</v>
      </c>
      <c r="C59" s="2">
        <v>1</v>
      </c>
      <c r="D59" s="2">
        <v>3735</v>
      </c>
      <c r="E59" s="2">
        <v>1155</v>
      </c>
      <c r="F59" s="2">
        <v>156.94994</v>
      </c>
      <c r="G59" s="2">
        <v>0.58620799999999995</v>
      </c>
      <c r="H59" s="2">
        <v>4.3999999999999999E-5</v>
      </c>
      <c r="I59" s="2">
        <v>5.8600000000000004E-4</v>
      </c>
      <c r="J59" s="2" t="s">
        <v>21</v>
      </c>
      <c r="K59" s="2" t="b">
        <v>1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0</v>
      </c>
      <c r="S59" s="2" t="s">
        <v>100</v>
      </c>
    </row>
    <row r="60" spans="1:19" x14ac:dyDescent="0.3">
      <c r="A60" s="2">
        <v>1695909733019</v>
      </c>
      <c r="B60" s="2">
        <v>1695909733223</v>
      </c>
      <c r="C60" s="2">
        <v>204</v>
      </c>
      <c r="D60" s="2">
        <v>3735</v>
      </c>
      <c r="E60" s="2">
        <v>1155</v>
      </c>
      <c r="F60" s="2">
        <v>156.94994</v>
      </c>
      <c r="G60" s="2">
        <v>0.58620799999999995</v>
      </c>
      <c r="H60" s="2">
        <v>8.8940000000000009E-3</v>
      </c>
      <c r="I60" s="2">
        <v>0.119586</v>
      </c>
      <c r="J60" s="2" t="s">
        <v>21</v>
      </c>
      <c r="K60" s="2" t="b">
        <v>1</v>
      </c>
      <c r="L60" s="2" t="b">
        <v>0</v>
      </c>
      <c r="M60" s="2" t="b">
        <v>0</v>
      </c>
      <c r="N60" s="2" t="b">
        <v>1</v>
      </c>
      <c r="O60" s="2" t="b">
        <v>1</v>
      </c>
      <c r="P60" s="2" t="b">
        <v>0</v>
      </c>
      <c r="Q60" s="2" t="b">
        <v>0</v>
      </c>
      <c r="R60" s="2" t="b">
        <v>0</v>
      </c>
      <c r="S60" s="2" t="s">
        <v>99</v>
      </c>
    </row>
    <row r="61" spans="1:19" x14ac:dyDescent="0.3">
      <c r="A61" s="2">
        <v>1695909733223</v>
      </c>
      <c r="B61" s="2">
        <v>1695909736695</v>
      </c>
      <c r="C61" s="2">
        <v>3472</v>
      </c>
      <c r="D61" s="2">
        <v>3735</v>
      </c>
      <c r="E61" s="2">
        <v>1155</v>
      </c>
      <c r="F61" s="2">
        <v>156.94994</v>
      </c>
      <c r="G61" s="2">
        <v>0.58620799999999995</v>
      </c>
      <c r="H61" s="2">
        <v>0.151369</v>
      </c>
      <c r="I61" s="2">
        <v>2.0353140000000001</v>
      </c>
      <c r="J61" s="2" t="s">
        <v>21</v>
      </c>
      <c r="K61" s="2" t="b">
        <v>1</v>
      </c>
      <c r="L61" s="2" t="b">
        <v>0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0</v>
      </c>
      <c r="R61" s="2" t="b">
        <v>0</v>
      </c>
      <c r="S61" s="2" t="s">
        <v>22</v>
      </c>
    </row>
    <row r="62" spans="1:19" x14ac:dyDescent="0.3">
      <c r="A62" s="2">
        <v>1695909736695</v>
      </c>
      <c r="B62" s="2">
        <v>1695909736698</v>
      </c>
      <c r="C62" s="2">
        <v>3</v>
      </c>
      <c r="D62" s="2">
        <v>3735</v>
      </c>
      <c r="E62" s="2">
        <v>1155</v>
      </c>
      <c r="F62" s="2">
        <v>156.94994</v>
      </c>
      <c r="G62" s="2">
        <v>0.58620799999999995</v>
      </c>
      <c r="H62" s="2">
        <v>1.3100000000000001E-4</v>
      </c>
      <c r="I62" s="2">
        <v>1.7589999999999999E-3</v>
      </c>
      <c r="J62" s="2" t="s">
        <v>21</v>
      </c>
      <c r="K62" s="2" t="b">
        <v>1</v>
      </c>
      <c r="L62" s="2" t="b">
        <v>0</v>
      </c>
      <c r="M62" s="2" t="b">
        <v>0</v>
      </c>
      <c r="N62" s="2" t="b">
        <v>1</v>
      </c>
      <c r="O62" s="2" t="b">
        <v>1</v>
      </c>
      <c r="P62" s="2" t="b">
        <v>0</v>
      </c>
      <c r="Q62" s="2" t="b">
        <v>0</v>
      </c>
      <c r="R62" s="2" t="b">
        <v>0</v>
      </c>
      <c r="S62" s="2" t="s">
        <v>32</v>
      </c>
    </row>
    <row r="63" spans="1:19" x14ac:dyDescent="0.3">
      <c r="A63" s="2">
        <v>1695909736698</v>
      </c>
      <c r="B63" s="2">
        <v>1695909736823</v>
      </c>
      <c r="C63" s="2">
        <v>125</v>
      </c>
      <c r="D63" s="2">
        <v>3735</v>
      </c>
      <c r="E63" s="2">
        <v>1155</v>
      </c>
      <c r="F63" s="2">
        <v>156.94994</v>
      </c>
      <c r="G63" s="2">
        <v>0.58620799999999995</v>
      </c>
      <c r="H63" s="2">
        <v>5.45E-3</v>
      </c>
      <c r="I63" s="2">
        <v>7.3275999999999994E-2</v>
      </c>
      <c r="J63" s="2" t="s">
        <v>21</v>
      </c>
      <c r="K63" s="2" t="b">
        <v>1</v>
      </c>
      <c r="L63" s="2" t="b">
        <v>0</v>
      </c>
      <c r="M63" s="2" t="b">
        <v>0</v>
      </c>
      <c r="N63" s="2" t="b">
        <v>1</v>
      </c>
      <c r="O63" s="2" t="b">
        <v>1</v>
      </c>
      <c r="P63" s="2" t="b">
        <v>0</v>
      </c>
      <c r="Q63" s="2" t="b">
        <v>0</v>
      </c>
      <c r="R63" s="2" t="b">
        <v>0</v>
      </c>
      <c r="S63" s="2" t="s">
        <v>22</v>
      </c>
    </row>
    <row r="64" spans="1:19" x14ac:dyDescent="0.3">
      <c r="A64" s="2">
        <v>1695909736823</v>
      </c>
      <c r="B64" s="2">
        <v>1695909736870</v>
      </c>
      <c r="C64" s="2">
        <v>47</v>
      </c>
      <c r="D64" s="2">
        <v>3735</v>
      </c>
      <c r="E64" s="2">
        <v>1155</v>
      </c>
      <c r="F64" s="2">
        <v>156.94994</v>
      </c>
      <c r="G64" s="2">
        <v>0.58620799999999995</v>
      </c>
      <c r="H64" s="2">
        <v>2.049E-3</v>
      </c>
      <c r="I64" s="2">
        <v>2.7552E-2</v>
      </c>
      <c r="J64" s="2" t="s">
        <v>21</v>
      </c>
      <c r="K64" s="2" t="b">
        <v>1</v>
      </c>
      <c r="L64" s="2" t="b">
        <v>0</v>
      </c>
      <c r="M64" s="2" t="b">
        <v>0</v>
      </c>
      <c r="N64" s="2" t="b">
        <v>1</v>
      </c>
      <c r="O64" s="2" t="b">
        <v>1</v>
      </c>
      <c r="P64" s="2" t="b">
        <v>0</v>
      </c>
      <c r="Q64" s="2" t="b">
        <v>0</v>
      </c>
      <c r="R64" s="2" t="b">
        <v>0</v>
      </c>
      <c r="S64" s="2" t="s">
        <v>109</v>
      </c>
    </row>
    <row r="65" spans="1:19" x14ac:dyDescent="0.3">
      <c r="A65" s="2">
        <v>1695909736870</v>
      </c>
      <c r="B65" s="2">
        <v>1695909737908</v>
      </c>
      <c r="C65" s="2">
        <v>1038</v>
      </c>
      <c r="D65" s="2">
        <v>3735</v>
      </c>
      <c r="E65" s="2">
        <v>1155</v>
      </c>
      <c r="F65" s="2">
        <v>156.94994</v>
      </c>
      <c r="G65" s="2">
        <v>0.58620799999999995</v>
      </c>
      <c r="H65" s="2">
        <v>4.5254000000000003E-2</v>
      </c>
      <c r="I65" s="2">
        <v>0.60848400000000002</v>
      </c>
      <c r="J65" s="2" t="s">
        <v>21</v>
      </c>
      <c r="K65" s="2" t="b">
        <v>1</v>
      </c>
      <c r="L65" s="2" t="b">
        <v>0</v>
      </c>
      <c r="M65" s="2" t="b">
        <v>0</v>
      </c>
      <c r="N65" s="2" t="b">
        <v>1</v>
      </c>
      <c r="O65" s="2" t="b">
        <v>1</v>
      </c>
      <c r="P65" s="2" t="b">
        <v>0</v>
      </c>
      <c r="Q65" s="2" t="b">
        <v>0</v>
      </c>
      <c r="R65" s="2" t="b">
        <v>0</v>
      </c>
      <c r="S65" s="2" t="s">
        <v>22</v>
      </c>
    </row>
    <row r="66" spans="1:19" x14ac:dyDescent="0.3">
      <c r="A66" s="2">
        <v>1695909737908</v>
      </c>
      <c r="B66" s="2">
        <v>1695909738808</v>
      </c>
      <c r="C66" s="2">
        <v>900</v>
      </c>
      <c r="D66" s="2">
        <v>3735</v>
      </c>
      <c r="E66" s="2">
        <v>1155</v>
      </c>
      <c r="F66" s="2">
        <v>156.94994</v>
      </c>
      <c r="G66" s="2">
        <v>0.58620799999999995</v>
      </c>
      <c r="H66" s="2">
        <v>3.9237000000000001E-2</v>
      </c>
      <c r="I66" s="2">
        <v>0.52758700000000003</v>
      </c>
      <c r="J66" s="2" t="s">
        <v>21</v>
      </c>
      <c r="K66" s="2" t="b">
        <v>1</v>
      </c>
      <c r="L66" s="2" t="b">
        <v>0</v>
      </c>
      <c r="M66" s="2" t="b">
        <v>0</v>
      </c>
      <c r="N66" s="2" t="b">
        <v>1</v>
      </c>
      <c r="O66" s="2" t="b">
        <v>1</v>
      </c>
      <c r="P66" s="2" t="b">
        <v>0</v>
      </c>
      <c r="Q66" s="2" t="b">
        <v>0</v>
      </c>
      <c r="R66" s="2" t="b">
        <v>0</v>
      </c>
      <c r="S66" s="2" t="s">
        <v>99</v>
      </c>
    </row>
    <row r="67" spans="1:19" x14ac:dyDescent="0.3">
      <c r="A67" s="2">
        <v>1695909738808</v>
      </c>
      <c r="B67" s="2">
        <v>1695909738809</v>
      </c>
      <c r="C67" s="2">
        <v>1</v>
      </c>
      <c r="D67" s="2">
        <v>3735</v>
      </c>
      <c r="E67" s="2">
        <v>1155</v>
      </c>
      <c r="F67" s="2">
        <v>156.94994</v>
      </c>
      <c r="G67" s="2">
        <v>0.58620799999999995</v>
      </c>
      <c r="H67" s="2">
        <v>4.3999999999999999E-5</v>
      </c>
      <c r="I67" s="2">
        <v>5.8600000000000004E-4</v>
      </c>
      <c r="J67" s="2" t="s">
        <v>21</v>
      </c>
      <c r="K67" s="2" t="b">
        <v>1</v>
      </c>
      <c r="L67" s="2" t="b">
        <v>0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0</v>
      </c>
      <c r="R67" s="2" t="b">
        <v>0</v>
      </c>
      <c r="S67" s="2" t="s">
        <v>100</v>
      </c>
    </row>
    <row r="68" spans="1:19" x14ac:dyDescent="0.3">
      <c r="A68" s="2">
        <v>1695909738809</v>
      </c>
      <c r="B68" s="2">
        <v>1695909738836</v>
      </c>
      <c r="C68" s="2">
        <v>27</v>
      </c>
      <c r="D68" s="2">
        <v>3735</v>
      </c>
      <c r="E68" s="2">
        <v>1155</v>
      </c>
      <c r="F68" s="2">
        <v>156.94994</v>
      </c>
      <c r="G68" s="2">
        <v>0.58620799999999995</v>
      </c>
      <c r="H68" s="2">
        <v>1.1770000000000001E-3</v>
      </c>
      <c r="I68" s="2">
        <v>1.5827999999999998E-2</v>
      </c>
      <c r="J68" s="2" t="s">
        <v>21</v>
      </c>
      <c r="K68" s="2" t="b">
        <v>1</v>
      </c>
      <c r="L68" s="2" t="b">
        <v>0</v>
      </c>
      <c r="M68" s="2" t="b">
        <v>0</v>
      </c>
      <c r="N68" s="2" t="b">
        <v>1</v>
      </c>
      <c r="O68" s="2" t="b">
        <v>1</v>
      </c>
      <c r="P68" s="2" t="b">
        <v>0</v>
      </c>
      <c r="Q68" s="2" t="b">
        <v>0</v>
      </c>
      <c r="R68" s="2" t="b">
        <v>0</v>
      </c>
      <c r="S68" s="2" t="s">
        <v>100</v>
      </c>
    </row>
    <row r="69" spans="1:19" x14ac:dyDescent="0.3">
      <c r="A69" s="2">
        <v>1695909738836</v>
      </c>
      <c r="B69" s="2">
        <v>1695909738853</v>
      </c>
      <c r="C69" s="2">
        <v>17</v>
      </c>
      <c r="D69" s="2">
        <v>3735</v>
      </c>
      <c r="E69" s="2">
        <v>1155</v>
      </c>
      <c r="F69" s="2">
        <v>156.94994</v>
      </c>
      <c r="G69" s="2">
        <v>0.58620799999999995</v>
      </c>
      <c r="H69" s="2">
        <v>7.4100000000000001E-4</v>
      </c>
      <c r="I69" s="2">
        <v>9.9659999999999992E-3</v>
      </c>
      <c r="J69" s="2" t="s">
        <v>21</v>
      </c>
      <c r="K69" s="2" t="b">
        <v>1</v>
      </c>
      <c r="L69" s="2" t="b">
        <v>0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0</v>
      </c>
      <c r="R69" s="2" t="b">
        <v>0</v>
      </c>
      <c r="S69" s="2" t="s">
        <v>99</v>
      </c>
    </row>
    <row r="70" spans="1:19" x14ac:dyDescent="0.3">
      <c r="A70" s="2">
        <v>1695909738853</v>
      </c>
      <c r="B70" s="2">
        <v>1695909739039</v>
      </c>
      <c r="C70" s="2">
        <v>186</v>
      </c>
      <c r="D70" s="2">
        <v>3735</v>
      </c>
      <c r="E70" s="2">
        <v>1155</v>
      </c>
      <c r="F70" s="2">
        <v>156.94994</v>
      </c>
      <c r="G70" s="2">
        <v>0.58620799999999995</v>
      </c>
      <c r="H70" s="2">
        <v>8.1089999999999999E-3</v>
      </c>
      <c r="I70" s="2">
        <v>0.10903500000000001</v>
      </c>
      <c r="J70" s="2" t="s">
        <v>21</v>
      </c>
      <c r="K70" s="2" t="b">
        <v>1</v>
      </c>
      <c r="L70" s="2" t="b">
        <v>0</v>
      </c>
      <c r="M70" s="2" t="b">
        <v>0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0</v>
      </c>
      <c r="S70" s="2" t="s">
        <v>110</v>
      </c>
    </row>
    <row r="71" spans="1:19" x14ac:dyDescent="0.3">
      <c r="A71" s="2">
        <v>1695909739039</v>
      </c>
      <c r="B71" s="2">
        <v>1695909739773</v>
      </c>
      <c r="C71" s="2">
        <v>734</v>
      </c>
      <c r="D71" s="2">
        <v>3735</v>
      </c>
      <c r="E71" s="2">
        <v>1155</v>
      </c>
      <c r="F71" s="2">
        <v>156.94994</v>
      </c>
      <c r="G71" s="2">
        <v>0.58620799999999995</v>
      </c>
      <c r="H71" s="2">
        <v>3.2000000000000001E-2</v>
      </c>
      <c r="I71" s="2">
        <v>0.43027700000000002</v>
      </c>
      <c r="J71" s="2" t="s">
        <v>21</v>
      </c>
      <c r="K71" s="2" t="b">
        <v>1</v>
      </c>
      <c r="L71" s="2" t="b">
        <v>0</v>
      </c>
      <c r="M71" s="2" t="b">
        <v>0</v>
      </c>
      <c r="N71" s="2" t="b">
        <v>1</v>
      </c>
      <c r="O71" s="2" t="b">
        <v>1</v>
      </c>
      <c r="P71" s="2" t="b">
        <v>0</v>
      </c>
      <c r="Q71" s="2" t="b">
        <v>0</v>
      </c>
      <c r="R71" s="2" t="b">
        <v>0</v>
      </c>
      <c r="S71" s="2" t="s">
        <v>20</v>
      </c>
    </row>
    <row r="72" spans="1:19" x14ac:dyDescent="0.3">
      <c r="A72" s="2">
        <v>1695909739773</v>
      </c>
      <c r="B72" s="2">
        <v>1695909739774</v>
      </c>
      <c r="C72" s="2">
        <v>1</v>
      </c>
      <c r="D72" s="2">
        <v>3735</v>
      </c>
      <c r="E72" s="2">
        <v>1155</v>
      </c>
      <c r="F72" s="2">
        <v>156.94994</v>
      </c>
      <c r="G72" s="2">
        <v>0.58620799999999995</v>
      </c>
      <c r="H72" s="2">
        <v>4.3999999999999999E-5</v>
      </c>
      <c r="I72" s="2">
        <v>5.8600000000000004E-4</v>
      </c>
      <c r="J72" s="2" t="s">
        <v>21</v>
      </c>
      <c r="K72" s="2" t="b">
        <v>1</v>
      </c>
      <c r="L72" s="2" t="b">
        <v>0</v>
      </c>
      <c r="M72" s="2" t="b">
        <v>0</v>
      </c>
      <c r="N72" s="2" t="b">
        <v>1</v>
      </c>
      <c r="O72" s="2" t="b">
        <v>1</v>
      </c>
      <c r="P72" s="2" t="b">
        <v>0</v>
      </c>
      <c r="Q72" s="2" t="b">
        <v>0</v>
      </c>
      <c r="R72" s="2" t="b">
        <v>0</v>
      </c>
      <c r="S72" s="2" t="s">
        <v>79</v>
      </c>
    </row>
    <row r="73" spans="1:19" x14ac:dyDescent="0.3">
      <c r="A73" s="2">
        <v>1695909739774</v>
      </c>
      <c r="B73" s="2">
        <v>1695909739982</v>
      </c>
      <c r="C73" s="2">
        <v>208</v>
      </c>
      <c r="D73" s="2">
        <v>3735</v>
      </c>
      <c r="E73" s="2">
        <v>1155</v>
      </c>
      <c r="F73" s="2">
        <v>156.94994</v>
      </c>
      <c r="G73" s="2">
        <v>0.58620799999999995</v>
      </c>
      <c r="H73" s="2">
        <v>9.0679999999999997E-3</v>
      </c>
      <c r="I73" s="2">
        <v>0.121931</v>
      </c>
      <c r="J73" s="2" t="s">
        <v>21</v>
      </c>
      <c r="K73" s="2" t="b">
        <v>1</v>
      </c>
      <c r="L73" s="2" t="b">
        <v>0</v>
      </c>
      <c r="M73" s="2" t="b">
        <v>0</v>
      </c>
      <c r="N73" s="2" t="b">
        <v>1</v>
      </c>
      <c r="O73" s="2" t="b">
        <v>1</v>
      </c>
      <c r="P73" s="2" t="b">
        <v>0</v>
      </c>
      <c r="Q73" s="2" t="b">
        <v>0</v>
      </c>
      <c r="R73" s="2" t="b">
        <v>0</v>
      </c>
      <c r="S73" s="2" t="s">
        <v>20</v>
      </c>
    </row>
    <row r="74" spans="1:19" x14ac:dyDescent="0.3">
      <c r="A74" s="2">
        <v>1695909739982</v>
      </c>
      <c r="B74" s="2">
        <v>1695909739983</v>
      </c>
      <c r="C74" s="2">
        <v>1</v>
      </c>
      <c r="D74" s="2">
        <v>3735</v>
      </c>
      <c r="E74" s="2">
        <v>1155</v>
      </c>
      <c r="F74" s="2">
        <v>156.94994</v>
      </c>
      <c r="G74" s="2">
        <v>0.58620799999999995</v>
      </c>
      <c r="H74" s="2">
        <v>4.3999999999999999E-5</v>
      </c>
      <c r="I74" s="2">
        <v>5.8600000000000004E-4</v>
      </c>
      <c r="J74" s="2" t="s">
        <v>21</v>
      </c>
      <c r="K74" s="2" t="b">
        <v>1</v>
      </c>
      <c r="L74" s="2" t="b">
        <v>0</v>
      </c>
      <c r="M74" s="2" t="b">
        <v>0</v>
      </c>
      <c r="N74" s="2" t="b">
        <v>1</v>
      </c>
      <c r="O74" s="2" t="b">
        <v>1</v>
      </c>
      <c r="P74" s="2" t="b">
        <v>0</v>
      </c>
      <c r="Q74" s="2" t="b">
        <v>0</v>
      </c>
      <c r="R74" s="2" t="b">
        <v>0</v>
      </c>
      <c r="S74" s="2" t="s">
        <v>79</v>
      </c>
    </row>
    <row r="75" spans="1:19" x14ac:dyDescent="0.3">
      <c r="A75" s="2">
        <v>1695909739983</v>
      </c>
      <c r="B75" s="2">
        <v>1695909740040</v>
      </c>
      <c r="C75" s="2">
        <v>57</v>
      </c>
      <c r="D75" s="2">
        <v>3735</v>
      </c>
      <c r="E75" s="2">
        <v>1155</v>
      </c>
      <c r="F75" s="2">
        <v>156.94994</v>
      </c>
      <c r="G75" s="2">
        <v>0.58620799999999995</v>
      </c>
      <c r="H75" s="2">
        <v>2.4849999999999998E-3</v>
      </c>
      <c r="I75" s="2">
        <v>3.3413999999999999E-2</v>
      </c>
      <c r="J75" s="2" t="s">
        <v>21</v>
      </c>
      <c r="K75" s="2" t="b">
        <v>1</v>
      </c>
      <c r="L75" s="2" t="b">
        <v>0</v>
      </c>
      <c r="M75" s="2" t="b">
        <v>0</v>
      </c>
      <c r="N75" s="2" t="b">
        <v>1</v>
      </c>
      <c r="O75" s="2" t="b">
        <v>1</v>
      </c>
      <c r="P75" s="2" t="b">
        <v>0</v>
      </c>
      <c r="Q75" s="2" t="b">
        <v>0</v>
      </c>
      <c r="R75" s="2" t="b">
        <v>0</v>
      </c>
      <c r="S75" s="2" t="s">
        <v>20</v>
      </c>
    </row>
    <row r="76" spans="1:19" x14ac:dyDescent="0.3">
      <c r="A76" s="2">
        <v>1695909740040</v>
      </c>
      <c r="B76" s="2">
        <v>1695909742847</v>
      </c>
      <c r="C76" s="2">
        <v>2807</v>
      </c>
      <c r="D76" s="2">
        <v>3735</v>
      </c>
      <c r="E76" s="2">
        <v>1155</v>
      </c>
      <c r="F76" s="2">
        <v>156.94994</v>
      </c>
      <c r="G76" s="2">
        <v>0.58620799999999995</v>
      </c>
      <c r="H76" s="2">
        <v>0.122377</v>
      </c>
      <c r="I76" s="2">
        <v>1.645486</v>
      </c>
      <c r="J76" s="2" t="s">
        <v>21</v>
      </c>
      <c r="K76" s="2" t="b">
        <v>1</v>
      </c>
      <c r="L76" s="2" t="b">
        <v>0</v>
      </c>
      <c r="M76" s="2" t="b">
        <v>0</v>
      </c>
      <c r="N76" s="2" t="b">
        <v>1</v>
      </c>
      <c r="O76" s="2" t="b">
        <v>1</v>
      </c>
      <c r="P76" s="2" t="b">
        <v>0</v>
      </c>
      <c r="Q76" s="2" t="b">
        <v>0</v>
      </c>
      <c r="R76" s="2" t="b">
        <v>0</v>
      </c>
      <c r="S76" s="2" t="s">
        <v>22</v>
      </c>
    </row>
    <row r="77" spans="1:19" x14ac:dyDescent="0.3">
      <c r="A77" s="2">
        <v>1695909742847</v>
      </c>
      <c r="B77" s="2">
        <v>1695909742857</v>
      </c>
      <c r="C77" s="2">
        <v>10</v>
      </c>
      <c r="D77" s="2">
        <v>3735</v>
      </c>
      <c r="E77" s="2">
        <v>1155</v>
      </c>
      <c r="F77" s="2">
        <v>156.94994</v>
      </c>
      <c r="G77" s="2">
        <v>0.58620799999999995</v>
      </c>
      <c r="H77" s="2">
        <v>4.3600000000000003E-4</v>
      </c>
      <c r="I77" s="2">
        <v>5.862E-3</v>
      </c>
      <c r="J77" s="2" t="s">
        <v>21</v>
      </c>
      <c r="K77" s="2" t="b">
        <v>1</v>
      </c>
      <c r="L77" s="2" t="b">
        <v>0</v>
      </c>
      <c r="M77" s="2" t="b">
        <v>0</v>
      </c>
      <c r="N77" s="2" t="b">
        <v>1</v>
      </c>
      <c r="O77" s="2" t="b">
        <v>1</v>
      </c>
      <c r="P77" s="2" t="b">
        <v>0</v>
      </c>
      <c r="Q77" s="2" t="b">
        <v>0</v>
      </c>
      <c r="R77" s="2" t="b">
        <v>0</v>
      </c>
      <c r="S77" s="2" t="s">
        <v>32</v>
      </c>
    </row>
    <row r="78" spans="1:19" x14ac:dyDescent="0.3">
      <c r="A78" s="2">
        <v>1695909742857</v>
      </c>
      <c r="B78" s="2">
        <v>1695909746650</v>
      </c>
      <c r="C78" s="2">
        <v>3793</v>
      </c>
      <c r="D78" s="2">
        <v>3735</v>
      </c>
      <c r="E78" s="2">
        <v>1155</v>
      </c>
      <c r="F78" s="2">
        <v>156.94994</v>
      </c>
      <c r="G78" s="2">
        <v>0.58620799999999995</v>
      </c>
      <c r="H78" s="2">
        <v>0.16536400000000001</v>
      </c>
      <c r="I78" s="2">
        <v>2.223487</v>
      </c>
      <c r="J78" s="2" t="s">
        <v>21</v>
      </c>
      <c r="K78" s="2" t="b">
        <v>1</v>
      </c>
      <c r="L78" s="2" t="b">
        <v>0</v>
      </c>
      <c r="M78" s="2" t="b">
        <v>0</v>
      </c>
      <c r="N78" s="2" t="b">
        <v>1</v>
      </c>
      <c r="O78" s="2" t="b">
        <v>1</v>
      </c>
      <c r="P78" s="2" t="b">
        <v>0</v>
      </c>
      <c r="Q78" s="2" t="b">
        <v>0</v>
      </c>
      <c r="R78" s="2" t="b">
        <v>0</v>
      </c>
      <c r="S78" s="2" t="s">
        <v>22</v>
      </c>
    </row>
    <row r="79" spans="1:19" x14ac:dyDescent="0.3">
      <c r="A79" s="2">
        <v>1695909746650</v>
      </c>
      <c r="B79" s="2">
        <v>1695909746786</v>
      </c>
      <c r="C79" s="2">
        <v>136</v>
      </c>
      <c r="D79" s="2">
        <v>3735</v>
      </c>
      <c r="E79" s="2">
        <v>1155</v>
      </c>
      <c r="F79" s="2">
        <v>156.94994</v>
      </c>
      <c r="G79" s="2">
        <v>0.58620799999999995</v>
      </c>
      <c r="H79" s="2">
        <v>5.9290000000000002E-3</v>
      </c>
      <c r="I79" s="2">
        <v>7.9724000000000003E-2</v>
      </c>
      <c r="J79" s="2" t="s">
        <v>21</v>
      </c>
      <c r="K79" s="2" t="b">
        <v>1</v>
      </c>
      <c r="L79" s="2" t="b">
        <v>0</v>
      </c>
      <c r="M79" s="2" t="b">
        <v>0</v>
      </c>
      <c r="N79" s="2" t="b">
        <v>1</v>
      </c>
      <c r="O79" s="2" t="b">
        <v>1</v>
      </c>
      <c r="P79" s="2" t="b">
        <v>0</v>
      </c>
      <c r="Q79" s="2" t="b">
        <v>0</v>
      </c>
      <c r="R79" s="2" t="b">
        <v>0</v>
      </c>
      <c r="S79" s="2" t="s">
        <v>20</v>
      </c>
    </row>
    <row r="80" spans="1:19" x14ac:dyDescent="0.3">
      <c r="A80" s="2">
        <v>1695909746786</v>
      </c>
      <c r="B80" s="2">
        <v>1695909755268</v>
      </c>
      <c r="C80" s="2">
        <v>8482</v>
      </c>
      <c r="D80" s="2">
        <v>3735</v>
      </c>
      <c r="E80" s="2">
        <v>1155</v>
      </c>
      <c r="F80" s="2">
        <v>156.94994</v>
      </c>
      <c r="G80" s="2">
        <v>0.58620799999999995</v>
      </c>
      <c r="H80" s="2">
        <v>0.36979099999999998</v>
      </c>
      <c r="I80" s="2">
        <v>4.9722160000000004</v>
      </c>
      <c r="J80" s="2" t="s">
        <v>21</v>
      </c>
      <c r="K80" s="2" t="b">
        <v>1</v>
      </c>
      <c r="L80" s="2" t="b">
        <v>0</v>
      </c>
      <c r="M80" s="2" t="b">
        <v>0</v>
      </c>
      <c r="N80" s="2" t="b">
        <v>1</v>
      </c>
      <c r="O80" s="2" t="b">
        <v>1</v>
      </c>
      <c r="P80" s="2" t="b">
        <v>0</v>
      </c>
      <c r="Q80" s="2" t="b">
        <v>0</v>
      </c>
      <c r="R80" s="2" t="b">
        <v>0</v>
      </c>
      <c r="S80" s="2" t="s">
        <v>22</v>
      </c>
    </row>
    <row r="81" spans="1:19" x14ac:dyDescent="0.3">
      <c r="A81" s="2">
        <v>1695909755268</v>
      </c>
      <c r="B81" s="2">
        <v>1695909755270</v>
      </c>
      <c r="C81" s="2">
        <v>2</v>
      </c>
      <c r="D81" s="2">
        <v>3735</v>
      </c>
      <c r="E81" s="2">
        <v>1155</v>
      </c>
      <c r="F81" s="2">
        <v>156.94994</v>
      </c>
      <c r="G81" s="2">
        <v>0.58620799999999995</v>
      </c>
      <c r="H81" s="2">
        <v>8.7000000000000001E-5</v>
      </c>
      <c r="I81" s="2">
        <v>1.1720000000000001E-3</v>
      </c>
      <c r="J81" s="2" t="s">
        <v>21</v>
      </c>
      <c r="K81" s="2" t="b">
        <v>1</v>
      </c>
      <c r="L81" s="2" t="b">
        <v>0</v>
      </c>
      <c r="M81" s="2" t="b">
        <v>0</v>
      </c>
      <c r="N81" s="2" t="b">
        <v>1</v>
      </c>
      <c r="O81" s="2" t="b">
        <v>1</v>
      </c>
      <c r="P81" s="2" t="b">
        <v>0</v>
      </c>
      <c r="Q81" s="2" t="b">
        <v>0</v>
      </c>
      <c r="R81" s="2" t="b">
        <v>0</v>
      </c>
      <c r="S81" s="2" t="s">
        <v>32</v>
      </c>
    </row>
    <row r="82" spans="1:19" x14ac:dyDescent="0.3">
      <c r="A82" s="2">
        <v>1695909755270</v>
      </c>
      <c r="B82" s="2">
        <v>1695909757910</v>
      </c>
      <c r="C82" s="2">
        <v>2640</v>
      </c>
      <c r="D82" s="2">
        <v>3735</v>
      </c>
      <c r="E82" s="2">
        <v>1155</v>
      </c>
      <c r="F82" s="2">
        <v>156.94994</v>
      </c>
      <c r="G82" s="2">
        <v>0.58620799999999995</v>
      </c>
      <c r="H82" s="2">
        <v>0.115097</v>
      </c>
      <c r="I82" s="2">
        <v>1.5475890000000001</v>
      </c>
      <c r="J82" s="2" t="s">
        <v>21</v>
      </c>
      <c r="K82" s="2" t="b">
        <v>1</v>
      </c>
      <c r="L82" s="2" t="b">
        <v>0</v>
      </c>
      <c r="M82" s="2" t="b">
        <v>0</v>
      </c>
      <c r="N82" s="2" t="b">
        <v>1</v>
      </c>
      <c r="O82" s="2" t="b">
        <v>1</v>
      </c>
      <c r="P82" s="2" t="b">
        <v>0</v>
      </c>
      <c r="Q82" s="2" t="b">
        <v>0</v>
      </c>
      <c r="R82" s="2" t="b">
        <v>0</v>
      </c>
      <c r="S82" s="2" t="s">
        <v>22</v>
      </c>
    </row>
    <row r="83" spans="1:19" x14ac:dyDescent="0.3">
      <c r="A83" s="2">
        <v>1695909757910</v>
      </c>
      <c r="B83" s="2">
        <v>1695909758265</v>
      </c>
      <c r="C83" s="2">
        <v>355</v>
      </c>
      <c r="D83" s="2">
        <v>3735</v>
      </c>
      <c r="E83" s="2">
        <v>1155</v>
      </c>
      <c r="F83" s="2">
        <v>156.94994</v>
      </c>
      <c r="G83" s="2">
        <v>0.58620799999999995</v>
      </c>
      <c r="H83" s="2">
        <v>1.5476999999999999E-2</v>
      </c>
      <c r="I83" s="2">
        <v>0.20810400000000001</v>
      </c>
      <c r="J83" s="2" t="s">
        <v>21</v>
      </c>
      <c r="K83" s="2" t="b">
        <v>1</v>
      </c>
      <c r="L83" s="2" t="b">
        <v>0</v>
      </c>
      <c r="M83" s="2" t="b">
        <v>0</v>
      </c>
      <c r="N83" s="2" t="b">
        <v>1</v>
      </c>
      <c r="O83" s="2" t="b">
        <v>1</v>
      </c>
      <c r="P83" s="2" t="b">
        <v>0</v>
      </c>
      <c r="Q83" s="2" t="b">
        <v>0</v>
      </c>
      <c r="R83" s="2" t="b">
        <v>0</v>
      </c>
      <c r="S83" s="2" t="s">
        <v>20</v>
      </c>
    </row>
    <row r="84" spans="1:19" x14ac:dyDescent="0.3">
      <c r="A84" s="2">
        <v>1695909758265</v>
      </c>
      <c r="B84" s="2">
        <v>1695909758338</v>
      </c>
      <c r="C84" s="2">
        <v>73</v>
      </c>
      <c r="D84" s="2">
        <v>3735</v>
      </c>
      <c r="E84" s="2">
        <v>1155</v>
      </c>
      <c r="F84" s="2">
        <v>156.94994</v>
      </c>
      <c r="G84" s="2">
        <v>0.58620799999999995</v>
      </c>
      <c r="H84" s="2">
        <v>3.1830000000000001E-3</v>
      </c>
      <c r="I84" s="2">
        <v>4.2792999999999998E-2</v>
      </c>
      <c r="J84" s="2" t="s">
        <v>21</v>
      </c>
      <c r="K84" s="2" t="b">
        <v>1</v>
      </c>
      <c r="L84" s="2" t="b">
        <v>0</v>
      </c>
      <c r="M84" s="2" t="b">
        <v>0</v>
      </c>
      <c r="N84" s="2" t="b">
        <v>1</v>
      </c>
      <c r="O84" s="2" t="b">
        <v>1</v>
      </c>
      <c r="P84" s="2" t="b">
        <v>0</v>
      </c>
      <c r="Q84" s="2" t="b">
        <v>0</v>
      </c>
      <c r="R84" s="2" t="b">
        <v>0</v>
      </c>
      <c r="S84" s="2" t="s">
        <v>22</v>
      </c>
    </row>
    <row r="85" spans="1:19" x14ac:dyDescent="0.3">
      <c r="A85" s="2">
        <v>1695909758338</v>
      </c>
      <c r="B85" s="2">
        <v>1695909758339</v>
      </c>
      <c r="C85" s="2">
        <v>1</v>
      </c>
      <c r="D85" s="2">
        <v>3735</v>
      </c>
      <c r="E85" s="2">
        <v>1155</v>
      </c>
      <c r="F85" s="2">
        <v>156.94994</v>
      </c>
      <c r="G85" s="2">
        <v>0.58620799999999995</v>
      </c>
      <c r="H85" s="2">
        <v>4.3999999999999999E-5</v>
      </c>
      <c r="I85" s="2">
        <v>5.8600000000000004E-4</v>
      </c>
      <c r="J85" s="2" t="s">
        <v>21</v>
      </c>
      <c r="K85" s="2" t="b">
        <v>1</v>
      </c>
      <c r="L85" s="2" t="b">
        <v>0</v>
      </c>
      <c r="M85" s="2" t="b">
        <v>0</v>
      </c>
      <c r="N85" s="2" t="b">
        <v>1</v>
      </c>
      <c r="O85" s="2" t="b">
        <v>1</v>
      </c>
      <c r="P85" s="2" t="b">
        <v>0</v>
      </c>
      <c r="Q85" s="2" t="b">
        <v>0</v>
      </c>
      <c r="R85" s="2" t="b">
        <v>0</v>
      </c>
      <c r="S85" s="2" t="s">
        <v>32</v>
      </c>
    </row>
    <row r="86" spans="1:19" x14ac:dyDescent="0.3">
      <c r="A86" s="2">
        <v>1695909758339</v>
      </c>
      <c r="B86" s="2">
        <v>1695909759214</v>
      </c>
      <c r="C86" s="2">
        <v>875</v>
      </c>
      <c r="D86" s="2">
        <v>3735</v>
      </c>
      <c r="E86" s="2">
        <v>1155</v>
      </c>
      <c r="F86" s="2">
        <v>156.94994</v>
      </c>
      <c r="G86" s="2">
        <v>0.58620799999999995</v>
      </c>
      <c r="H86" s="2">
        <v>3.8148000000000001E-2</v>
      </c>
      <c r="I86" s="2">
        <v>0.51293200000000005</v>
      </c>
      <c r="J86" s="2" t="s">
        <v>21</v>
      </c>
      <c r="K86" s="2" t="b">
        <v>1</v>
      </c>
      <c r="L86" s="2" t="b">
        <v>0</v>
      </c>
      <c r="M86" s="2" t="b">
        <v>0</v>
      </c>
      <c r="N86" s="2" t="b">
        <v>1</v>
      </c>
      <c r="O86" s="2" t="b">
        <v>1</v>
      </c>
      <c r="P86" s="2" t="b">
        <v>0</v>
      </c>
      <c r="Q86" s="2" t="b">
        <v>0</v>
      </c>
      <c r="R86" s="2" t="b">
        <v>0</v>
      </c>
      <c r="S86" s="2" t="s">
        <v>22</v>
      </c>
    </row>
    <row r="87" spans="1:19" x14ac:dyDescent="0.3">
      <c r="A87" s="2">
        <v>1695909759214</v>
      </c>
      <c r="B87" s="2">
        <v>1695909759231</v>
      </c>
      <c r="C87" s="2">
        <v>17</v>
      </c>
      <c r="D87" s="2">
        <v>3735</v>
      </c>
      <c r="E87" s="2">
        <v>1155</v>
      </c>
      <c r="F87" s="2">
        <v>156.94994</v>
      </c>
      <c r="G87" s="2">
        <v>0.58620799999999995</v>
      </c>
      <c r="H87" s="2">
        <v>7.4100000000000001E-4</v>
      </c>
      <c r="I87" s="2">
        <v>9.9659999999999992E-3</v>
      </c>
      <c r="J87" s="2" t="s">
        <v>21</v>
      </c>
      <c r="K87" s="2" t="b">
        <v>1</v>
      </c>
      <c r="L87" s="2" t="b">
        <v>0</v>
      </c>
      <c r="M87" s="2" t="b">
        <v>0</v>
      </c>
      <c r="N87" s="2" t="b">
        <v>1</v>
      </c>
      <c r="O87" s="2" t="b">
        <v>1</v>
      </c>
      <c r="P87" s="2" t="b">
        <v>0</v>
      </c>
      <c r="Q87" s="2" t="b">
        <v>0</v>
      </c>
      <c r="R87" s="2" t="b">
        <v>0</v>
      </c>
      <c r="S87" s="2" t="s">
        <v>23</v>
      </c>
    </row>
    <row r="88" spans="1:19" x14ac:dyDescent="0.3">
      <c r="A88" s="2">
        <v>1695909759231</v>
      </c>
      <c r="B88" s="2">
        <v>1695909761401</v>
      </c>
      <c r="C88" s="2">
        <v>2170</v>
      </c>
      <c r="D88" s="2">
        <v>3735</v>
      </c>
      <c r="E88" s="2">
        <v>1155</v>
      </c>
      <c r="F88" s="2">
        <v>156.94994</v>
      </c>
      <c r="G88" s="2">
        <v>0.58620799999999995</v>
      </c>
      <c r="H88" s="2">
        <v>9.4605999999999996E-2</v>
      </c>
      <c r="I88" s="2">
        <v>1.272071</v>
      </c>
      <c r="J88" s="2" t="s">
        <v>21</v>
      </c>
      <c r="K88" s="2" t="b">
        <v>1</v>
      </c>
      <c r="L88" s="2" t="b">
        <v>0</v>
      </c>
      <c r="M88" s="2" t="b">
        <v>0</v>
      </c>
      <c r="N88" s="2" t="b">
        <v>1</v>
      </c>
      <c r="O88" s="2" t="b">
        <v>1</v>
      </c>
      <c r="P88" s="2" t="b">
        <v>0</v>
      </c>
      <c r="Q88" s="2" t="b">
        <v>0</v>
      </c>
      <c r="R88" s="2" t="b">
        <v>0</v>
      </c>
      <c r="S88" s="2" t="s">
        <v>22</v>
      </c>
    </row>
    <row r="89" spans="1:19" x14ac:dyDescent="0.3">
      <c r="A89" s="2">
        <v>1695909761401</v>
      </c>
      <c r="B89" s="2">
        <v>1695909761404</v>
      </c>
      <c r="C89" s="2">
        <v>3</v>
      </c>
      <c r="D89" s="2">
        <v>3735</v>
      </c>
      <c r="E89" s="2">
        <v>1155</v>
      </c>
      <c r="F89" s="2">
        <v>156.94994</v>
      </c>
      <c r="G89" s="2">
        <v>0.58620799999999995</v>
      </c>
      <c r="H89" s="2">
        <v>1.3100000000000001E-4</v>
      </c>
      <c r="I89" s="2">
        <v>1.7589999999999999E-3</v>
      </c>
      <c r="J89" s="2" t="s">
        <v>21</v>
      </c>
      <c r="K89" s="2" t="b">
        <v>1</v>
      </c>
      <c r="L89" s="2" t="b">
        <v>0</v>
      </c>
      <c r="M89" s="2" t="b">
        <v>0</v>
      </c>
      <c r="N89" s="2" t="b">
        <v>1</v>
      </c>
      <c r="O89" s="2" t="b">
        <v>1</v>
      </c>
      <c r="P89" s="2" t="b">
        <v>0</v>
      </c>
      <c r="Q89" s="2" t="b">
        <v>0</v>
      </c>
      <c r="R89" s="2" t="b">
        <v>0</v>
      </c>
      <c r="S89" s="2" t="s">
        <v>32</v>
      </c>
    </row>
    <row r="90" spans="1:19" x14ac:dyDescent="0.3">
      <c r="A90" s="2">
        <v>1695909761404</v>
      </c>
      <c r="B90" s="2">
        <v>1695909764481</v>
      </c>
      <c r="C90" s="2">
        <v>3077</v>
      </c>
      <c r="D90" s="2">
        <v>3735</v>
      </c>
      <c r="E90" s="2">
        <v>1155</v>
      </c>
      <c r="F90" s="2">
        <v>156.94994</v>
      </c>
      <c r="G90" s="2">
        <v>0.58620799999999995</v>
      </c>
      <c r="H90" s="2">
        <v>0.13414899999999999</v>
      </c>
      <c r="I90" s="2">
        <v>1.8037620000000001</v>
      </c>
      <c r="J90" s="2" t="s">
        <v>21</v>
      </c>
      <c r="K90" s="2" t="b">
        <v>1</v>
      </c>
      <c r="L90" s="2" t="b">
        <v>0</v>
      </c>
      <c r="M90" s="2" t="b">
        <v>0</v>
      </c>
      <c r="N90" s="2" t="b">
        <v>1</v>
      </c>
      <c r="O90" s="2" t="b">
        <v>1</v>
      </c>
      <c r="P90" s="2" t="b">
        <v>0</v>
      </c>
      <c r="Q90" s="2" t="b">
        <v>0</v>
      </c>
      <c r="R90" s="2" t="b">
        <v>0</v>
      </c>
      <c r="S90" s="2" t="s">
        <v>22</v>
      </c>
    </row>
    <row r="91" spans="1:19" x14ac:dyDescent="0.3">
      <c r="A91" s="2">
        <v>1695909764481</v>
      </c>
      <c r="B91" s="2">
        <v>1695909764491</v>
      </c>
      <c r="C91" s="2">
        <v>10</v>
      </c>
      <c r="D91" s="2">
        <v>3735</v>
      </c>
      <c r="E91" s="2">
        <v>1155</v>
      </c>
      <c r="F91" s="2">
        <v>156.94994</v>
      </c>
      <c r="G91" s="2">
        <v>0.58620799999999995</v>
      </c>
      <c r="H91" s="2">
        <v>4.3600000000000003E-4</v>
      </c>
      <c r="I91" s="2">
        <v>5.862E-3</v>
      </c>
      <c r="J91" s="2" t="s">
        <v>21</v>
      </c>
      <c r="K91" s="2" t="b">
        <v>1</v>
      </c>
      <c r="L91" s="2" t="b">
        <v>0</v>
      </c>
      <c r="M91" s="2" t="b">
        <v>0</v>
      </c>
      <c r="N91" s="2" t="b">
        <v>1</v>
      </c>
      <c r="O91" s="2" t="b">
        <v>1</v>
      </c>
      <c r="P91" s="2" t="b">
        <v>0</v>
      </c>
      <c r="Q91" s="2" t="b">
        <v>0</v>
      </c>
      <c r="R91" s="2" t="b">
        <v>0</v>
      </c>
      <c r="S91" s="2" t="s">
        <v>32</v>
      </c>
    </row>
    <row r="92" spans="1:19" x14ac:dyDescent="0.3">
      <c r="A92" s="2">
        <v>1695909764491</v>
      </c>
      <c r="B92" s="2">
        <v>1695909777909</v>
      </c>
      <c r="C92" s="2">
        <v>13418</v>
      </c>
      <c r="D92" s="2">
        <v>3735</v>
      </c>
      <c r="E92" s="2">
        <v>1155</v>
      </c>
      <c r="F92" s="2">
        <v>156.94994</v>
      </c>
      <c r="G92" s="2">
        <v>0.58620799999999995</v>
      </c>
      <c r="H92" s="2">
        <v>0.58498700000000003</v>
      </c>
      <c r="I92" s="2">
        <v>7.8657389999999996</v>
      </c>
      <c r="J92" s="2" t="s">
        <v>21</v>
      </c>
      <c r="K92" s="2" t="b">
        <v>1</v>
      </c>
      <c r="L92" s="2" t="b">
        <v>0</v>
      </c>
      <c r="M92" s="2" t="b">
        <v>0</v>
      </c>
      <c r="N92" s="2" t="b">
        <v>1</v>
      </c>
      <c r="O92" s="2" t="b">
        <v>1</v>
      </c>
      <c r="P92" s="2" t="b">
        <v>0</v>
      </c>
      <c r="Q92" s="2" t="b">
        <v>0</v>
      </c>
      <c r="R92" s="2" t="b">
        <v>0</v>
      </c>
      <c r="S92" s="2" t="s">
        <v>22</v>
      </c>
    </row>
    <row r="93" spans="1:19" x14ac:dyDescent="0.3">
      <c r="A93" s="2">
        <v>1695909777909</v>
      </c>
      <c r="B93" s="2">
        <v>1695909778313</v>
      </c>
      <c r="C93" s="2">
        <v>404</v>
      </c>
      <c r="D93" s="2">
        <v>3735</v>
      </c>
      <c r="E93" s="2">
        <v>1151</v>
      </c>
      <c r="F93" s="2">
        <v>638.26958000000002</v>
      </c>
      <c r="G93" s="2">
        <v>2.383937</v>
      </c>
      <c r="H93" s="2">
        <v>7.1627999999999997E-2</v>
      </c>
      <c r="I93" s="2">
        <v>0.96311100000000005</v>
      </c>
      <c r="J93" s="2" t="s">
        <v>21</v>
      </c>
      <c r="K93" s="2" t="b">
        <v>1</v>
      </c>
      <c r="L93" s="2" t="b">
        <v>0</v>
      </c>
      <c r="M93" s="2" t="b">
        <v>0</v>
      </c>
      <c r="N93" s="2" t="b">
        <v>1</v>
      </c>
      <c r="O93" s="2" t="b">
        <v>1</v>
      </c>
      <c r="P93" s="2" t="b">
        <v>0</v>
      </c>
      <c r="Q93" s="2" t="b">
        <v>0</v>
      </c>
      <c r="R93" s="2" t="b">
        <v>0</v>
      </c>
      <c r="S93" s="2" t="s">
        <v>47</v>
      </c>
    </row>
    <row r="94" spans="1:19" x14ac:dyDescent="0.3">
      <c r="A94" s="2">
        <v>1695909778313</v>
      </c>
      <c r="B94" s="2">
        <v>1695909780026</v>
      </c>
      <c r="C94" s="2">
        <v>1713</v>
      </c>
      <c r="D94" s="2">
        <v>3735</v>
      </c>
      <c r="E94" s="2">
        <v>1151</v>
      </c>
      <c r="F94" s="2">
        <v>638.26958000000002</v>
      </c>
      <c r="G94" s="2">
        <v>2.383937</v>
      </c>
      <c r="H94" s="2">
        <v>0.30370999999999998</v>
      </c>
      <c r="I94" s="2">
        <v>4.0836839999999999</v>
      </c>
      <c r="J94" s="2" t="s">
        <v>21</v>
      </c>
      <c r="K94" s="2" t="b">
        <v>1</v>
      </c>
      <c r="L94" s="2" t="b">
        <v>0</v>
      </c>
      <c r="M94" s="2" t="b">
        <v>0</v>
      </c>
      <c r="N94" s="2" t="b">
        <v>1</v>
      </c>
      <c r="O94" s="2" t="b">
        <v>1</v>
      </c>
      <c r="P94" s="2" t="b">
        <v>0</v>
      </c>
      <c r="Q94" s="2" t="b">
        <v>0</v>
      </c>
      <c r="R94" s="2" t="b">
        <v>0</v>
      </c>
      <c r="S94" s="2" t="s">
        <v>22</v>
      </c>
    </row>
    <row r="95" spans="1:19" x14ac:dyDescent="0.3">
      <c r="A95" s="2">
        <v>1695909780026</v>
      </c>
      <c r="B95" s="2">
        <v>1695909780028</v>
      </c>
      <c r="C95" s="2">
        <v>2</v>
      </c>
      <c r="D95" s="2">
        <v>3735</v>
      </c>
      <c r="E95" s="2">
        <v>1151</v>
      </c>
      <c r="F95" s="2">
        <v>638.26958000000002</v>
      </c>
      <c r="G95" s="2">
        <v>2.383937</v>
      </c>
      <c r="H95" s="2">
        <v>3.5500000000000001E-4</v>
      </c>
      <c r="I95" s="2">
        <v>4.7679999999999997E-3</v>
      </c>
      <c r="J95" s="2" t="s">
        <v>21</v>
      </c>
      <c r="K95" s="2" t="b">
        <v>1</v>
      </c>
      <c r="L95" s="2" t="b">
        <v>0</v>
      </c>
      <c r="M95" s="2" t="b">
        <v>0</v>
      </c>
      <c r="N95" s="2" t="b">
        <v>1</v>
      </c>
      <c r="O95" s="2" t="b">
        <v>1</v>
      </c>
      <c r="P95" s="2" t="b">
        <v>0</v>
      </c>
      <c r="Q95" s="2" t="b">
        <v>0</v>
      </c>
      <c r="R95" s="2" t="b">
        <v>0</v>
      </c>
      <c r="S95" s="2" t="s">
        <v>33</v>
      </c>
    </row>
    <row r="96" spans="1:19" x14ac:dyDescent="0.3">
      <c r="A96" s="2">
        <v>1695909780028</v>
      </c>
      <c r="B96" s="2">
        <v>1695909782719</v>
      </c>
      <c r="C96" s="2">
        <v>2691</v>
      </c>
      <c r="D96" s="2">
        <v>3735</v>
      </c>
      <c r="E96" s="2">
        <v>1151</v>
      </c>
      <c r="F96" s="2">
        <v>638.26958000000002</v>
      </c>
      <c r="G96" s="2">
        <v>2.383937</v>
      </c>
      <c r="H96" s="2">
        <v>0.477107</v>
      </c>
      <c r="I96" s="2">
        <v>6.4151740000000004</v>
      </c>
      <c r="J96" s="2" t="s">
        <v>21</v>
      </c>
      <c r="K96" s="2" t="b">
        <v>1</v>
      </c>
      <c r="L96" s="2" t="b">
        <v>0</v>
      </c>
      <c r="M96" s="2" t="b">
        <v>0</v>
      </c>
      <c r="N96" s="2" t="b">
        <v>1</v>
      </c>
      <c r="O96" s="2" t="b">
        <v>1</v>
      </c>
      <c r="P96" s="2" t="b">
        <v>0</v>
      </c>
      <c r="Q96" s="2" t="b">
        <v>0</v>
      </c>
      <c r="R96" s="2" t="b">
        <v>0</v>
      </c>
      <c r="S96" s="2" t="s">
        <v>22</v>
      </c>
    </row>
    <row r="97" spans="1:19" x14ac:dyDescent="0.3">
      <c r="A97" s="2">
        <v>1695909782719</v>
      </c>
      <c r="B97" s="2">
        <v>1695909782852</v>
      </c>
      <c r="C97" s="2">
        <v>133</v>
      </c>
      <c r="D97" s="2">
        <v>3735</v>
      </c>
      <c r="E97" s="2">
        <v>1151</v>
      </c>
      <c r="F97" s="2">
        <v>638.26958000000002</v>
      </c>
      <c r="G97" s="2">
        <v>2.383937</v>
      </c>
      <c r="H97" s="2">
        <v>2.3581000000000001E-2</v>
      </c>
      <c r="I97" s="2">
        <v>0.31706400000000001</v>
      </c>
      <c r="J97" s="2" t="s">
        <v>21</v>
      </c>
      <c r="K97" s="2" t="b">
        <v>1</v>
      </c>
      <c r="L97" s="2" t="b">
        <v>0</v>
      </c>
      <c r="M97" s="2" t="b">
        <v>0</v>
      </c>
      <c r="N97" s="2" t="b">
        <v>1</v>
      </c>
      <c r="O97" s="2" t="b">
        <v>1</v>
      </c>
      <c r="P97" s="2" t="b">
        <v>0</v>
      </c>
      <c r="Q97" s="2" t="b">
        <v>0</v>
      </c>
      <c r="R97" s="2" t="b">
        <v>0</v>
      </c>
      <c r="S97" s="2" t="s">
        <v>20</v>
      </c>
    </row>
    <row r="98" spans="1:19" x14ac:dyDescent="0.3">
      <c r="A98" s="2">
        <v>1695909782852</v>
      </c>
      <c r="B98" s="2">
        <v>1695909783561</v>
      </c>
      <c r="C98" s="2">
        <v>709</v>
      </c>
      <c r="D98" s="2">
        <v>3735</v>
      </c>
      <c r="E98" s="2">
        <v>1151</v>
      </c>
      <c r="F98" s="2">
        <v>638.26958000000002</v>
      </c>
      <c r="G98" s="2">
        <v>2.383937</v>
      </c>
      <c r="H98" s="2">
        <v>0.12570400000000001</v>
      </c>
      <c r="I98" s="2">
        <v>1.6902109999999999</v>
      </c>
      <c r="J98" s="2" t="s">
        <v>21</v>
      </c>
      <c r="K98" s="2" t="b">
        <v>1</v>
      </c>
      <c r="L98" s="2" t="b">
        <v>0</v>
      </c>
      <c r="M98" s="2" t="b">
        <v>0</v>
      </c>
      <c r="N98" s="2" t="b">
        <v>1</v>
      </c>
      <c r="O98" s="2" t="b">
        <v>1</v>
      </c>
      <c r="P98" s="2" t="b">
        <v>0</v>
      </c>
      <c r="Q98" s="2" t="b">
        <v>0</v>
      </c>
      <c r="R98" s="2" t="b">
        <v>0</v>
      </c>
      <c r="S98" s="2" t="s">
        <v>22</v>
      </c>
    </row>
    <row r="99" spans="1:19" x14ac:dyDescent="0.3">
      <c r="A99" s="2">
        <v>1695909783561</v>
      </c>
      <c r="B99" s="2">
        <v>1695909783718</v>
      </c>
      <c r="C99" s="2">
        <v>157</v>
      </c>
      <c r="D99" s="2">
        <v>3735</v>
      </c>
      <c r="E99" s="2">
        <v>1151</v>
      </c>
      <c r="F99" s="2">
        <v>638.26958000000002</v>
      </c>
      <c r="G99" s="2">
        <v>2.383937</v>
      </c>
      <c r="H99" s="2">
        <v>2.7836E-2</v>
      </c>
      <c r="I99" s="2">
        <v>0.374278</v>
      </c>
      <c r="J99" s="2" t="s">
        <v>21</v>
      </c>
      <c r="K99" s="2" t="b">
        <v>1</v>
      </c>
      <c r="L99" s="2" t="b">
        <v>0</v>
      </c>
      <c r="M99" s="2" t="b">
        <v>0</v>
      </c>
      <c r="N99" s="2" t="b">
        <v>1</v>
      </c>
      <c r="O99" s="2" t="b">
        <v>1</v>
      </c>
      <c r="P99" s="2" t="b">
        <v>0</v>
      </c>
      <c r="Q99" s="2" t="b">
        <v>0</v>
      </c>
      <c r="R99" s="2" t="b">
        <v>0</v>
      </c>
      <c r="S99" s="2" t="s">
        <v>20</v>
      </c>
    </row>
    <row r="100" spans="1:19" x14ac:dyDescent="0.3">
      <c r="A100" s="2">
        <v>1695909783718</v>
      </c>
      <c r="B100" s="2">
        <v>1695909795061</v>
      </c>
      <c r="C100" s="2">
        <v>11343</v>
      </c>
      <c r="D100" s="2">
        <v>3735</v>
      </c>
      <c r="E100" s="2">
        <v>1151</v>
      </c>
      <c r="F100" s="2">
        <v>638.26958000000002</v>
      </c>
      <c r="G100" s="2">
        <v>2.383937</v>
      </c>
      <c r="H100" s="2">
        <v>2.0110809999999999</v>
      </c>
      <c r="I100" s="2">
        <v>27.040996</v>
      </c>
      <c r="J100" s="2" t="s">
        <v>21</v>
      </c>
      <c r="K100" s="2" t="b">
        <v>1</v>
      </c>
      <c r="L100" s="2" t="b">
        <v>0</v>
      </c>
      <c r="M100" s="2" t="b">
        <v>0</v>
      </c>
      <c r="N100" s="2" t="b">
        <v>1</v>
      </c>
      <c r="O100" s="2" t="b">
        <v>1</v>
      </c>
      <c r="P100" s="2" t="b">
        <v>0</v>
      </c>
      <c r="Q100" s="2" t="b">
        <v>0</v>
      </c>
      <c r="R100" s="2" t="b">
        <v>0</v>
      </c>
      <c r="S100" s="2" t="s">
        <v>22</v>
      </c>
    </row>
    <row r="101" spans="1:19" x14ac:dyDescent="0.3">
      <c r="A101" s="2">
        <v>1695909795061</v>
      </c>
      <c r="B101" s="2">
        <v>1695909795066</v>
      </c>
      <c r="C101" s="2">
        <v>5</v>
      </c>
      <c r="D101" s="2">
        <v>3735</v>
      </c>
      <c r="E101" s="2">
        <v>1151</v>
      </c>
      <c r="F101" s="2">
        <v>638.26958000000002</v>
      </c>
      <c r="G101" s="2">
        <v>2.383937</v>
      </c>
      <c r="H101" s="2">
        <v>8.8599999999999996E-4</v>
      </c>
      <c r="I101" s="2">
        <v>1.192E-2</v>
      </c>
      <c r="J101" s="2" t="s">
        <v>21</v>
      </c>
      <c r="K101" s="2" t="b">
        <v>1</v>
      </c>
      <c r="L101" s="2" t="b">
        <v>0</v>
      </c>
      <c r="M101" s="2" t="b">
        <v>0</v>
      </c>
      <c r="N101" s="2" t="b">
        <v>1</v>
      </c>
      <c r="O101" s="2" t="b">
        <v>1</v>
      </c>
      <c r="P101" s="2" t="b">
        <v>0</v>
      </c>
      <c r="Q101" s="2" t="b">
        <v>0</v>
      </c>
      <c r="R101" s="2" t="b">
        <v>0</v>
      </c>
      <c r="S101" s="2" t="s">
        <v>20</v>
      </c>
    </row>
    <row r="102" spans="1:19" x14ac:dyDescent="0.3">
      <c r="A102" s="2">
        <v>1695909795066</v>
      </c>
      <c r="B102" s="2">
        <v>1695909795159</v>
      </c>
      <c r="C102" s="2">
        <v>93</v>
      </c>
      <c r="D102" s="2">
        <v>3735</v>
      </c>
      <c r="E102" s="2">
        <v>1151</v>
      </c>
      <c r="F102" s="2">
        <v>638.26958000000002</v>
      </c>
      <c r="G102" s="2">
        <v>2.383937</v>
      </c>
      <c r="H102" s="2">
        <v>1.6489E-2</v>
      </c>
      <c r="I102" s="2">
        <v>0.22170599999999999</v>
      </c>
      <c r="J102" s="2" t="s">
        <v>45</v>
      </c>
      <c r="K102" s="2" t="b">
        <v>1</v>
      </c>
      <c r="L102" s="2" t="b">
        <v>0</v>
      </c>
      <c r="M102" s="2" t="b">
        <v>0</v>
      </c>
      <c r="N102" s="2" t="b">
        <v>1</v>
      </c>
      <c r="O102" s="2" t="b">
        <v>1</v>
      </c>
      <c r="P102" s="2" t="b">
        <v>0</v>
      </c>
      <c r="Q102" s="2" t="b">
        <v>0</v>
      </c>
      <c r="R102" s="2" t="b">
        <v>0</v>
      </c>
      <c r="S102" s="2" t="s">
        <v>20</v>
      </c>
    </row>
    <row r="105" spans="1:19" x14ac:dyDescent="0.3">
      <c r="C105" s="6">
        <f t="shared" ref="C105:C106" si="0">SUM(C2:C104)</f>
        <v>103205</v>
      </c>
      <c r="I105" s="6">
        <f t="shared" ref="I105:I106" si="1">SUM(I2:I104)</f>
        <v>91.627950999999982</v>
      </c>
    </row>
    <row r="106" spans="1:19" x14ac:dyDescent="0.3">
      <c r="C106" s="6"/>
      <c r="I106" s="6"/>
    </row>
  </sheetData>
  <mergeCells count="2">
    <mergeCell ref="I105:I106"/>
    <mergeCell ref="C105:C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risultati_prove_scenario5</vt:lpstr>
      <vt:lpstr>PowDroid_scenario5prova1</vt:lpstr>
      <vt:lpstr>PowDroid_scenario5prova2</vt:lpstr>
      <vt:lpstr>PowDroid_scenario5prova3</vt:lpstr>
      <vt:lpstr>PowDroid_scenario5prova4</vt:lpstr>
      <vt:lpstr>PowDroid_scenario5prova5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2023-09-28T16:45:18Z</dcterms:modified>
</cp:coreProperties>
</file>