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OttimizzataParz1\"/>
    </mc:Choice>
  </mc:AlternateContent>
  <xr:revisionPtr revIDLastSave="0" documentId="13_ncr:1_{228C9BD2-B006-41EF-B7FF-2EFFD4AF614C}" xr6:coauthVersionLast="47" xr6:coauthVersionMax="47" xr10:uidLastSave="{00000000-0000-0000-0000-000000000000}"/>
  <bookViews>
    <workbookView xWindow="28680" yWindow="-120" windowWidth="29040" windowHeight="15720" tabRatio="785" xr2:uid="{00000000-000D-0000-FFFF-FFFF00000000}"/>
  </bookViews>
  <sheets>
    <sheet name="risultati_prove_scenario2" sheetId="1" r:id="rId1"/>
    <sheet name="PowDroid_scenario2prova1" sheetId="2" r:id="rId2"/>
    <sheet name="PowDroid_scenario2prova2" sheetId="3" r:id="rId3"/>
    <sheet name="PowDroid_scenario2prova3" sheetId="4" r:id="rId4"/>
    <sheet name="PowDroid_scenario2prova4" sheetId="5" r:id="rId5"/>
    <sheet name="PowDroid_scenario2prov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6" i="6" l="1"/>
  <c r="I106" i="6"/>
  <c r="C138" i="5"/>
  <c r="I138" i="5"/>
  <c r="C81" i="4"/>
  <c r="I81" i="4"/>
  <c r="C157" i="3"/>
  <c r="I157" i="3"/>
  <c r="C101" i="2"/>
  <c r="I101" i="2"/>
</calcChain>
</file>

<file path=xl/sharedStrings.xml><?xml version="1.0" encoding="utf-8"?>
<sst xmlns="http://schemas.openxmlformats.org/spreadsheetml/2006/main" count="1238" uniqueCount="221">
  <si>
    <t>Duration (mS)</t>
  </si>
  <si>
    <t>Energy (J)</t>
  </si>
  <si>
    <t>Prova 1</t>
  </si>
  <si>
    <t>Prova 2</t>
  </si>
  <si>
    <t>Prova 3</t>
  </si>
  <si>
    <t>Prova 4</t>
  </si>
  <si>
    <t>Prova 5</t>
  </si>
  <si>
    <t>Scenario 5</t>
  </si>
  <si>
    <t>start_time</t>
  </si>
  <si>
    <t>end_time</t>
  </si>
  <si>
    <t>Voltage (mV)</t>
  </si>
  <si>
    <t>Remaining_charge (mAh)</t>
  </si>
  <si>
    <t>Intensity (mA)</t>
  </si>
  <si>
    <t>Power (W)</t>
  </si>
  <si>
    <t>Consumed charge(mAh)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</si>
  <si>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</si>
  <si>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</si>
  <si>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</si>
  <si>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</si>
  <si>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</si>
  <si>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</si>
  <si>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</si>
  <si>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</si>
  <si>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</si>
  <si>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</si>
  <si>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['com.example.robotinteractionOttimizzataParz']</t>
  </si>
  <si>
    <t>['screen']</t>
  </si>
  <si>
    <t>['*alarm*:DetectMovementSPListener' 'screen']</t>
  </si>
  <si>
    <t>['*alarm*:TIME_TICK' 'screen']</t>
  </si>
  <si>
    <t>['*telephony-sem-radio*' 'screen']</t>
  </si>
  <si>
    <t>['*launch*' 'screen']</t>
  </si>
  <si>
    <t>['*alarm*:*CountQuotaTracker.cleanup*' 'screen']</t>
  </si>
  <si>
    <t>['*alarm*' 'screen']</t>
  </si>
  <si>
    <t>['*job*/com.whatsapp/androidx.work.impl.background.systemjob.SystemJobService'
 'screen']</t>
  </si>
  <si>
    <t>['*job*/com.whatsapp/.AlarmService' 'screen']</t>
  </si>
  <si>
    <t>['com.whatsapp:NtpAction#updateNtp' '*job*/com.whatsapp/.AlarmService'
 'screen']</t>
  </si>
  <si>
    <t>['*job*/com.whatsapp/.crash.upload.ExceptionsUploadService' 'screen']</t>
  </si>
  <si>
    <t>['*job*/com.whatsapp/.push.RegistrationIntentService'
 '*job*/com.whatsapp/.crash.upload.ExceptionsUploadService' 'screen']</t>
  </si>
  <si>
    <t>['*job*/com.whatsapp/.crash.upload.ExceptionsUploadService'
 '*job*/com.whatsapp/androidx.work.impl.background.systemjob.SystemJobService'
 'screen']</t>
  </si>
  <si>
    <t>['*gms_scheduler*:internal'
 '*job*/com.whatsapp/.crash.upload.ExceptionsUploadService'
 '*job*/com.whatsapp/androidx.work.impl.background.systemjob.SystemJobService'
 'screen']</t>
  </si>
  <si>
    <t>['*gms_scheduler*:internal'
 '*gms_scheduler*/com.google.android.gms/.icing.proxy.IcingInternalCorporaUpdateService'
 '*job*/com.whatsapp/.crash.upload.ExceptionsUploadService'
 '*job*/com.whatsapp/androidx.work.impl.background.systemjob.SystemJobService'
 'screen']</t>
  </si>
  <si>
    <t>['*gms_scheduler*/com.google.android.gms/.icing.proxy.IcingInternalCorporaUpdateService'
 '*job*/com.whatsapp/.crash.upload.ExceptionsUploadService'
 '*job*/com.whatsapp/androidx.work.impl.background.systemjob.SystemJobService'
 'screen']</t>
  </si>
  <si>
    <t>['*gms_scheduler*:internal' '*launch*'
 '*job*/com.whatsapp/.crash.upload.ExceptionsUploadService'
 '*job*/com.whatsapp/androidx.work.impl.background.systemjob.SystemJobService'
 'screen']</t>
  </si>
  <si>
    <t>['*launch*' '*job*/com.whatsapp/.crash.upload.ExceptionsUploadService'
 '*job*/com.whatsapp/androidx.work.impl.background.systemjob.SystemJobService'
 'screen']</t>
  </si>
  <si>
    <t>['*walarm*:com.google.android.gms.gcm.HEARTBEAT_ALARM'
 '*job*/com.whatsapp/androidx.work.impl.background.systemjob.SystemJobService'
 'screen']</t>
  </si>
  <si>
    <t>['*walarm*:com.google.android.gms.gcm.HEARTBEAT_ALARM' 'GCM_WORK'
 '*job*/com.whatsapp/androidx.work.impl.background.systemjob.SystemJobService'
 'screen']</t>
  </si>
  <si>
    <t>['*walarm*:com.google.android.gms.gcm.HEARTBEAT_ALARM' 'GCM_HB_ALARM'
 'GCM_WORK'
 '*job*/com.whatsapp/androidx.work.impl.background.systemjob.SystemJobService'
 'screen']</t>
  </si>
  <si>
    <t>['GCM_HB_ALARM' 'GCM_WORK'
 '*job*/com.whatsapp/androidx.work.impl.background.systemjob.SystemJobService'
 'screen']</t>
  </si>
  <si>
    <t>['GCM_WORK'
 '*job*/com.whatsapp/androidx.work.impl.background.systemjob.SystemJobService'
 'screen']</t>
  </si>
  <si>
    <t>['GCM_READ'
 '*job*/com.whatsapp/androidx.work.impl.background.systemjob.SystemJobService'
 'screen']</t>
  </si>
  <si>
    <t>['GCM_READ' 'GCM_WORK'
 '*job*/com.whatsapp/androidx.work.impl.background.systemjob.SystemJobService'
 'screen']</t>
  </si>
  <si>
    <t>['*alarm*:StatsCompanionService.pull'
 'com.android.server.stats.StatsCompanionService.PullingAlarmListener'
 '*job*/com.whatsapp/androidx.work.impl.background.systemjob.SystemJobService'
 'screen']</t>
  </si>
  <si>
    <t>['com.android.server.stats.StatsCompanionService.PullingAlarmListener'
 '*job*/com.whatsapp/androidx.work.impl.background.systemjob.SystemJobService'
 'screen']</t>
  </si>
  <si>
    <t>['com.samsung.android.bixby.wakeup:DspControlService'
 '*job*/com.whatsapp/androidx.work.impl.background.systemjob.SystemJobService'
 'screen']</t>
  </si>
  <si>
    <t>['com.samsung.android.bixby.wakeup:DspControlService' 'AudioMix'
 '*job*/com.whatsapp/androidx.work.impl.background.systemjob.SystemJobService'
 'screen']</t>
  </si>
  <si>
    <t>['AudioIn' 'com.samsung.android.bixby.wakeup:DspControlService' 'AudioMix'
 '*job*/com.whatsapp/androidx.work.impl.background.systemjob.SystemJobService'
 'screen']</t>
  </si>
  <si>
    <t>['com.samsung.android.bixby.wakeup:DspControlService' 'AudioIn' 'AudioMix'
 '*job*/com.whatsapp/androidx.work.impl.background.systemjob.SystemJobService'
 'screen']</t>
  </si>
  <si>
    <t>['AudioIn' 'AudioMix'
 '*job*/com.whatsapp/androidx.work.impl.background.systemjob.SystemJobService'
 'screen']</t>
  </si>
  <si>
    <t>['AudioMix'
 '*job*/com.whatsapp/androidx.work.impl.background.systemjob.SystemJobService'
 'screen']</t>
  </si>
  <si>
    <t>['*alarm*:TIME_TICK'
 '*job*/com.whatsapp/androidx.work.impl.background.systemjob.SystemJobService'
 'screen']</t>
  </si>
  <si>
    <t>['*alarm*:WakingExecutorService.ACTION_ALARM.com.facebook.katana.Mqtt_Wakeup'
 '*job*/com.whatsapp/androidx.work.impl.background.systemjob.SystemJobService'
 'screen']</t>
  </si>
  <si>
    <t>['*alarm*'
 '*job*/com.whatsapp/androidx.work.impl.background.systemjob.SystemJobService'
 'screen']</t>
  </si>
  <si>
    <t>['*alarm*:*job.delay*' 'screen']</t>
  </si>
  <si>
    <t>['*job*/com.google.android.gm.email.provider/com.google.android.gm.legacyimap/XXX@outlook.it:android'
 'screen']</t>
  </si>
  <si>
    <t>['SyncLoopWakeLock'
 '*job*/com.google.android.gm.email.provider/com.google.android.gm.legacyimap/XXX@outlook.it:android'
 'screen']</t>
  </si>
  <si>
    <t>['SyncLoopWakeLock'
 '*job*/com.google.android.gm.email.provider/com.google.android.gm.legacyimap/XXX@outlook.it:android'
 '*sync*/com.google.android.gm.email.provider/com.google.android.gm.legacyimap/XXX@outlook.it'
 'screen']</t>
  </si>
  <si>
    <t>['*job*/com.google.android.gm.email.provider/com.google.android.gm.legacyimap/XXX@outlook.it:android'
 '*sync*/com.google.android.gm.email.provider/com.google.android.gm.legacyimap/XXX@outlook.it'
 'screen']</t>
  </si>
  <si>
    <t>['*launch*'
 '*job*/com.google.android.gm.email.provider/com.google.android.gm.legacyimap/XXX@outlook.it:android'
 '*sync*/com.google.android.gm.email.provider/com.google.android.gm.legacyimap/XXX@outlook.it'
 'screen']</t>
  </si>
  <si>
    <t>['*job*/com.google.android.youtube/androidx.work.impl.background.systemjob.SystemJobService'
 '*job*/com.google.android.gm.email.provider/com.google.android.gm.legacyimap/XXX@outlook.it:android'
 '*sync*/com.google.android.gm.email.provider/com.google.android.gm.legacyimap/XXX@outlook.it'
 'screen']</t>
  </si>
  <si>
    <t>['*job*/com.microsoft.office.officehubrow/androidx.work.impl.background.systemjob.SystemJobService'
 '*job*/com.google.android.youtube/androidx.work.impl.background.systemjob.SystemJobService'
 '*job*/com.google.android.gm.email.provider/com.google.android.gm.legacyimap/XXX@outlook.it:android'
 '*sync*/com.google.android.gm.email.provider/com.google.android.gm.legacyimap/XXX@outlook.it'
 'screen']</t>
  </si>
  <si>
    <t>['*job*/com.google.android.youtube/androidx.work.impl.background.systemjob.SystemJobService'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</si>
  <si>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['*job*/com.google.android.youtube/androidx.work.impl.background.systemjob.SystemJobService'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</si>
  <si>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</si>
  <si>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['SyncLoopWakeLock'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</si>
  <si>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['*job*/com.google.android.gm/.job.ProviderCreatedJob$ProviderCreatedJobService'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</si>
  <si>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['*job*/com.google.android.gm/.job.ProviderCreatedJob$ProviderCreatedJobService'
 '*job*/com.google.android.gm/com.android.mail.widget.NotifyDatasetChangedJob$NotifyDatasetChangedJobService'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</si>
  <si>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['*job*/com.google.android.gm/com.android.mail.widget.NotifyDatasetChangedJob$NotifyDatasetChangedJobService'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</si>
  <si>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['*job*/com.google.android.gm/com.android.mail.widget.NotifyDatasetChangedJob$NotifyDatasetChangedJobService'
 '*job*/com.google.android.gm/com.android.email.job.UpdateNotificationJob$UpdateNotificationJobService'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</si>
  <si>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['*job*/com.google.android.gm/com.android.email.job.UpdateNotificationJob$UpdateNotificationJobService'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</si>
  <si>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['*job*/com.google.android.gm/com.android.email.job.UpdateNotificationJob$UpdateNotificationJobService'
 '*job*/com.google.android.youtube/androidx.work.impl.background.systemjob.SystemJobService'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</si>
  <si>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['*job*/com.google.android.gm/com.android.email.job.UpdateNotificationJob$UpdateNotificationJobService'
 '*job*/com.google.android.youtube/androidx.work.impl.background.systemjob.SystemJobService'
 '*job*/com.google.android.gm/androidx.work.impl.background.systemjob.SystemJobService'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</si>
  <si>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['*job*/com.google.android.youtube/androidx.work.impl.background.systemjob.SystemJobService'
 '*job*/com.google.android.gm/androidx.work.impl.background.systemjob.SystemJobService'
 '*job*/com.google.android.gm/.job.SendSetNewEmailIndicatorJob$SendSetNewEmailIndicatorJobService'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</si>
  <si>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['*job*/com.google.android.gm/androidx.work.impl.background.systemjob.SystemJobService'
 '*job*/com.google.android.gm/.job.SendSetNewEmailIndicatorJob$SendSetNewEmailIndicatorJobService'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</si>
  <si>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['*job*/com.google.android.gm/androidx.work.impl.background.systemjob.SystemJobService'
 '*job*/com.google.android.youtube/androidx.work.impl.background.systemjob.SystemJobService'
 '*job*/com.google.android.gm/.job.SendSetNewEmailIndicatorJob$SendSetNewEmailIndicatorJobService'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</si>
  <si>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['*job*/com.google.android.youtube/androidx.work.impl.background.systemjob.SystemJobService'
 '*job*/com.google.android.gm/.job.SendSetNewEmailIndicatorJob$SendSetNewEmailIndicatorJobService'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</si>
  <si>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['*job*/com.google.android.gm/.job.SendSetNewEmailIndicatorJob$SendSetNewEmailIndicatorJobService'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</si>
  <si>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['GCM_WORK'
 '*job*/com.google.android.gm/.job.SendSetNewEmailIndicatorJob$SendSetNewEmailIndicatorJobService'
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</si>
  <si>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['GCM_READ'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</si>
  <si>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['GCM_READ' 'GCM_WORK'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</si>
  <si>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['GCM_WORK'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</si>
  <si>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['GCM_WORK' 'GOOGLE_C2DM'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</si>
  <si>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['GOOGLE_C2DM' 'AudioMix'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</si>
  <si>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['GOOGLE_C2DM' 'AudioMix' 'wake:com.google.firebase.iid.WakeLockHolder'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</si>
  <si>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['AudioMix' 'wake:com.google.firebase.iid.WakeLockHolder'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</si>
  <si>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['wake:com.google.firebase.iid.WakeLockHolder'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</si>
  <si>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</si>
  <si>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['*alarm*:DetectMovementSPListener'
 '*job*/com.google.android.gm.email.provider/com.google.android.gm.legacyimap/XXX@outlook.it:android'
 '*sync*/com.google.android.gm.email.provider/com.google.android.gm.legacyimap/XXX@outlook.it'
 '*job*/com.microsoft.office.officehubrow/androidx.work.impl.background.systemjob.SystemJobService'
 'screen']</t>
  </si>
  <si>
    <t>['*job*/com.google.android.gm.email.provider/com.google.android.gm.legacyimap/XXX@outlook.it:android'
 '*sync*/com.google.android.gm.email.provider/com.google.android.gm.legacyimap/XXX@outlook.it'
 'SyncLoopWakeLock'
 '*job*/com.microsoft.office.officehubrow/androidx.work.impl.background.systemjob.SystemJobService'
 'screen']</t>
  </si>
  <si>
    <t>['*sync*/com.google.android.gm.email.provider/com.google.android.gm.legacyimap/XXX@outlook.it'
 'SyncLoopWakeLock'
 '*job*/com.microsoft.office.officehubrow/androidx.work.impl.background.systemjob.SystemJobService'
 'screen']</t>
  </si>
  <si>
    <t>['SyncLoopWakeLock'
 '*job*/com.microsoft.office.officehubrow/androidx.work.impl.background.systemjob.SystemJobService'
 'screen']</t>
  </si>
  <si>
    <t>['*job*/com.microsoft.office.officehubrow/androidx.work.impl.background.systemjob.SystemJobService'
 'screen']</t>
  </si>
  <si>
    <t>['GCM_WORK' 'screen']</t>
  </si>
  <si>
    <t>['*job*/com.google.android.gm/com.android.email.job.UpdateNotificationJob$UpdateNotificationJobService'
 'screen']</t>
  </si>
  <si>
    <t>['*job*/com.google.android.gm/.job.SendSetNewEmailIndicatorJob$SendSetNewEmailIndicatorJobService'
 '*job*/com.google.android.gm/com.android.email.job.UpdateNotificationJob$UpdateNotificationJobService'
 'screen']</t>
  </si>
  <si>
    <t>['*job*/com.google.android.gm/com.android.email.job.UpdateNotificationJob$UpdateNotificationJobService'
 '*job*/com.google.android.gm/.job.SendSetNewEmailIndicatorJob$SendSetNewEmailIndicatorJobService'
 'screen']</t>
  </si>
  <si>
    <t>['*job*/com.google.android.gm/.job.SendSetNewEmailIndicatorJob$SendSetNewEmailIndicatorJobService'
 'screen']</t>
  </si>
  <si>
    <t>['com.sec.android.app.launcher']</t>
  </si>
  <si>
    <t>['com.android.settings']</t>
  </si>
  <si>
    <t>['*launch*'
 '*job*/com.whatsapp/androidx.work.impl.background.systemjob.SystemJobService'
 'screen']</t>
  </si>
  <si>
    <t>['*walarm*:CONNECTION_SWITCHED_TOO_SHORT' 'screen']</t>
  </si>
  <si>
    <t>['GCM_READ' 'screen']</t>
  </si>
  <si>
    <t>['GCM_READ' 'GCM_WORK' 'screen']</t>
  </si>
  <si>
    <t>['SyncLoopWakeLock' 'screen']</t>
  </si>
  <si>
    <t>['*job*/com.osp.app.signin/androidx.work.impl.background.systemjob.SystemJobService'
 'screen']</t>
  </si>
  <si>
    <t>['com.samsung.android.bixby.wakeup:DspControlService' 'screen']</t>
  </si>
  <si>
    <t>['*alarm*' '*gms_scheduler*:internal' 'screen']</t>
  </si>
  <si>
    <t>['*gms_scheduler*:internal' 'screen']</t>
  </si>
  <si>
    <t>['*gms_scheduler*:internal'
 '*gms_scheduler*/com.google.android.gms/.auth.account.be.accountstate.GcmTaskService'
 'screen']</t>
  </si>
  <si>
    <t>['*gms_scheduler*/com.google.android.gms/.auth.account.be.accountstate.GcmTaskService'
 'screen']</t>
  </si>
  <si>
    <t>['*gms_scheduler*:internal'
 '*job*/com.google.android.apps.turbo/com.google.android.libraries.smartbattery.appusage.library.InferAppBucketsJob'
 'screen']</t>
  </si>
  <si>
    <t>['*job*/com.google.android.apps.turbo/com.google.android.libraries.smartbattery.appusage.library.InferAppBucketsJob'
 'screen']</t>
  </si>
  <si>
    <t>['*gms_scheduler*:internal'
 '*job*/com.google.android.apps.turbo/com.google.android.libraries.smartbattery.appusage.library.InferAppBucketsJob'
 '*gms_scheduler*/com.google.android.gms/.romanesco.ContactsLoggerUploadService'
 'screen']</t>
  </si>
  <si>
    <t>['*job*/com.google.android.apps.turbo/com.google.android.libraries.smartbattery.appusage.library.InferAppBucketsJob'
 '*gms_scheduler*/com.google.android.gms/.romanesco.ContactsLoggerUploadService'
 'screen']</t>
  </si>
  <si>
    <t>['*gms_scheduler*/com.google.android.gms/.romanesco.ContactsLoggerUploadService'
 'screen']</t>
  </si>
  <si>
    <t>['*gms_scheduler*/com.google.android.gms/.romanesco.ContactsLoggerUploadService'
 '*job*/com.instagram.android/com.instagram.util.offline.BackgroundPrefetchJobService'
 'screen']</t>
  </si>
  <si>
    <t>['*gms_scheduler*:internal'
 '*job*/com.instagram.android/com.instagram.util.offline.BackgroundPrefetchJobService'
 'screen']</t>
  </si>
  <si>
    <t>['*job*/com.instagram.android/com.instagram.util.offline.BackgroundPrefetchJobService'
 'screen']</t>
  </si>
  <si>
    <t>['*launch*'
 '*job*/com.instagram.android/com.instagram.util.offline.BackgroundPrefetchJobService'
 'screen']</t>
  </si>
  <si>
    <t>['NetworkStats' 'screen']</t>
  </si>
  <si>
    <t>['*job*/com.instagram.android/com.facebook.common.errorreporting.memory.service.jobschedulercompat.igsvc.DumperUploadService'
 'screen']</t>
  </si>
  <si>
    <t>['*job*/com.instagram.android/com.facebook.common.errorreporting.memory.service.jobschedulercompat.igsvc.DumperUploadService'
 '*job*/com.facebook.katana/com.facebook.analytics2.logger.LollipopUploadService'
 'screen']</t>
  </si>
  <si>
    <t>['*job*/com.facebook.katana/com.facebook.analytics2.logger.LollipopUploadService'
 'screen']</t>
  </si>
  <si>
    <t>['*job*/com.microsoft.skydrive/.jobs.UpdateMetadataForOfflineFilesJob'
 '*job*/com.facebook.katana/com.facebook.analytics2.logger.LollipopUploadService'
 'screen']</t>
  </si>
  <si>
    <t>['*job*/com.microsoft.skydrive/com.microsoft.crossplaform.interop.WifiAvailableJob'
 '*job*/com.microsoft.skydrive/.jobs.UpdateMetadataForOfflineFilesJob'
 '*job*/com.facebook.katana/com.facebook.analytics2.logger.LollipopUploadService'
 'screen']</t>
  </si>
  <si>
    <t>['*job*/com.microsoft.skydrive/com.microsoft.crossplaform.interop.WifiAvailableJob'
 '*job*/com.microsoft.skydrive/.jobs.UpdateMetadataForOfflineFilesJob'
 '*job*/com.facebook.katana/com.facebook.analytics2.logger.LollipopUploadService'
 '*job*/com.microsoft.skydrive/.updateuserinfo.UpdateUserInfoJob' 'screen']</t>
  </si>
  <si>
    <t>['*job*/com.microsoft.skydrive/com.microsoft.crossplaform.interop.WifiAvailableJob'
 '*job*/com.microsoft.skydrive/.jobs.UpdateMetadataForOfflineFilesJob'
 '*job*/com.microsoft.skydrive/.jobs.SubscriptionRefreshJob'
 '*job*/com.facebook.katana/com.facebook.analytics2.logger.LollipopUploadService'
 '*job*/com.microsoft.skydrive/.updateuserinfo.UpdateUserInfoJob' 'screen']</t>
  </si>
  <si>
    <t>['*job*/com.microsoft.skydrive/.jobs.UpdateMetadataForOfflineFilesJob'
 '*job*/com.microsoft.skydrive/.jobs.SubscriptionRefreshJob'
 '*job*/com.facebook.katana/com.facebook.analytics2.logger.LollipopUploadService'
 '*job*/com.microsoft.skydrive/.updateuserinfo.UpdateUserInfoJob' 'screen']</t>
  </si>
  <si>
    <t>['*job*/com.microsoft.skydrive/.jobs.SubscriptionRefreshJob'
 '*job*/com.facebook.katana/com.facebook.analytics2.logger.LollipopUploadService'
 '*job*/com.microsoft.skydrive/.updateuserinfo.UpdateUserInfoJob' 'screen']</t>
  </si>
  <si>
    <t>['*job*/com.microsoft.skydrive/.jobs.SubscriptionRefreshJob'
 '*job*/com.facebook.katana/com.facebook.analytics2.logger.LollipopUploadService'
 '*job*/com.microsoft.skydrive/.photos.onthisday.OnThisDayBackgroundProcessor'
 '*job*/com.microsoft.skydrive/.updateuserinfo.UpdateUserInfoJob' 'screen']</t>
  </si>
  <si>
    <t>['*job*/com.microsoft.skydrive/.jobs.SubscriptionRefreshJob'
 '*job*/com.microsoft.skydrive/.photos.onthisday.OnThisDayNotifier'
 '*job*/com.facebook.katana/com.facebook.analytics2.logger.LollipopUploadService'
 '*job*/com.microsoft.skydrive/.photos.onthisday.OnThisDayBackgroundProcessor'
 '*job*/com.microsoft.skydrive/.updateuserinfo.UpdateUserInfoJob' 'screen']</t>
  </si>
  <si>
    <t>['*job*/com.microsoft.skydrive/.photos.onthisday.OnThisDayNotifier'
 '*job*/com.facebook.katana/com.facebook.analytics2.logger.LollipopUploadService'
 '*job*/com.microsoft.skydrive/.photos.onthisday.OnThisDayBackgroundProcessor'
 '*job*/com.microsoft.skydrive/.updateuserinfo.UpdateUserInfoJob' 'screen']</t>
  </si>
  <si>
    <t>['*job*/com.facebook.katana/com.facebook.analytics2.logger.LollipopUploadService'
 '*job*/com.microsoft.skydrive/.photos.onthisday.OnThisDayBackgroundProcessor'
 '*job*/com.microsoft.skydrive/.updateuserinfo.UpdateUserInfoJob' 'screen']</t>
  </si>
  <si>
    <t>['*job*/com.microsoft.skydrive/.photos.onthisday.OnThisDayBackgroundProcessor'
 '*job*/com.microsoft.skydrive/.updateuserinfo.UpdateUserInfoJob' 'screen']</t>
  </si>
  <si>
    <t>['*job*/com.microsoft.skydrive/.updateuserinfo.UpdateUserInfoJob' 'screen']</t>
  </si>
  <si>
    <t>['*alarm*:StatsCompanionService.pull'
 '*job*/com.microsoft.skydrive/.updateuserinfo.UpdateUserInfoJob' 'screen']</t>
  </si>
  <si>
    <t>['*alarm*:StatsCompanionService.pull'
 '*job*/com.microsoft.skydrive/.updateuserinfo.UpdateUserInfoJob'
 'com.android.server.stats.StatsCompanionService.PullingAlarmListener'
 'screen']</t>
  </si>
  <si>
    <t>['*job*/com.microsoft.skydrive/.updateuserinfo.UpdateUserInfoJob'
 'com.android.server.stats.StatsCompanionService.PullingAlarmListener'
 'screen']</t>
  </si>
  <si>
    <t>['com.android.server.stats.StatsCompanionService.PullingAlarmListener'
 'screen']</t>
  </si>
  <si>
    <t>['*job*/com.instagram.android/com.instagram.util.offline.StoryBackgroundPrefetchJobService'
 'screen']</t>
  </si>
  <si>
    <t>['*job*/com.microsoft.office.outlook/androidx.work.impl.background.systemjob.SystemJobService'
 'screen']</t>
  </si>
  <si>
    <t>['*job*/com.microsoft.office.outlook/androidx.work.impl.background.systemjob.SystemJobService'
 'AudioMix' 'screen']</t>
  </si>
  <si>
    <t>['AudioMix' 'screen']</t>
  </si>
  <si>
    <t>Duration (S)</t>
  </si>
  <si>
    <t>['*alarm*:StatsCompanionService.pull' 'screen']</t>
  </si>
  <si>
    <t>['*alarm*:StatsCompanionService.pull'
 'com.android.server.stats.StatsCompanionService.PullingAlarmListener'
 'screen']</t>
  </si>
  <si>
    <t>['GCM_WORK' 'GOOGLE_C2DM' 'screen']</t>
  </si>
  <si>
    <t>['GOOGLE_C2DM' 'screen']</t>
  </si>
  <si>
    <t>['GOOGLE_C2DM' 'wake:com.google.firebase.iid.WakeLockHolder' 'screen']</t>
  </si>
  <si>
    <t>['wake:com.google.firebase.iid.WakeLockHolder' 'screen']</t>
  </si>
  <si>
    <t>['*job*/com.whatsapp/.AlarmService'
 '*job*/com.whatsapp/androidx.work.impl.background.systemjob.SystemJobService'
 'screen']</t>
  </si>
  <si>
    <t>['com.whatsapp:NtpAction#updateNtp' '*job*/com.whatsapp/.AlarmService'
 '*job*/com.whatsapp/androidx.work.impl.background.systemjob.SystemJobService'
 'screen']</t>
  </si>
  <si>
    <t>['*job*/com.whatsapp/.crash.upload.ExceptionsUploadService'
 'com.whatsapp:NtpAction#updateNtp' '*job*/com.whatsapp/.AlarmService'
 '*job*/com.whatsapp/androidx.work.impl.background.systemjob.SystemJobService'
 'screen']</t>
  </si>
  <si>
    <t>['*job*/com.whatsapp/.push.RegistrationIntentService'
 '*job*/com.whatsapp/androidx.work.impl.background.systemjob.SystemJobService'
 'screen']</t>
  </si>
  <si>
    <t>['*gms_scheduler*:internal'
 '*job*/com.whatsapp/androidx.work.impl.background.systemjob.SystemJobService'
 'screen']</t>
  </si>
  <si>
    <t>['*gms_scheduler*:internal'
 '*gms_scheduler*/com.google.android.gms/.icing.proxy.IcingInternalCorporaUpdateService'
 '*job*/com.whatsapp/androidx.work.impl.background.systemjob.SystemJobService'
 'screen']</t>
  </si>
  <si>
    <t>['*gms_scheduler*/com.google.android.gms/.icing.proxy.IcingInternalCorporaUpdateService'
 '*job*/com.whatsapp/androidx.work.impl.background.systemjob.SystemJobService'
 'screen']</t>
  </si>
  <si>
    <t>['*alarm*:TIME_TICK'
 '*gms_scheduler*/com.google.android.gms/.icing.proxy.IcingInternalCorporaUpdateService'
 '*job*/com.whatsapp/androidx.work.impl.background.systemjob.SystemJobService'
 'screen']</t>
  </si>
  <si>
    <t>['*telephony-radio*'
 '*job*/com.whatsapp/androidx.work.impl.background.systemjob.SystemJobService'
 'screen']</t>
  </si>
  <si>
    <t>['*alarm*:com.whatsapp.alarm.CLIENT_PING_PERIODIC'
 '*job*/com.whatsapp/androidx.work.impl.background.systemjob.SystemJobService'
 'screen']</t>
  </si>
  <si>
    <t>['GOOGLE_C2DM' 'GCM_WORK' 'screen']</t>
  </si>
  <si>
    <t>['*walarm*:com.google.android.gms.gcm.HEARTBEAT_ALARM' 'screen']</t>
  </si>
  <si>
    <t>['*walarm*:com.google.android.gms.gcm.HEARTBEAT_ALARM' 'GCM_WORK' 'screen']</t>
  </si>
  <si>
    <t>['*walarm*:com.google.android.gms.gcm.HEARTBEAT_ALARM' 'GCM_HB_ALARM'
 'GCM_WORK' 'screen']</t>
  </si>
  <si>
    <t>['GCM_HB_ALARM' 'GCM_WORK' 'screen']</t>
  </si>
  <si>
    <t>['*walarm*:DeviceIdleController.motion' 'screen']</t>
  </si>
  <si>
    <t>['*job*/com.google.android.youtube/androidx.work.impl.background.systemjob.SystemJobService'
 'screen']</t>
  </si>
  <si>
    <t>['*job*/com.google.android.youtube/androidx.work.impl.background.systemjob.SystemJobService'
 'AudioMix' 'screen']</t>
  </si>
  <si>
    <t>['*walarm*:com.sec.internal.ims.imsservice.alarmmanager' 'screen']</t>
  </si>
  <si>
    <t>['*walarm*:com.sec.internal.ims.imsservice.alarmmanager' 'ImsService'
 'screen']</t>
  </si>
  <si>
    <t>['ImsService' 'screen']</t>
  </si>
  <si>
    <t>['GCM_WORK' 'ImsService' 'screen']</t>
  </si>
  <si>
    <t>['*telephony-sem-radio*' 'ImsService' 'screen']</t>
  </si>
  <si>
    <t>['RILJ_ACK_WL' 'ImsService' 'screen']</t>
  </si>
  <si>
    <t>['*telephony-radio*' 'RILJ_ACK_WL' 'ImsService' 'screen']</t>
  </si>
  <si>
    <t>['*job*/com.sec.unifiedwfc/androidx.work.impl.background.systemjob.SystemJobService'
 'ImsService' 'screen']</t>
  </si>
  <si>
    <t>['NetworkStats'
 '*job*/com.sec.unifiedwfc/androidx.work.impl.background.systemjob.SystemJobService'
 'ImsService' 'screen']</t>
  </si>
  <si>
    <t>['IntentOp:.common.broadcast.BackgroundBroadcastReceiverSupport$PersistentReceiverIntentOperation'
 'ImsService' 'screen']</t>
  </si>
  <si>
    <t>['IntentOp:.common.broadcast.BackgroundBroadcastReceiverSupport$PersistentReceiverIntentOperation'
 '*job*/com.sec.android.app.shealth/com.samsung.android.app.shealth.wearable.packageinfo.PackageInformationJobIntentService'
 'ImsService' 'screen']</t>
  </si>
  <si>
    <t>['*job*/com.sec.android.app.shealth/com.samsung.android.app.shealth.wearable.packageinfo.PackageInformationJobIntentService'
 'ImsService' 'screen']</t>
  </si>
  <si>
    <t>['Icing' 'ImsService' 'screen']</t>
  </si>
  <si>
    <t>['nearby:ENWearableDeviceManager' 'Icing' 'ImsService' 'screen']</t>
  </si>
  <si>
    <t>['NetworkStats' 'ImsService' 'screen']</t>
  </si>
  <si>
    <t>['*launch*' 'NetworkStats' 'screen']</t>
  </si>
  <si>
    <t>['*alarm*:StatsCompanionService.pull'
 '*job*/com.whatsapp/androidx.work.impl.background.systemjob.SystemJobService'
 'screen']</t>
  </si>
  <si>
    <t>['*alarm*:*job.delay*'
 '*job*/com.whatsapp/androidx.work.impl.background.systemjob.SystemJobService'
 'screen']</t>
  </si>
  <si>
    <t>['*job*/com.google.android.gm.email.provider/com.google.android.gm.legacyimap/XXX@outlook.it:android'
 '*job*/com.whatsapp/androidx.work.impl.background.systemjob.SystemJobService'
 'screen']</t>
  </si>
  <si>
    <t>['SyncLoopWakeLock'
 '*job*/com.google.android.gm.email.provider/com.google.android.gm.legacyimap/XXX@outlook.it:android'
 '*job*/com.whatsapp/androidx.work.impl.background.systemjob.SystemJobService'
 'screen']</t>
  </si>
  <si>
    <t>['SyncLoopWakeLock'
 '*job*/com.sec.android.app.shealth/com.samsung.android.app.shealth.tracker.food.util.service.FoodMealMirroringService'
 '*job*/com.google.android.gm.email.provider/com.google.android.gm.legacyimap/XXX@outlook.it:android'
 '*job*/com.whatsapp/androidx.work.impl.background.systemjob.SystemJobService'
 'screen']</t>
  </si>
  <si>
    <t>['SyncLoopWakeLock'
 '*job*/com.sec.android.app.shealth/com.samsung.android.app.shealth.tracker.food.util.service.FoodMealMirroringService'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</si>
  <si>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['*job*/com.sec.android.app.shealth/com.samsung.android.app.shealth.tracker.food.util.service.FoodMealMirroringService'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</si>
  <si>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</si>
  <si>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['SyncLoopWakeLock'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</si>
  <si>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['*job*/com.google.android.gm/.job.ProviderCreatedJob$ProviderCreatedJobService'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</si>
  <si>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['*job*/com.google.android.gm/.job.ProviderCreatedJob$ProviderCreatedJobService'
 '*job*/com.google.android.gm/com.android.mail.widget.NotifyDatasetChangedJob$NotifyDatasetChangedJobService'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</si>
  <si>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['*job*/com.google.android.gm/.job.ProviderCreatedJob$ProviderCreatedJobService'
 '*job*/com.google.android.gm/com.android.mail.widget.NotifyDatasetChangedJob$NotifyDatasetChangedJobService'
 '*job*/com.google.android.gm/androidx.work.impl.background.systemjob.SystemJobService'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</si>
  <si>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['*job*/com.google.android.gm/.job.ProviderCreatedJob$ProviderCreatedJobService'
 '*job*/com.google.android.gm/com.android.mail.widget.NotifyDatasetChangedJob$NotifyDatasetChangedJobService'
 '*job*/com.google.android.gm/androidx.work.impl.background.systemjob.SystemJobService'
 '*job*/com.google.android.gm/com.android.email.job.UpdateNotificationJob$UpdateNotificationJobService'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</si>
  <si>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['*job*/com.google.android.gm/com.android.mail.widget.NotifyDatasetChangedJob$NotifyDatasetChangedJobService'
 '*job*/com.google.android.gm/androidx.work.impl.background.systemjob.SystemJobService'
 '*job*/com.google.android.gm/com.android.email.job.UpdateNotificationJob$UpdateNotificationJobService'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</si>
  <si>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['*job*/com.google.android.gm/androidx.work.impl.background.systemjob.SystemJobService'
 '*job*/com.google.android.gm/com.android.email.job.UpdateNotificationJob$UpdateNotificationJobService'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</si>
  <si>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['*job*/com.google.android.gm/com.android.email.job.UpdateNotificationJob$UpdateNotificationJobService'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</si>
  <si>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['*job*/com.google.android.gm/com.android.email.job.UpdateNotificationJob$UpdateNotificationJobService'
 '*job*/com.google.android.gm/.job.SendSetNewEmailIndicatorJob$SendSetNewEmailIndicatorJobService'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</si>
  <si>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['*job*/com.google.android.gm/.job.SendSetNewEmailIndicatorJob$SendSetNewEmailIndicatorJobService'
 '*job*/com.google.android.gm.email.provider/com.google.android.gm.legacyimap/XXX@outlook.it:android'
 '*sync*/com.google.android.gm.email.provider/com.google.android.gm.legacyimap/XXX@outlook.it'
 '*job*/com.whatsapp/androidx.work.impl.background.systemjob.SystemJobService'
 'screen']</t>
  </si>
  <si>
    <t>['*job*/com.google.android.gm.email.provider/com.google.android.gm.legacyimap/XXX@outlook.it:android'
 '*sync*/com.google.android.gm.email.provider/com.google.android.gm.legacyimap/XXX@outlook.it'
 'SyncLoopWakeLock'
 '*job*/com.whatsapp/androidx.work.impl.background.systemjob.SystemJobService'
 'screen']</t>
  </si>
  <si>
    <t>['*sync*/com.google.android.gm.email.provider/com.google.android.gm.legacyimap/XXX@outlook.it'
 'SyncLoopWakeLock'
 '*job*/com.whatsapp/androidx.work.impl.background.systemjob.SystemJobService'
 'screen']</t>
  </si>
  <si>
    <t>['SyncLoopWakeLock'
 '*job*/com.whatsapp/androidx.work.impl.background.systemjob.SystemJobService'
 'screen']</t>
  </si>
  <si>
    <t>['*alarm*:DetectMovementSPListener'
 '*job*/com.whatsapp/androidx.work.impl.background.systemjob.SystemJobService'
 'screen']</t>
  </si>
  <si>
    <t>['*job*/com.google.android.gm/com.android.email.job.UpdateNotificationJob$UpdateNotificationJobService'
 '*job*/com.whatsapp/androidx.work.impl.background.systemjob.SystemJobService'
 'screen']</t>
  </si>
  <si>
    <t>['*job*/com.google.android.gm/.job.SendSetNewEmailIndicatorJob$SendSetNewEmailIndicatorJobService'
 '*job*/com.google.android.gm/com.android.email.job.UpdateNotificationJob$UpdateNotificationJobService'
 '*job*/com.whatsapp/androidx.work.impl.background.systemjob.SystemJobService'
 'screen']</t>
  </si>
  <si>
    <t>['*launch*'
 '*job*/com.google.android.gm/com.android.email.job.UpdateNotificationJob$UpdateNotificationJobService'
 '*job*/com.whatsapp/androidx.work.impl.background.systemjob.SystemJobService'
 'screen']</t>
  </si>
  <si>
    <t>['*job*/com.google.android.gm/.job.SendSetNewEmailIndicatorJob$SendSetNewEmailIndicatorJobService'
 '*launch*'
 '*job*/com.google.android.gm/com.android.email.job.UpdateNotificationJob$UpdateNotificationJobService'
 '*job*/com.whatsapp/androidx.work.impl.background.systemjob.SystemJobService'
 'screen']</t>
  </si>
  <si>
    <t>['*launch*'
 '*job*/com.google.android.gm/.job.SendSetNewEmailIndicatorJob$SendSetNewEmailIndicatorJobService'
 '*job*/com.google.android.gm/com.android.email.job.UpdateNotificationJob$UpdateNotificationJobService'
 '*job*/com.whatsapp/androidx.work.impl.background.systemjob.SystemJobService'
 'screen']</t>
  </si>
  <si>
    <t>['*job*/com.google.android.gm/.job.SendSetNewEmailIndicatorJob$SendSetNewEmailIndicatorJobService'
 '*job*/com.whatsapp/androidx.work.impl.background.systemjob.SystemJobService'
 'screen']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</si>
</sst>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F5" sqref="F5:F6"/>
    </sheetView>
  </sheetViews>
  <sheetFormatPr defaultColWidth="21.5546875" defaultRowHeight="22.2" customHeight="1" x14ac:dyDescent="0.3"/>
  <cols>
    <col min="1" max="16384" width="21.5546875" style="2"/>
  </cols>
  <sheetData>
    <row r="2" spans="1:6" ht="22.2" customHeight="1" x14ac:dyDescent="0.3">
      <c r="C2" s="3"/>
      <c r="D2" s="3"/>
      <c r="E2" s="3"/>
      <c r="F2" s="3"/>
    </row>
    <row r="3" spans="1:6" ht="22.2" customHeight="1" x14ac:dyDescent="0.3">
      <c r="B3" s="3"/>
      <c r="C3" s="3"/>
      <c r="D3" s="3"/>
      <c r="E3" s="3"/>
      <c r="F3" s="3"/>
    </row>
    <row r="4" spans="1:6" ht="22.2" customHeight="1" x14ac:dyDescent="0.3">
      <c r="A4" s="3" t="s">
        <v>7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 spans="1:6" ht="22.2" customHeight="1" x14ac:dyDescent="0.3">
      <c r="A5" s="5" t="s">
        <v>152</v>
      </c>
      <c r="B5" s="2">
        <v>136.57900000000001</v>
      </c>
      <c r="C5" s="2">
        <v>137.322</v>
      </c>
      <c r="D5" s="2">
        <v>136.55600000000001</v>
      </c>
      <c r="E5" s="2">
        <v>136.16399999999999</v>
      </c>
      <c r="F5" s="2">
        <v>136.56800000000001</v>
      </c>
    </row>
    <row r="6" spans="1:6" ht="22.2" customHeight="1" x14ac:dyDescent="0.3">
      <c r="A6" s="5" t="s">
        <v>1</v>
      </c>
      <c r="B6" s="2">
        <v>198.98197200000001</v>
      </c>
      <c r="C6" s="2">
        <v>138.01236800000001</v>
      </c>
      <c r="D6" s="2">
        <v>154.58476999999993</v>
      </c>
      <c r="E6" s="2">
        <v>158.99211199999988</v>
      </c>
      <c r="F6" s="2">
        <v>157.36544600000002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33DF-6721-40E5-9210-AC6D7D0847E7}">
  <dimension ref="A1:S102"/>
  <sheetViews>
    <sheetView topLeftCell="A81" workbookViewId="0">
      <selection activeCell="I101" activeCellId="1" sqref="C101:C102 I101:I102"/>
    </sheetView>
  </sheetViews>
  <sheetFormatPr defaultColWidth="12.33203125" defaultRowHeight="14.4" x14ac:dyDescent="0.3"/>
  <cols>
    <col min="1" max="2" width="12" style="1" bestFit="1" customWidth="1"/>
    <col min="3" max="3" width="13" style="1" bestFit="1" customWidth="1"/>
    <col min="4" max="4" width="12.33203125" style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55.77734375" style="1" bestFit="1" customWidth="1"/>
    <col min="20" max="16384" width="12.33203125" style="1"/>
  </cols>
  <sheetData>
    <row r="1" spans="1:19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">
      <c r="A2" s="1">
        <v>1696419580388</v>
      </c>
      <c r="B2" s="1">
        <v>1696419580398</v>
      </c>
      <c r="C2" s="1">
        <v>10</v>
      </c>
      <c r="D2" s="1">
        <v>3978</v>
      </c>
      <c r="E2" s="1">
        <v>2952</v>
      </c>
      <c r="F2" s="1">
        <v>159.23390800000001</v>
      </c>
      <c r="G2" s="1">
        <v>0.633432</v>
      </c>
      <c r="H2" s="1">
        <v>4.4200000000000001E-4</v>
      </c>
      <c r="I2" s="1">
        <v>6.3340000000000002E-3</v>
      </c>
      <c r="J2" s="1" t="s">
        <v>107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108</v>
      </c>
    </row>
    <row r="3" spans="1:19" x14ac:dyDescent="0.3">
      <c r="A3" s="1">
        <v>1696419580398</v>
      </c>
      <c r="B3" s="1">
        <v>1696419580414</v>
      </c>
      <c r="C3" s="1">
        <v>16</v>
      </c>
      <c r="D3" s="1">
        <v>3978</v>
      </c>
      <c r="E3" s="1">
        <v>2952</v>
      </c>
      <c r="F3" s="1">
        <v>159.23390800000001</v>
      </c>
      <c r="G3" s="1">
        <v>0.633432</v>
      </c>
      <c r="H3" s="1">
        <v>7.0799999999999997E-4</v>
      </c>
      <c r="I3" s="1">
        <v>1.0135E-2</v>
      </c>
      <c r="J3" s="1">
        <v>0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108</v>
      </c>
    </row>
    <row r="4" spans="1:19" x14ac:dyDescent="0.3">
      <c r="A4" s="1">
        <v>1696419580414</v>
      </c>
      <c r="B4" s="1">
        <v>1696419580745</v>
      </c>
      <c r="C4" s="1">
        <v>331</v>
      </c>
      <c r="D4" s="1">
        <v>3978</v>
      </c>
      <c r="E4" s="1">
        <v>2952</v>
      </c>
      <c r="F4" s="1">
        <v>159.23390800000001</v>
      </c>
      <c r="G4" s="1">
        <v>0.633432</v>
      </c>
      <c r="H4" s="1">
        <v>1.4641E-2</v>
      </c>
      <c r="I4" s="1">
        <v>0.20966599999999999</v>
      </c>
      <c r="J4" s="1" t="s">
        <v>25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108</v>
      </c>
    </row>
    <row r="5" spans="1:19" x14ac:dyDescent="0.3">
      <c r="A5" s="1">
        <v>1696419580745</v>
      </c>
      <c r="B5" s="1">
        <v>1696419582464</v>
      </c>
      <c r="C5" s="1">
        <v>1719</v>
      </c>
      <c r="D5" s="1">
        <v>3978</v>
      </c>
      <c r="E5" s="1">
        <v>2952</v>
      </c>
      <c r="F5" s="1">
        <v>159.23390800000001</v>
      </c>
      <c r="G5" s="1">
        <v>0.633432</v>
      </c>
      <c r="H5" s="1">
        <v>7.6034000000000004E-2</v>
      </c>
      <c r="I5" s="1">
        <v>1.08887</v>
      </c>
      <c r="J5" s="1" t="s">
        <v>25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33</v>
      </c>
    </row>
    <row r="6" spans="1:19" x14ac:dyDescent="0.3">
      <c r="A6" s="1">
        <v>1696419582464</v>
      </c>
      <c r="B6" s="1">
        <v>1696419582471</v>
      </c>
      <c r="C6" s="1">
        <v>7</v>
      </c>
      <c r="D6" s="1">
        <v>3978</v>
      </c>
      <c r="E6" s="1">
        <v>2952</v>
      </c>
      <c r="F6" s="1">
        <v>159.23390800000001</v>
      </c>
      <c r="G6" s="1">
        <v>0.633432</v>
      </c>
      <c r="H6" s="1">
        <v>3.1E-4</v>
      </c>
      <c r="I6" s="1">
        <v>4.4339999999999996E-3</v>
      </c>
      <c r="J6" s="1" t="s">
        <v>25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48</v>
      </c>
    </row>
    <row r="7" spans="1:19" x14ac:dyDescent="0.3">
      <c r="A7" s="1">
        <v>1696419582471</v>
      </c>
      <c r="B7" s="1">
        <v>1696419584296</v>
      </c>
      <c r="C7" s="1">
        <v>1825</v>
      </c>
      <c r="D7" s="1">
        <v>3978</v>
      </c>
      <c r="E7" s="1">
        <v>2952</v>
      </c>
      <c r="F7" s="1">
        <v>159.23390800000001</v>
      </c>
      <c r="G7" s="1">
        <v>0.633432</v>
      </c>
      <c r="H7" s="1">
        <v>8.0723000000000003E-2</v>
      </c>
      <c r="I7" s="1">
        <v>1.1560140000000001</v>
      </c>
      <c r="J7" s="1" t="s">
        <v>25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33</v>
      </c>
    </row>
    <row r="8" spans="1:19" x14ac:dyDescent="0.3">
      <c r="A8" s="1">
        <v>1696419584296</v>
      </c>
      <c r="B8" s="1">
        <v>1696419584344</v>
      </c>
      <c r="C8" s="1">
        <v>48</v>
      </c>
      <c r="D8" s="1">
        <v>3978</v>
      </c>
      <c r="E8" s="1">
        <v>2952</v>
      </c>
      <c r="F8" s="1">
        <v>159.23390800000001</v>
      </c>
      <c r="G8" s="1">
        <v>0.633432</v>
      </c>
      <c r="H8" s="1">
        <v>2.1229999999999999E-3</v>
      </c>
      <c r="I8" s="1">
        <v>3.0405000000000001E-2</v>
      </c>
      <c r="J8" s="1" t="s">
        <v>25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26</v>
      </c>
    </row>
    <row r="9" spans="1:19" x14ac:dyDescent="0.3">
      <c r="A9" s="1">
        <v>1696419584344</v>
      </c>
      <c r="B9" s="1">
        <v>1696419584356</v>
      </c>
      <c r="C9" s="1">
        <v>12</v>
      </c>
      <c r="D9" s="1">
        <v>3978</v>
      </c>
      <c r="E9" s="1">
        <v>2952</v>
      </c>
      <c r="F9" s="1">
        <v>159.23390800000001</v>
      </c>
      <c r="G9" s="1">
        <v>0.633432</v>
      </c>
      <c r="H9" s="1">
        <v>5.31E-4</v>
      </c>
      <c r="I9" s="1">
        <v>7.6010000000000001E-3</v>
      </c>
      <c r="J9" s="1" t="s">
        <v>25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33</v>
      </c>
    </row>
    <row r="10" spans="1:19" x14ac:dyDescent="0.3">
      <c r="A10" s="1">
        <v>1696419584356</v>
      </c>
      <c r="B10" s="1">
        <v>1696419586437</v>
      </c>
      <c r="C10" s="1">
        <v>2081</v>
      </c>
      <c r="D10" s="1">
        <v>3978</v>
      </c>
      <c r="E10" s="1">
        <v>2952</v>
      </c>
      <c r="F10" s="1">
        <v>159.23390800000001</v>
      </c>
      <c r="G10" s="1">
        <v>0.633432</v>
      </c>
      <c r="H10" s="1">
        <v>9.2046000000000003E-2</v>
      </c>
      <c r="I10" s="1">
        <v>1.318173</v>
      </c>
      <c r="J10" s="1" t="s">
        <v>25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26</v>
      </c>
    </row>
    <row r="11" spans="1:19" x14ac:dyDescent="0.3">
      <c r="A11" s="1">
        <v>1696419586437</v>
      </c>
      <c r="B11" s="1">
        <v>1696419586444</v>
      </c>
      <c r="C11" s="1">
        <v>7</v>
      </c>
      <c r="D11" s="1">
        <v>3978</v>
      </c>
      <c r="E11" s="1">
        <v>2952</v>
      </c>
      <c r="F11" s="1">
        <v>159.23390800000001</v>
      </c>
      <c r="G11" s="1">
        <v>0.633432</v>
      </c>
      <c r="H11" s="1">
        <v>3.1E-4</v>
      </c>
      <c r="I11" s="1">
        <v>4.4339999999999996E-3</v>
      </c>
      <c r="J11" s="1" t="s">
        <v>25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109</v>
      </c>
    </row>
    <row r="12" spans="1:19" x14ac:dyDescent="0.3">
      <c r="A12" s="1">
        <v>1696419586444</v>
      </c>
      <c r="B12" s="1">
        <v>1696419600016</v>
      </c>
      <c r="C12" s="1">
        <v>13572</v>
      </c>
      <c r="D12" s="1">
        <v>3978</v>
      </c>
      <c r="E12" s="1">
        <v>2952</v>
      </c>
      <c r="F12" s="1">
        <v>159.23390800000001</v>
      </c>
      <c r="G12" s="1">
        <v>0.633432</v>
      </c>
      <c r="H12" s="1">
        <v>0.60031199999999996</v>
      </c>
      <c r="I12" s="1">
        <v>8.5969460000000009</v>
      </c>
      <c r="J12" s="1" t="s">
        <v>25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26</v>
      </c>
    </row>
    <row r="13" spans="1:19" x14ac:dyDescent="0.3">
      <c r="A13" s="1">
        <v>1696419600016</v>
      </c>
      <c r="B13" s="1">
        <v>1696419600023</v>
      </c>
      <c r="C13" s="1">
        <v>7</v>
      </c>
      <c r="D13" s="1">
        <v>3978</v>
      </c>
      <c r="E13" s="1">
        <v>2952</v>
      </c>
      <c r="F13" s="1">
        <v>159.23390800000001</v>
      </c>
      <c r="G13" s="1">
        <v>0.633432</v>
      </c>
      <c r="H13" s="1">
        <v>3.1E-4</v>
      </c>
      <c r="I13" s="1">
        <v>4.4339999999999996E-3</v>
      </c>
      <c r="J13" s="1" t="s">
        <v>25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28</v>
      </c>
    </row>
    <row r="14" spans="1:19" x14ac:dyDescent="0.3">
      <c r="A14" s="1">
        <v>1696419600023</v>
      </c>
      <c r="B14" s="1">
        <v>1696419606635</v>
      </c>
      <c r="C14" s="1">
        <v>6612</v>
      </c>
      <c r="D14" s="1">
        <v>3978</v>
      </c>
      <c r="E14" s="1">
        <v>2952</v>
      </c>
      <c r="F14" s="1">
        <v>159.23390800000001</v>
      </c>
      <c r="G14" s="1">
        <v>0.633432</v>
      </c>
      <c r="H14" s="1">
        <v>0.29246</v>
      </c>
      <c r="I14" s="1">
        <v>4.188256</v>
      </c>
      <c r="J14" s="1" t="s">
        <v>25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26</v>
      </c>
    </row>
    <row r="15" spans="1:19" x14ac:dyDescent="0.3">
      <c r="A15" s="1">
        <v>1696419606635</v>
      </c>
      <c r="B15" s="1">
        <v>1696419606643</v>
      </c>
      <c r="C15" s="1">
        <v>8</v>
      </c>
      <c r="D15" s="1">
        <v>3978</v>
      </c>
      <c r="E15" s="1">
        <v>2952</v>
      </c>
      <c r="F15" s="1">
        <v>159.23390800000001</v>
      </c>
      <c r="G15" s="1">
        <v>0.633432</v>
      </c>
      <c r="H15" s="1">
        <v>3.5399999999999999E-4</v>
      </c>
      <c r="I15" s="1">
        <v>5.0670000000000003E-3</v>
      </c>
      <c r="J15" s="1" t="s">
        <v>25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110</v>
      </c>
    </row>
    <row r="16" spans="1:19" x14ac:dyDescent="0.3">
      <c r="A16" s="1">
        <v>1696419606643</v>
      </c>
      <c r="B16" s="1">
        <v>1696419606645</v>
      </c>
      <c r="C16" s="1">
        <v>2</v>
      </c>
      <c r="D16" s="1">
        <v>3978</v>
      </c>
      <c r="E16" s="1">
        <v>2952</v>
      </c>
      <c r="F16" s="1">
        <v>159.23390800000001</v>
      </c>
      <c r="G16" s="1">
        <v>0.633432</v>
      </c>
      <c r="H16" s="1">
        <v>8.7999999999999998E-5</v>
      </c>
      <c r="I16" s="1">
        <v>1.2669999999999999E-3</v>
      </c>
      <c r="J16" s="1" t="s">
        <v>25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111</v>
      </c>
    </row>
    <row r="17" spans="1:19" x14ac:dyDescent="0.3">
      <c r="A17" s="1">
        <v>1696419606645</v>
      </c>
      <c r="B17" s="1">
        <v>1696419606660</v>
      </c>
      <c r="C17" s="1">
        <v>15</v>
      </c>
      <c r="D17" s="1">
        <v>3978</v>
      </c>
      <c r="E17" s="1">
        <v>2952</v>
      </c>
      <c r="F17" s="1">
        <v>159.23390800000001</v>
      </c>
      <c r="G17" s="1">
        <v>0.633432</v>
      </c>
      <c r="H17" s="1">
        <v>6.6299999999999996E-4</v>
      </c>
      <c r="I17" s="1">
        <v>9.5010000000000008E-3</v>
      </c>
      <c r="J17" s="1" t="s">
        <v>25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101</v>
      </c>
    </row>
    <row r="18" spans="1:19" x14ac:dyDescent="0.3">
      <c r="A18" s="1">
        <v>1696419606660</v>
      </c>
      <c r="B18" s="1">
        <v>1696419606690</v>
      </c>
      <c r="C18" s="1">
        <v>30</v>
      </c>
      <c r="D18" s="1">
        <v>3978</v>
      </c>
      <c r="E18" s="1">
        <v>2952</v>
      </c>
      <c r="F18" s="1">
        <v>159.23390800000001</v>
      </c>
      <c r="G18" s="1">
        <v>0.633432</v>
      </c>
      <c r="H18" s="1">
        <v>1.3270000000000001E-3</v>
      </c>
      <c r="I18" s="1">
        <v>1.9002999999999999E-2</v>
      </c>
      <c r="J18" s="1" t="s">
        <v>25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26</v>
      </c>
    </row>
    <row r="19" spans="1:19" x14ac:dyDescent="0.3">
      <c r="A19" s="1">
        <v>1696419606690</v>
      </c>
      <c r="B19" s="1">
        <v>1696419607395</v>
      </c>
      <c r="C19" s="1">
        <v>705</v>
      </c>
      <c r="D19" s="1">
        <v>3922</v>
      </c>
      <c r="E19" s="1">
        <v>2952</v>
      </c>
      <c r="F19" s="1">
        <v>159.23390800000001</v>
      </c>
      <c r="G19" s="1">
        <v>0.62451500000000004</v>
      </c>
      <c r="H19" s="1">
        <v>3.1182999999999999E-2</v>
      </c>
      <c r="I19" s="1">
        <v>0.44028299999999998</v>
      </c>
      <c r="J19" s="1" t="s">
        <v>25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26</v>
      </c>
    </row>
    <row r="20" spans="1:19" x14ac:dyDescent="0.3">
      <c r="A20" s="1">
        <v>1696419607395</v>
      </c>
      <c r="B20" s="1">
        <v>1696419607398</v>
      </c>
      <c r="C20" s="1">
        <v>3</v>
      </c>
      <c r="D20" s="1">
        <v>3922</v>
      </c>
      <c r="E20" s="1">
        <v>2952</v>
      </c>
      <c r="F20" s="1">
        <v>159.23390800000001</v>
      </c>
      <c r="G20" s="1">
        <v>0.62451500000000004</v>
      </c>
      <c r="H20" s="1">
        <v>1.3300000000000001E-4</v>
      </c>
      <c r="I20" s="1">
        <v>1.874E-3</v>
      </c>
      <c r="J20" s="1" t="s">
        <v>25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112</v>
      </c>
    </row>
    <row r="21" spans="1:19" x14ac:dyDescent="0.3">
      <c r="A21" s="1">
        <v>1696419607398</v>
      </c>
      <c r="B21" s="1">
        <v>1696419608131</v>
      </c>
      <c r="C21" s="1">
        <v>733</v>
      </c>
      <c r="D21" s="1">
        <v>3922</v>
      </c>
      <c r="E21" s="1">
        <v>2952</v>
      </c>
      <c r="F21" s="1">
        <v>159.23390800000001</v>
      </c>
      <c r="G21" s="1">
        <v>0.62451500000000004</v>
      </c>
      <c r="H21" s="1">
        <v>3.2421999999999999E-2</v>
      </c>
      <c r="I21" s="1">
        <v>0.45777000000000001</v>
      </c>
      <c r="J21" s="1" t="s">
        <v>25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26</v>
      </c>
    </row>
    <row r="22" spans="1:19" x14ac:dyDescent="0.3">
      <c r="A22" s="1">
        <v>1696419608131</v>
      </c>
      <c r="B22" s="1">
        <v>1696419608145</v>
      </c>
      <c r="C22" s="1">
        <v>14</v>
      </c>
      <c r="D22" s="1">
        <v>3922</v>
      </c>
      <c r="E22" s="1">
        <v>2952</v>
      </c>
      <c r="F22" s="1">
        <v>159.23390800000001</v>
      </c>
      <c r="G22" s="1">
        <v>0.62451500000000004</v>
      </c>
      <c r="H22" s="1">
        <v>6.1899999999999998E-4</v>
      </c>
      <c r="I22" s="1">
        <v>8.7430000000000008E-3</v>
      </c>
      <c r="J22" s="1" t="s">
        <v>25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113</v>
      </c>
    </row>
    <row r="23" spans="1:19" x14ac:dyDescent="0.3">
      <c r="A23" s="1">
        <v>1696419608145</v>
      </c>
      <c r="B23" s="1">
        <v>1696419612325</v>
      </c>
      <c r="C23" s="1">
        <v>4180</v>
      </c>
      <c r="D23" s="1">
        <v>3922</v>
      </c>
      <c r="E23" s="1">
        <v>2952</v>
      </c>
      <c r="F23" s="1">
        <v>159.23390800000001</v>
      </c>
      <c r="G23" s="1">
        <v>0.62451500000000004</v>
      </c>
      <c r="H23" s="1">
        <v>0.184888</v>
      </c>
      <c r="I23" s="1">
        <v>2.610474</v>
      </c>
      <c r="J23" s="1" t="s">
        <v>25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26</v>
      </c>
    </row>
    <row r="24" spans="1:19" x14ac:dyDescent="0.3">
      <c r="A24" s="1">
        <v>1696419612325</v>
      </c>
      <c r="B24" s="1">
        <v>1696419612462</v>
      </c>
      <c r="C24" s="1">
        <v>137</v>
      </c>
      <c r="D24" s="1">
        <v>3922</v>
      </c>
      <c r="E24" s="1">
        <v>2952</v>
      </c>
      <c r="F24" s="1">
        <v>159.23390800000001</v>
      </c>
      <c r="G24" s="1">
        <v>0.62451500000000004</v>
      </c>
      <c r="H24" s="1">
        <v>6.0600000000000003E-3</v>
      </c>
      <c r="I24" s="1">
        <v>8.5558999999999996E-2</v>
      </c>
      <c r="J24" s="1" t="s">
        <v>25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30</v>
      </c>
    </row>
    <row r="25" spans="1:19" x14ac:dyDescent="0.3">
      <c r="A25" s="1">
        <v>1696419612462</v>
      </c>
      <c r="B25" s="1">
        <v>1696419626822</v>
      </c>
      <c r="C25" s="1">
        <v>14360</v>
      </c>
      <c r="D25" s="1">
        <v>3922</v>
      </c>
      <c r="E25" s="1">
        <v>2952</v>
      </c>
      <c r="F25" s="1">
        <v>159.23390800000001</v>
      </c>
      <c r="G25" s="1">
        <v>0.62451500000000004</v>
      </c>
      <c r="H25" s="1">
        <v>0.63516600000000001</v>
      </c>
      <c r="I25" s="1">
        <v>8.9680409999999995</v>
      </c>
      <c r="J25" s="1" t="s">
        <v>25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26</v>
      </c>
    </row>
    <row r="26" spans="1:19" x14ac:dyDescent="0.3">
      <c r="A26" s="1">
        <v>1696419626822</v>
      </c>
      <c r="B26" s="1">
        <v>1696419626922</v>
      </c>
      <c r="C26" s="1">
        <v>100</v>
      </c>
      <c r="D26" s="1">
        <v>3922</v>
      </c>
      <c r="E26" s="1">
        <v>2952</v>
      </c>
      <c r="F26" s="1">
        <v>159.23390800000001</v>
      </c>
      <c r="G26" s="1">
        <v>0.62451500000000004</v>
      </c>
      <c r="H26" s="1">
        <v>4.4229999999999998E-3</v>
      </c>
      <c r="I26" s="1">
        <v>6.2452000000000001E-2</v>
      </c>
      <c r="J26" s="1" t="s">
        <v>25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114</v>
      </c>
    </row>
    <row r="27" spans="1:19" x14ac:dyDescent="0.3">
      <c r="A27" s="1">
        <v>1696419626922</v>
      </c>
      <c r="B27" s="1">
        <v>1696419627412</v>
      </c>
      <c r="C27" s="1">
        <v>490</v>
      </c>
      <c r="D27" s="1">
        <v>3922</v>
      </c>
      <c r="E27" s="1">
        <v>2952</v>
      </c>
      <c r="F27" s="1">
        <v>159.23390800000001</v>
      </c>
      <c r="G27" s="1">
        <v>0.62451500000000004</v>
      </c>
      <c r="H27" s="1">
        <v>2.1673999999999999E-2</v>
      </c>
      <c r="I27" s="1">
        <v>0.30601299999999998</v>
      </c>
      <c r="J27" s="1" t="s">
        <v>25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26</v>
      </c>
    </row>
    <row r="28" spans="1:19" x14ac:dyDescent="0.3">
      <c r="A28" s="1">
        <v>1696419627412</v>
      </c>
      <c r="B28" s="1">
        <v>1696419627624</v>
      </c>
      <c r="C28" s="1">
        <v>212</v>
      </c>
      <c r="D28" s="1">
        <v>3922</v>
      </c>
      <c r="E28" s="1">
        <v>2952</v>
      </c>
      <c r="F28" s="1">
        <v>159.23390800000001</v>
      </c>
      <c r="G28" s="1">
        <v>0.62451500000000004</v>
      </c>
      <c r="H28" s="1">
        <v>9.3769999999999999E-3</v>
      </c>
      <c r="I28" s="1">
        <v>0.13239699999999999</v>
      </c>
      <c r="J28" s="1" t="s">
        <v>25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30</v>
      </c>
    </row>
    <row r="29" spans="1:19" x14ac:dyDescent="0.3">
      <c r="A29" s="1">
        <v>1696419627624</v>
      </c>
      <c r="B29" s="1">
        <v>1696419633603</v>
      </c>
      <c r="C29" s="1">
        <v>5979</v>
      </c>
      <c r="D29" s="1">
        <v>3922</v>
      </c>
      <c r="E29" s="1">
        <v>2952</v>
      </c>
      <c r="F29" s="1">
        <v>159.23390800000001</v>
      </c>
      <c r="G29" s="1">
        <v>0.62451500000000004</v>
      </c>
      <c r="H29" s="1">
        <v>0.264461</v>
      </c>
      <c r="I29" s="1">
        <v>3.7339769999999999</v>
      </c>
      <c r="J29" s="1" t="s">
        <v>25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26</v>
      </c>
    </row>
    <row r="30" spans="1:19" x14ac:dyDescent="0.3">
      <c r="A30" s="1">
        <v>1696419633603</v>
      </c>
      <c r="B30" s="1">
        <v>1696419633728</v>
      </c>
      <c r="C30" s="1">
        <v>125</v>
      </c>
      <c r="D30" s="1">
        <v>3922</v>
      </c>
      <c r="E30" s="1">
        <v>2952</v>
      </c>
      <c r="F30" s="1">
        <v>159.23390800000001</v>
      </c>
      <c r="G30" s="1">
        <v>0.62451500000000004</v>
      </c>
      <c r="H30" s="1">
        <v>5.5290000000000001E-3</v>
      </c>
      <c r="I30" s="1">
        <v>7.8063999999999995E-2</v>
      </c>
      <c r="J30" s="1" t="s">
        <v>25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30</v>
      </c>
    </row>
    <row r="31" spans="1:19" x14ac:dyDescent="0.3">
      <c r="A31" s="1">
        <v>1696419633728</v>
      </c>
      <c r="B31" s="1">
        <v>1696419634540</v>
      </c>
      <c r="C31" s="1">
        <v>812</v>
      </c>
      <c r="D31" s="1">
        <v>3922</v>
      </c>
      <c r="E31" s="1">
        <v>2952</v>
      </c>
      <c r="F31" s="1">
        <v>159.23390800000001</v>
      </c>
      <c r="G31" s="1">
        <v>0.62451500000000004</v>
      </c>
      <c r="H31" s="1">
        <v>3.5915999999999997E-2</v>
      </c>
      <c r="I31" s="1">
        <v>0.50710599999999995</v>
      </c>
      <c r="J31" s="1" t="s">
        <v>25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26</v>
      </c>
    </row>
    <row r="32" spans="1:19" x14ac:dyDescent="0.3">
      <c r="A32" s="1">
        <v>1696419634540</v>
      </c>
      <c r="B32" s="1">
        <v>1696419634548</v>
      </c>
      <c r="C32" s="1">
        <v>8</v>
      </c>
      <c r="D32" s="1">
        <v>3922</v>
      </c>
      <c r="E32" s="1">
        <v>2952</v>
      </c>
      <c r="F32" s="1">
        <v>159.23390800000001</v>
      </c>
      <c r="G32" s="1">
        <v>0.62451500000000004</v>
      </c>
      <c r="H32" s="1">
        <v>3.5399999999999999E-4</v>
      </c>
      <c r="I32" s="1">
        <v>4.9959999999999996E-3</v>
      </c>
      <c r="J32" s="1" t="s">
        <v>25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27</v>
      </c>
    </row>
    <row r="33" spans="1:19" x14ac:dyDescent="0.3">
      <c r="A33" s="1">
        <v>1696419634548</v>
      </c>
      <c r="B33" s="1">
        <v>1696419644347</v>
      </c>
      <c r="C33" s="1">
        <v>9799</v>
      </c>
      <c r="D33" s="1">
        <v>3922</v>
      </c>
      <c r="E33" s="1">
        <v>2952</v>
      </c>
      <c r="F33" s="1">
        <v>159.23390800000001</v>
      </c>
      <c r="G33" s="1">
        <v>0.62451500000000004</v>
      </c>
      <c r="H33" s="1">
        <v>0.43342599999999998</v>
      </c>
      <c r="I33" s="1">
        <v>6.1196260000000002</v>
      </c>
      <c r="J33" s="1" t="s">
        <v>25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26</v>
      </c>
    </row>
    <row r="34" spans="1:19" x14ac:dyDescent="0.3">
      <c r="A34" s="1">
        <v>1696419644347</v>
      </c>
      <c r="B34" s="1">
        <v>1696419644364</v>
      </c>
      <c r="C34" s="1">
        <v>17</v>
      </c>
      <c r="D34" s="1">
        <v>3922</v>
      </c>
      <c r="E34" s="1">
        <v>2952</v>
      </c>
      <c r="F34" s="1">
        <v>159.23390800000001</v>
      </c>
      <c r="G34" s="1">
        <v>0.62451500000000004</v>
      </c>
      <c r="H34" s="1">
        <v>7.5199999999999996E-4</v>
      </c>
      <c r="I34" s="1">
        <v>1.0617E-2</v>
      </c>
      <c r="J34" s="1" t="s">
        <v>25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62</v>
      </c>
    </row>
    <row r="35" spans="1:19" x14ac:dyDescent="0.3">
      <c r="A35" s="1">
        <v>1696419644364</v>
      </c>
      <c r="B35" s="1">
        <v>1696419644374</v>
      </c>
      <c r="C35" s="1">
        <v>10</v>
      </c>
      <c r="D35" s="1">
        <v>3922</v>
      </c>
      <c r="E35" s="1">
        <v>2952</v>
      </c>
      <c r="F35" s="1">
        <v>159.23390800000001</v>
      </c>
      <c r="G35" s="1">
        <v>0.62451500000000004</v>
      </c>
      <c r="H35" s="1">
        <v>4.4200000000000001E-4</v>
      </c>
      <c r="I35" s="1">
        <v>6.2449999999999997E-3</v>
      </c>
      <c r="J35" s="1" t="s">
        <v>25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32</v>
      </c>
    </row>
    <row r="36" spans="1:19" x14ac:dyDescent="0.3">
      <c r="A36" s="1">
        <v>1696419644374</v>
      </c>
      <c r="B36" s="1">
        <v>1696419644387</v>
      </c>
      <c r="C36" s="1">
        <v>13</v>
      </c>
      <c r="D36" s="1">
        <v>3922</v>
      </c>
      <c r="E36" s="1">
        <v>2952</v>
      </c>
      <c r="F36" s="1">
        <v>159.23390800000001</v>
      </c>
      <c r="G36" s="1">
        <v>0.62451500000000004</v>
      </c>
      <c r="H36" s="1">
        <v>5.7499999999999999E-4</v>
      </c>
      <c r="I36" s="1">
        <v>8.1189999999999995E-3</v>
      </c>
      <c r="J36" s="1" t="s">
        <v>25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115</v>
      </c>
    </row>
    <row r="37" spans="1:19" x14ac:dyDescent="0.3">
      <c r="A37" s="1">
        <v>1696419644387</v>
      </c>
      <c r="B37" s="1">
        <v>1696419644432</v>
      </c>
      <c r="C37" s="1">
        <v>45</v>
      </c>
      <c r="D37" s="1">
        <v>3922</v>
      </c>
      <c r="E37" s="1">
        <v>2952</v>
      </c>
      <c r="F37" s="1">
        <v>159.23390800000001</v>
      </c>
      <c r="G37" s="1">
        <v>0.62451500000000004</v>
      </c>
      <c r="H37" s="1">
        <v>1.99E-3</v>
      </c>
      <c r="I37" s="1">
        <v>2.8103E-2</v>
      </c>
      <c r="J37" s="1" t="s">
        <v>25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116</v>
      </c>
    </row>
    <row r="38" spans="1:19" x14ac:dyDescent="0.3">
      <c r="A38" s="1">
        <v>1696419644432</v>
      </c>
      <c r="B38" s="1">
        <v>1696419644473</v>
      </c>
      <c r="C38" s="1">
        <v>41</v>
      </c>
      <c r="D38" s="1">
        <v>3922</v>
      </c>
      <c r="E38" s="1">
        <v>2952</v>
      </c>
      <c r="F38" s="1">
        <v>159.23390800000001</v>
      </c>
      <c r="G38" s="1">
        <v>0.62451500000000004</v>
      </c>
      <c r="H38" s="1">
        <v>1.8129999999999999E-3</v>
      </c>
      <c r="I38" s="1">
        <v>2.5604999999999999E-2</v>
      </c>
      <c r="J38" s="1" t="s">
        <v>25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117</v>
      </c>
    </row>
    <row r="39" spans="1:19" x14ac:dyDescent="0.3">
      <c r="A39" s="1">
        <v>1696419644473</v>
      </c>
      <c r="B39" s="1">
        <v>1696419644490</v>
      </c>
      <c r="C39" s="1">
        <v>17</v>
      </c>
      <c r="D39" s="1">
        <v>3922</v>
      </c>
      <c r="E39" s="1">
        <v>2952</v>
      </c>
      <c r="F39" s="1">
        <v>159.23390800000001</v>
      </c>
      <c r="G39" s="1">
        <v>0.62451500000000004</v>
      </c>
      <c r="H39" s="1">
        <v>7.5199999999999996E-4</v>
      </c>
      <c r="I39" s="1">
        <v>1.0617E-2</v>
      </c>
      <c r="J39" s="1" t="s">
        <v>25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118</v>
      </c>
    </row>
    <row r="40" spans="1:19" x14ac:dyDescent="0.3">
      <c r="A40" s="1">
        <v>1696419644490</v>
      </c>
      <c r="B40" s="1">
        <v>1696419644493</v>
      </c>
      <c r="C40" s="1">
        <v>3</v>
      </c>
      <c r="D40" s="1">
        <v>3922</v>
      </c>
      <c r="E40" s="1">
        <v>2952</v>
      </c>
      <c r="F40" s="1">
        <v>159.23390800000001</v>
      </c>
      <c r="G40" s="1">
        <v>0.62451500000000004</v>
      </c>
      <c r="H40" s="1">
        <v>1.3300000000000001E-4</v>
      </c>
      <c r="I40" s="1">
        <v>1.874E-3</v>
      </c>
      <c r="J40" s="1" t="s">
        <v>25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26</v>
      </c>
    </row>
    <row r="41" spans="1:19" x14ac:dyDescent="0.3">
      <c r="A41" s="1">
        <v>1696419644493</v>
      </c>
      <c r="B41" s="1">
        <v>1696419644518</v>
      </c>
      <c r="C41" s="1">
        <v>25</v>
      </c>
      <c r="D41" s="1">
        <v>3922</v>
      </c>
      <c r="E41" s="1">
        <v>2952</v>
      </c>
      <c r="F41" s="1">
        <v>159.23390800000001</v>
      </c>
      <c r="G41" s="1">
        <v>0.62451500000000004</v>
      </c>
      <c r="H41" s="1">
        <v>1.106E-3</v>
      </c>
      <c r="I41" s="1">
        <v>1.5613E-2</v>
      </c>
      <c r="J41" s="1" t="s">
        <v>25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116</v>
      </c>
    </row>
    <row r="42" spans="1:19" x14ac:dyDescent="0.3">
      <c r="A42" s="1">
        <v>1696419644518</v>
      </c>
      <c r="B42" s="1">
        <v>1696419644594</v>
      </c>
      <c r="C42" s="1">
        <v>76</v>
      </c>
      <c r="D42" s="1">
        <v>3922</v>
      </c>
      <c r="E42" s="1">
        <v>2952</v>
      </c>
      <c r="F42" s="1">
        <v>159.23390800000001</v>
      </c>
      <c r="G42" s="1">
        <v>0.62451500000000004</v>
      </c>
      <c r="H42" s="1">
        <v>3.362E-3</v>
      </c>
      <c r="I42" s="1">
        <v>4.7462999999999998E-2</v>
      </c>
      <c r="J42" s="1" t="s">
        <v>25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119</v>
      </c>
    </row>
    <row r="43" spans="1:19" x14ac:dyDescent="0.3">
      <c r="A43" s="1">
        <v>1696419644594</v>
      </c>
      <c r="B43" s="1">
        <v>1696419644596</v>
      </c>
      <c r="C43" s="1">
        <v>2</v>
      </c>
      <c r="D43" s="1">
        <v>3922</v>
      </c>
      <c r="E43" s="1">
        <v>2952</v>
      </c>
      <c r="F43" s="1">
        <v>159.23390800000001</v>
      </c>
      <c r="G43" s="1">
        <v>0.62451500000000004</v>
      </c>
      <c r="H43" s="1">
        <v>8.7999999999999998E-5</v>
      </c>
      <c r="I43" s="1">
        <v>1.2489999999999999E-3</v>
      </c>
      <c r="J43" s="1" t="s">
        <v>25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120</v>
      </c>
    </row>
    <row r="44" spans="1:19" x14ac:dyDescent="0.3">
      <c r="A44" s="1">
        <v>1696419644596</v>
      </c>
      <c r="B44" s="1">
        <v>1696419644631</v>
      </c>
      <c r="C44" s="1">
        <v>35</v>
      </c>
      <c r="D44" s="1">
        <v>3922</v>
      </c>
      <c r="E44" s="1">
        <v>2952</v>
      </c>
      <c r="F44" s="1">
        <v>159.23390800000001</v>
      </c>
      <c r="G44" s="1">
        <v>0.62451500000000004</v>
      </c>
      <c r="H44" s="1">
        <v>1.5479999999999999E-3</v>
      </c>
      <c r="I44" s="1">
        <v>2.1857999999999999E-2</v>
      </c>
      <c r="J44" s="1" t="s">
        <v>25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119</v>
      </c>
    </row>
    <row r="45" spans="1:19" x14ac:dyDescent="0.3">
      <c r="A45" s="1">
        <v>1696419644631</v>
      </c>
      <c r="B45" s="1">
        <v>1696419644676</v>
      </c>
      <c r="C45" s="1">
        <v>45</v>
      </c>
      <c r="D45" s="1">
        <v>3922</v>
      </c>
      <c r="E45" s="1">
        <v>2952</v>
      </c>
      <c r="F45" s="1">
        <v>159.23390800000001</v>
      </c>
      <c r="G45" s="1">
        <v>0.62451500000000004</v>
      </c>
      <c r="H45" s="1">
        <v>1.99E-3</v>
      </c>
      <c r="I45" s="1">
        <v>2.8103E-2</v>
      </c>
      <c r="J45" s="1" t="s">
        <v>25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121</v>
      </c>
    </row>
    <row r="46" spans="1:19" x14ac:dyDescent="0.3">
      <c r="A46" s="1">
        <v>1696419644676</v>
      </c>
      <c r="B46" s="1">
        <v>1696419645299</v>
      </c>
      <c r="C46" s="1">
        <v>623</v>
      </c>
      <c r="D46" s="1">
        <v>3922</v>
      </c>
      <c r="E46" s="1">
        <v>2952</v>
      </c>
      <c r="F46" s="1">
        <v>159.23390800000001</v>
      </c>
      <c r="G46" s="1">
        <v>0.62451500000000004</v>
      </c>
      <c r="H46" s="1">
        <v>2.7556000000000001E-2</v>
      </c>
      <c r="I46" s="1">
        <v>0.389073</v>
      </c>
      <c r="J46" s="1" t="s">
        <v>25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122</v>
      </c>
    </row>
    <row r="47" spans="1:19" x14ac:dyDescent="0.3">
      <c r="A47" s="1">
        <v>1696419645299</v>
      </c>
      <c r="B47" s="1">
        <v>1696419645309</v>
      </c>
      <c r="C47" s="1">
        <v>10</v>
      </c>
      <c r="D47" s="1">
        <v>3922</v>
      </c>
      <c r="E47" s="1">
        <v>2952</v>
      </c>
      <c r="F47" s="1">
        <v>159.23390800000001</v>
      </c>
      <c r="G47" s="1">
        <v>0.62451500000000004</v>
      </c>
      <c r="H47" s="1">
        <v>4.4200000000000001E-4</v>
      </c>
      <c r="I47" s="1">
        <v>6.2449999999999997E-3</v>
      </c>
      <c r="J47" s="1" t="s">
        <v>25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123</v>
      </c>
    </row>
    <row r="48" spans="1:19" x14ac:dyDescent="0.3">
      <c r="A48" s="1">
        <v>1696419645309</v>
      </c>
      <c r="B48" s="1">
        <v>1696419645348</v>
      </c>
      <c r="C48" s="1">
        <v>39</v>
      </c>
      <c r="D48" s="1">
        <v>3922</v>
      </c>
      <c r="E48" s="1">
        <v>2952</v>
      </c>
      <c r="F48" s="1">
        <v>159.23390800000001</v>
      </c>
      <c r="G48" s="1">
        <v>0.62451500000000004</v>
      </c>
      <c r="H48" s="1">
        <v>1.725E-3</v>
      </c>
      <c r="I48" s="1">
        <v>2.4355999999999999E-2</v>
      </c>
      <c r="J48" s="1" t="s">
        <v>25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124</v>
      </c>
    </row>
    <row r="49" spans="1:19" x14ac:dyDescent="0.3">
      <c r="A49" s="1">
        <v>1696419645348</v>
      </c>
      <c r="B49" s="1">
        <v>1696419645358</v>
      </c>
      <c r="C49" s="1">
        <v>10</v>
      </c>
      <c r="D49" s="1">
        <v>3922</v>
      </c>
      <c r="E49" s="1">
        <v>2952</v>
      </c>
      <c r="F49" s="1">
        <v>159.23390800000001</v>
      </c>
      <c r="G49" s="1">
        <v>0.62451500000000004</v>
      </c>
      <c r="H49" s="1">
        <v>4.4200000000000001E-4</v>
      </c>
      <c r="I49" s="1">
        <v>6.2449999999999997E-3</v>
      </c>
      <c r="J49" s="1" t="s">
        <v>25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125</v>
      </c>
    </row>
    <row r="50" spans="1:19" x14ac:dyDescent="0.3">
      <c r="A50" s="1">
        <v>1696419645358</v>
      </c>
      <c r="B50" s="1">
        <v>1696419645359</v>
      </c>
      <c r="C50" s="1">
        <v>1</v>
      </c>
      <c r="D50" s="1">
        <v>3922</v>
      </c>
      <c r="E50" s="1">
        <v>2952</v>
      </c>
      <c r="F50" s="1">
        <v>159.23390800000001</v>
      </c>
      <c r="G50" s="1">
        <v>0.62451500000000004</v>
      </c>
      <c r="H50" s="1">
        <v>4.3999999999999999E-5</v>
      </c>
      <c r="I50" s="1">
        <v>6.2500000000000001E-4</v>
      </c>
      <c r="J50" s="1" t="s">
        <v>25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126</v>
      </c>
    </row>
    <row r="51" spans="1:19" x14ac:dyDescent="0.3">
      <c r="A51" s="1">
        <v>1696419645359</v>
      </c>
      <c r="B51" s="1">
        <v>1696419645361</v>
      </c>
      <c r="C51" s="1">
        <v>2</v>
      </c>
      <c r="D51" s="1">
        <v>3922</v>
      </c>
      <c r="E51" s="1">
        <v>2952</v>
      </c>
      <c r="F51" s="1">
        <v>159.23390800000001</v>
      </c>
      <c r="G51" s="1">
        <v>0.62451500000000004</v>
      </c>
      <c r="H51" s="1">
        <v>8.7999999999999998E-5</v>
      </c>
      <c r="I51" s="1">
        <v>1.2489999999999999E-3</v>
      </c>
      <c r="J51" s="1" t="s">
        <v>25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125</v>
      </c>
    </row>
    <row r="52" spans="1:19" x14ac:dyDescent="0.3">
      <c r="A52" s="1">
        <v>1696419645361</v>
      </c>
      <c r="B52" s="1">
        <v>1696419646538</v>
      </c>
      <c r="C52" s="1">
        <v>1177</v>
      </c>
      <c r="D52" s="1">
        <v>3922</v>
      </c>
      <c r="E52" s="1">
        <v>2952</v>
      </c>
      <c r="F52" s="1">
        <v>159.23390800000001</v>
      </c>
      <c r="G52" s="1">
        <v>0.62451500000000004</v>
      </c>
      <c r="H52" s="1">
        <v>5.2061000000000003E-2</v>
      </c>
      <c r="I52" s="1">
        <v>0.73505500000000001</v>
      </c>
      <c r="J52" s="1" t="s">
        <v>25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126</v>
      </c>
    </row>
    <row r="53" spans="1:19" x14ac:dyDescent="0.3">
      <c r="A53" s="1">
        <v>1696419646538</v>
      </c>
      <c r="B53" s="1">
        <v>1696419646720</v>
      </c>
      <c r="C53" s="1">
        <v>182</v>
      </c>
      <c r="D53" s="1">
        <v>3922</v>
      </c>
      <c r="E53" s="1">
        <v>2952</v>
      </c>
      <c r="F53" s="1">
        <v>159.23390800000001</v>
      </c>
      <c r="G53" s="1">
        <v>0.62451500000000004</v>
      </c>
      <c r="H53" s="1">
        <v>8.0499999999999999E-3</v>
      </c>
      <c r="I53" s="1">
        <v>0.113662</v>
      </c>
      <c r="J53" s="1" t="s">
        <v>25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127</v>
      </c>
    </row>
    <row r="54" spans="1:19" x14ac:dyDescent="0.3">
      <c r="A54" s="1">
        <v>1696419646720</v>
      </c>
      <c r="B54" s="1">
        <v>1696419647009</v>
      </c>
      <c r="C54" s="1">
        <v>289</v>
      </c>
      <c r="D54" s="1">
        <v>3922</v>
      </c>
      <c r="E54" s="1">
        <v>2952</v>
      </c>
      <c r="F54" s="1">
        <v>159.23390800000001</v>
      </c>
      <c r="G54" s="1">
        <v>0.62451500000000004</v>
      </c>
      <c r="H54" s="1">
        <v>1.2782999999999999E-2</v>
      </c>
      <c r="I54" s="1">
        <v>0.18048500000000001</v>
      </c>
      <c r="J54" s="1" t="s">
        <v>25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126</v>
      </c>
    </row>
    <row r="55" spans="1:19" x14ac:dyDescent="0.3">
      <c r="A55" s="1">
        <v>1696419647009</v>
      </c>
      <c r="B55" s="1">
        <v>1696419652863</v>
      </c>
      <c r="C55" s="1">
        <v>5854</v>
      </c>
      <c r="D55" s="1">
        <v>3922</v>
      </c>
      <c r="E55" s="1">
        <v>2952</v>
      </c>
      <c r="F55" s="1">
        <v>159.23390800000001</v>
      </c>
      <c r="G55" s="1">
        <v>0.62451500000000004</v>
      </c>
      <c r="H55" s="1">
        <v>0.258932</v>
      </c>
      <c r="I55" s="1">
        <v>3.655913</v>
      </c>
      <c r="J55" s="1" t="s">
        <v>25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26</v>
      </c>
    </row>
    <row r="56" spans="1:19" x14ac:dyDescent="0.3">
      <c r="A56" s="1">
        <v>1696419652863</v>
      </c>
      <c r="B56" s="1">
        <v>1696419652905</v>
      </c>
      <c r="C56" s="1">
        <v>42</v>
      </c>
      <c r="D56" s="1">
        <v>3922</v>
      </c>
      <c r="E56" s="1">
        <v>2952</v>
      </c>
      <c r="F56" s="1">
        <v>159.23390800000001</v>
      </c>
      <c r="G56" s="1">
        <v>0.62451500000000004</v>
      </c>
      <c r="H56" s="1">
        <v>1.8580000000000001E-3</v>
      </c>
      <c r="I56" s="1">
        <v>2.623E-2</v>
      </c>
      <c r="J56" s="1" t="s">
        <v>25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128</v>
      </c>
    </row>
    <row r="57" spans="1:19" x14ac:dyDescent="0.3">
      <c r="A57" s="1">
        <v>1696419652905</v>
      </c>
      <c r="B57" s="1">
        <v>1696419654390</v>
      </c>
      <c r="C57" s="1">
        <v>1485</v>
      </c>
      <c r="D57" s="1">
        <v>3922</v>
      </c>
      <c r="E57" s="1">
        <v>2952</v>
      </c>
      <c r="F57" s="1">
        <v>159.23390800000001</v>
      </c>
      <c r="G57" s="1">
        <v>0.62451500000000004</v>
      </c>
      <c r="H57" s="1">
        <v>6.5684000000000006E-2</v>
      </c>
      <c r="I57" s="1">
        <v>0.92740500000000003</v>
      </c>
      <c r="J57" s="1" t="s">
        <v>25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26</v>
      </c>
    </row>
    <row r="58" spans="1:19" x14ac:dyDescent="0.3">
      <c r="A58" s="1">
        <v>1696419654390</v>
      </c>
      <c r="B58" s="1">
        <v>1696419654391</v>
      </c>
      <c r="C58" s="1">
        <v>1</v>
      </c>
      <c r="D58" s="1">
        <v>3922</v>
      </c>
      <c r="E58" s="1">
        <v>2952</v>
      </c>
      <c r="F58" s="1">
        <v>159.23390800000001</v>
      </c>
      <c r="G58" s="1">
        <v>0.62451500000000004</v>
      </c>
      <c r="H58" s="1">
        <v>4.3999999999999999E-5</v>
      </c>
      <c r="I58" s="1">
        <v>6.2500000000000001E-4</v>
      </c>
      <c r="J58" s="1" t="s">
        <v>25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129</v>
      </c>
    </row>
    <row r="59" spans="1:19" x14ac:dyDescent="0.3">
      <c r="A59" s="1">
        <v>1696419654391</v>
      </c>
      <c r="B59" s="1">
        <v>1696419654406</v>
      </c>
      <c r="C59" s="1">
        <v>15</v>
      </c>
      <c r="D59" s="1">
        <v>3922</v>
      </c>
      <c r="E59" s="1">
        <v>2952</v>
      </c>
      <c r="F59" s="1">
        <v>159.23390800000001</v>
      </c>
      <c r="G59" s="1">
        <v>0.62451500000000004</v>
      </c>
      <c r="H59" s="1">
        <v>6.6299999999999996E-4</v>
      </c>
      <c r="I59" s="1">
        <v>9.3679999999999996E-3</v>
      </c>
      <c r="J59" s="1" t="s">
        <v>25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130</v>
      </c>
    </row>
    <row r="60" spans="1:19" x14ac:dyDescent="0.3">
      <c r="A60" s="1">
        <v>1696419654406</v>
      </c>
      <c r="B60" s="1">
        <v>1696419655205</v>
      </c>
      <c r="C60" s="1">
        <v>799</v>
      </c>
      <c r="D60" s="1">
        <v>3922</v>
      </c>
      <c r="E60" s="1">
        <v>2952</v>
      </c>
      <c r="F60" s="1">
        <v>159.23390800000001</v>
      </c>
      <c r="G60" s="1">
        <v>0.62451500000000004</v>
      </c>
      <c r="H60" s="1">
        <v>3.5340999999999997E-2</v>
      </c>
      <c r="I60" s="1">
        <v>0.49898799999999999</v>
      </c>
      <c r="J60" s="1" t="s">
        <v>25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131</v>
      </c>
    </row>
    <row r="61" spans="1:19" x14ac:dyDescent="0.3">
      <c r="A61" s="1">
        <v>1696419655205</v>
      </c>
      <c r="B61" s="1">
        <v>1696419655206</v>
      </c>
      <c r="C61" s="1">
        <v>1</v>
      </c>
      <c r="D61" s="1">
        <v>3922</v>
      </c>
      <c r="E61" s="1">
        <v>2952</v>
      </c>
      <c r="F61" s="1">
        <v>159.23390800000001</v>
      </c>
      <c r="G61" s="1">
        <v>0.62451500000000004</v>
      </c>
      <c r="H61" s="1">
        <v>4.3999999999999999E-5</v>
      </c>
      <c r="I61" s="1">
        <v>6.2500000000000001E-4</v>
      </c>
      <c r="J61" s="1" t="s">
        <v>25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132</v>
      </c>
    </row>
    <row r="62" spans="1:19" x14ac:dyDescent="0.3">
      <c r="A62" s="1">
        <v>1696419655206</v>
      </c>
      <c r="B62" s="1">
        <v>1696419655207</v>
      </c>
      <c r="C62" s="1">
        <v>1</v>
      </c>
      <c r="D62" s="1">
        <v>3922</v>
      </c>
      <c r="E62" s="1">
        <v>2952</v>
      </c>
      <c r="F62" s="1">
        <v>159.23390800000001</v>
      </c>
      <c r="G62" s="1">
        <v>0.62451500000000004</v>
      </c>
      <c r="H62" s="1">
        <v>4.3999999999999999E-5</v>
      </c>
      <c r="I62" s="1">
        <v>6.2500000000000001E-4</v>
      </c>
      <c r="J62" s="1" t="s">
        <v>25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131</v>
      </c>
    </row>
    <row r="63" spans="1:19" x14ac:dyDescent="0.3">
      <c r="A63" s="1">
        <v>1696419655207</v>
      </c>
      <c r="B63" s="1">
        <v>1696419655211</v>
      </c>
      <c r="C63" s="1">
        <v>4</v>
      </c>
      <c r="D63" s="1">
        <v>3922</v>
      </c>
      <c r="E63" s="1">
        <v>2952</v>
      </c>
      <c r="F63" s="1">
        <v>159.23390800000001</v>
      </c>
      <c r="G63" s="1">
        <v>0.62451500000000004</v>
      </c>
      <c r="H63" s="1">
        <v>1.7699999999999999E-4</v>
      </c>
      <c r="I63" s="1">
        <v>2.4979999999999998E-3</v>
      </c>
      <c r="J63" s="1" t="s">
        <v>25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133</v>
      </c>
    </row>
    <row r="64" spans="1:19" x14ac:dyDescent="0.3">
      <c r="A64" s="1">
        <v>1696419655211</v>
      </c>
      <c r="B64" s="1">
        <v>1696419655220</v>
      </c>
      <c r="C64" s="1">
        <v>9</v>
      </c>
      <c r="D64" s="1">
        <v>3922</v>
      </c>
      <c r="E64" s="1">
        <v>2952</v>
      </c>
      <c r="F64" s="1">
        <v>159.23390800000001</v>
      </c>
      <c r="G64" s="1">
        <v>0.62451500000000004</v>
      </c>
      <c r="H64" s="1">
        <v>3.9800000000000002E-4</v>
      </c>
      <c r="I64" s="1">
        <v>5.6210000000000001E-3</v>
      </c>
      <c r="J64" s="1" t="s">
        <v>25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134</v>
      </c>
    </row>
    <row r="65" spans="1:19" x14ac:dyDescent="0.3">
      <c r="A65" s="1">
        <v>1696419655220</v>
      </c>
      <c r="B65" s="1">
        <v>1696419655243</v>
      </c>
      <c r="C65" s="1">
        <v>23</v>
      </c>
      <c r="D65" s="1">
        <v>3922</v>
      </c>
      <c r="E65" s="1">
        <v>2952</v>
      </c>
      <c r="F65" s="1">
        <v>159.23390800000001</v>
      </c>
      <c r="G65" s="1">
        <v>0.62451500000000004</v>
      </c>
      <c r="H65" s="1">
        <v>1.0169999999999999E-3</v>
      </c>
      <c r="I65" s="1">
        <v>1.4364E-2</v>
      </c>
      <c r="J65" s="1" t="s">
        <v>25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135</v>
      </c>
    </row>
    <row r="66" spans="1:19" x14ac:dyDescent="0.3">
      <c r="A66" s="1">
        <v>1696419655243</v>
      </c>
      <c r="B66" s="1">
        <v>1696419655278</v>
      </c>
      <c r="C66" s="1">
        <v>35</v>
      </c>
      <c r="D66" s="1">
        <v>3922</v>
      </c>
      <c r="E66" s="1">
        <v>2952</v>
      </c>
      <c r="F66" s="1">
        <v>159.23390800000001</v>
      </c>
      <c r="G66" s="1">
        <v>0.62451500000000004</v>
      </c>
      <c r="H66" s="1">
        <v>1.5479999999999999E-3</v>
      </c>
      <c r="I66" s="1">
        <v>2.1857999999999999E-2</v>
      </c>
      <c r="J66" s="1" t="s">
        <v>25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136</v>
      </c>
    </row>
    <row r="67" spans="1:19" x14ac:dyDescent="0.3">
      <c r="A67" s="1">
        <v>1696419655278</v>
      </c>
      <c r="B67" s="1">
        <v>1696419655294</v>
      </c>
      <c r="C67" s="1">
        <v>16</v>
      </c>
      <c r="D67" s="1">
        <v>3922</v>
      </c>
      <c r="E67" s="1">
        <v>2952</v>
      </c>
      <c r="F67" s="1">
        <v>159.23390800000001</v>
      </c>
      <c r="G67" s="1">
        <v>0.62451500000000004</v>
      </c>
      <c r="H67" s="1">
        <v>7.0799999999999997E-4</v>
      </c>
      <c r="I67" s="1">
        <v>9.9919999999999991E-3</v>
      </c>
      <c r="J67" s="1" t="s">
        <v>25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137</v>
      </c>
    </row>
    <row r="68" spans="1:19" x14ac:dyDescent="0.3">
      <c r="A68" s="1">
        <v>1696419655294</v>
      </c>
      <c r="B68" s="1">
        <v>1696419655301</v>
      </c>
      <c r="C68" s="1">
        <v>7</v>
      </c>
      <c r="D68" s="1">
        <v>3922</v>
      </c>
      <c r="E68" s="1">
        <v>2952</v>
      </c>
      <c r="F68" s="1">
        <v>159.23390800000001</v>
      </c>
      <c r="G68" s="1">
        <v>0.62451500000000004</v>
      </c>
      <c r="H68" s="1">
        <v>3.1E-4</v>
      </c>
      <c r="I68" s="1">
        <v>4.372E-3</v>
      </c>
      <c r="J68" s="1" t="s">
        <v>25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138</v>
      </c>
    </row>
    <row r="69" spans="1:19" x14ac:dyDescent="0.3">
      <c r="A69" s="1">
        <v>1696419655301</v>
      </c>
      <c r="B69" s="1">
        <v>1696419655346</v>
      </c>
      <c r="C69" s="1">
        <v>45</v>
      </c>
      <c r="D69" s="1">
        <v>3922</v>
      </c>
      <c r="E69" s="1">
        <v>2952</v>
      </c>
      <c r="F69" s="1">
        <v>159.23390800000001</v>
      </c>
      <c r="G69" s="1">
        <v>0.62451500000000004</v>
      </c>
      <c r="H69" s="1">
        <v>1.99E-3</v>
      </c>
      <c r="I69" s="1">
        <v>2.8103E-2</v>
      </c>
      <c r="J69" s="1" t="s">
        <v>25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139</v>
      </c>
    </row>
    <row r="70" spans="1:19" x14ac:dyDescent="0.3">
      <c r="A70" s="1">
        <v>1696419655346</v>
      </c>
      <c r="B70" s="1">
        <v>1696419655401</v>
      </c>
      <c r="C70" s="1">
        <v>55</v>
      </c>
      <c r="D70" s="1">
        <v>3922</v>
      </c>
      <c r="E70" s="1">
        <v>2952</v>
      </c>
      <c r="F70" s="1">
        <v>159.23390800000001</v>
      </c>
      <c r="G70" s="1">
        <v>0.62451500000000004</v>
      </c>
      <c r="H70" s="1">
        <v>2.4329999999999998E-3</v>
      </c>
      <c r="I70" s="1">
        <v>3.4347999999999997E-2</v>
      </c>
      <c r="J70" s="1" t="s">
        <v>25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140</v>
      </c>
    </row>
    <row r="71" spans="1:19" x14ac:dyDescent="0.3">
      <c r="A71" s="1">
        <v>1696419655401</v>
      </c>
      <c r="B71" s="1">
        <v>1696419655754</v>
      </c>
      <c r="C71" s="1">
        <v>353</v>
      </c>
      <c r="D71" s="1">
        <v>3922</v>
      </c>
      <c r="E71" s="1">
        <v>2952</v>
      </c>
      <c r="F71" s="1">
        <v>159.23390800000001</v>
      </c>
      <c r="G71" s="1">
        <v>0.62451500000000004</v>
      </c>
      <c r="H71" s="1">
        <v>1.5613999999999999E-2</v>
      </c>
      <c r="I71" s="1">
        <v>0.22045400000000001</v>
      </c>
      <c r="J71" s="1" t="s">
        <v>25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141</v>
      </c>
    </row>
    <row r="72" spans="1:19" x14ac:dyDescent="0.3">
      <c r="A72" s="1">
        <v>1696419655754</v>
      </c>
      <c r="B72" s="1">
        <v>1696419656150</v>
      </c>
      <c r="C72" s="1">
        <v>396</v>
      </c>
      <c r="D72" s="1">
        <v>3922</v>
      </c>
      <c r="E72" s="1">
        <v>2952</v>
      </c>
      <c r="F72" s="1">
        <v>159.23390800000001</v>
      </c>
      <c r="G72" s="1">
        <v>0.62451500000000004</v>
      </c>
      <c r="H72" s="1">
        <v>1.7516E-2</v>
      </c>
      <c r="I72" s="1">
        <v>0.247308</v>
      </c>
      <c r="J72" s="1" t="s">
        <v>25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142</v>
      </c>
    </row>
    <row r="73" spans="1:19" x14ac:dyDescent="0.3">
      <c r="A73" s="1">
        <v>1696419656150</v>
      </c>
      <c r="B73" s="1">
        <v>1696419656467</v>
      </c>
      <c r="C73" s="1">
        <v>317</v>
      </c>
      <c r="D73" s="1">
        <v>3922</v>
      </c>
      <c r="E73" s="1">
        <v>2952</v>
      </c>
      <c r="F73" s="1">
        <v>159.23390800000001</v>
      </c>
      <c r="G73" s="1">
        <v>0.62451500000000004</v>
      </c>
      <c r="H73" s="1">
        <v>1.4021E-2</v>
      </c>
      <c r="I73" s="1">
        <v>0.19797100000000001</v>
      </c>
      <c r="J73" s="1" t="s">
        <v>25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143</v>
      </c>
    </row>
    <row r="74" spans="1:19" x14ac:dyDescent="0.3">
      <c r="A74" s="1">
        <v>1696419656467</v>
      </c>
      <c r="B74" s="1">
        <v>1696419656469</v>
      </c>
      <c r="C74" s="1">
        <v>2</v>
      </c>
      <c r="D74" s="1">
        <v>3922</v>
      </c>
      <c r="E74" s="1">
        <v>2952</v>
      </c>
      <c r="F74" s="1">
        <v>159.23390800000001</v>
      </c>
      <c r="G74" s="1">
        <v>0.62451500000000004</v>
      </c>
      <c r="H74" s="1">
        <v>8.7999999999999998E-5</v>
      </c>
      <c r="I74" s="1">
        <v>1.2489999999999999E-3</v>
      </c>
      <c r="J74" s="1" t="s">
        <v>25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144</v>
      </c>
    </row>
    <row r="75" spans="1:19" x14ac:dyDescent="0.3">
      <c r="A75" s="1">
        <v>1696419656469</v>
      </c>
      <c r="B75" s="1">
        <v>1696419656470</v>
      </c>
      <c r="C75" s="1">
        <v>1</v>
      </c>
      <c r="D75" s="1">
        <v>3922</v>
      </c>
      <c r="E75" s="1">
        <v>2952</v>
      </c>
      <c r="F75" s="1">
        <v>159.23390800000001</v>
      </c>
      <c r="G75" s="1">
        <v>0.62451500000000004</v>
      </c>
      <c r="H75" s="1">
        <v>4.3999999999999999E-5</v>
      </c>
      <c r="I75" s="1">
        <v>6.2500000000000001E-4</v>
      </c>
      <c r="J75" s="1" t="s">
        <v>25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145</v>
      </c>
    </row>
    <row r="76" spans="1:19" x14ac:dyDescent="0.3">
      <c r="A76" s="1">
        <v>1696419656470</v>
      </c>
      <c r="B76" s="1">
        <v>1696419656538</v>
      </c>
      <c r="C76" s="1">
        <v>68</v>
      </c>
      <c r="D76" s="1">
        <v>3922</v>
      </c>
      <c r="E76" s="1">
        <v>2952</v>
      </c>
      <c r="F76" s="1">
        <v>159.23390800000001</v>
      </c>
      <c r="G76" s="1">
        <v>0.62451500000000004</v>
      </c>
      <c r="H76" s="1">
        <v>3.0079999999999998E-3</v>
      </c>
      <c r="I76" s="1">
        <v>4.2466999999999998E-2</v>
      </c>
      <c r="J76" s="1" t="s">
        <v>25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146</v>
      </c>
    </row>
    <row r="77" spans="1:19" x14ac:dyDescent="0.3">
      <c r="A77" s="1">
        <v>1696419656538</v>
      </c>
      <c r="B77" s="1">
        <v>1696419656573</v>
      </c>
      <c r="C77" s="1">
        <v>35</v>
      </c>
      <c r="D77" s="1">
        <v>3922</v>
      </c>
      <c r="E77" s="1">
        <v>2952</v>
      </c>
      <c r="F77" s="1">
        <v>159.23390800000001</v>
      </c>
      <c r="G77" s="1">
        <v>0.62451500000000004</v>
      </c>
      <c r="H77" s="1">
        <v>1.5479999999999999E-3</v>
      </c>
      <c r="I77" s="1">
        <v>2.1857999999999999E-2</v>
      </c>
      <c r="J77" s="1" t="s">
        <v>25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147</v>
      </c>
    </row>
    <row r="78" spans="1:19" x14ac:dyDescent="0.3">
      <c r="A78" s="1">
        <v>1696419656573</v>
      </c>
      <c r="B78" s="1">
        <v>1696419660016</v>
      </c>
      <c r="C78" s="1">
        <v>3443</v>
      </c>
      <c r="D78" s="1">
        <v>3922</v>
      </c>
      <c r="E78" s="1">
        <v>2952</v>
      </c>
      <c r="F78" s="1">
        <v>159.23390800000001</v>
      </c>
      <c r="G78" s="1">
        <v>0.62451500000000004</v>
      </c>
      <c r="H78" s="1">
        <v>0.15229000000000001</v>
      </c>
      <c r="I78" s="1">
        <v>2.1502059999999998</v>
      </c>
      <c r="J78" s="1" t="s">
        <v>25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26</v>
      </c>
    </row>
    <row r="79" spans="1:19" x14ac:dyDescent="0.3">
      <c r="A79" s="1">
        <v>1696419660016</v>
      </c>
      <c r="B79" s="1">
        <v>1696419660017</v>
      </c>
      <c r="C79" s="1">
        <v>1</v>
      </c>
      <c r="D79" s="1">
        <v>3922</v>
      </c>
      <c r="E79" s="1">
        <v>2952</v>
      </c>
      <c r="F79" s="1">
        <v>159.23390800000001</v>
      </c>
      <c r="G79" s="1">
        <v>0.62451500000000004</v>
      </c>
      <c r="H79" s="1">
        <v>4.3999999999999999E-5</v>
      </c>
      <c r="I79" s="1">
        <v>6.2500000000000001E-4</v>
      </c>
      <c r="J79" s="1" t="s">
        <v>25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28</v>
      </c>
    </row>
    <row r="80" spans="1:19" x14ac:dyDescent="0.3">
      <c r="A80" s="1">
        <v>1696419660017</v>
      </c>
      <c r="B80" s="1">
        <v>1696419667082</v>
      </c>
      <c r="C80" s="1">
        <v>7065</v>
      </c>
      <c r="D80" s="1">
        <v>3922</v>
      </c>
      <c r="E80" s="1">
        <v>2952</v>
      </c>
      <c r="F80" s="1">
        <v>159.23390800000001</v>
      </c>
      <c r="G80" s="1">
        <v>0.62451500000000004</v>
      </c>
      <c r="H80" s="1">
        <v>0.31249700000000002</v>
      </c>
      <c r="I80" s="1">
        <v>4.4122009999999996</v>
      </c>
      <c r="J80" s="1" t="s">
        <v>25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26</v>
      </c>
    </row>
    <row r="81" spans="1:19" x14ac:dyDescent="0.3">
      <c r="A81" s="1">
        <v>1696419667082</v>
      </c>
      <c r="B81" s="1">
        <v>1696419676253</v>
      </c>
      <c r="C81" s="1">
        <v>9171</v>
      </c>
      <c r="D81" s="1">
        <v>3922</v>
      </c>
      <c r="E81" s="1">
        <v>2948</v>
      </c>
      <c r="F81" s="1">
        <v>953.48452199999997</v>
      </c>
      <c r="G81" s="1">
        <v>3.7395659999999999</v>
      </c>
      <c r="H81" s="1">
        <v>2.4290020000000001</v>
      </c>
      <c r="I81" s="1">
        <v>34.295563000000001</v>
      </c>
      <c r="J81" s="1" t="s">
        <v>25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26</v>
      </c>
    </row>
    <row r="82" spans="1:19" x14ac:dyDescent="0.3">
      <c r="A82" s="1">
        <v>1696419676253</v>
      </c>
      <c r="B82" s="1">
        <v>1696419676271</v>
      </c>
      <c r="C82" s="1">
        <v>18</v>
      </c>
      <c r="D82" s="1">
        <v>3922</v>
      </c>
      <c r="E82" s="1">
        <v>2948</v>
      </c>
      <c r="F82" s="1">
        <v>953.48452199999997</v>
      </c>
      <c r="G82" s="1">
        <v>3.7395659999999999</v>
      </c>
      <c r="H82" s="1">
        <v>4.7670000000000004E-3</v>
      </c>
      <c r="I82" s="1">
        <v>6.7311999999999997E-2</v>
      </c>
      <c r="J82" s="1" t="s">
        <v>25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148</v>
      </c>
    </row>
    <row r="83" spans="1:19" x14ac:dyDescent="0.3">
      <c r="A83" s="1">
        <v>1696419676271</v>
      </c>
      <c r="B83" s="1">
        <v>1696419676305</v>
      </c>
      <c r="C83" s="1">
        <v>34</v>
      </c>
      <c r="D83" s="1">
        <v>3922</v>
      </c>
      <c r="E83" s="1">
        <v>2948</v>
      </c>
      <c r="F83" s="1">
        <v>953.48452199999997</v>
      </c>
      <c r="G83" s="1">
        <v>3.7395659999999999</v>
      </c>
      <c r="H83" s="1">
        <v>9.0050000000000009E-3</v>
      </c>
      <c r="I83" s="1">
        <v>0.12714500000000001</v>
      </c>
      <c r="J83" s="1" t="s">
        <v>25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26</v>
      </c>
    </row>
    <row r="84" spans="1:19" x14ac:dyDescent="0.3">
      <c r="A84" s="1">
        <v>1696419676305</v>
      </c>
      <c r="B84" s="1">
        <v>1696419676593</v>
      </c>
      <c r="C84" s="1">
        <v>288</v>
      </c>
      <c r="D84" s="1">
        <v>3922</v>
      </c>
      <c r="E84" s="1">
        <v>2948</v>
      </c>
      <c r="F84" s="1">
        <v>953.48452199999997</v>
      </c>
      <c r="G84" s="1">
        <v>3.7395659999999999</v>
      </c>
      <c r="H84" s="1">
        <v>7.6279E-2</v>
      </c>
      <c r="I84" s="1">
        <v>1.0769949999999999</v>
      </c>
      <c r="J84" s="1" t="s">
        <v>25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149</v>
      </c>
    </row>
    <row r="85" spans="1:19" x14ac:dyDescent="0.3">
      <c r="A85" s="1">
        <v>1696419676593</v>
      </c>
      <c r="B85" s="1">
        <v>1696419676624</v>
      </c>
      <c r="C85" s="1">
        <v>31</v>
      </c>
      <c r="D85" s="1">
        <v>3922</v>
      </c>
      <c r="E85" s="1">
        <v>2948</v>
      </c>
      <c r="F85" s="1">
        <v>953.48452199999997</v>
      </c>
      <c r="G85" s="1">
        <v>3.7395659999999999</v>
      </c>
      <c r="H85" s="1">
        <v>8.2109999999999995E-3</v>
      </c>
      <c r="I85" s="1">
        <v>0.115927</v>
      </c>
      <c r="J85" s="1" t="s">
        <v>25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150</v>
      </c>
    </row>
    <row r="86" spans="1:19" x14ac:dyDescent="0.3">
      <c r="A86" s="1">
        <v>1696419676624</v>
      </c>
      <c r="B86" s="1">
        <v>1696419679596</v>
      </c>
      <c r="C86" s="1">
        <v>2972</v>
      </c>
      <c r="D86" s="1">
        <v>3922</v>
      </c>
      <c r="E86" s="1">
        <v>2948</v>
      </c>
      <c r="F86" s="1">
        <v>953.48452199999997</v>
      </c>
      <c r="G86" s="1">
        <v>3.7395659999999999</v>
      </c>
      <c r="H86" s="1">
        <v>0.78715400000000002</v>
      </c>
      <c r="I86" s="1">
        <v>11.113991</v>
      </c>
      <c r="J86" s="1" t="s">
        <v>25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151</v>
      </c>
    </row>
    <row r="87" spans="1:19" x14ac:dyDescent="0.3">
      <c r="A87" s="1">
        <v>1696419679596</v>
      </c>
      <c r="B87" s="1">
        <v>1696419683288</v>
      </c>
      <c r="C87" s="1">
        <v>3692</v>
      </c>
      <c r="D87" s="1">
        <v>3922</v>
      </c>
      <c r="E87" s="1">
        <v>2948</v>
      </c>
      <c r="F87" s="1">
        <v>953.48452199999997</v>
      </c>
      <c r="G87" s="1">
        <v>3.7395659999999999</v>
      </c>
      <c r="H87" s="1">
        <v>0.97785100000000003</v>
      </c>
      <c r="I87" s="1">
        <v>13.806479</v>
      </c>
      <c r="J87" s="1" t="s">
        <v>25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26</v>
      </c>
    </row>
    <row r="88" spans="1:19" x14ac:dyDescent="0.3">
      <c r="A88" s="1">
        <v>1696419683288</v>
      </c>
      <c r="B88" s="1">
        <v>1696419683328</v>
      </c>
      <c r="C88" s="1">
        <v>40</v>
      </c>
      <c r="D88" s="1">
        <v>3922</v>
      </c>
      <c r="E88" s="1">
        <v>2948</v>
      </c>
      <c r="F88" s="1">
        <v>953.48452199999997</v>
      </c>
      <c r="G88" s="1">
        <v>3.7395659999999999</v>
      </c>
      <c r="H88" s="1">
        <v>1.0593999999999999E-2</v>
      </c>
      <c r="I88" s="1">
        <v>0.14958299999999999</v>
      </c>
      <c r="J88" s="1" t="s">
        <v>25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128</v>
      </c>
    </row>
    <row r="89" spans="1:19" x14ac:dyDescent="0.3">
      <c r="A89" s="1">
        <v>1696419683328</v>
      </c>
      <c r="B89" s="1">
        <v>1696419694542</v>
      </c>
      <c r="C89" s="1">
        <v>11214</v>
      </c>
      <c r="D89" s="1">
        <v>3922</v>
      </c>
      <c r="E89" s="1">
        <v>2948</v>
      </c>
      <c r="F89" s="1">
        <v>953.48452199999997</v>
      </c>
      <c r="G89" s="1">
        <v>3.7395659999999999</v>
      </c>
      <c r="H89" s="1">
        <v>2.9701040000000001</v>
      </c>
      <c r="I89" s="1">
        <v>41.935496000000001</v>
      </c>
      <c r="J89" s="1" t="s">
        <v>25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26</v>
      </c>
    </row>
    <row r="90" spans="1:19" x14ac:dyDescent="0.3">
      <c r="A90" s="1">
        <v>1696419694542</v>
      </c>
      <c r="B90" s="1">
        <v>1696419694550</v>
      </c>
      <c r="C90" s="1">
        <v>8</v>
      </c>
      <c r="D90" s="1">
        <v>3922</v>
      </c>
      <c r="E90" s="1">
        <v>2948</v>
      </c>
      <c r="F90" s="1">
        <v>953.48452199999997</v>
      </c>
      <c r="G90" s="1">
        <v>3.7395659999999999</v>
      </c>
      <c r="H90" s="1">
        <v>2.1189999999999998E-3</v>
      </c>
      <c r="I90" s="1">
        <v>2.9916999999999999E-2</v>
      </c>
      <c r="J90" s="1" t="s">
        <v>25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27</v>
      </c>
    </row>
    <row r="91" spans="1:19" x14ac:dyDescent="0.3">
      <c r="A91" s="1">
        <v>1696419694550</v>
      </c>
      <c r="B91" s="1">
        <v>1696419696090</v>
      </c>
      <c r="C91" s="1">
        <v>1540</v>
      </c>
      <c r="D91" s="1">
        <v>3922</v>
      </c>
      <c r="E91" s="1">
        <v>2948</v>
      </c>
      <c r="F91" s="1">
        <v>953.48452199999997</v>
      </c>
      <c r="G91" s="1">
        <v>3.7395659999999999</v>
      </c>
      <c r="H91" s="1">
        <v>0.40787899999999999</v>
      </c>
      <c r="I91" s="1">
        <v>5.7589319999999997</v>
      </c>
      <c r="J91" s="1" t="s">
        <v>25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26</v>
      </c>
    </row>
    <row r="92" spans="1:19" x14ac:dyDescent="0.3">
      <c r="A92" s="1">
        <v>1696419696090</v>
      </c>
      <c r="B92" s="1">
        <v>1696419696236</v>
      </c>
      <c r="C92" s="1">
        <v>146</v>
      </c>
      <c r="D92" s="1">
        <v>3922</v>
      </c>
      <c r="E92" s="1">
        <v>2948</v>
      </c>
      <c r="F92" s="1">
        <v>953.48452199999997</v>
      </c>
      <c r="G92" s="1">
        <v>3.7395659999999999</v>
      </c>
      <c r="H92" s="1">
        <v>3.8669000000000002E-2</v>
      </c>
      <c r="I92" s="1">
        <v>0.54597700000000005</v>
      </c>
      <c r="J92" s="1" t="s">
        <v>25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30</v>
      </c>
    </row>
    <row r="93" spans="1:19" x14ac:dyDescent="0.3">
      <c r="A93" s="1">
        <v>1696419696236</v>
      </c>
      <c r="B93" s="1">
        <v>1696419697287</v>
      </c>
      <c r="C93" s="1">
        <v>1051</v>
      </c>
      <c r="D93" s="1">
        <v>3922</v>
      </c>
      <c r="E93" s="1">
        <v>2948</v>
      </c>
      <c r="F93" s="1">
        <v>953.48452199999997</v>
      </c>
      <c r="G93" s="1">
        <v>3.7395659999999999</v>
      </c>
      <c r="H93" s="1">
        <v>0.27836499999999997</v>
      </c>
      <c r="I93" s="1">
        <v>3.9302839999999999</v>
      </c>
      <c r="J93" s="1" t="s">
        <v>25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26</v>
      </c>
    </row>
    <row r="94" spans="1:19" x14ac:dyDescent="0.3">
      <c r="A94" s="1">
        <v>1696419697287</v>
      </c>
      <c r="B94" s="1">
        <v>1696419705396</v>
      </c>
      <c r="C94" s="1">
        <v>8109</v>
      </c>
      <c r="D94" s="1">
        <v>3922</v>
      </c>
      <c r="E94" s="1">
        <v>2940</v>
      </c>
      <c r="F94" s="1">
        <v>410.08116200000001</v>
      </c>
      <c r="G94" s="1">
        <v>1.608338</v>
      </c>
      <c r="H94" s="1">
        <v>0.92370799999999997</v>
      </c>
      <c r="I94" s="1">
        <v>13.042014999999999</v>
      </c>
      <c r="J94" s="1" t="s">
        <v>25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26</v>
      </c>
    </row>
    <row r="95" spans="1:19" x14ac:dyDescent="0.3">
      <c r="A95" s="1">
        <v>1696419705396</v>
      </c>
      <c r="B95" s="1">
        <v>1696419705518</v>
      </c>
      <c r="C95" s="1">
        <v>122</v>
      </c>
      <c r="D95" s="1">
        <v>3922</v>
      </c>
      <c r="E95" s="1">
        <v>2940</v>
      </c>
      <c r="F95" s="1">
        <v>410.08116200000001</v>
      </c>
      <c r="G95" s="1">
        <v>1.608338</v>
      </c>
      <c r="H95" s="1">
        <v>1.3897E-2</v>
      </c>
      <c r="I95" s="1">
        <v>0.196217</v>
      </c>
      <c r="J95" s="1" t="s">
        <v>25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30</v>
      </c>
    </row>
    <row r="96" spans="1:19" x14ac:dyDescent="0.3">
      <c r="A96" s="1">
        <v>1696419705518</v>
      </c>
      <c r="B96" s="1">
        <v>1696419705528</v>
      </c>
      <c r="C96" s="1">
        <v>10</v>
      </c>
      <c r="D96" s="1">
        <v>3922</v>
      </c>
      <c r="E96" s="1">
        <v>2940</v>
      </c>
      <c r="F96" s="1">
        <v>410.08116200000001</v>
      </c>
      <c r="G96" s="1">
        <v>1.608338</v>
      </c>
      <c r="H96" s="1">
        <v>1.139E-3</v>
      </c>
      <c r="I96" s="1">
        <v>1.6083E-2</v>
      </c>
      <c r="J96" s="1" t="s">
        <v>25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30</v>
      </c>
    </row>
    <row r="97" spans="1:19" x14ac:dyDescent="0.3">
      <c r="A97" s="1">
        <v>1696419705528</v>
      </c>
      <c r="B97" s="1">
        <v>1696419716885</v>
      </c>
      <c r="C97" s="1">
        <v>11357</v>
      </c>
      <c r="D97" s="1">
        <v>3922</v>
      </c>
      <c r="E97" s="1">
        <v>2940</v>
      </c>
      <c r="F97" s="1">
        <v>410.08116200000001</v>
      </c>
      <c r="G97" s="1">
        <v>1.608338</v>
      </c>
      <c r="H97" s="1">
        <v>1.2936920000000001</v>
      </c>
      <c r="I97" s="1">
        <v>18.265898</v>
      </c>
      <c r="J97" s="1" t="s">
        <v>25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26</v>
      </c>
    </row>
    <row r="98" spans="1:19" x14ac:dyDescent="0.3">
      <c r="A98" s="1">
        <v>1696419716885</v>
      </c>
      <c r="B98" s="1">
        <v>1696419716895</v>
      </c>
      <c r="C98" s="1">
        <v>10</v>
      </c>
      <c r="D98" s="1">
        <v>3922</v>
      </c>
      <c r="E98" s="1">
        <v>2940</v>
      </c>
      <c r="F98" s="1">
        <v>410.08116200000001</v>
      </c>
      <c r="G98" s="1">
        <v>1.608338</v>
      </c>
      <c r="H98" s="1">
        <v>1.139E-3</v>
      </c>
      <c r="I98" s="1">
        <v>1.6083E-2</v>
      </c>
      <c r="J98" s="1" t="s">
        <v>25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30</v>
      </c>
    </row>
    <row r="99" spans="1:19" x14ac:dyDescent="0.3">
      <c r="A99" s="1">
        <v>1696419716895</v>
      </c>
      <c r="B99" s="1">
        <v>1696419716967</v>
      </c>
      <c r="C99" s="1">
        <v>72</v>
      </c>
      <c r="D99" s="1">
        <v>3922</v>
      </c>
      <c r="E99" s="1">
        <v>2940</v>
      </c>
      <c r="F99" s="1">
        <v>410.08116200000001</v>
      </c>
      <c r="G99" s="1">
        <v>1.608338</v>
      </c>
      <c r="H99" s="1">
        <v>8.2019999999999992E-3</v>
      </c>
      <c r="I99" s="1">
        <v>0.1158</v>
      </c>
      <c r="J99" s="1" t="s">
        <v>106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30</v>
      </c>
    </row>
    <row r="101" spans="1:19" x14ac:dyDescent="0.3">
      <c r="C101" s="6">
        <f t="shared" ref="C101" si="0">SUM(C2:C100)</f>
        <v>136579</v>
      </c>
      <c r="I101" s="6">
        <f t="shared" ref="I101" si="1">SUM(I2:I100)</f>
        <v>198.98197200000001</v>
      </c>
    </row>
    <row r="102" spans="1:19" x14ac:dyDescent="0.3">
      <c r="C102" s="6"/>
      <c r="I102" s="6"/>
    </row>
  </sheetData>
  <mergeCells count="2">
    <mergeCell ref="I101:I102"/>
    <mergeCell ref="C101:C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1F94-1971-41FE-B4AC-5E91F77B5741}">
  <dimension ref="A1:S158"/>
  <sheetViews>
    <sheetView topLeftCell="A129" workbookViewId="0">
      <selection activeCell="I157" activeCellId="1" sqref="C157:C158 I157:I158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55.777343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">
      <c r="A2" s="1">
        <v>1696419872727</v>
      </c>
      <c r="B2" s="1">
        <v>1696419874551</v>
      </c>
      <c r="C2" s="1">
        <v>1824</v>
      </c>
      <c r="D2" s="1">
        <v>3977</v>
      </c>
      <c r="E2" s="1">
        <v>2924</v>
      </c>
      <c r="F2" s="1">
        <v>-932.55188899999996</v>
      </c>
      <c r="G2" s="1">
        <v>-3.7087590000000001</v>
      </c>
      <c r="H2" s="1">
        <v>-0.472493</v>
      </c>
      <c r="I2" s="1">
        <v>-6.7647760000000003</v>
      </c>
      <c r="J2" s="1" t="s">
        <v>25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26</v>
      </c>
    </row>
    <row r="3" spans="1:19" x14ac:dyDescent="0.3">
      <c r="A3" s="1">
        <v>1696419874551</v>
      </c>
      <c r="B3" s="1">
        <v>1696419874558</v>
      </c>
      <c r="C3" s="1">
        <v>7</v>
      </c>
      <c r="D3" s="1">
        <v>3977</v>
      </c>
      <c r="E3" s="1">
        <v>2924</v>
      </c>
      <c r="F3" s="1">
        <v>-932.55188899999996</v>
      </c>
      <c r="G3" s="1">
        <v>-3.7087590000000001</v>
      </c>
      <c r="H3" s="1">
        <v>-1.8129999999999999E-3</v>
      </c>
      <c r="I3" s="1">
        <v>-2.5961000000000001E-2</v>
      </c>
      <c r="J3" s="1" t="s">
        <v>25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27</v>
      </c>
    </row>
    <row r="4" spans="1:19" x14ac:dyDescent="0.3">
      <c r="A4" s="1">
        <v>1696419874558</v>
      </c>
      <c r="B4" s="1">
        <v>1696419897988</v>
      </c>
      <c r="C4" s="1">
        <v>23430</v>
      </c>
      <c r="D4" s="1">
        <v>3977</v>
      </c>
      <c r="E4" s="1">
        <v>2924</v>
      </c>
      <c r="F4" s="1">
        <v>-932.55188899999996</v>
      </c>
      <c r="G4" s="1">
        <v>-3.7087590000000001</v>
      </c>
      <c r="H4" s="1">
        <v>-6.0693590000000004</v>
      </c>
      <c r="I4" s="1">
        <v>-86.89622</v>
      </c>
      <c r="J4" s="1" t="s">
        <v>25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26</v>
      </c>
    </row>
    <row r="5" spans="1:19" x14ac:dyDescent="0.3">
      <c r="A5" s="1">
        <v>1696419897988</v>
      </c>
      <c r="B5" s="1">
        <v>1696419900019</v>
      </c>
      <c r="C5" s="1">
        <v>2031</v>
      </c>
      <c r="D5" s="1">
        <v>3945</v>
      </c>
      <c r="E5" s="1">
        <v>2932</v>
      </c>
      <c r="F5" s="1">
        <v>954.30597399999999</v>
      </c>
      <c r="G5" s="1">
        <v>3.7647370000000002</v>
      </c>
      <c r="H5" s="1">
        <v>0.53838799999999998</v>
      </c>
      <c r="I5" s="1">
        <v>7.6461810000000003</v>
      </c>
      <c r="J5" s="1" t="s">
        <v>25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26</v>
      </c>
    </row>
    <row r="6" spans="1:19" x14ac:dyDescent="0.3">
      <c r="A6" s="1">
        <v>1696419900019</v>
      </c>
      <c r="B6" s="1">
        <v>1696419900022</v>
      </c>
      <c r="C6" s="1">
        <v>3</v>
      </c>
      <c r="D6" s="1">
        <v>3945</v>
      </c>
      <c r="E6" s="1">
        <v>2932</v>
      </c>
      <c r="F6" s="1">
        <v>954.30597399999999</v>
      </c>
      <c r="G6" s="1">
        <v>3.7647370000000002</v>
      </c>
      <c r="H6" s="1">
        <v>7.9500000000000003E-4</v>
      </c>
      <c r="I6" s="1">
        <v>1.1294E-2</v>
      </c>
      <c r="J6" s="1" t="s">
        <v>25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28</v>
      </c>
    </row>
    <row r="7" spans="1:19" x14ac:dyDescent="0.3">
      <c r="A7" s="1">
        <v>1696419900022</v>
      </c>
      <c r="B7" s="1">
        <v>1696419900844</v>
      </c>
      <c r="C7" s="1">
        <v>822</v>
      </c>
      <c r="D7" s="1">
        <v>3945</v>
      </c>
      <c r="E7" s="1">
        <v>2932</v>
      </c>
      <c r="F7" s="1">
        <v>954.30597399999999</v>
      </c>
      <c r="G7" s="1">
        <v>3.7647370000000002</v>
      </c>
      <c r="H7" s="1">
        <v>0.21790000000000001</v>
      </c>
      <c r="I7" s="1">
        <v>3.094614</v>
      </c>
      <c r="J7" s="1" t="s">
        <v>25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26</v>
      </c>
    </row>
    <row r="8" spans="1:19" x14ac:dyDescent="0.3">
      <c r="A8" s="1">
        <v>1696419900844</v>
      </c>
      <c r="B8" s="1">
        <v>1696419900845</v>
      </c>
      <c r="C8" s="1">
        <v>1</v>
      </c>
      <c r="D8" s="1">
        <v>3945</v>
      </c>
      <c r="E8" s="1">
        <v>2932</v>
      </c>
      <c r="F8" s="1">
        <v>954.30597399999999</v>
      </c>
      <c r="G8" s="1">
        <v>3.7647370000000002</v>
      </c>
      <c r="H8" s="1">
        <v>2.6499999999999999E-4</v>
      </c>
      <c r="I8" s="1">
        <v>3.7650000000000001E-3</v>
      </c>
      <c r="J8" s="1" t="s">
        <v>25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29</v>
      </c>
    </row>
    <row r="9" spans="1:19" x14ac:dyDescent="0.3">
      <c r="A9" s="1">
        <v>1696419900845</v>
      </c>
      <c r="B9" s="1">
        <v>1696419900849</v>
      </c>
      <c r="C9" s="1">
        <v>4</v>
      </c>
      <c r="D9" s="1">
        <v>3945</v>
      </c>
      <c r="E9" s="1">
        <v>2932</v>
      </c>
      <c r="F9" s="1">
        <v>954.30597399999999</v>
      </c>
      <c r="G9" s="1">
        <v>3.7647370000000002</v>
      </c>
      <c r="H9" s="1">
        <v>1.06E-3</v>
      </c>
      <c r="I9" s="1">
        <v>1.5058999999999999E-2</v>
      </c>
      <c r="J9" s="1" t="s">
        <v>25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29</v>
      </c>
    </row>
    <row r="10" spans="1:19" x14ac:dyDescent="0.3">
      <c r="A10" s="1">
        <v>1696419900849</v>
      </c>
      <c r="B10" s="1">
        <v>1696419900852</v>
      </c>
      <c r="C10" s="1">
        <v>3</v>
      </c>
      <c r="D10" s="1">
        <v>3945</v>
      </c>
      <c r="E10" s="1">
        <v>2932</v>
      </c>
      <c r="F10" s="1">
        <v>954.30597399999999</v>
      </c>
      <c r="G10" s="1">
        <v>3.7647370000000002</v>
      </c>
      <c r="H10" s="1">
        <v>7.9500000000000003E-4</v>
      </c>
      <c r="I10" s="1">
        <v>1.1294E-2</v>
      </c>
      <c r="J10" s="1" t="s">
        <v>25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29</v>
      </c>
    </row>
    <row r="11" spans="1:19" x14ac:dyDescent="0.3">
      <c r="A11" s="1">
        <v>1696419900852</v>
      </c>
      <c r="B11" s="1">
        <v>1696419900853</v>
      </c>
      <c r="C11" s="1">
        <v>1</v>
      </c>
      <c r="D11" s="1">
        <v>3945</v>
      </c>
      <c r="E11" s="1">
        <v>2932</v>
      </c>
      <c r="F11" s="1">
        <v>954.30597399999999</v>
      </c>
      <c r="G11" s="1">
        <v>3.7647370000000002</v>
      </c>
      <c r="H11" s="1">
        <v>2.6499999999999999E-4</v>
      </c>
      <c r="I11" s="1">
        <v>3.7650000000000001E-3</v>
      </c>
      <c r="J11" s="1" t="s">
        <v>25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29</v>
      </c>
    </row>
    <row r="12" spans="1:19" x14ac:dyDescent="0.3">
      <c r="A12" s="1">
        <v>1696419900853</v>
      </c>
      <c r="B12" s="1">
        <v>1696419900861</v>
      </c>
      <c r="C12" s="1">
        <v>8</v>
      </c>
      <c r="D12" s="1">
        <v>3945</v>
      </c>
      <c r="E12" s="1">
        <v>2932</v>
      </c>
      <c r="F12" s="1">
        <v>954.30597399999999</v>
      </c>
      <c r="G12" s="1">
        <v>3.7647370000000002</v>
      </c>
      <c r="H12" s="1">
        <v>2.1210000000000001E-3</v>
      </c>
      <c r="I12" s="1">
        <v>3.0117999999999999E-2</v>
      </c>
      <c r="J12" s="1" t="s">
        <v>25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26</v>
      </c>
    </row>
    <row r="13" spans="1:19" x14ac:dyDescent="0.3">
      <c r="A13" s="1">
        <v>1696419900861</v>
      </c>
      <c r="B13" s="1">
        <v>1696419900865</v>
      </c>
      <c r="C13" s="1">
        <v>4</v>
      </c>
      <c r="D13" s="1">
        <v>3945</v>
      </c>
      <c r="E13" s="1">
        <v>2932</v>
      </c>
      <c r="F13" s="1">
        <v>954.30597399999999</v>
      </c>
      <c r="G13" s="1">
        <v>3.7647370000000002</v>
      </c>
      <c r="H13" s="1">
        <v>1.06E-3</v>
      </c>
      <c r="I13" s="1">
        <v>1.5058999999999999E-2</v>
      </c>
      <c r="J13" s="1" t="s">
        <v>25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29</v>
      </c>
    </row>
    <row r="14" spans="1:19" x14ac:dyDescent="0.3">
      <c r="A14" s="1">
        <v>1696419900865</v>
      </c>
      <c r="B14" s="1">
        <v>1696419904321</v>
      </c>
      <c r="C14" s="1">
        <v>3456</v>
      </c>
      <c r="D14" s="1">
        <v>3945</v>
      </c>
      <c r="E14" s="1">
        <v>2932</v>
      </c>
      <c r="F14" s="1">
        <v>954.30597399999999</v>
      </c>
      <c r="G14" s="1">
        <v>3.7647370000000002</v>
      </c>
      <c r="H14" s="1">
        <v>0.916134</v>
      </c>
      <c r="I14" s="1">
        <v>13.010930999999999</v>
      </c>
      <c r="J14" s="1" t="s">
        <v>25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26</v>
      </c>
    </row>
    <row r="15" spans="1:19" x14ac:dyDescent="0.3">
      <c r="A15" s="1">
        <v>1696419904321</v>
      </c>
      <c r="B15" s="1">
        <v>1696419904469</v>
      </c>
      <c r="C15" s="1">
        <v>148</v>
      </c>
      <c r="D15" s="1">
        <v>3945</v>
      </c>
      <c r="E15" s="1">
        <v>2932</v>
      </c>
      <c r="F15" s="1">
        <v>954.30597399999999</v>
      </c>
      <c r="G15" s="1">
        <v>3.7647370000000002</v>
      </c>
      <c r="H15" s="1">
        <v>3.9232999999999997E-2</v>
      </c>
      <c r="I15" s="1">
        <v>0.55718100000000004</v>
      </c>
      <c r="J15" s="1" t="s">
        <v>25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30</v>
      </c>
    </row>
    <row r="16" spans="1:19" x14ac:dyDescent="0.3">
      <c r="A16" s="1">
        <v>1696419904469</v>
      </c>
      <c r="B16" s="1">
        <v>1696419919445</v>
      </c>
      <c r="C16" s="1">
        <v>14976</v>
      </c>
      <c r="D16" s="1">
        <v>3945</v>
      </c>
      <c r="E16" s="1">
        <v>2932</v>
      </c>
      <c r="F16" s="1">
        <v>954.30597399999999</v>
      </c>
      <c r="G16" s="1">
        <v>3.7647370000000002</v>
      </c>
      <c r="H16" s="1">
        <v>3.969913</v>
      </c>
      <c r="I16" s="1">
        <v>56.380701999999999</v>
      </c>
      <c r="J16" s="1" t="s">
        <v>25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26</v>
      </c>
    </row>
    <row r="17" spans="1:19" x14ac:dyDescent="0.3">
      <c r="A17" s="1">
        <v>1696419919445</v>
      </c>
      <c r="B17" s="1">
        <v>1696419919611</v>
      </c>
      <c r="C17" s="1">
        <v>166</v>
      </c>
      <c r="D17" s="1">
        <v>3945</v>
      </c>
      <c r="E17" s="1">
        <v>2932</v>
      </c>
      <c r="F17" s="1">
        <v>954.30597399999999</v>
      </c>
      <c r="G17" s="1">
        <v>3.7647370000000002</v>
      </c>
      <c r="H17" s="1">
        <v>4.4004000000000001E-2</v>
      </c>
      <c r="I17" s="1">
        <v>0.624946</v>
      </c>
      <c r="J17" s="1" t="s">
        <v>25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30</v>
      </c>
    </row>
    <row r="18" spans="1:19" x14ac:dyDescent="0.3">
      <c r="A18" s="1">
        <v>1696419919611</v>
      </c>
      <c r="B18" s="1">
        <v>1696419925625</v>
      </c>
      <c r="C18" s="1">
        <v>6014</v>
      </c>
      <c r="D18" s="1">
        <v>3945</v>
      </c>
      <c r="E18" s="1">
        <v>2932</v>
      </c>
      <c r="F18" s="1">
        <v>954.30597399999999</v>
      </c>
      <c r="G18" s="1">
        <v>3.7647370000000002</v>
      </c>
      <c r="H18" s="1">
        <v>1.5942210000000001</v>
      </c>
      <c r="I18" s="1">
        <v>22.641128999999999</v>
      </c>
      <c r="J18" s="1" t="s">
        <v>25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26</v>
      </c>
    </row>
    <row r="19" spans="1:19" x14ac:dyDescent="0.3">
      <c r="A19" s="1">
        <v>1696419925625</v>
      </c>
      <c r="B19" s="1">
        <v>1696419925751</v>
      </c>
      <c r="C19" s="1">
        <v>126</v>
      </c>
      <c r="D19" s="1">
        <v>3945</v>
      </c>
      <c r="E19" s="1">
        <v>2932</v>
      </c>
      <c r="F19" s="1">
        <v>954.30597399999999</v>
      </c>
      <c r="G19" s="1">
        <v>3.7647370000000002</v>
      </c>
      <c r="H19" s="1">
        <v>3.3401E-2</v>
      </c>
      <c r="I19" s="1">
        <v>0.47435699999999997</v>
      </c>
      <c r="J19" s="1" t="s">
        <v>25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30</v>
      </c>
    </row>
    <row r="20" spans="1:19" x14ac:dyDescent="0.3">
      <c r="A20" s="1">
        <v>1696419925751</v>
      </c>
      <c r="B20" s="1">
        <v>1696419928167</v>
      </c>
      <c r="C20" s="1">
        <v>2416</v>
      </c>
      <c r="D20" s="1">
        <v>3945</v>
      </c>
      <c r="E20" s="1">
        <v>2932</v>
      </c>
      <c r="F20" s="1">
        <v>954.30597399999999</v>
      </c>
      <c r="G20" s="1">
        <v>3.7647370000000002</v>
      </c>
      <c r="H20" s="1">
        <v>0.64044500000000004</v>
      </c>
      <c r="I20" s="1">
        <v>9.0956050000000008</v>
      </c>
      <c r="J20" s="1" t="s">
        <v>25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26</v>
      </c>
    </row>
    <row r="21" spans="1:19" x14ac:dyDescent="0.3">
      <c r="A21" s="1">
        <v>1696419928167</v>
      </c>
      <c r="B21" s="1">
        <v>1696419934554</v>
      </c>
      <c r="C21" s="1">
        <v>6387</v>
      </c>
      <c r="D21" s="1">
        <v>3945</v>
      </c>
      <c r="E21" s="1">
        <v>2924</v>
      </c>
      <c r="F21" s="1">
        <v>358.173316</v>
      </c>
      <c r="G21" s="1">
        <v>1.4129940000000001</v>
      </c>
      <c r="H21" s="1">
        <v>0.635459</v>
      </c>
      <c r="I21" s="1">
        <v>9.0247910000000005</v>
      </c>
      <c r="J21" s="1" t="s">
        <v>25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26</v>
      </c>
    </row>
    <row r="22" spans="1:19" x14ac:dyDescent="0.3">
      <c r="A22" s="1">
        <v>1696419934554</v>
      </c>
      <c r="B22" s="1">
        <v>1696419934560</v>
      </c>
      <c r="C22" s="1">
        <v>6</v>
      </c>
      <c r="D22" s="1">
        <v>3945</v>
      </c>
      <c r="E22" s="1">
        <v>2924</v>
      </c>
      <c r="F22" s="1">
        <v>358.173316</v>
      </c>
      <c r="G22" s="1">
        <v>1.4129940000000001</v>
      </c>
      <c r="H22" s="1">
        <v>5.9699999999999998E-4</v>
      </c>
      <c r="I22" s="1">
        <v>8.4779999999999994E-3</v>
      </c>
      <c r="J22" s="1" t="s">
        <v>25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27</v>
      </c>
    </row>
    <row r="23" spans="1:19" x14ac:dyDescent="0.3">
      <c r="A23" s="1">
        <v>1696419934560</v>
      </c>
      <c r="B23" s="1">
        <v>1696419935296</v>
      </c>
      <c r="C23" s="1">
        <v>736</v>
      </c>
      <c r="D23" s="1">
        <v>3945</v>
      </c>
      <c r="E23" s="1">
        <v>2924</v>
      </c>
      <c r="F23" s="1">
        <v>358.173316</v>
      </c>
      <c r="G23" s="1">
        <v>1.4129940000000001</v>
      </c>
      <c r="H23" s="1">
        <v>7.3227E-2</v>
      </c>
      <c r="I23" s="1">
        <v>1.039963</v>
      </c>
      <c r="J23" s="1" t="s">
        <v>25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26</v>
      </c>
    </row>
    <row r="24" spans="1:19" x14ac:dyDescent="0.3">
      <c r="A24" s="1">
        <v>1696419935296</v>
      </c>
      <c r="B24" s="1">
        <v>1696419935298</v>
      </c>
      <c r="C24" s="1">
        <v>2</v>
      </c>
      <c r="D24" s="1">
        <v>3945</v>
      </c>
      <c r="E24" s="1">
        <v>2924</v>
      </c>
      <c r="F24" s="1">
        <v>358.173316</v>
      </c>
      <c r="G24" s="1">
        <v>1.4129940000000001</v>
      </c>
      <c r="H24" s="1">
        <v>1.9900000000000001E-4</v>
      </c>
      <c r="I24" s="1">
        <v>2.826E-3</v>
      </c>
      <c r="J24" s="1" t="s">
        <v>25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31</v>
      </c>
    </row>
    <row r="25" spans="1:19" x14ac:dyDescent="0.3">
      <c r="A25" s="1">
        <v>1696419935298</v>
      </c>
      <c r="B25" s="1">
        <v>1696419935303</v>
      </c>
      <c r="C25" s="1">
        <v>5</v>
      </c>
      <c r="D25" s="1">
        <v>3945</v>
      </c>
      <c r="E25" s="1">
        <v>2924</v>
      </c>
      <c r="F25" s="1">
        <v>358.173316</v>
      </c>
      <c r="G25" s="1">
        <v>1.4129940000000001</v>
      </c>
      <c r="H25" s="1">
        <v>4.9700000000000005E-4</v>
      </c>
      <c r="I25" s="1">
        <v>7.0650000000000001E-3</v>
      </c>
      <c r="J25" s="1" t="s">
        <v>25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32</v>
      </c>
    </row>
    <row r="26" spans="1:19" x14ac:dyDescent="0.3">
      <c r="A26" s="1">
        <v>1696419935303</v>
      </c>
      <c r="B26" s="1">
        <v>1696419935667</v>
      </c>
      <c r="C26" s="1">
        <v>364</v>
      </c>
      <c r="D26" s="1">
        <v>3945</v>
      </c>
      <c r="E26" s="1">
        <v>2924</v>
      </c>
      <c r="F26" s="1">
        <v>358.173316</v>
      </c>
      <c r="G26" s="1">
        <v>1.4129940000000001</v>
      </c>
      <c r="H26" s="1">
        <v>3.6214999999999997E-2</v>
      </c>
      <c r="I26" s="1">
        <v>0.51432999999999995</v>
      </c>
      <c r="J26" s="1" t="s">
        <v>25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26</v>
      </c>
    </row>
    <row r="27" spans="1:19" x14ac:dyDescent="0.3">
      <c r="A27" s="1">
        <v>1696419935667</v>
      </c>
      <c r="B27" s="1">
        <v>1696419935751</v>
      </c>
      <c r="C27" s="1">
        <v>84</v>
      </c>
      <c r="D27" s="1">
        <v>3945</v>
      </c>
      <c r="E27" s="1">
        <v>2924</v>
      </c>
      <c r="F27" s="1">
        <v>358.173316</v>
      </c>
      <c r="G27" s="1">
        <v>1.4129940000000001</v>
      </c>
      <c r="H27" s="1">
        <v>8.3569999999999998E-3</v>
      </c>
      <c r="I27" s="1">
        <v>0.118691</v>
      </c>
      <c r="J27" s="1" t="s">
        <v>25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33</v>
      </c>
    </row>
    <row r="28" spans="1:19" x14ac:dyDescent="0.3">
      <c r="A28" s="1">
        <v>1696419935751</v>
      </c>
      <c r="B28" s="1">
        <v>1696419935757</v>
      </c>
      <c r="C28" s="1">
        <v>6</v>
      </c>
      <c r="D28" s="1">
        <v>3945</v>
      </c>
      <c r="E28" s="1">
        <v>2924</v>
      </c>
      <c r="F28" s="1">
        <v>358.173316</v>
      </c>
      <c r="G28" s="1">
        <v>1.4129940000000001</v>
      </c>
      <c r="H28" s="1">
        <v>5.9699999999999998E-4</v>
      </c>
      <c r="I28" s="1">
        <v>8.4779999999999994E-3</v>
      </c>
      <c r="J28" s="1" t="s">
        <v>25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26</v>
      </c>
    </row>
    <row r="29" spans="1:19" x14ac:dyDescent="0.3">
      <c r="A29" s="1">
        <v>1696419935757</v>
      </c>
      <c r="B29" s="1">
        <v>1696419935806</v>
      </c>
      <c r="C29" s="1">
        <v>49</v>
      </c>
      <c r="D29" s="1">
        <v>3945</v>
      </c>
      <c r="E29" s="1">
        <v>2924</v>
      </c>
      <c r="F29" s="1">
        <v>358.173316</v>
      </c>
      <c r="G29" s="1">
        <v>1.4129940000000001</v>
      </c>
      <c r="H29" s="1">
        <v>4.875E-3</v>
      </c>
      <c r="I29" s="1">
        <v>6.9237000000000007E-2</v>
      </c>
      <c r="J29" s="1" t="s">
        <v>25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33</v>
      </c>
    </row>
    <row r="30" spans="1:19" x14ac:dyDescent="0.3">
      <c r="A30" s="1">
        <v>1696419935806</v>
      </c>
      <c r="B30" s="1">
        <v>1696419935886</v>
      </c>
      <c r="C30" s="1">
        <v>80</v>
      </c>
      <c r="D30" s="1">
        <v>3945</v>
      </c>
      <c r="E30" s="1">
        <v>2924</v>
      </c>
      <c r="F30" s="1">
        <v>358.173316</v>
      </c>
      <c r="G30" s="1">
        <v>1.4129940000000001</v>
      </c>
      <c r="H30" s="1">
        <v>7.9590000000000008E-3</v>
      </c>
      <c r="I30" s="1">
        <v>0.113039</v>
      </c>
      <c r="J30" s="1" t="s">
        <v>25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26</v>
      </c>
    </row>
    <row r="31" spans="1:19" x14ac:dyDescent="0.3">
      <c r="A31" s="1">
        <v>1696419935886</v>
      </c>
      <c r="B31" s="1">
        <v>1696419935993</v>
      </c>
      <c r="C31" s="1">
        <v>107</v>
      </c>
      <c r="D31" s="1">
        <v>3945</v>
      </c>
      <c r="E31" s="1">
        <v>2924</v>
      </c>
      <c r="F31" s="1">
        <v>358.173316</v>
      </c>
      <c r="G31" s="1">
        <v>1.4129940000000001</v>
      </c>
      <c r="H31" s="1">
        <v>1.0645999999999999E-2</v>
      </c>
      <c r="I31" s="1">
        <v>0.15118999999999999</v>
      </c>
      <c r="J31" s="1" t="s">
        <v>25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34</v>
      </c>
    </row>
    <row r="32" spans="1:19" x14ac:dyDescent="0.3">
      <c r="A32" s="1">
        <v>1696419935993</v>
      </c>
      <c r="B32" s="1">
        <v>1696419936090</v>
      </c>
      <c r="C32" s="1">
        <v>97</v>
      </c>
      <c r="D32" s="1">
        <v>3945</v>
      </c>
      <c r="E32" s="1">
        <v>2924</v>
      </c>
      <c r="F32" s="1">
        <v>358.173316</v>
      </c>
      <c r="G32" s="1">
        <v>1.4129940000000001</v>
      </c>
      <c r="H32" s="1">
        <v>9.6509999999999999E-3</v>
      </c>
      <c r="I32" s="1">
        <v>0.13705999999999999</v>
      </c>
      <c r="J32" s="1" t="s">
        <v>25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35</v>
      </c>
    </row>
    <row r="33" spans="1:19" x14ac:dyDescent="0.3">
      <c r="A33" s="1">
        <v>1696419936090</v>
      </c>
      <c r="B33" s="1">
        <v>1696419936102</v>
      </c>
      <c r="C33" s="1">
        <v>12</v>
      </c>
      <c r="D33" s="1">
        <v>3945</v>
      </c>
      <c r="E33" s="1">
        <v>2924</v>
      </c>
      <c r="F33" s="1">
        <v>358.173316</v>
      </c>
      <c r="G33" s="1">
        <v>1.4129940000000001</v>
      </c>
      <c r="H33" s="1">
        <v>1.194E-3</v>
      </c>
      <c r="I33" s="1">
        <v>1.6955999999999999E-2</v>
      </c>
      <c r="J33" s="1" t="s">
        <v>25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34</v>
      </c>
    </row>
    <row r="34" spans="1:19" x14ac:dyDescent="0.3">
      <c r="A34" s="1">
        <v>1696419936102</v>
      </c>
      <c r="B34" s="1">
        <v>1696419936129</v>
      </c>
      <c r="C34" s="1">
        <v>27</v>
      </c>
      <c r="D34" s="1">
        <v>3945</v>
      </c>
      <c r="E34" s="1">
        <v>2924</v>
      </c>
      <c r="F34" s="1">
        <v>358.173316</v>
      </c>
      <c r="G34" s="1">
        <v>1.4129940000000001</v>
      </c>
      <c r="H34" s="1">
        <v>2.686E-3</v>
      </c>
      <c r="I34" s="1">
        <v>3.8150999999999997E-2</v>
      </c>
      <c r="J34" s="1" t="s">
        <v>25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26</v>
      </c>
    </row>
    <row r="35" spans="1:19" x14ac:dyDescent="0.3">
      <c r="A35" s="1">
        <v>1696419936129</v>
      </c>
      <c r="B35" s="1">
        <v>1696419936486</v>
      </c>
      <c r="C35" s="1">
        <v>357</v>
      </c>
      <c r="D35" s="1">
        <v>3945</v>
      </c>
      <c r="E35" s="1">
        <v>2924</v>
      </c>
      <c r="F35" s="1">
        <v>358.173316</v>
      </c>
      <c r="G35" s="1">
        <v>1.4129940000000001</v>
      </c>
      <c r="H35" s="1">
        <v>3.5519000000000002E-2</v>
      </c>
      <c r="I35" s="1">
        <v>0.50443899999999997</v>
      </c>
      <c r="J35" s="1" t="s">
        <v>25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36</v>
      </c>
    </row>
    <row r="36" spans="1:19" x14ac:dyDescent="0.3">
      <c r="A36" s="1">
        <v>1696419936486</v>
      </c>
      <c r="B36" s="1">
        <v>1696419936497</v>
      </c>
      <c r="C36" s="1">
        <v>11</v>
      </c>
      <c r="D36" s="1">
        <v>3945</v>
      </c>
      <c r="E36" s="1">
        <v>2924</v>
      </c>
      <c r="F36" s="1">
        <v>358.173316</v>
      </c>
      <c r="G36" s="1">
        <v>1.4129940000000001</v>
      </c>
      <c r="H36" s="1">
        <v>1.0939999999999999E-3</v>
      </c>
      <c r="I36" s="1">
        <v>1.5543E-2</v>
      </c>
      <c r="J36" s="1" t="s">
        <v>25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37</v>
      </c>
    </row>
    <row r="37" spans="1:19" x14ac:dyDescent="0.3">
      <c r="A37" s="1">
        <v>1696419936497</v>
      </c>
      <c r="B37" s="1">
        <v>1696419936587</v>
      </c>
      <c r="C37" s="1">
        <v>90</v>
      </c>
      <c r="D37" s="1">
        <v>3945</v>
      </c>
      <c r="E37" s="1">
        <v>2924</v>
      </c>
      <c r="F37" s="1">
        <v>358.173316</v>
      </c>
      <c r="G37" s="1">
        <v>1.4129940000000001</v>
      </c>
      <c r="H37" s="1">
        <v>8.9540000000000002E-3</v>
      </c>
      <c r="I37" s="1">
        <v>0.127169</v>
      </c>
      <c r="J37" s="1" t="s">
        <v>25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36</v>
      </c>
    </row>
    <row r="38" spans="1:19" x14ac:dyDescent="0.3">
      <c r="A38" s="1">
        <v>1696419936587</v>
      </c>
      <c r="B38" s="1">
        <v>1696419937786</v>
      </c>
      <c r="C38" s="1">
        <v>1199</v>
      </c>
      <c r="D38" s="1">
        <v>3945</v>
      </c>
      <c r="E38" s="1">
        <v>2924</v>
      </c>
      <c r="F38" s="1">
        <v>358.173316</v>
      </c>
      <c r="G38" s="1">
        <v>1.4129940000000001</v>
      </c>
      <c r="H38" s="1">
        <v>0.119292</v>
      </c>
      <c r="I38" s="1">
        <v>1.6941790000000001</v>
      </c>
      <c r="J38" s="1" t="s">
        <v>25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38</v>
      </c>
    </row>
    <row r="39" spans="1:19" x14ac:dyDescent="0.3">
      <c r="A39" s="1">
        <v>1696419937786</v>
      </c>
      <c r="B39" s="1">
        <v>1696419937807</v>
      </c>
      <c r="C39" s="1">
        <v>21</v>
      </c>
      <c r="D39" s="1">
        <v>3945</v>
      </c>
      <c r="E39" s="1">
        <v>2924</v>
      </c>
      <c r="F39" s="1">
        <v>358.173316</v>
      </c>
      <c r="G39" s="1">
        <v>1.4129940000000001</v>
      </c>
      <c r="H39" s="1">
        <v>2.0890000000000001E-3</v>
      </c>
      <c r="I39" s="1">
        <v>2.9673000000000001E-2</v>
      </c>
      <c r="J39" s="1" t="s">
        <v>25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39</v>
      </c>
    </row>
    <row r="40" spans="1:19" x14ac:dyDescent="0.3">
      <c r="A40" s="1">
        <v>1696419937807</v>
      </c>
      <c r="B40" s="1">
        <v>1696419937824</v>
      </c>
      <c r="C40" s="1">
        <v>17</v>
      </c>
      <c r="D40" s="1">
        <v>3945</v>
      </c>
      <c r="E40" s="1">
        <v>2924</v>
      </c>
      <c r="F40" s="1">
        <v>358.173316</v>
      </c>
      <c r="G40" s="1">
        <v>1.4129940000000001</v>
      </c>
      <c r="H40" s="1">
        <v>1.691E-3</v>
      </c>
      <c r="I40" s="1">
        <v>2.4021000000000001E-2</v>
      </c>
      <c r="J40" s="1" t="s">
        <v>25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40</v>
      </c>
    </row>
    <row r="41" spans="1:19" x14ac:dyDescent="0.3">
      <c r="A41" s="1">
        <v>1696419937824</v>
      </c>
      <c r="B41" s="1">
        <v>1696419937825</v>
      </c>
      <c r="C41" s="1">
        <v>1</v>
      </c>
      <c r="D41" s="1">
        <v>3945</v>
      </c>
      <c r="E41" s="1">
        <v>2924</v>
      </c>
      <c r="F41" s="1">
        <v>358.173316</v>
      </c>
      <c r="G41" s="1">
        <v>1.4129940000000001</v>
      </c>
      <c r="H41" s="1">
        <v>9.8999999999999994E-5</v>
      </c>
      <c r="I41" s="1">
        <v>1.413E-3</v>
      </c>
      <c r="J41" s="1" t="s">
        <v>25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41</v>
      </c>
    </row>
    <row r="42" spans="1:19" x14ac:dyDescent="0.3">
      <c r="A42" s="1">
        <v>1696419937825</v>
      </c>
      <c r="B42" s="1">
        <v>1696419937835</v>
      </c>
      <c r="C42" s="1">
        <v>10</v>
      </c>
      <c r="D42" s="1">
        <v>3945</v>
      </c>
      <c r="E42" s="1">
        <v>2924</v>
      </c>
      <c r="F42" s="1">
        <v>358.173316</v>
      </c>
      <c r="G42" s="1">
        <v>1.4129940000000001</v>
      </c>
      <c r="H42" s="1">
        <v>9.9500000000000001E-4</v>
      </c>
      <c r="I42" s="1">
        <v>1.413E-2</v>
      </c>
      <c r="J42" s="1" t="s">
        <v>25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40</v>
      </c>
    </row>
    <row r="43" spans="1:19" x14ac:dyDescent="0.3">
      <c r="A43" s="1">
        <v>1696419937835</v>
      </c>
      <c r="B43" s="1">
        <v>1696419938511</v>
      </c>
      <c r="C43" s="1">
        <v>676</v>
      </c>
      <c r="D43" s="1">
        <v>3945</v>
      </c>
      <c r="E43" s="1">
        <v>2924</v>
      </c>
      <c r="F43" s="1">
        <v>358.173316</v>
      </c>
      <c r="G43" s="1">
        <v>1.4129940000000001</v>
      </c>
      <c r="H43" s="1">
        <v>6.7256999999999997E-2</v>
      </c>
      <c r="I43" s="1">
        <v>0.95518400000000003</v>
      </c>
      <c r="J43" s="1" t="s">
        <v>25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41</v>
      </c>
    </row>
    <row r="44" spans="1:19" x14ac:dyDescent="0.3">
      <c r="A44" s="1">
        <v>1696419938511</v>
      </c>
      <c r="B44" s="1">
        <v>1696419938512</v>
      </c>
      <c r="C44" s="1">
        <v>1</v>
      </c>
      <c r="D44" s="1">
        <v>3945</v>
      </c>
      <c r="E44" s="1">
        <v>2924</v>
      </c>
      <c r="F44" s="1">
        <v>358.173316</v>
      </c>
      <c r="G44" s="1">
        <v>1.4129940000000001</v>
      </c>
      <c r="H44" s="1">
        <v>9.8999999999999994E-5</v>
      </c>
      <c r="I44" s="1">
        <v>1.413E-3</v>
      </c>
      <c r="J44" s="1" t="s">
        <v>25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38</v>
      </c>
    </row>
    <row r="45" spans="1:19" x14ac:dyDescent="0.3">
      <c r="A45" s="1">
        <v>1696419938512</v>
      </c>
      <c r="B45" s="1">
        <v>1696419938539</v>
      </c>
      <c r="C45" s="1">
        <v>27</v>
      </c>
      <c r="D45" s="1">
        <v>3945</v>
      </c>
      <c r="E45" s="1">
        <v>2924</v>
      </c>
      <c r="F45" s="1">
        <v>358.173316</v>
      </c>
      <c r="G45" s="1">
        <v>1.4129940000000001</v>
      </c>
      <c r="H45" s="1">
        <v>2.686E-3</v>
      </c>
      <c r="I45" s="1">
        <v>3.8150999999999997E-2</v>
      </c>
      <c r="J45" s="1" t="s">
        <v>25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39</v>
      </c>
    </row>
    <row r="46" spans="1:19" x14ac:dyDescent="0.3">
      <c r="A46" s="1">
        <v>1696419938539</v>
      </c>
      <c r="B46" s="1">
        <v>1696419938543</v>
      </c>
      <c r="C46" s="1">
        <v>4</v>
      </c>
      <c r="D46" s="1">
        <v>3945</v>
      </c>
      <c r="E46" s="1">
        <v>2924</v>
      </c>
      <c r="F46" s="1">
        <v>358.173316</v>
      </c>
      <c r="G46" s="1">
        <v>1.4129940000000001</v>
      </c>
      <c r="H46" s="1">
        <v>3.9800000000000002E-4</v>
      </c>
      <c r="I46" s="1">
        <v>5.6519999999999999E-3</v>
      </c>
      <c r="J46" s="1" t="s">
        <v>25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38</v>
      </c>
    </row>
    <row r="47" spans="1:19" x14ac:dyDescent="0.3">
      <c r="A47" s="1">
        <v>1696419938543</v>
      </c>
      <c r="B47" s="1">
        <v>1696419938554</v>
      </c>
      <c r="C47" s="1">
        <v>11</v>
      </c>
      <c r="D47" s="1">
        <v>3945</v>
      </c>
      <c r="E47" s="1">
        <v>2924</v>
      </c>
      <c r="F47" s="1">
        <v>358.173316</v>
      </c>
      <c r="G47" s="1">
        <v>1.4129940000000001</v>
      </c>
      <c r="H47" s="1">
        <v>1.0939999999999999E-3</v>
      </c>
      <c r="I47" s="1">
        <v>1.5543E-2</v>
      </c>
      <c r="J47" s="1" t="s">
        <v>25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39</v>
      </c>
    </row>
    <row r="48" spans="1:19" x14ac:dyDescent="0.3">
      <c r="A48" s="1">
        <v>1696419938554</v>
      </c>
      <c r="B48" s="1">
        <v>1696419938561</v>
      </c>
      <c r="C48" s="1">
        <v>7</v>
      </c>
      <c r="D48" s="1">
        <v>3945</v>
      </c>
      <c r="E48" s="1">
        <v>2924</v>
      </c>
      <c r="F48" s="1">
        <v>358.173316</v>
      </c>
      <c r="G48" s="1">
        <v>1.4129940000000001</v>
      </c>
      <c r="H48" s="1">
        <v>6.96E-4</v>
      </c>
      <c r="I48" s="1">
        <v>9.8910000000000005E-3</v>
      </c>
      <c r="J48" s="1" t="s">
        <v>25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42</v>
      </c>
    </row>
    <row r="49" spans="1:19" x14ac:dyDescent="0.3">
      <c r="A49" s="1">
        <v>1696419938561</v>
      </c>
      <c r="B49" s="1">
        <v>1696419938699</v>
      </c>
      <c r="C49" s="1">
        <v>138</v>
      </c>
      <c r="D49" s="1">
        <v>3945</v>
      </c>
      <c r="E49" s="1">
        <v>2924</v>
      </c>
      <c r="F49" s="1">
        <v>358.173316</v>
      </c>
      <c r="G49" s="1">
        <v>1.4129940000000001</v>
      </c>
      <c r="H49" s="1">
        <v>1.3729999999999999E-2</v>
      </c>
      <c r="I49" s="1">
        <v>0.194993</v>
      </c>
      <c r="J49" s="1" t="s">
        <v>25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43</v>
      </c>
    </row>
    <row r="50" spans="1:19" x14ac:dyDescent="0.3">
      <c r="A50" s="1">
        <v>1696419938699</v>
      </c>
      <c r="B50" s="1">
        <v>1696419939474</v>
      </c>
      <c r="C50" s="1">
        <v>775</v>
      </c>
      <c r="D50" s="1">
        <v>3945</v>
      </c>
      <c r="E50" s="1">
        <v>2924</v>
      </c>
      <c r="F50" s="1">
        <v>358.173316</v>
      </c>
      <c r="G50" s="1">
        <v>1.4129940000000001</v>
      </c>
      <c r="H50" s="1">
        <v>7.7106999999999995E-2</v>
      </c>
      <c r="I50" s="1">
        <v>1.09507</v>
      </c>
      <c r="J50" s="1" t="s">
        <v>25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38</v>
      </c>
    </row>
    <row r="51" spans="1:19" x14ac:dyDescent="0.3">
      <c r="A51" s="1">
        <v>1696419939474</v>
      </c>
      <c r="B51" s="1">
        <v>1696419946788</v>
      </c>
      <c r="C51" s="1">
        <v>7314</v>
      </c>
      <c r="D51" s="1">
        <v>3945</v>
      </c>
      <c r="E51" s="1">
        <v>2924</v>
      </c>
      <c r="F51" s="1">
        <v>358.173316</v>
      </c>
      <c r="G51" s="1">
        <v>1.4129940000000001</v>
      </c>
      <c r="H51" s="1">
        <v>0.72768900000000003</v>
      </c>
      <c r="I51" s="1">
        <v>10.334636</v>
      </c>
      <c r="J51" s="1" t="s">
        <v>25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33</v>
      </c>
    </row>
    <row r="52" spans="1:19" x14ac:dyDescent="0.3">
      <c r="A52" s="1">
        <v>1696419946788</v>
      </c>
      <c r="B52" s="1">
        <v>1696419946808</v>
      </c>
      <c r="C52" s="1">
        <v>20</v>
      </c>
      <c r="D52" s="1">
        <v>3945</v>
      </c>
      <c r="E52" s="1">
        <v>2924</v>
      </c>
      <c r="F52" s="1">
        <v>358.173316</v>
      </c>
      <c r="G52" s="1">
        <v>1.4129940000000001</v>
      </c>
      <c r="H52" s="1">
        <v>1.99E-3</v>
      </c>
      <c r="I52" s="1">
        <v>2.826E-2</v>
      </c>
      <c r="J52" s="1" t="s">
        <v>25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44</v>
      </c>
    </row>
    <row r="53" spans="1:19" x14ac:dyDescent="0.3">
      <c r="A53" s="1">
        <v>1696419946808</v>
      </c>
      <c r="B53" s="1">
        <v>1696419946812</v>
      </c>
      <c r="C53" s="1">
        <v>4</v>
      </c>
      <c r="D53" s="1">
        <v>3945</v>
      </c>
      <c r="E53" s="1">
        <v>2924</v>
      </c>
      <c r="F53" s="1">
        <v>358.173316</v>
      </c>
      <c r="G53" s="1">
        <v>1.4129940000000001</v>
      </c>
      <c r="H53" s="1">
        <v>3.9800000000000002E-4</v>
      </c>
      <c r="I53" s="1">
        <v>5.6519999999999999E-3</v>
      </c>
      <c r="J53" s="1" t="s">
        <v>25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45</v>
      </c>
    </row>
    <row r="54" spans="1:19" x14ac:dyDescent="0.3">
      <c r="A54" s="1">
        <v>1696419946812</v>
      </c>
      <c r="B54" s="1">
        <v>1696419946816</v>
      </c>
      <c r="C54" s="1">
        <v>4</v>
      </c>
      <c r="D54" s="1">
        <v>3945</v>
      </c>
      <c r="E54" s="1">
        <v>2924</v>
      </c>
      <c r="F54" s="1">
        <v>358.173316</v>
      </c>
      <c r="G54" s="1">
        <v>1.4129940000000001</v>
      </c>
      <c r="H54" s="1">
        <v>3.9800000000000002E-4</v>
      </c>
      <c r="I54" s="1">
        <v>5.6519999999999999E-3</v>
      </c>
      <c r="J54" s="1" t="s">
        <v>25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46</v>
      </c>
    </row>
    <row r="55" spans="1:19" x14ac:dyDescent="0.3">
      <c r="A55" s="1">
        <v>1696419946816</v>
      </c>
      <c r="B55" s="1">
        <v>1696419946834</v>
      </c>
      <c r="C55" s="1">
        <v>18</v>
      </c>
      <c r="D55" s="1">
        <v>3945</v>
      </c>
      <c r="E55" s="1">
        <v>2924</v>
      </c>
      <c r="F55" s="1">
        <v>358.173316</v>
      </c>
      <c r="G55" s="1">
        <v>1.4129940000000001</v>
      </c>
      <c r="H55" s="1">
        <v>1.7910000000000001E-3</v>
      </c>
      <c r="I55" s="1">
        <v>2.5433999999999998E-2</v>
      </c>
      <c r="J55" s="1" t="s">
        <v>25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47</v>
      </c>
    </row>
    <row r="56" spans="1:19" x14ac:dyDescent="0.3">
      <c r="A56" s="1">
        <v>1696419946834</v>
      </c>
      <c r="B56" s="1">
        <v>1696419946836</v>
      </c>
      <c r="C56" s="1">
        <v>2</v>
      </c>
      <c r="D56" s="1">
        <v>3945</v>
      </c>
      <c r="E56" s="1">
        <v>2924</v>
      </c>
      <c r="F56" s="1">
        <v>358.173316</v>
      </c>
      <c r="G56" s="1">
        <v>1.4129940000000001</v>
      </c>
      <c r="H56" s="1">
        <v>1.9900000000000001E-4</v>
      </c>
      <c r="I56" s="1">
        <v>2.826E-3</v>
      </c>
      <c r="J56" s="1" t="s">
        <v>25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48</v>
      </c>
    </row>
    <row r="57" spans="1:19" x14ac:dyDescent="0.3">
      <c r="A57" s="1">
        <v>1696419946836</v>
      </c>
      <c r="B57" s="1">
        <v>1696419946869</v>
      </c>
      <c r="C57" s="1">
        <v>33</v>
      </c>
      <c r="D57" s="1">
        <v>3945</v>
      </c>
      <c r="E57" s="1">
        <v>2924</v>
      </c>
      <c r="F57" s="1">
        <v>358.173316</v>
      </c>
      <c r="G57" s="1">
        <v>1.4129940000000001</v>
      </c>
      <c r="H57" s="1">
        <v>3.2829999999999999E-3</v>
      </c>
      <c r="I57" s="1">
        <v>4.6628999999999997E-2</v>
      </c>
      <c r="J57" s="1" t="s">
        <v>25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33</v>
      </c>
    </row>
    <row r="58" spans="1:19" x14ac:dyDescent="0.3">
      <c r="A58" s="1">
        <v>1696419946869</v>
      </c>
      <c r="B58" s="1">
        <v>1696419946874</v>
      </c>
      <c r="C58" s="1">
        <v>5</v>
      </c>
      <c r="D58" s="1">
        <v>3945</v>
      </c>
      <c r="E58" s="1">
        <v>2924</v>
      </c>
      <c r="F58" s="1">
        <v>358.173316</v>
      </c>
      <c r="G58" s="1">
        <v>1.4129940000000001</v>
      </c>
      <c r="H58" s="1">
        <v>4.9700000000000005E-4</v>
      </c>
      <c r="I58" s="1">
        <v>7.0650000000000001E-3</v>
      </c>
      <c r="J58" s="1" t="s">
        <v>25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49</v>
      </c>
    </row>
    <row r="59" spans="1:19" x14ac:dyDescent="0.3">
      <c r="A59" s="1">
        <v>1696419946874</v>
      </c>
      <c r="B59" s="1">
        <v>1696419946877</v>
      </c>
      <c r="C59" s="1">
        <v>3</v>
      </c>
      <c r="D59" s="1">
        <v>3945</v>
      </c>
      <c r="E59" s="1">
        <v>2924</v>
      </c>
      <c r="F59" s="1">
        <v>358.173316</v>
      </c>
      <c r="G59" s="1">
        <v>1.4129940000000001</v>
      </c>
      <c r="H59" s="1">
        <v>2.9799999999999998E-4</v>
      </c>
      <c r="I59" s="1">
        <v>4.2389999999999997E-3</v>
      </c>
      <c r="J59" s="1" t="s">
        <v>25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50</v>
      </c>
    </row>
    <row r="60" spans="1:19" x14ac:dyDescent="0.3">
      <c r="A60" s="1">
        <v>1696419946877</v>
      </c>
      <c r="B60" s="1">
        <v>1696419946893</v>
      </c>
      <c r="C60" s="1">
        <v>16</v>
      </c>
      <c r="D60" s="1">
        <v>3945</v>
      </c>
      <c r="E60" s="1">
        <v>2924</v>
      </c>
      <c r="F60" s="1">
        <v>358.173316</v>
      </c>
      <c r="G60" s="1">
        <v>1.4129940000000001</v>
      </c>
      <c r="H60" s="1">
        <v>1.5920000000000001E-3</v>
      </c>
      <c r="I60" s="1">
        <v>2.2608E-2</v>
      </c>
      <c r="J60" s="1" t="s">
        <v>25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48</v>
      </c>
    </row>
    <row r="61" spans="1:19" x14ac:dyDescent="0.3">
      <c r="A61" s="1">
        <v>1696419946893</v>
      </c>
      <c r="B61" s="1">
        <v>1696419956471</v>
      </c>
      <c r="C61" s="1">
        <v>9578</v>
      </c>
      <c r="D61" s="1">
        <v>3945</v>
      </c>
      <c r="E61" s="1">
        <v>2924</v>
      </c>
      <c r="F61" s="1">
        <v>358.173316</v>
      </c>
      <c r="G61" s="1">
        <v>1.4129940000000001</v>
      </c>
      <c r="H61" s="1">
        <v>0.95294000000000001</v>
      </c>
      <c r="I61" s="1">
        <v>13.533654</v>
      </c>
      <c r="J61" s="1" t="s">
        <v>25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33</v>
      </c>
    </row>
    <row r="62" spans="1:19" x14ac:dyDescent="0.3">
      <c r="A62" s="1">
        <v>1696419956471</v>
      </c>
      <c r="B62" s="1">
        <v>1696419956475</v>
      </c>
      <c r="C62" s="1">
        <v>4</v>
      </c>
      <c r="D62" s="1">
        <v>3945</v>
      </c>
      <c r="E62" s="1">
        <v>2924</v>
      </c>
      <c r="F62" s="1">
        <v>358.173316</v>
      </c>
      <c r="G62" s="1">
        <v>1.4129940000000001</v>
      </c>
      <c r="H62" s="1">
        <v>3.9800000000000002E-4</v>
      </c>
      <c r="I62" s="1">
        <v>5.6519999999999999E-3</v>
      </c>
      <c r="J62" s="1" t="s">
        <v>25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51</v>
      </c>
    </row>
    <row r="63" spans="1:19" x14ac:dyDescent="0.3">
      <c r="A63" s="1">
        <v>1696419956475</v>
      </c>
      <c r="B63" s="1">
        <v>1696419956575</v>
      </c>
      <c r="C63" s="1">
        <v>100</v>
      </c>
      <c r="D63" s="1">
        <v>3945</v>
      </c>
      <c r="E63" s="1">
        <v>2924</v>
      </c>
      <c r="F63" s="1">
        <v>358.173316</v>
      </c>
      <c r="G63" s="1">
        <v>1.4129940000000001</v>
      </c>
      <c r="H63" s="1">
        <v>9.9489999999999995E-3</v>
      </c>
      <c r="I63" s="1">
        <v>0.14129900000000001</v>
      </c>
      <c r="J63" s="1" t="s">
        <v>25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52</v>
      </c>
    </row>
    <row r="64" spans="1:19" x14ac:dyDescent="0.3">
      <c r="A64" s="1">
        <v>1696419956575</v>
      </c>
      <c r="B64" s="1">
        <v>1696419956880</v>
      </c>
      <c r="C64" s="1">
        <v>305</v>
      </c>
      <c r="D64" s="1">
        <v>3945</v>
      </c>
      <c r="E64" s="1">
        <v>2924</v>
      </c>
      <c r="F64" s="1">
        <v>358.173316</v>
      </c>
      <c r="G64" s="1">
        <v>1.4129940000000001</v>
      </c>
      <c r="H64" s="1">
        <v>3.0345E-2</v>
      </c>
      <c r="I64" s="1">
        <v>0.43096299999999998</v>
      </c>
      <c r="J64" s="1" t="s">
        <v>25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33</v>
      </c>
    </row>
    <row r="65" spans="1:19" x14ac:dyDescent="0.3">
      <c r="A65" s="1">
        <v>1696419956880</v>
      </c>
      <c r="B65" s="1">
        <v>1696419956896</v>
      </c>
      <c r="C65" s="1">
        <v>16</v>
      </c>
      <c r="D65" s="1">
        <v>3945</v>
      </c>
      <c r="E65" s="1">
        <v>2924</v>
      </c>
      <c r="F65" s="1">
        <v>358.173316</v>
      </c>
      <c r="G65" s="1">
        <v>1.4129940000000001</v>
      </c>
      <c r="H65" s="1">
        <v>1.5920000000000001E-3</v>
      </c>
      <c r="I65" s="1">
        <v>2.2608E-2</v>
      </c>
      <c r="J65" s="1" t="s">
        <v>25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53</v>
      </c>
    </row>
    <row r="66" spans="1:19" x14ac:dyDescent="0.3">
      <c r="A66" s="1">
        <v>1696419956896</v>
      </c>
      <c r="B66" s="1">
        <v>1696419956913</v>
      </c>
      <c r="C66" s="1">
        <v>17</v>
      </c>
      <c r="D66" s="1">
        <v>3945</v>
      </c>
      <c r="E66" s="1">
        <v>2924</v>
      </c>
      <c r="F66" s="1">
        <v>358.173316</v>
      </c>
      <c r="G66" s="1">
        <v>1.4129940000000001</v>
      </c>
      <c r="H66" s="1">
        <v>1.691E-3</v>
      </c>
      <c r="I66" s="1">
        <v>2.4021000000000001E-2</v>
      </c>
      <c r="J66" s="1" t="s">
        <v>25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54</v>
      </c>
    </row>
    <row r="67" spans="1:19" x14ac:dyDescent="0.3">
      <c r="A67" s="1">
        <v>1696419956913</v>
      </c>
      <c r="B67" s="1">
        <v>1696419956914</v>
      </c>
      <c r="C67" s="1">
        <v>1</v>
      </c>
      <c r="D67" s="1">
        <v>3945</v>
      </c>
      <c r="E67" s="1">
        <v>2924</v>
      </c>
      <c r="F67" s="1">
        <v>358.173316</v>
      </c>
      <c r="G67" s="1">
        <v>1.4129940000000001</v>
      </c>
      <c r="H67" s="1">
        <v>9.8999999999999994E-5</v>
      </c>
      <c r="I67" s="1">
        <v>1.413E-3</v>
      </c>
      <c r="J67" s="1" t="s">
        <v>25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55</v>
      </c>
    </row>
    <row r="68" spans="1:19" x14ac:dyDescent="0.3">
      <c r="A68" s="1">
        <v>1696419956914</v>
      </c>
      <c r="B68" s="1">
        <v>1696419956927</v>
      </c>
      <c r="C68" s="1">
        <v>13</v>
      </c>
      <c r="D68" s="1">
        <v>3945</v>
      </c>
      <c r="E68" s="1">
        <v>2924</v>
      </c>
      <c r="F68" s="1">
        <v>358.173316</v>
      </c>
      <c r="G68" s="1">
        <v>1.4129940000000001</v>
      </c>
      <c r="H68" s="1">
        <v>1.2930000000000001E-3</v>
      </c>
      <c r="I68" s="1">
        <v>1.8369E-2</v>
      </c>
      <c r="J68" s="1" t="s">
        <v>25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54</v>
      </c>
    </row>
    <row r="69" spans="1:19" x14ac:dyDescent="0.3">
      <c r="A69" s="1">
        <v>1696419956927</v>
      </c>
      <c r="B69" s="1">
        <v>1696419958320</v>
      </c>
      <c r="C69" s="1">
        <v>1393</v>
      </c>
      <c r="D69" s="1">
        <v>3945</v>
      </c>
      <c r="E69" s="1">
        <v>2924</v>
      </c>
      <c r="F69" s="1">
        <v>358.173316</v>
      </c>
      <c r="G69" s="1">
        <v>1.4129940000000001</v>
      </c>
      <c r="H69" s="1">
        <v>0.13859299999999999</v>
      </c>
      <c r="I69" s="1">
        <v>1.9682999999999999</v>
      </c>
      <c r="J69" s="1" t="s">
        <v>25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1</v>
      </c>
      <c r="S69" s="1" t="s">
        <v>56</v>
      </c>
    </row>
    <row r="70" spans="1:19" x14ac:dyDescent="0.3">
      <c r="A70" s="1">
        <v>1696419958320</v>
      </c>
      <c r="B70" s="1">
        <v>1696419958518</v>
      </c>
      <c r="C70" s="1">
        <v>198</v>
      </c>
      <c r="D70" s="1">
        <v>3870</v>
      </c>
      <c r="E70" s="1">
        <v>2921</v>
      </c>
      <c r="F70" s="1">
        <v>477.96070099999997</v>
      </c>
      <c r="G70" s="1">
        <v>1.8497079999999999</v>
      </c>
      <c r="H70" s="1">
        <v>2.6287999999999999E-2</v>
      </c>
      <c r="I70" s="1">
        <v>0.36624200000000001</v>
      </c>
      <c r="J70" s="1" t="s">
        <v>25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1</v>
      </c>
      <c r="S70" s="1" t="s">
        <v>56</v>
      </c>
    </row>
    <row r="71" spans="1:19" x14ac:dyDescent="0.3">
      <c r="A71" s="1">
        <v>1696419958518</v>
      </c>
      <c r="B71" s="1">
        <v>1696419958536</v>
      </c>
      <c r="C71" s="1">
        <v>18</v>
      </c>
      <c r="D71" s="1">
        <v>3870</v>
      </c>
      <c r="E71" s="1">
        <v>2921</v>
      </c>
      <c r="F71" s="1">
        <v>477.96070099999997</v>
      </c>
      <c r="G71" s="1">
        <v>1.8497079999999999</v>
      </c>
      <c r="H71" s="1">
        <v>2.3900000000000002E-3</v>
      </c>
      <c r="I71" s="1">
        <v>3.3294999999999998E-2</v>
      </c>
      <c r="J71" s="1" t="s">
        <v>25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57</v>
      </c>
    </row>
    <row r="72" spans="1:19" x14ac:dyDescent="0.3">
      <c r="A72" s="1">
        <v>1696419958536</v>
      </c>
      <c r="B72" s="1">
        <v>1696419958556</v>
      </c>
      <c r="C72" s="1">
        <v>20</v>
      </c>
      <c r="D72" s="1">
        <v>3870</v>
      </c>
      <c r="E72" s="1">
        <v>2921</v>
      </c>
      <c r="F72" s="1">
        <v>477.96070099999997</v>
      </c>
      <c r="G72" s="1">
        <v>1.8497079999999999</v>
      </c>
      <c r="H72" s="1">
        <v>2.6549999999999998E-3</v>
      </c>
      <c r="I72" s="1">
        <v>3.6993999999999999E-2</v>
      </c>
      <c r="J72" s="1" t="s">
        <v>25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57</v>
      </c>
    </row>
    <row r="73" spans="1:19" x14ac:dyDescent="0.3">
      <c r="A73" s="1">
        <v>1696419958556</v>
      </c>
      <c r="B73" s="1">
        <v>1696419958565</v>
      </c>
      <c r="C73" s="1">
        <v>9</v>
      </c>
      <c r="D73" s="1">
        <v>3870</v>
      </c>
      <c r="E73" s="1">
        <v>2921</v>
      </c>
      <c r="F73" s="1">
        <v>477.96070099999997</v>
      </c>
      <c r="G73" s="1">
        <v>1.8497079999999999</v>
      </c>
      <c r="H73" s="1">
        <v>1.1950000000000001E-3</v>
      </c>
      <c r="I73" s="1">
        <v>1.6646999999999999E-2</v>
      </c>
      <c r="J73" s="1" t="s">
        <v>25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58</v>
      </c>
    </row>
    <row r="74" spans="1:19" x14ac:dyDescent="0.3">
      <c r="A74" s="1">
        <v>1696419958565</v>
      </c>
      <c r="B74" s="1">
        <v>1696419959900</v>
      </c>
      <c r="C74" s="1">
        <v>1335</v>
      </c>
      <c r="D74" s="1">
        <v>3870</v>
      </c>
      <c r="E74" s="1">
        <v>2921</v>
      </c>
      <c r="F74" s="1">
        <v>477.96070099999997</v>
      </c>
      <c r="G74" s="1">
        <v>1.8497079999999999</v>
      </c>
      <c r="H74" s="1">
        <v>0.17724400000000001</v>
      </c>
      <c r="I74" s="1">
        <v>2.46936</v>
      </c>
      <c r="J74" s="1" t="s">
        <v>25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58</v>
      </c>
    </row>
    <row r="75" spans="1:19" x14ac:dyDescent="0.3">
      <c r="A75" s="1">
        <v>1696419959900</v>
      </c>
      <c r="B75" s="1">
        <v>1696419960014</v>
      </c>
      <c r="C75" s="1">
        <v>114</v>
      </c>
      <c r="D75" s="1">
        <v>3870</v>
      </c>
      <c r="E75" s="1">
        <v>2921</v>
      </c>
      <c r="F75" s="1">
        <v>477.96070099999997</v>
      </c>
      <c r="G75" s="1">
        <v>1.8497079999999999</v>
      </c>
      <c r="H75" s="1">
        <v>1.5134999999999999E-2</v>
      </c>
      <c r="I75" s="1">
        <v>0.210867</v>
      </c>
      <c r="J75" s="1" t="s">
        <v>25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33</v>
      </c>
    </row>
    <row r="76" spans="1:19" x14ac:dyDescent="0.3">
      <c r="A76" s="1">
        <v>1696419960014</v>
      </c>
      <c r="B76" s="1">
        <v>1696419960015</v>
      </c>
      <c r="C76" s="1">
        <v>1</v>
      </c>
      <c r="D76" s="1">
        <v>3870</v>
      </c>
      <c r="E76" s="1">
        <v>2921</v>
      </c>
      <c r="F76" s="1">
        <v>477.96070099999997</v>
      </c>
      <c r="G76" s="1">
        <v>1.8497079999999999</v>
      </c>
      <c r="H76" s="1">
        <v>1.3300000000000001E-4</v>
      </c>
      <c r="I76" s="1">
        <v>1.8500000000000001E-3</v>
      </c>
      <c r="J76" s="1" t="s">
        <v>25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59</v>
      </c>
    </row>
    <row r="77" spans="1:19" x14ac:dyDescent="0.3">
      <c r="A77" s="1">
        <v>1696419960015</v>
      </c>
      <c r="B77" s="1">
        <v>1696419963231</v>
      </c>
      <c r="C77" s="1">
        <v>3216</v>
      </c>
      <c r="D77" s="1">
        <v>3870</v>
      </c>
      <c r="E77" s="1">
        <v>2921</v>
      </c>
      <c r="F77" s="1">
        <v>477.96070099999997</v>
      </c>
      <c r="G77" s="1">
        <v>1.8497079999999999</v>
      </c>
      <c r="H77" s="1">
        <v>0.42697800000000002</v>
      </c>
      <c r="I77" s="1">
        <v>5.9486610000000004</v>
      </c>
      <c r="J77" s="1" t="s">
        <v>25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33</v>
      </c>
    </row>
    <row r="78" spans="1:19" x14ac:dyDescent="0.3">
      <c r="A78" s="1">
        <v>1696419963231</v>
      </c>
      <c r="B78" s="1">
        <v>1696419963245</v>
      </c>
      <c r="C78" s="1">
        <v>14</v>
      </c>
      <c r="D78" s="1">
        <v>3870</v>
      </c>
      <c r="E78" s="1">
        <v>2921</v>
      </c>
      <c r="F78" s="1">
        <v>477.96070099999997</v>
      </c>
      <c r="G78" s="1">
        <v>1.8497079999999999</v>
      </c>
      <c r="H78" s="1">
        <v>1.859E-3</v>
      </c>
      <c r="I78" s="1">
        <v>2.5895999999999999E-2</v>
      </c>
      <c r="J78" s="1" t="s">
        <v>25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60</v>
      </c>
    </row>
    <row r="79" spans="1:19" x14ac:dyDescent="0.3">
      <c r="A79" s="1">
        <v>1696419963245</v>
      </c>
      <c r="B79" s="1">
        <v>1696419963277</v>
      </c>
      <c r="C79" s="1">
        <v>32</v>
      </c>
      <c r="D79" s="1">
        <v>3870</v>
      </c>
      <c r="E79" s="1">
        <v>2921</v>
      </c>
      <c r="F79" s="1">
        <v>477.96070099999997</v>
      </c>
      <c r="G79" s="1">
        <v>1.8497079999999999</v>
      </c>
      <c r="H79" s="1">
        <v>4.2490000000000002E-3</v>
      </c>
      <c r="I79" s="1">
        <v>5.9191000000000001E-2</v>
      </c>
      <c r="J79" s="1" t="s">
        <v>25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61</v>
      </c>
    </row>
    <row r="80" spans="1:19" x14ac:dyDescent="0.3">
      <c r="A80" s="1">
        <v>1696419963277</v>
      </c>
      <c r="B80" s="1">
        <v>1696419966706</v>
      </c>
      <c r="C80" s="1">
        <v>3429</v>
      </c>
      <c r="D80" s="1">
        <v>3870</v>
      </c>
      <c r="E80" s="1">
        <v>2921</v>
      </c>
      <c r="F80" s="1">
        <v>477.96070099999997</v>
      </c>
      <c r="G80" s="1">
        <v>1.8497079999999999</v>
      </c>
      <c r="H80" s="1">
        <v>0.455258</v>
      </c>
      <c r="I80" s="1">
        <v>6.3426479999999996</v>
      </c>
      <c r="J80" s="1" t="s">
        <v>25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33</v>
      </c>
    </row>
    <row r="81" spans="1:19" x14ac:dyDescent="0.3">
      <c r="A81" s="1">
        <v>1696419966706</v>
      </c>
      <c r="B81" s="1">
        <v>1696419987798</v>
      </c>
      <c r="C81" s="1">
        <v>21092</v>
      </c>
      <c r="D81" s="1">
        <v>3870</v>
      </c>
      <c r="E81" s="1">
        <v>2921</v>
      </c>
      <c r="F81" s="1">
        <v>477.96070099999997</v>
      </c>
      <c r="G81" s="1">
        <v>1.8497079999999999</v>
      </c>
      <c r="H81" s="1">
        <v>2.800319</v>
      </c>
      <c r="I81" s="1">
        <v>39.014038999999997</v>
      </c>
      <c r="J81" s="1" t="s">
        <v>25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26</v>
      </c>
    </row>
    <row r="82" spans="1:19" x14ac:dyDescent="0.3">
      <c r="A82" s="1">
        <v>1696419987798</v>
      </c>
      <c r="B82" s="1">
        <v>1696419987802</v>
      </c>
      <c r="C82" s="1">
        <v>4</v>
      </c>
      <c r="D82" s="1">
        <v>3870</v>
      </c>
      <c r="E82" s="1">
        <v>2921</v>
      </c>
      <c r="F82" s="1">
        <v>477.96070099999997</v>
      </c>
      <c r="G82" s="1">
        <v>1.8497079999999999</v>
      </c>
      <c r="H82" s="1">
        <v>5.31E-4</v>
      </c>
      <c r="I82" s="1">
        <v>7.3990000000000002E-3</v>
      </c>
      <c r="J82" s="1" t="s">
        <v>25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62</v>
      </c>
    </row>
    <row r="83" spans="1:19" x14ac:dyDescent="0.3">
      <c r="A83" s="1">
        <v>1696419987802</v>
      </c>
      <c r="B83" s="1">
        <v>1696419987837</v>
      </c>
      <c r="C83" s="1">
        <v>35</v>
      </c>
      <c r="D83" s="1">
        <v>3870</v>
      </c>
      <c r="E83" s="1">
        <v>2921</v>
      </c>
      <c r="F83" s="1">
        <v>477.96070099999997</v>
      </c>
      <c r="G83" s="1">
        <v>1.8497079999999999</v>
      </c>
      <c r="H83" s="1">
        <v>4.6470000000000001E-3</v>
      </c>
      <c r="I83" s="1">
        <v>6.4740000000000006E-2</v>
      </c>
      <c r="J83" s="1" t="s">
        <v>25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26</v>
      </c>
    </row>
    <row r="84" spans="1:19" x14ac:dyDescent="0.3">
      <c r="A84" s="1">
        <v>1696419987837</v>
      </c>
      <c r="B84" s="1">
        <v>1696419987844</v>
      </c>
      <c r="C84" s="1">
        <v>7</v>
      </c>
      <c r="D84" s="1">
        <v>3870</v>
      </c>
      <c r="E84" s="1">
        <v>2921</v>
      </c>
      <c r="F84" s="1">
        <v>477.96070099999997</v>
      </c>
      <c r="G84" s="1">
        <v>1.8497079999999999</v>
      </c>
      <c r="H84" s="1">
        <v>9.2900000000000003E-4</v>
      </c>
      <c r="I84" s="1">
        <v>1.2947999999999999E-2</v>
      </c>
      <c r="J84" s="1" t="s">
        <v>25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63</v>
      </c>
    </row>
    <row r="85" spans="1:19" x14ac:dyDescent="0.3">
      <c r="A85" s="1">
        <v>1696419987844</v>
      </c>
      <c r="B85" s="1">
        <v>1696419987855</v>
      </c>
      <c r="C85" s="1">
        <v>11</v>
      </c>
      <c r="D85" s="1">
        <v>3870</v>
      </c>
      <c r="E85" s="1">
        <v>2921</v>
      </c>
      <c r="F85" s="1">
        <v>477.96070099999997</v>
      </c>
      <c r="G85" s="1">
        <v>1.8497079999999999</v>
      </c>
      <c r="H85" s="1">
        <v>1.4599999999999999E-3</v>
      </c>
      <c r="I85" s="1">
        <v>2.0347000000000001E-2</v>
      </c>
      <c r="J85" s="1" t="s">
        <v>25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64</v>
      </c>
    </row>
    <row r="86" spans="1:19" x14ac:dyDescent="0.3">
      <c r="A86" s="1">
        <v>1696419987855</v>
      </c>
      <c r="B86" s="1">
        <v>1696419987859</v>
      </c>
      <c r="C86" s="1">
        <v>4</v>
      </c>
      <c r="D86" s="1">
        <v>3870</v>
      </c>
      <c r="E86" s="1">
        <v>2921</v>
      </c>
      <c r="F86" s="1">
        <v>477.96070099999997</v>
      </c>
      <c r="G86" s="1">
        <v>1.8497079999999999</v>
      </c>
      <c r="H86" s="1">
        <v>5.31E-4</v>
      </c>
      <c r="I86" s="1">
        <v>7.3990000000000002E-3</v>
      </c>
      <c r="J86" s="1" t="s">
        <v>25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65</v>
      </c>
    </row>
    <row r="87" spans="1:19" x14ac:dyDescent="0.3">
      <c r="A87" s="1">
        <v>1696419987859</v>
      </c>
      <c r="B87" s="1">
        <v>1696419988097</v>
      </c>
      <c r="C87" s="1">
        <v>238</v>
      </c>
      <c r="D87" s="1">
        <v>3870</v>
      </c>
      <c r="E87" s="1">
        <v>2921</v>
      </c>
      <c r="F87" s="1">
        <v>477.96070099999997</v>
      </c>
      <c r="G87" s="1">
        <v>1.8497079999999999</v>
      </c>
      <c r="H87" s="1">
        <v>3.1599000000000002E-2</v>
      </c>
      <c r="I87" s="1">
        <v>0.44023000000000001</v>
      </c>
      <c r="J87" s="1" t="s">
        <v>25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66</v>
      </c>
    </row>
    <row r="88" spans="1:19" x14ac:dyDescent="0.3">
      <c r="A88" s="1">
        <v>1696419988097</v>
      </c>
      <c r="B88" s="1">
        <v>1696419988322</v>
      </c>
      <c r="C88" s="1">
        <v>225</v>
      </c>
      <c r="D88" s="1">
        <v>3870</v>
      </c>
      <c r="E88" s="1">
        <v>2921</v>
      </c>
      <c r="F88" s="1">
        <v>477.96070099999997</v>
      </c>
      <c r="G88" s="1">
        <v>1.8497079999999999</v>
      </c>
      <c r="H88" s="1">
        <v>2.9873E-2</v>
      </c>
      <c r="I88" s="1">
        <v>0.416184</v>
      </c>
      <c r="J88" s="1" t="s">
        <v>25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67</v>
      </c>
    </row>
    <row r="89" spans="1:19" x14ac:dyDescent="0.3">
      <c r="A89" s="1">
        <v>1696419988322</v>
      </c>
      <c r="B89" s="1">
        <v>1696419988329</v>
      </c>
      <c r="C89" s="1">
        <v>7</v>
      </c>
      <c r="D89" s="1">
        <v>3870</v>
      </c>
      <c r="E89" s="1">
        <v>2921</v>
      </c>
      <c r="F89" s="1">
        <v>477.96070099999997</v>
      </c>
      <c r="G89" s="1">
        <v>1.8497079999999999</v>
      </c>
      <c r="H89" s="1">
        <v>9.2900000000000003E-4</v>
      </c>
      <c r="I89" s="1">
        <v>1.2947999999999999E-2</v>
      </c>
      <c r="J89" s="1" t="s">
        <v>25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66</v>
      </c>
    </row>
    <row r="90" spans="1:19" x14ac:dyDescent="0.3">
      <c r="A90" s="1">
        <v>1696419988329</v>
      </c>
      <c r="B90" s="1">
        <v>1696419988395</v>
      </c>
      <c r="C90" s="1">
        <v>66</v>
      </c>
      <c r="D90" s="1">
        <v>3870</v>
      </c>
      <c r="E90" s="1">
        <v>2921</v>
      </c>
      <c r="F90" s="1">
        <v>477.96070099999997</v>
      </c>
      <c r="G90" s="1">
        <v>1.8497079999999999</v>
      </c>
      <c r="H90" s="1">
        <v>8.763E-3</v>
      </c>
      <c r="I90" s="1">
        <v>0.122081</v>
      </c>
      <c r="J90" s="1" t="s">
        <v>25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68</v>
      </c>
    </row>
    <row r="91" spans="1:19" x14ac:dyDescent="0.3">
      <c r="A91" s="1">
        <v>1696419988395</v>
      </c>
      <c r="B91" s="1">
        <v>1696419988396</v>
      </c>
      <c r="C91" s="1">
        <v>1</v>
      </c>
      <c r="D91" s="1">
        <v>3870</v>
      </c>
      <c r="E91" s="1">
        <v>2921</v>
      </c>
      <c r="F91" s="1">
        <v>477.96070099999997</v>
      </c>
      <c r="G91" s="1">
        <v>1.8497079999999999</v>
      </c>
      <c r="H91" s="1">
        <v>1.3300000000000001E-4</v>
      </c>
      <c r="I91" s="1">
        <v>1.8500000000000001E-3</v>
      </c>
      <c r="J91" s="1" t="s">
        <v>25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69</v>
      </c>
    </row>
    <row r="92" spans="1:19" x14ac:dyDescent="0.3">
      <c r="A92" s="1">
        <v>1696419988396</v>
      </c>
      <c r="B92" s="1">
        <v>1696419988404</v>
      </c>
      <c r="C92" s="1">
        <v>8</v>
      </c>
      <c r="D92" s="1">
        <v>3870</v>
      </c>
      <c r="E92" s="1">
        <v>2921</v>
      </c>
      <c r="F92" s="1">
        <v>477.96070099999997</v>
      </c>
      <c r="G92" s="1">
        <v>1.8497079999999999</v>
      </c>
      <c r="H92" s="1">
        <v>1.062E-3</v>
      </c>
      <c r="I92" s="1">
        <v>1.4798E-2</v>
      </c>
      <c r="J92" s="1" t="s">
        <v>25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68</v>
      </c>
    </row>
    <row r="93" spans="1:19" x14ac:dyDescent="0.3">
      <c r="A93" s="1">
        <v>1696419988404</v>
      </c>
      <c r="B93" s="1">
        <v>1696419988448</v>
      </c>
      <c r="C93" s="1">
        <v>44</v>
      </c>
      <c r="D93" s="1">
        <v>3870</v>
      </c>
      <c r="E93" s="1">
        <v>2921</v>
      </c>
      <c r="F93" s="1">
        <v>477.96070099999997</v>
      </c>
      <c r="G93" s="1">
        <v>1.8497079999999999</v>
      </c>
      <c r="H93" s="1">
        <v>5.842E-3</v>
      </c>
      <c r="I93" s="1">
        <v>8.1387000000000001E-2</v>
      </c>
      <c r="J93" s="1" t="s">
        <v>25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70</v>
      </c>
    </row>
    <row r="94" spans="1:19" x14ac:dyDescent="0.3">
      <c r="A94" s="1">
        <v>1696419988448</v>
      </c>
      <c r="B94" s="1">
        <v>1696419988736</v>
      </c>
      <c r="C94" s="1">
        <v>288</v>
      </c>
      <c r="D94" s="1">
        <v>3834</v>
      </c>
      <c r="E94" s="1">
        <v>2917</v>
      </c>
      <c r="F94" s="1">
        <v>238.46587</v>
      </c>
      <c r="G94" s="1">
        <v>0.91427800000000004</v>
      </c>
      <c r="H94" s="1">
        <v>1.9077E-2</v>
      </c>
      <c r="I94" s="1">
        <v>0.26331199999999999</v>
      </c>
      <c r="J94" s="1" t="s">
        <v>25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71</v>
      </c>
    </row>
    <row r="95" spans="1:19" x14ac:dyDescent="0.3">
      <c r="A95" s="1">
        <v>1696419988736</v>
      </c>
      <c r="B95" s="1">
        <v>1696419988916</v>
      </c>
      <c r="C95" s="1">
        <v>180</v>
      </c>
      <c r="D95" s="1">
        <v>3834</v>
      </c>
      <c r="E95" s="1">
        <v>2917</v>
      </c>
      <c r="F95" s="1">
        <v>238.46587</v>
      </c>
      <c r="G95" s="1">
        <v>0.91427800000000004</v>
      </c>
      <c r="H95" s="1">
        <v>1.1923E-2</v>
      </c>
      <c r="I95" s="1">
        <v>0.16456999999999999</v>
      </c>
      <c r="J95" s="1" t="s">
        <v>25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72</v>
      </c>
    </row>
    <row r="96" spans="1:19" x14ac:dyDescent="0.3">
      <c r="A96" s="1">
        <v>1696419988916</v>
      </c>
      <c r="B96" s="1">
        <v>1696419988917</v>
      </c>
      <c r="C96" s="1">
        <v>1</v>
      </c>
      <c r="D96" s="1">
        <v>3834</v>
      </c>
      <c r="E96" s="1">
        <v>2917</v>
      </c>
      <c r="F96" s="1">
        <v>238.46587</v>
      </c>
      <c r="G96" s="1">
        <v>0.91427800000000004</v>
      </c>
      <c r="H96" s="1">
        <v>6.6000000000000005E-5</v>
      </c>
      <c r="I96" s="1">
        <v>9.1399999999999999E-4</v>
      </c>
      <c r="J96" s="1" t="s">
        <v>25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73</v>
      </c>
    </row>
    <row r="97" spans="1:19" x14ac:dyDescent="0.3">
      <c r="A97" s="1">
        <v>1696419988917</v>
      </c>
      <c r="B97" s="1">
        <v>1696419988959</v>
      </c>
      <c r="C97" s="1">
        <v>42</v>
      </c>
      <c r="D97" s="1">
        <v>3834</v>
      </c>
      <c r="E97" s="1">
        <v>2917</v>
      </c>
      <c r="F97" s="1">
        <v>238.46587</v>
      </c>
      <c r="G97" s="1">
        <v>0.91427800000000004</v>
      </c>
      <c r="H97" s="1">
        <v>2.7820000000000002E-3</v>
      </c>
      <c r="I97" s="1">
        <v>3.8399999999999997E-2</v>
      </c>
      <c r="J97" s="1" t="s">
        <v>25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72</v>
      </c>
    </row>
    <row r="98" spans="1:19" x14ac:dyDescent="0.3">
      <c r="A98" s="1">
        <v>1696419988959</v>
      </c>
      <c r="B98" s="1">
        <v>1696419988982</v>
      </c>
      <c r="C98" s="1">
        <v>23</v>
      </c>
      <c r="D98" s="1">
        <v>3834</v>
      </c>
      <c r="E98" s="1">
        <v>2917</v>
      </c>
      <c r="F98" s="1">
        <v>238.46587</v>
      </c>
      <c r="G98" s="1">
        <v>0.91427800000000004</v>
      </c>
      <c r="H98" s="1">
        <v>1.524E-3</v>
      </c>
      <c r="I98" s="1">
        <v>2.1028000000000002E-2</v>
      </c>
      <c r="J98" s="1" t="s">
        <v>25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74</v>
      </c>
    </row>
    <row r="99" spans="1:19" x14ac:dyDescent="0.3">
      <c r="A99" s="1">
        <v>1696419988982</v>
      </c>
      <c r="B99" s="1">
        <v>1696419989024</v>
      </c>
      <c r="C99" s="1">
        <v>42</v>
      </c>
      <c r="D99" s="1">
        <v>3834</v>
      </c>
      <c r="E99" s="1">
        <v>2917</v>
      </c>
      <c r="F99" s="1">
        <v>238.46587</v>
      </c>
      <c r="G99" s="1">
        <v>0.91427800000000004</v>
      </c>
      <c r="H99" s="1">
        <v>2.7820000000000002E-3</v>
      </c>
      <c r="I99" s="1">
        <v>3.8399999999999997E-2</v>
      </c>
      <c r="J99" s="1" t="s">
        <v>25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75</v>
      </c>
    </row>
    <row r="100" spans="1:19" x14ac:dyDescent="0.3">
      <c r="A100" s="1">
        <v>1696419989024</v>
      </c>
      <c r="B100" s="1">
        <v>1696419989039</v>
      </c>
      <c r="C100" s="1">
        <v>15</v>
      </c>
      <c r="D100" s="1">
        <v>3834</v>
      </c>
      <c r="E100" s="1">
        <v>2917</v>
      </c>
      <c r="F100" s="1">
        <v>238.46587</v>
      </c>
      <c r="G100" s="1">
        <v>0.91427800000000004</v>
      </c>
      <c r="H100" s="1">
        <v>9.9400000000000009E-4</v>
      </c>
      <c r="I100" s="1">
        <v>1.3714E-2</v>
      </c>
      <c r="J100" s="1" t="s">
        <v>25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76</v>
      </c>
    </row>
    <row r="101" spans="1:19" x14ac:dyDescent="0.3">
      <c r="A101" s="1">
        <v>1696419989039</v>
      </c>
      <c r="B101" s="1">
        <v>1696419989085</v>
      </c>
      <c r="C101" s="1">
        <v>46</v>
      </c>
      <c r="D101" s="1">
        <v>3834</v>
      </c>
      <c r="E101" s="1">
        <v>2917</v>
      </c>
      <c r="F101" s="1">
        <v>238.46587</v>
      </c>
      <c r="G101" s="1">
        <v>0.91427800000000004</v>
      </c>
      <c r="H101" s="1">
        <v>3.0469999999999998E-3</v>
      </c>
      <c r="I101" s="1">
        <v>4.2056999999999997E-2</v>
      </c>
      <c r="J101" s="1" t="s">
        <v>25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0</v>
      </c>
      <c r="S101" s="1" t="s">
        <v>77</v>
      </c>
    </row>
    <row r="102" spans="1:19" x14ac:dyDescent="0.3">
      <c r="A102" s="1">
        <v>1696419989085</v>
      </c>
      <c r="B102" s="1">
        <v>1696419989163</v>
      </c>
      <c r="C102" s="1">
        <v>78</v>
      </c>
      <c r="D102" s="1">
        <v>3834</v>
      </c>
      <c r="E102" s="1">
        <v>2917</v>
      </c>
      <c r="F102" s="1">
        <v>238.46587</v>
      </c>
      <c r="G102" s="1">
        <v>0.91427800000000004</v>
      </c>
      <c r="H102" s="1">
        <v>5.1669999999999997E-3</v>
      </c>
      <c r="I102" s="1">
        <v>7.1314000000000002E-2</v>
      </c>
      <c r="J102" s="1" t="s">
        <v>25</v>
      </c>
      <c r="K102" s="1" t="b">
        <v>1</v>
      </c>
      <c r="L102" s="1" t="b">
        <v>0</v>
      </c>
      <c r="M102" s="1" t="b">
        <v>0</v>
      </c>
      <c r="N102" s="1" t="b">
        <v>1</v>
      </c>
      <c r="O102" s="1" t="b">
        <v>1</v>
      </c>
      <c r="P102" s="1" t="b">
        <v>0</v>
      </c>
      <c r="Q102" s="1" t="b">
        <v>0</v>
      </c>
      <c r="R102" s="1" t="b">
        <v>0</v>
      </c>
      <c r="S102" s="1" t="s">
        <v>78</v>
      </c>
    </row>
    <row r="103" spans="1:19" x14ac:dyDescent="0.3">
      <c r="A103" s="1">
        <v>1696419989163</v>
      </c>
      <c r="B103" s="1">
        <v>1696419989246</v>
      </c>
      <c r="C103" s="1">
        <v>83</v>
      </c>
      <c r="D103" s="1">
        <v>3834</v>
      </c>
      <c r="E103" s="1">
        <v>2917</v>
      </c>
      <c r="F103" s="1">
        <v>238.46587</v>
      </c>
      <c r="G103" s="1">
        <v>0.91427800000000004</v>
      </c>
      <c r="H103" s="1">
        <v>5.4980000000000003E-3</v>
      </c>
      <c r="I103" s="1">
        <v>7.5884999999999994E-2</v>
      </c>
      <c r="J103" s="1" t="s">
        <v>25</v>
      </c>
      <c r="K103" s="1" t="b">
        <v>1</v>
      </c>
      <c r="L103" s="1" t="b">
        <v>0</v>
      </c>
      <c r="M103" s="1" t="b">
        <v>0</v>
      </c>
      <c r="N103" s="1" t="b">
        <v>1</v>
      </c>
      <c r="O103" s="1" t="b">
        <v>1</v>
      </c>
      <c r="P103" s="1" t="b">
        <v>0</v>
      </c>
      <c r="Q103" s="1" t="b">
        <v>0</v>
      </c>
      <c r="R103" s="1" t="b">
        <v>0</v>
      </c>
      <c r="S103" s="1" t="s">
        <v>79</v>
      </c>
    </row>
    <row r="104" spans="1:19" x14ac:dyDescent="0.3">
      <c r="A104" s="1">
        <v>1696419989246</v>
      </c>
      <c r="B104" s="1">
        <v>1696419989267</v>
      </c>
      <c r="C104" s="1">
        <v>21</v>
      </c>
      <c r="D104" s="1">
        <v>3834</v>
      </c>
      <c r="E104" s="1">
        <v>2917</v>
      </c>
      <c r="F104" s="1">
        <v>238.46587</v>
      </c>
      <c r="G104" s="1">
        <v>0.91427800000000004</v>
      </c>
      <c r="H104" s="1">
        <v>1.3910000000000001E-3</v>
      </c>
      <c r="I104" s="1">
        <v>1.9199999999999998E-2</v>
      </c>
      <c r="J104" s="1" t="s">
        <v>25</v>
      </c>
      <c r="K104" s="1" t="b">
        <v>1</v>
      </c>
      <c r="L104" s="1" t="b">
        <v>0</v>
      </c>
      <c r="M104" s="1" t="b">
        <v>0</v>
      </c>
      <c r="N104" s="1" t="b">
        <v>1</v>
      </c>
      <c r="O104" s="1" t="b">
        <v>1</v>
      </c>
      <c r="P104" s="1" t="b">
        <v>0</v>
      </c>
      <c r="Q104" s="1" t="b">
        <v>0</v>
      </c>
      <c r="R104" s="1" t="b">
        <v>0</v>
      </c>
      <c r="S104" s="1" t="s">
        <v>80</v>
      </c>
    </row>
    <row r="105" spans="1:19" x14ac:dyDescent="0.3">
      <c r="A105" s="1">
        <v>1696419989267</v>
      </c>
      <c r="B105" s="1">
        <v>1696419989299</v>
      </c>
      <c r="C105" s="1">
        <v>32</v>
      </c>
      <c r="D105" s="1">
        <v>3834</v>
      </c>
      <c r="E105" s="1">
        <v>2917</v>
      </c>
      <c r="F105" s="1">
        <v>238.46587</v>
      </c>
      <c r="G105" s="1">
        <v>0.91427800000000004</v>
      </c>
      <c r="H105" s="1">
        <v>2.1199999999999999E-3</v>
      </c>
      <c r="I105" s="1">
        <v>2.9256999999999998E-2</v>
      </c>
      <c r="J105" s="1" t="s">
        <v>25</v>
      </c>
      <c r="K105" s="1" t="b">
        <v>1</v>
      </c>
      <c r="L105" s="1" t="b">
        <v>0</v>
      </c>
      <c r="M105" s="1" t="b">
        <v>0</v>
      </c>
      <c r="N105" s="1" t="b">
        <v>1</v>
      </c>
      <c r="O105" s="1" t="b">
        <v>1</v>
      </c>
      <c r="P105" s="1" t="b">
        <v>0</v>
      </c>
      <c r="Q105" s="1" t="b">
        <v>0</v>
      </c>
      <c r="R105" s="1" t="b">
        <v>0</v>
      </c>
      <c r="S105" s="1" t="s">
        <v>81</v>
      </c>
    </row>
    <row r="106" spans="1:19" x14ac:dyDescent="0.3">
      <c r="A106" s="1">
        <v>1696419989299</v>
      </c>
      <c r="B106" s="1">
        <v>1696419989607</v>
      </c>
      <c r="C106" s="1">
        <v>308</v>
      </c>
      <c r="D106" s="1">
        <v>3834</v>
      </c>
      <c r="E106" s="1">
        <v>2917</v>
      </c>
      <c r="F106" s="1">
        <v>238.46587</v>
      </c>
      <c r="G106" s="1">
        <v>0.91427800000000004</v>
      </c>
      <c r="H106" s="1">
        <v>2.0402E-2</v>
      </c>
      <c r="I106" s="1">
        <v>0.28159800000000001</v>
      </c>
      <c r="J106" s="1" t="s">
        <v>25</v>
      </c>
      <c r="K106" s="1" t="b">
        <v>1</v>
      </c>
      <c r="L106" s="1" t="b">
        <v>0</v>
      </c>
      <c r="M106" s="1" t="b">
        <v>0</v>
      </c>
      <c r="N106" s="1" t="b">
        <v>1</v>
      </c>
      <c r="O106" s="1" t="b">
        <v>1</v>
      </c>
      <c r="P106" s="1" t="b">
        <v>0</v>
      </c>
      <c r="Q106" s="1" t="b">
        <v>0</v>
      </c>
      <c r="R106" s="1" t="b">
        <v>0</v>
      </c>
      <c r="S106" s="1" t="s">
        <v>82</v>
      </c>
    </row>
    <row r="107" spans="1:19" x14ac:dyDescent="0.3">
      <c r="A107" s="1">
        <v>1696419989607</v>
      </c>
      <c r="B107" s="1">
        <v>1696419989699</v>
      </c>
      <c r="C107" s="1">
        <v>92</v>
      </c>
      <c r="D107" s="1">
        <v>3834</v>
      </c>
      <c r="E107" s="1">
        <v>2917</v>
      </c>
      <c r="F107" s="1">
        <v>238.46587</v>
      </c>
      <c r="G107" s="1">
        <v>0.91427800000000004</v>
      </c>
      <c r="H107" s="1">
        <v>6.0939999999999996E-3</v>
      </c>
      <c r="I107" s="1">
        <v>8.4113999999999994E-2</v>
      </c>
      <c r="J107" s="1" t="s">
        <v>25</v>
      </c>
      <c r="K107" s="1" t="b">
        <v>1</v>
      </c>
      <c r="L107" s="1" t="b">
        <v>0</v>
      </c>
      <c r="M107" s="1" t="b">
        <v>0</v>
      </c>
      <c r="N107" s="1" t="b">
        <v>1</v>
      </c>
      <c r="O107" s="1" t="b">
        <v>1</v>
      </c>
      <c r="P107" s="1" t="b">
        <v>0</v>
      </c>
      <c r="Q107" s="1" t="b">
        <v>0</v>
      </c>
      <c r="R107" s="1" t="b">
        <v>0</v>
      </c>
      <c r="S107" s="1" t="s">
        <v>83</v>
      </c>
    </row>
    <row r="108" spans="1:19" x14ac:dyDescent="0.3">
      <c r="A108" s="1">
        <v>1696419989699</v>
      </c>
      <c r="B108" s="1">
        <v>1696419989733</v>
      </c>
      <c r="C108" s="1">
        <v>34</v>
      </c>
      <c r="D108" s="1">
        <v>3834</v>
      </c>
      <c r="E108" s="1">
        <v>2917</v>
      </c>
      <c r="F108" s="1">
        <v>238.46587</v>
      </c>
      <c r="G108" s="1">
        <v>0.91427800000000004</v>
      </c>
      <c r="H108" s="1">
        <v>2.2520000000000001E-3</v>
      </c>
      <c r="I108" s="1">
        <v>3.1085000000000002E-2</v>
      </c>
      <c r="J108" s="1" t="s">
        <v>25</v>
      </c>
      <c r="K108" s="1" t="b">
        <v>1</v>
      </c>
      <c r="L108" s="1" t="b">
        <v>0</v>
      </c>
      <c r="M108" s="1" t="b">
        <v>0</v>
      </c>
      <c r="N108" s="1" t="b">
        <v>1</v>
      </c>
      <c r="O108" s="1" t="b">
        <v>1</v>
      </c>
      <c r="P108" s="1" t="b">
        <v>0</v>
      </c>
      <c r="Q108" s="1" t="b">
        <v>0</v>
      </c>
      <c r="R108" s="1" t="b">
        <v>0</v>
      </c>
      <c r="S108" s="1" t="s">
        <v>84</v>
      </c>
    </row>
    <row r="109" spans="1:19" x14ac:dyDescent="0.3">
      <c r="A109" s="1">
        <v>1696419989733</v>
      </c>
      <c r="B109" s="1">
        <v>1696419990115</v>
      </c>
      <c r="C109" s="1">
        <v>382</v>
      </c>
      <c r="D109" s="1">
        <v>3834</v>
      </c>
      <c r="E109" s="1">
        <v>2917</v>
      </c>
      <c r="F109" s="1">
        <v>238.46587</v>
      </c>
      <c r="G109" s="1">
        <v>0.91427800000000004</v>
      </c>
      <c r="H109" s="1">
        <v>2.5304E-2</v>
      </c>
      <c r="I109" s="1">
        <v>0.34925400000000001</v>
      </c>
      <c r="J109" s="1" t="s">
        <v>25</v>
      </c>
      <c r="K109" s="1" t="b">
        <v>1</v>
      </c>
      <c r="L109" s="1" t="b">
        <v>0</v>
      </c>
      <c r="M109" s="1" t="b">
        <v>0</v>
      </c>
      <c r="N109" s="1" t="b">
        <v>1</v>
      </c>
      <c r="O109" s="1" t="b">
        <v>1</v>
      </c>
      <c r="P109" s="1" t="b">
        <v>0</v>
      </c>
      <c r="Q109" s="1" t="b">
        <v>0</v>
      </c>
      <c r="R109" s="1" t="b">
        <v>0</v>
      </c>
      <c r="S109" s="1" t="s">
        <v>85</v>
      </c>
    </row>
    <row r="110" spans="1:19" x14ac:dyDescent="0.3">
      <c r="A110" s="1">
        <v>1696419990115</v>
      </c>
      <c r="B110" s="1">
        <v>1696419990122</v>
      </c>
      <c r="C110" s="1">
        <v>7</v>
      </c>
      <c r="D110" s="1">
        <v>3834</v>
      </c>
      <c r="E110" s="1">
        <v>2917</v>
      </c>
      <c r="F110" s="1">
        <v>238.46587</v>
      </c>
      <c r="G110" s="1">
        <v>0.91427800000000004</v>
      </c>
      <c r="H110" s="1">
        <v>4.64E-4</v>
      </c>
      <c r="I110" s="1">
        <v>6.4000000000000003E-3</v>
      </c>
      <c r="J110" s="1" t="s">
        <v>25</v>
      </c>
      <c r="K110" s="1" t="b">
        <v>1</v>
      </c>
      <c r="L110" s="1" t="b">
        <v>0</v>
      </c>
      <c r="M110" s="1" t="b">
        <v>0</v>
      </c>
      <c r="N110" s="1" t="b">
        <v>1</v>
      </c>
      <c r="O110" s="1" t="b">
        <v>1</v>
      </c>
      <c r="P110" s="1" t="b">
        <v>0</v>
      </c>
      <c r="Q110" s="1" t="b">
        <v>0</v>
      </c>
      <c r="R110" s="1" t="b">
        <v>0</v>
      </c>
      <c r="S110" s="1" t="s">
        <v>86</v>
      </c>
    </row>
    <row r="111" spans="1:19" x14ac:dyDescent="0.3">
      <c r="A111" s="1">
        <v>1696419990122</v>
      </c>
      <c r="B111" s="1">
        <v>1696419990265</v>
      </c>
      <c r="C111" s="1">
        <v>143</v>
      </c>
      <c r="D111" s="1">
        <v>3834</v>
      </c>
      <c r="E111" s="1">
        <v>2917</v>
      </c>
      <c r="F111" s="1">
        <v>238.46587</v>
      </c>
      <c r="G111" s="1">
        <v>0.91427800000000004</v>
      </c>
      <c r="H111" s="1">
        <v>9.4719999999999995E-3</v>
      </c>
      <c r="I111" s="1">
        <v>0.130742</v>
      </c>
      <c r="J111" s="1" t="s">
        <v>25</v>
      </c>
      <c r="K111" s="1" t="b">
        <v>1</v>
      </c>
      <c r="L111" s="1" t="b">
        <v>0</v>
      </c>
      <c r="M111" s="1" t="b">
        <v>0</v>
      </c>
      <c r="N111" s="1" t="b">
        <v>1</v>
      </c>
      <c r="O111" s="1" t="b">
        <v>1</v>
      </c>
      <c r="P111" s="1" t="b">
        <v>0</v>
      </c>
      <c r="Q111" s="1" t="b">
        <v>0</v>
      </c>
      <c r="R111" s="1" t="b">
        <v>0</v>
      </c>
      <c r="S111" s="1" t="s">
        <v>85</v>
      </c>
    </row>
    <row r="112" spans="1:19" x14ac:dyDescent="0.3">
      <c r="A112" s="1">
        <v>1696419990265</v>
      </c>
      <c r="B112" s="1">
        <v>1696419990577</v>
      </c>
      <c r="C112" s="1">
        <v>312</v>
      </c>
      <c r="D112" s="1">
        <v>3834</v>
      </c>
      <c r="E112" s="1">
        <v>2917</v>
      </c>
      <c r="F112" s="1">
        <v>238.46587</v>
      </c>
      <c r="G112" s="1">
        <v>0.91427800000000004</v>
      </c>
      <c r="H112" s="1">
        <v>2.0667000000000001E-2</v>
      </c>
      <c r="I112" s="1">
        <v>0.28525499999999998</v>
      </c>
      <c r="J112" s="1" t="s">
        <v>25</v>
      </c>
      <c r="K112" s="1" t="b">
        <v>1</v>
      </c>
      <c r="L112" s="1" t="b">
        <v>0</v>
      </c>
      <c r="M112" s="1" t="b">
        <v>0</v>
      </c>
      <c r="N112" s="1" t="b">
        <v>1</v>
      </c>
      <c r="O112" s="1" t="b">
        <v>1</v>
      </c>
      <c r="P112" s="1" t="b">
        <v>0</v>
      </c>
      <c r="Q112" s="1" t="b">
        <v>0</v>
      </c>
      <c r="R112" s="1" t="b">
        <v>0</v>
      </c>
      <c r="S112" s="1" t="s">
        <v>72</v>
      </c>
    </row>
    <row r="113" spans="1:19" x14ac:dyDescent="0.3">
      <c r="A113" s="1">
        <v>1696419990577</v>
      </c>
      <c r="B113" s="1">
        <v>1696419990633</v>
      </c>
      <c r="C113" s="1">
        <v>56</v>
      </c>
      <c r="D113" s="1">
        <v>3834</v>
      </c>
      <c r="E113" s="1">
        <v>2917</v>
      </c>
      <c r="F113" s="1">
        <v>238.46587</v>
      </c>
      <c r="G113" s="1">
        <v>0.91427800000000004</v>
      </c>
      <c r="H113" s="1">
        <v>3.7090000000000001E-3</v>
      </c>
      <c r="I113" s="1">
        <v>5.1200000000000002E-2</v>
      </c>
      <c r="J113" s="1" t="s">
        <v>25</v>
      </c>
      <c r="K113" s="1" t="b">
        <v>1</v>
      </c>
      <c r="L113" s="1" t="b">
        <v>0</v>
      </c>
      <c r="M113" s="1" t="b">
        <v>0</v>
      </c>
      <c r="N113" s="1" t="b">
        <v>1</v>
      </c>
      <c r="O113" s="1" t="b">
        <v>1</v>
      </c>
      <c r="P113" s="1" t="b">
        <v>0</v>
      </c>
      <c r="Q113" s="1" t="b">
        <v>0</v>
      </c>
      <c r="R113" s="1" t="b">
        <v>0</v>
      </c>
      <c r="S113" s="1" t="s">
        <v>71</v>
      </c>
    </row>
    <row r="114" spans="1:19" x14ac:dyDescent="0.3">
      <c r="A114" s="1">
        <v>1696419990633</v>
      </c>
      <c r="B114" s="1">
        <v>1696419991013</v>
      </c>
      <c r="C114" s="1">
        <v>380</v>
      </c>
      <c r="D114" s="1">
        <v>3834</v>
      </c>
      <c r="E114" s="1">
        <v>2917</v>
      </c>
      <c r="F114" s="1">
        <v>238.46587</v>
      </c>
      <c r="G114" s="1">
        <v>0.91427800000000004</v>
      </c>
      <c r="H114" s="1">
        <v>2.5170999999999999E-2</v>
      </c>
      <c r="I114" s="1">
        <v>0.34742600000000001</v>
      </c>
      <c r="J114" s="1" t="s">
        <v>25</v>
      </c>
      <c r="K114" s="1" t="b">
        <v>1</v>
      </c>
      <c r="L114" s="1" t="b">
        <v>0</v>
      </c>
      <c r="M114" s="1" t="b">
        <v>0</v>
      </c>
      <c r="N114" s="1" t="b">
        <v>1</v>
      </c>
      <c r="O114" s="1" t="b">
        <v>1</v>
      </c>
      <c r="P114" s="1" t="b">
        <v>0</v>
      </c>
      <c r="Q114" s="1" t="b">
        <v>0</v>
      </c>
      <c r="R114" s="1" t="b">
        <v>0</v>
      </c>
      <c r="S114" s="1" t="s">
        <v>72</v>
      </c>
    </row>
    <row r="115" spans="1:19" x14ac:dyDescent="0.3">
      <c r="A115" s="1">
        <v>1696419991013</v>
      </c>
      <c r="B115" s="1">
        <v>1696419991022</v>
      </c>
      <c r="C115" s="1">
        <v>9</v>
      </c>
      <c r="D115" s="1">
        <v>3834</v>
      </c>
      <c r="E115" s="1">
        <v>2917</v>
      </c>
      <c r="F115" s="1">
        <v>238.46587</v>
      </c>
      <c r="G115" s="1">
        <v>0.91427800000000004</v>
      </c>
      <c r="H115" s="1">
        <v>5.9599999999999996E-4</v>
      </c>
      <c r="I115" s="1">
        <v>8.2290000000000002E-3</v>
      </c>
      <c r="J115" s="1" t="s">
        <v>25</v>
      </c>
      <c r="K115" s="1" t="b">
        <v>1</v>
      </c>
      <c r="L115" s="1" t="b">
        <v>0</v>
      </c>
      <c r="M115" s="1" t="b">
        <v>0</v>
      </c>
      <c r="N115" s="1" t="b">
        <v>1</v>
      </c>
      <c r="O115" s="1" t="b">
        <v>1</v>
      </c>
      <c r="P115" s="1" t="b">
        <v>0</v>
      </c>
      <c r="Q115" s="1" t="b">
        <v>0</v>
      </c>
      <c r="R115" s="1" t="b">
        <v>0</v>
      </c>
      <c r="S115" s="1" t="s">
        <v>87</v>
      </c>
    </row>
    <row r="116" spans="1:19" x14ac:dyDescent="0.3">
      <c r="A116" s="1">
        <v>1696419991022</v>
      </c>
      <c r="B116" s="1">
        <v>1696419991027</v>
      </c>
      <c r="C116" s="1">
        <v>5</v>
      </c>
      <c r="D116" s="1">
        <v>3834</v>
      </c>
      <c r="E116" s="1">
        <v>2917</v>
      </c>
      <c r="F116" s="1">
        <v>238.46587</v>
      </c>
      <c r="G116" s="1">
        <v>0.91427800000000004</v>
      </c>
      <c r="H116" s="1">
        <v>3.3100000000000002E-4</v>
      </c>
      <c r="I116" s="1">
        <v>4.5710000000000004E-3</v>
      </c>
      <c r="J116" s="1" t="s">
        <v>25</v>
      </c>
      <c r="K116" s="1" t="b">
        <v>1</v>
      </c>
      <c r="L116" s="1" t="b">
        <v>0</v>
      </c>
      <c r="M116" s="1" t="b">
        <v>0</v>
      </c>
      <c r="N116" s="1" t="b">
        <v>1</v>
      </c>
      <c r="O116" s="1" t="b">
        <v>1</v>
      </c>
      <c r="P116" s="1" t="b">
        <v>0</v>
      </c>
      <c r="Q116" s="1" t="b">
        <v>0</v>
      </c>
      <c r="R116" s="1" t="b">
        <v>0</v>
      </c>
      <c r="S116" s="1" t="s">
        <v>88</v>
      </c>
    </row>
    <row r="117" spans="1:19" x14ac:dyDescent="0.3">
      <c r="A117" s="1">
        <v>1696419991027</v>
      </c>
      <c r="B117" s="1">
        <v>1696419991048</v>
      </c>
      <c r="C117" s="1">
        <v>21</v>
      </c>
      <c r="D117" s="1">
        <v>3834</v>
      </c>
      <c r="E117" s="1">
        <v>2917</v>
      </c>
      <c r="F117" s="1">
        <v>238.46587</v>
      </c>
      <c r="G117" s="1">
        <v>0.91427800000000004</v>
      </c>
      <c r="H117" s="1">
        <v>1.3910000000000001E-3</v>
      </c>
      <c r="I117" s="1">
        <v>1.9199999999999998E-2</v>
      </c>
      <c r="J117" s="1" t="s">
        <v>25</v>
      </c>
      <c r="K117" s="1" t="b">
        <v>1</v>
      </c>
      <c r="L117" s="1" t="b">
        <v>0</v>
      </c>
      <c r="M117" s="1" t="b">
        <v>0</v>
      </c>
      <c r="N117" s="1" t="b">
        <v>1</v>
      </c>
      <c r="O117" s="1" t="b">
        <v>1</v>
      </c>
      <c r="P117" s="1" t="b">
        <v>0</v>
      </c>
      <c r="Q117" s="1" t="b">
        <v>0</v>
      </c>
      <c r="R117" s="1" t="b">
        <v>0</v>
      </c>
      <c r="S117" s="1" t="s">
        <v>89</v>
      </c>
    </row>
    <row r="118" spans="1:19" x14ac:dyDescent="0.3">
      <c r="A118" s="1">
        <v>1696419991048</v>
      </c>
      <c r="B118" s="1">
        <v>1696419991060</v>
      </c>
      <c r="C118" s="1">
        <v>12</v>
      </c>
      <c r="D118" s="1">
        <v>3834</v>
      </c>
      <c r="E118" s="1">
        <v>2917</v>
      </c>
      <c r="F118" s="1">
        <v>238.46587</v>
      </c>
      <c r="G118" s="1">
        <v>0.91427800000000004</v>
      </c>
      <c r="H118" s="1">
        <v>7.9500000000000003E-4</v>
      </c>
      <c r="I118" s="1">
        <v>1.0971E-2</v>
      </c>
      <c r="J118" s="1" t="s">
        <v>25</v>
      </c>
      <c r="K118" s="1" t="b">
        <v>1</v>
      </c>
      <c r="L118" s="1" t="b">
        <v>0</v>
      </c>
      <c r="M118" s="1" t="b">
        <v>0</v>
      </c>
      <c r="N118" s="1" t="b">
        <v>1</v>
      </c>
      <c r="O118" s="1" t="b">
        <v>1</v>
      </c>
      <c r="P118" s="1" t="b">
        <v>0</v>
      </c>
      <c r="Q118" s="1" t="b">
        <v>0</v>
      </c>
      <c r="R118" s="1" t="b">
        <v>0</v>
      </c>
      <c r="S118" s="1" t="s">
        <v>90</v>
      </c>
    </row>
    <row r="119" spans="1:19" x14ac:dyDescent="0.3">
      <c r="A119" s="1">
        <v>1696419991060</v>
      </c>
      <c r="B119" s="1">
        <v>1696419991062</v>
      </c>
      <c r="C119" s="1">
        <v>2</v>
      </c>
      <c r="D119" s="1">
        <v>3834</v>
      </c>
      <c r="E119" s="1">
        <v>2917</v>
      </c>
      <c r="F119" s="1">
        <v>238.46587</v>
      </c>
      <c r="G119" s="1">
        <v>0.91427800000000004</v>
      </c>
      <c r="H119" s="1">
        <v>1.3200000000000001E-4</v>
      </c>
      <c r="I119" s="1">
        <v>1.8289999999999999E-3</v>
      </c>
      <c r="J119" s="1" t="s">
        <v>25</v>
      </c>
      <c r="K119" s="1" t="b">
        <v>1</v>
      </c>
      <c r="L119" s="1" t="b">
        <v>0</v>
      </c>
      <c r="M119" s="1" t="b">
        <v>0</v>
      </c>
      <c r="N119" s="1" t="b">
        <v>1</v>
      </c>
      <c r="O119" s="1" t="b">
        <v>1</v>
      </c>
      <c r="P119" s="1" t="b">
        <v>0</v>
      </c>
      <c r="Q119" s="1" t="b">
        <v>0</v>
      </c>
      <c r="R119" s="1" t="b">
        <v>0</v>
      </c>
      <c r="S119" s="1" t="s">
        <v>91</v>
      </c>
    </row>
    <row r="120" spans="1:19" x14ac:dyDescent="0.3">
      <c r="A120" s="1">
        <v>1696419991062</v>
      </c>
      <c r="B120" s="1">
        <v>1696419991064</v>
      </c>
      <c r="C120" s="1">
        <v>2</v>
      </c>
      <c r="D120" s="1">
        <v>3834</v>
      </c>
      <c r="E120" s="1">
        <v>2917</v>
      </c>
      <c r="F120" s="1">
        <v>238.46587</v>
      </c>
      <c r="G120" s="1">
        <v>0.91427800000000004</v>
      </c>
      <c r="H120" s="1">
        <v>1.3200000000000001E-4</v>
      </c>
      <c r="I120" s="1">
        <v>1.8289999999999999E-3</v>
      </c>
      <c r="J120" s="1" t="s">
        <v>25</v>
      </c>
      <c r="K120" s="1" t="b">
        <v>1</v>
      </c>
      <c r="L120" s="1" t="b">
        <v>0</v>
      </c>
      <c r="M120" s="1" t="b">
        <v>0</v>
      </c>
      <c r="N120" s="1" t="b">
        <v>1</v>
      </c>
      <c r="O120" s="1" t="b">
        <v>1</v>
      </c>
      <c r="P120" s="1" t="b">
        <v>0</v>
      </c>
      <c r="Q120" s="1" t="b">
        <v>0</v>
      </c>
      <c r="R120" s="1" t="b">
        <v>0</v>
      </c>
      <c r="S120" s="1" t="s">
        <v>90</v>
      </c>
    </row>
    <row r="121" spans="1:19" x14ac:dyDescent="0.3">
      <c r="A121" s="1">
        <v>1696419991064</v>
      </c>
      <c r="B121" s="1">
        <v>1696419991174</v>
      </c>
      <c r="C121" s="1">
        <v>110</v>
      </c>
      <c r="D121" s="1">
        <v>3834</v>
      </c>
      <c r="E121" s="1">
        <v>2917</v>
      </c>
      <c r="F121" s="1">
        <v>238.46587</v>
      </c>
      <c r="G121" s="1">
        <v>0.91427800000000004</v>
      </c>
      <c r="H121" s="1">
        <v>7.2859999999999999E-3</v>
      </c>
      <c r="I121" s="1">
        <v>0.10057099999999999</v>
      </c>
      <c r="J121" s="1" t="s">
        <v>25</v>
      </c>
      <c r="K121" s="1" t="b">
        <v>1</v>
      </c>
      <c r="L121" s="1" t="b">
        <v>0</v>
      </c>
      <c r="M121" s="1" t="b">
        <v>0</v>
      </c>
      <c r="N121" s="1" t="b">
        <v>1</v>
      </c>
      <c r="O121" s="1" t="b">
        <v>1</v>
      </c>
      <c r="P121" s="1" t="b">
        <v>0</v>
      </c>
      <c r="Q121" s="1" t="b">
        <v>0</v>
      </c>
      <c r="R121" s="1" t="b">
        <v>0</v>
      </c>
      <c r="S121" s="1" t="s">
        <v>91</v>
      </c>
    </row>
    <row r="122" spans="1:19" x14ac:dyDescent="0.3">
      <c r="A122" s="1">
        <v>1696419991174</v>
      </c>
      <c r="B122" s="1">
        <v>1696419991185</v>
      </c>
      <c r="C122" s="1">
        <v>11</v>
      </c>
      <c r="D122" s="1">
        <v>3834</v>
      </c>
      <c r="E122" s="1">
        <v>2917</v>
      </c>
      <c r="F122" s="1">
        <v>238.46587</v>
      </c>
      <c r="G122" s="1">
        <v>0.91427800000000004</v>
      </c>
      <c r="H122" s="1">
        <v>7.2900000000000005E-4</v>
      </c>
      <c r="I122" s="1">
        <v>1.0057E-2</v>
      </c>
      <c r="J122" s="1" t="s">
        <v>25</v>
      </c>
      <c r="K122" s="1" t="b">
        <v>1</v>
      </c>
      <c r="L122" s="1" t="b">
        <v>0</v>
      </c>
      <c r="M122" s="1" t="b">
        <v>0</v>
      </c>
      <c r="N122" s="1" t="b">
        <v>1</v>
      </c>
      <c r="O122" s="1" t="b">
        <v>1</v>
      </c>
      <c r="P122" s="1" t="b">
        <v>0</v>
      </c>
      <c r="Q122" s="1" t="b">
        <v>0</v>
      </c>
      <c r="R122" s="1" t="b">
        <v>0</v>
      </c>
      <c r="S122" s="1" t="s">
        <v>92</v>
      </c>
    </row>
    <row r="123" spans="1:19" x14ac:dyDescent="0.3">
      <c r="A123" s="1">
        <v>1696419991185</v>
      </c>
      <c r="B123" s="1">
        <v>1696419991684</v>
      </c>
      <c r="C123" s="1">
        <v>499</v>
      </c>
      <c r="D123" s="1">
        <v>3834</v>
      </c>
      <c r="E123" s="1">
        <v>2917</v>
      </c>
      <c r="F123" s="1">
        <v>238.46587</v>
      </c>
      <c r="G123" s="1">
        <v>0.91427800000000004</v>
      </c>
      <c r="H123" s="1">
        <v>3.3054E-2</v>
      </c>
      <c r="I123" s="1">
        <v>0.45622499999999999</v>
      </c>
      <c r="J123" s="1" t="s">
        <v>25</v>
      </c>
      <c r="K123" s="1" t="b">
        <v>1</v>
      </c>
      <c r="L123" s="1" t="b">
        <v>0</v>
      </c>
      <c r="M123" s="1" t="b">
        <v>0</v>
      </c>
      <c r="N123" s="1" t="b">
        <v>1</v>
      </c>
      <c r="O123" s="1" t="b">
        <v>1</v>
      </c>
      <c r="P123" s="1" t="b">
        <v>0</v>
      </c>
      <c r="Q123" s="1" t="b">
        <v>0</v>
      </c>
      <c r="R123" s="1" t="b">
        <v>0</v>
      </c>
      <c r="S123" s="1" t="s">
        <v>93</v>
      </c>
    </row>
    <row r="124" spans="1:19" x14ac:dyDescent="0.3">
      <c r="A124" s="1">
        <v>1696419991684</v>
      </c>
      <c r="B124" s="1">
        <v>1696419993765</v>
      </c>
      <c r="C124" s="1">
        <v>2081</v>
      </c>
      <c r="D124" s="1">
        <v>3834</v>
      </c>
      <c r="E124" s="1">
        <v>2917</v>
      </c>
      <c r="F124" s="1">
        <v>238.46587</v>
      </c>
      <c r="G124" s="1">
        <v>0.91427800000000004</v>
      </c>
      <c r="H124" s="1">
        <v>0.137847</v>
      </c>
      <c r="I124" s="1">
        <v>1.9026130000000001</v>
      </c>
      <c r="J124" s="1" t="s">
        <v>25</v>
      </c>
      <c r="K124" s="1" t="b">
        <v>1</v>
      </c>
      <c r="L124" s="1" t="b">
        <v>0</v>
      </c>
      <c r="M124" s="1" t="b">
        <v>0</v>
      </c>
      <c r="N124" s="1" t="b">
        <v>1</v>
      </c>
      <c r="O124" s="1" t="b">
        <v>1</v>
      </c>
      <c r="P124" s="1" t="b">
        <v>0</v>
      </c>
      <c r="Q124" s="1" t="b">
        <v>0</v>
      </c>
      <c r="R124" s="1" t="b">
        <v>0</v>
      </c>
      <c r="S124" s="1" t="s">
        <v>94</v>
      </c>
    </row>
    <row r="125" spans="1:19" x14ac:dyDescent="0.3">
      <c r="A125" s="1">
        <v>1696419993765</v>
      </c>
      <c r="B125" s="1">
        <v>1696419994554</v>
      </c>
      <c r="C125" s="1">
        <v>789</v>
      </c>
      <c r="D125" s="1">
        <v>3834</v>
      </c>
      <c r="E125" s="1">
        <v>2917</v>
      </c>
      <c r="F125" s="1">
        <v>238.46587</v>
      </c>
      <c r="G125" s="1">
        <v>0.91427800000000004</v>
      </c>
      <c r="H125" s="1">
        <v>5.2263999999999998E-2</v>
      </c>
      <c r="I125" s="1">
        <v>0.72136500000000003</v>
      </c>
      <c r="J125" s="1" t="s">
        <v>25</v>
      </c>
      <c r="K125" s="1" t="b">
        <v>1</v>
      </c>
      <c r="L125" s="1" t="b">
        <v>0</v>
      </c>
      <c r="M125" s="1" t="b">
        <v>0</v>
      </c>
      <c r="N125" s="1" t="b">
        <v>1</v>
      </c>
      <c r="O125" s="1" t="b">
        <v>1</v>
      </c>
      <c r="P125" s="1" t="b">
        <v>0</v>
      </c>
      <c r="Q125" s="1" t="b">
        <v>0</v>
      </c>
      <c r="R125" s="1" t="b">
        <v>0</v>
      </c>
      <c r="S125" s="1" t="s">
        <v>95</v>
      </c>
    </row>
    <row r="126" spans="1:19" x14ac:dyDescent="0.3">
      <c r="A126" s="1">
        <v>1696419994554</v>
      </c>
      <c r="B126" s="1">
        <v>1696419994559</v>
      </c>
      <c r="C126" s="1">
        <v>5</v>
      </c>
      <c r="D126" s="1">
        <v>3834</v>
      </c>
      <c r="E126" s="1">
        <v>2917</v>
      </c>
      <c r="F126" s="1">
        <v>238.46587</v>
      </c>
      <c r="G126" s="1">
        <v>0.91427800000000004</v>
      </c>
      <c r="H126" s="1">
        <v>3.3100000000000002E-4</v>
      </c>
      <c r="I126" s="1">
        <v>4.5710000000000004E-3</v>
      </c>
      <c r="J126" s="1" t="s">
        <v>25</v>
      </c>
      <c r="K126" s="1" t="b">
        <v>1</v>
      </c>
      <c r="L126" s="1" t="b">
        <v>0</v>
      </c>
      <c r="M126" s="1" t="b">
        <v>0</v>
      </c>
      <c r="N126" s="1" t="b">
        <v>1</v>
      </c>
      <c r="O126" s="1" t="b">
        <v>1</v>
      </c>
      <c r="P126" s="1" t="b">
        <v>0</v>
      </c>
      <c r="Q126" s="1" t="b">
        <v>0</v>
      </c>
      <c r="R126" s="1" t="b">
        <v>0</v>
      </c>
      <c r="S126" s="1" t="s">
        <v>96</v>
      </c>
    </row>
    <row r="127" spans="1:19" x14ac:dyDescent="0.3">
      <c r="A127" s="1">
        <v>1696419994559</v>
      </c>
      <c r="B127" s="1">
        <v>1696419995420</v>
      </c>
      <c r="C127" s="1">
        <v>861</v>
      </c>
      <c r="D127" s="1">
        <v>3834</v>
      </c>
      <c r="E127" s="1">
        <v>2917</v>
      </c>
      <c r="F127" s="1">
        <v>238.46587</v>
      </c>
      <c r="G127" s="1">
        <v>0.91427800000000004</v>
      </c>
      <c r="H127" s="1">
        <v>5.7033E-2</v>
      </c>
      <c r="I127" s="1">
        <v>0.78719300000000003</v>
      </c>
      <c r="J127" s="1" t="s">
        <v>25</v>
      </c>
      <c r="K127" s="1" t="b">
        <v>1</v>
      </c>
      <c r="L127" s="1" t="b">
        <v>0</v>
      </c>
      <c r="M127" s="1" t="b">
        <v>0</v>
      </c>
      <c r="N127" s="1" t="b">
        <v>1</v>
      </c>
      <c r="O127" s="1" t="b">
        <v>1</v>
      </c>
      <c r="P127" s="1" t="b">
        <v>0</v>
      </c>
      <c r="Q127" s="1" t="b">
        <v>0</v>
      </c>
      <c r="R127" s="1" t="b">
        <v>0</v>
      </c>
      <c r="S127" s="1" t="s">
        <v>95</v>
      </c>
    </row>
    <row r="128" spans="1:19" x14ac:dyDescent="0.3">
      <c r="A128" s="1">
        <v>1696419995420</v>
      </c>
      <c r="B128" s="1">
        <v>1696419995424</v>
      </c>
      <c r="C128" s="1">
        <v>4</v>
      </c>
      <c r="D128" s="1">
        <v>3834</v>
      </c>
      <c r="E128" s="1">
        <v>2917</v>
      </c>
      <c r="F128" s="1">
        <v>238.46587</v>
      </c>
      <c r="G128" s="1">
        <v>0.91427800000000004</v>
      </c>
      <c r="H128" s="1">
        <v>2.6499999999999999E-4</v>
      </c>
      <c r="I128" s="1">
        <v>3.6570000000000001E-3</v>
      </c>
      <c r="J128" s="1" t="s">
        <v>25</v>
      </c>
      <c r="K128" s="1" t="b">
        <v>1</v>
      </c>
      <c r="L128" s="1" t="b">
        <v>0</v>
      </c>
      <c r="M128" s="1" t="b">
        <v>0</v>
      </c>
      <c r="N128" s="1" t="b">
        <v>1</v>
      </c>
      <c r="O128" s="1" t="b">
        <v>1</v>
      </c>
      <c r="P128" s="1" t="b">
        <v>0</v>
      </c>
      <c r="Q128" s="1" t="b">
        <v>0</v>
      </c>
      <c r="R128" s="1" t="b">
        <v>0</v>
      </c>
      <c r="S128" s="1" t="s">
        <v>97</v>
      </c>
    </row>
    <row r="129" spans="1:19" x14ac:dyDescent="0.3">
      <c r="A129" s="1">
        <v>1696419995424</v>
      </c>
      <c r="B129" s="1">
        <v>1696419995435</v>
      </c>
      <c r="C129" s="1">
        <v>11</v>
      </c>
      <c r="D129" s="1">
        <v>3834</v>
      </c>
      <c r="E129" s="1">
        <v>2917</v>
      </c>
      <c r="F129" s="1">
        <v>238.46587</v>
      </c>
      <c r="G129" s="1">
        <v>0.91427800000000004</v>
      </c>
      <c r="H129" s="1">
        <v>7.2900000000000005E-4</v>
      </c>
      <c r="I129" s="1">
        <v>1.0057E-2</v>
      </c>
      <c r="J129" s="1" t="s">
        <v>25</v>
      </c>
      <c r="K129" s="1" t="b">
        <v>1</v>
      </c>
      <c r="L129" s="1" t="b">
        <v>0</v>
      </c>
      <c r="M129" s="1" t="b">
        <v>0</v>
      </c>
      <c r="N129" s="1" t="b">
        <v>1</v>
      </c>
      <c r="O129" s="1" t="b">
        <v>1</v>
      </c>
      <c r="P129" s="1" t="b">
        <v>0</v>
      </c>
      <c r="Q129" s="1" t="b">
        <v>0</v>
      </c>
      <c r="R129" s="1" t="b">
        <v>0</v>
      </c>
      <c r="S129" s="1" t="s">
        <v>98</v>
      </c>
    </row>
    <row r="130" spans="1:19" x14ac:dyDescent="0.3">
      <c r="A130" s="1">
        <v>1696419995435</v>
      </c>
      <c r="B130" s="1">
        <v>1696419995448</v>
      </c>
      <c r="C130" s="1">
        <v>13</v>
      </c>
      <c r="D130" s="1">
        <v>3834</v>
      </c>
      <c r="E130" s="1">
        <v>2917</v>
      </c>
      <c r="F130" s="1">
        <v>238.46587</v>
      </c>
      <c r="G130" s="1">
        <v>0.91427800000000004</v>
      </c>
      <c r="H130" s="1">
        <v>8.61E-4</v>
      </c>
      <c r="I130" s="1">
        <v>1.1886000000000001E-2</v>
      </c>
      <c r="J130" s="1" t="s">
        <v>25</v>
      </c>
      <c r="K130" s="1" t="b">
        <v>1</v>
      </c>
      <c r="L130" s="1" t="b">
        <v>0</v>
      </c>
      <c r="M130" s="1" t="b">
        <v>0</v>
      </c>
      <c r="N130" s="1" t="b">
        <v>1</v>
      </c>
      <c r="O130" s="1" t="b">
        <v>1</v>
      </c>
      <c r="P130" s="1" t="b">
        <v>0</v>
      </c>
      <c r="Q130" s="1" t="b">
        <v>0</v>
      </c>
      <c r="R130" s="1" t="b">
        <v>0</v>
      </c>
      <c r="S130" s="1" t="s">
        <v>99</v>
      </c>
    </row>
    <row r="131" spans="1:19" x14ac:dyDescent="0.3">
      <c r="A131" s="1">
        <v>1696419995448</v>
      </c>
      <c r="B131" s="1">
        <v>1696419995640</v>
      </c>
      <c r="C131" s="1">
        <v>192</v>
      </c>
      <c r="D131" s="1">
        <v>3834</v>
      </c>
      <c r="E131" s="1">
        <v>2917</v>
      </c>
      <c r="F131" s="1">
        <v>238.46587</v>
      </c>
      <c r="G131" s="1">
        <v>0.91427800000000004</v>
      </c>
      <c r="H131" s="1">
        <v>1.2718E-2</v>
      </c>
      <c r="I131" s="1">
        <v>0.175541</v>
      </c>
      <c r="J131" s="1" t="s">
        <v>25</v>
      </c>
      <c r="K131" s="1" t="b">
        <v>1</v>
      </c>
      <c r="L131" s="1" t="b">
        <v>0</v>
      </c>
      <c r="M131" s="1" t="b">
        <v>0</v>
      </c>
      <c r="N131" s="1" t="b">
        <v>1</v>
      </c>
      <c r="O131" s="1" t="b">
        <v>1</v>
      </c>
      <c r="P131" s="1" t="b">
        <v>0</v>
      </c>
      <c r="Q131" s="1" t="b">
        <v>0</v>
      </c>
      <c r="R131" s="1" t="b">
        <v>0</v>
      </c>
      <c r="S131" s="1" t="s">
        <v>100</v>
      </c>
    </row>
    <row r="132" spans="1:19" x14ac:dyDescent="0.3">
      <c r="A132" s="1">
        <v>1696419995640</v>
      </c>
      <c r="B132" s="1">
        <v>1696419997395</v>
      </c>
      <c r="C132" s="1">
        <v>1755</v>
      </c>
      <c r="D132" s="1">
        <v>3834</v>
      </c>
      <c r="E132" s="1">
        <v>2917</v>
      </c>
      <c r="F132" s="1">
        <v>238.46587</v>
      </c>
      <c r="G132" s="1">
        <v>0.91427800000000004</v>
      </c>
      <c r="H132" s="1">
        <v>0.11625199999999999</v>
      </c>
      <c r="I132" s="1">
        <v>1.6045579999999999</v>
      </c>
      <c r="J132" s="1" t="s">
        <v>25</v>
      </c>
      <c r="K132" s="1" t="b">
        <v>1</v>
      </c>
      <c r="L132" s="1" t="b">
        <v>0</v>
      </c>
      <c r="M132" s="1" t="b">
        <v>0</v>
      </c>
      <c r="N132" s="1" t="b">
        <v>1</v>
      </c>
      <c r="O132" s="1" t="b">
        <v>1</v>
      </c>
      <c r="P132" s="1" t="b">
        <v>0</v>
      </c>
      <c r="Q132" s="1" t="b">
        <v>0</v>
      </c>
      <c r="R132" s="1" t="b">
        <v>0</v>
      </c>
      <c r="S132" s="1" t="s">
        <v>26</v>
      </c>
    </row>
    <row r="133" spans="1:19" x14ac:dyDescent="0.3">
      <c r="A133" s="1">
        <v>1696419997395</v>
      </c>
      <c r="B133" s="1">
        <v>1696419997523</v>
      </c>
      <c r="C133" s="1">
        <v>128</v>
      </c>
      <c r="D133" s="1">
        <v>3834</v>
      </c>
      <c r="E133" s="1">
        <v>2917</v>
      </c>
      <c r="F133" s="1">
        <v>238.46587</v>
      </c>
      <c r="G133" s="1">
        <v>0.91427800000000004</v>
      </c>
      <c r="H133" s="1">
        <v>8.4790000000000004E-3</v>
      </c>
      <c r="I133" s="1">
        <v>0.11702799999999999</v>
      </c>
      <c r="J133" s="1" t="s">
        <v>25</v>
      </c>
      <c r="K133" s="1" t="b">
        <v>1</v>
      </c>
      <c r="L133" s="1" t="b">
        <v>0</v>
      </c>
      <c r="M133" s="1" t="b">
        <v>0</v>
      </c>
      <c r="N133" s="1" t="b">
        <v>1</v>
      </c>
      <c r="O133" s="1" t="b">
        <v>1</v>
      </c>
      <c r="P133" s="1" t="b">
        <v>0</v>
      </c>
      <c r="Q133" s="1" t="b">
        <v>0</v>
      </c>
      <c r="R133" s="1" t="b">
        <v>0</v>
      </c>
      <c r="S133" s="1" t="s">
        <v>30</v>
      </c>
    </row>
    <row r="134" spans="1:19" x14ac:dyDescent="0.3">
      <c r="A134" s="1">
        <v>1696419997523</v>
      </c>
      <c r="B134" s="1">
        <v>1696419999304</v>
      </c>
      <c r="C134" s="1">
        <v>1781</v>
      </c>
      <c r="D134" s="1">
        <v>3834</v>
      </c>
      <c r="E134" s="1">
        <v>2917</v>
      </c>
      <c r="F134" s="1">
        <v>238.46587</v>
      </c>
      <c r="G134" s="1">
        <v>0.91427800000000004</v>
      </c>
      <c r="H134" s="1">
        <v>0.117974</v>
      </c>
      <c r="I134" s="1">
        <v>1.6283289999999999</v>
      </c>
      <c r="J134" s="1" t="s">
        <v>25</v>
      </c>
      <c r="K134" s="1" t="b">
        <v>1</v>
      </c>
      <c r="L134" s="1" t="b">
        <v>0</v>
      </c>
      <c r="M134" s="1" t="b">
        <v>0</v>
      </c>
      <c r="N134" s="1" t="b">
        <v>1</v>
      </c>
      <c r="O134" s="1" t="b">
        <v>1</v>
      </c>
      <c r="P134" s="1" t="b">
        <v>0</v>
      </c>
      <c r="Q134" s="1" t="b">
        <v>0</v>
      </c>
      <c r="R134" s="1" t="b">
        <v>0</v>
      </c>
      <c r="S134" s="1" t="s">
        <v>26</v>
      </c>
    </row>
    <row r="135" spans="1:19" x14ac:dyDescent="0.3">
      <c r="A135" s="1">
        <v>1696419999304</v>
      </c>
      <c r="B135" s="1">
        <v>1696419999307</v>
      </c>
      <c r="C135" s="1">
        <v>3</v>
      </c>
      <c r="D135" s="1">
        <v>3834</v>
      </c>
      <c r="E135" s="1">
        <v>2917</v>
      </c>
      <c r="F135" s="1">
        <v>238.46587</v>
      </c>
      <c r="G135" s="1">
        <v>0.91427800000000004</v>
      </c>
      <c r="H135" s="1">
        <v>1.9900000000000001E-4</v>
      </c>
      <c r="I135" s="1">
        <v>2.7430000000000002E-3</v>
      </c>
      <c r="J135" s="1" t="s">
        <v>25</v>
      </c>
      <c r="K135" s="1" t="b">
        <v>1</v>
      </c>
      <c r="L135" s="1" t="b">
        <v>0</v>
      </c>
      <c r="M135" s="1" t="b">
        <v>0</v>
      </c>
      <c r="N135" s="1" t="b">
        <v>1</v>
      </c>
      <c r="O135" s="1" t="b">
        <v>1</v>
      </c>
      <c r="P135" s="1" t="b">
        <v>0</v>
      </c>
      <c r="Q135" s="1" t="b">
        <v>0</v>
      </c>
      <c r="R135" s="1" t="b">
        <v>0</v>
      </c>
      <c r="S135" s="1" t="s">
        <v>101</v>
      </c>
    </row>
    <row r="136" spans="1:19" x14ac:dyDescent="0.3">
      <c r="A136" s="1">
        <v>1696419999307</v>
      </c>
      <c r="B136" s="1">
        <v>1696420004015</v>
      </c>
      <c r="C136" s="1">
        <v>4708</v>
      </c>
      <c r="D136" s="1">
        <v>3834</v>
      </c>
      <c r="E136" s="1">
        <v>2917</v>
      </c>
      <c r="F136" s="1">
        <v>238.46587</v>
      </c>
      <c r="G136" s="1">
        <v>0.91427800000000004</v>
      </c>
      <c r="H136" s="1">
        <v>0.31186000000000003</v>
      </c>
      <c r="I136" s="1">
        <v>4.3044219999999997</v>
      </c>
      <c r="J136" s="1" t="s">
        <v>25</v>
      </c>
      <c r="K136" s="1" t="b">
        <v>1</v>
      </c>
      <c r="L136" s="1" t="b">
        <v>0</v>
      </c>
      <c r="M136" s="1" t="b">
        <v>0</v>
      </c>
      <c r="N136" s="1" t="b">
        <v>1</v>
      </c>
      <c r="O136" s="1" t="b">
        <v>1</v>
      </c>
      <c r="P136" s="1" t="b">
        <v>0</v>
      </c>
      <c r="Q136" s="1" t="b">
        <v>0</v>
      </c>
      <c r="R136" s="1" t="b">
        <v>0</v>
      </c>
      <c r="S136" s="1" t="s">
        <v>26</v>
      </c>
    </row>
    <row r="137" spans="1:19" x14ac:dyDescent="0.3">
      <c r="A137" s="1">
        <v>1696420004015</v>
      </c>
      <c r="B137" s="1">
        <v>1696420004166</v>
      </c>
      <c r="C137" s="1">
        <v>151</v>
      </c>
      <c r="D137" s="1">
        <v>3834</v>
      </c>
      <c r="E137" s="1">
        <v>2917</v>
      </c>
      <c r="F137" s="1">
        <v>238.46587</v>
      </c>
      <c r="G137" s="1">
        <v>0.91427800000000004</v>
      </c>
      <c r="H137" s="1">
        <v>1.0002E-2</v>
      </c>
      <c r="I137" s="1">
        <v>0.13805600000000001</v>
      </c>
      <c r="J137" s="1" t="s">
        <v>25</v>
      </c>
      <c r="K137" s="1" t="b">
        <v>1</v>
      </c>
      <c r="L137" s="1" t="b">
        <v>0</v>
      </c>
      <c r="M137" s="1" t="b">
        <v>0</v>
      </c>
      <c r="N137" s="1" t="b">
        <v>1</v>
      </c>
      <c r="O137" s="1" t="b">
        <v>1</v>
      </c>
      <c r="P137" s="1" t="b">
        <v>0</v>
      </c>
      <c r="Q137" s="1" t="b">
        <v>0</v>
      </c>
      <c r="R137" s="1" t="b">
        <v>0</v>
      </c>
      <c r="S137" s="1" t="s">
        <v>102</v>
      </c>
    </row>
    <row r="138" spans="1:19" x14ac:dyDescent="0.3">
      <c r="A138" s="1">
        <v>1696420004166</v>
      </c>
      <c r="B138" s="1">
        <v>1696420004221</v>
      </c>
      <c r="C138" s="1">
        <v>55</v>
      </c>
      <c r="D138" s="1">
        <v>3834</v>
      </c>
      <c r="E138" s="1">
        <v>2917</v>
      </c>
      <c r="F138" s="1">
        <v>238.46587</v>
      </c>
      <c r="G138" s="1">
        <v>0.91427800000000004</v>
      </c>
      <c r="H138" s="1">
        <v>3.643E-3</v>
      </c>
      <c r="I138" s="1">
        <v>5.0285000000000003E-2</v>
      </c>
      <c r="J138" s="1" t="s">
        <v>25</v>
      </c>
      <c r="K138" s="1" t="b">
        <v>1</v>
      </c>
      <c r="L138" s="1" t="b">
        <v>0</v>
      </c>
      <c r="M138" s="1" t="b">
        <v>0</v>
      </c>
      <c r="N138" s="1" t="b">
        <v>1</v>
      </c>
      <c r="O138" s="1" t="b">
        <v>1</v>
      </c>
      <c r="P138" s="1" t="b">
        <v>0</v>
      </c>
      <c r="Q138" s="1" t="b">
        <v>0</v>
      </c>
      <c r="R138" s="1" t="b">
        <v>0</v>
      </c>
      <c r="S138" s="1" t="s">
        <v>103</v>
      </c>
    </row>
    <row r="139" spans="1:19" x14ac:dyDescent="0.3">
      <c r="A139" s="1">
        <v>1696420004221</v>
      </c>
      <c r="B139" s="1">
        <v>1696420004284</v>
      </c>
      <c r="C139" s="1">
        <v>63</v>
      </c>
      <c r="D139" s="1">
        <v>3834</v>
      </c>
      <c r="E139" s="1">
        <v>2917</v>
      </c>
      <c r="F139" s="1">
        <v>238.46587</v>
      </c>
      <c r="G139" s="1">
        <v>0.91427800000000004</v>
      </c>
      <c r="H139" s="1">
        <v>4.1729999999999996E-3</v>
      </c>
      <c r="I139" s="1">
        <v>5.7599999999999998E-2</v>
      </c>
      <c r="J139" s="1" t="s">
        <v>25</v>
      </c>
      <c r="K139" s="1" t="b">
        <v>1</v>
      </c>
      <c r="L139" s="1" t="b">
        <v>0</v>
      </c>
      <c r="M139" s="1" t="b">
        <v>0</v>
      </c>
      <c r="N139" s="1" t="b">
        <v>1</v>
      </c>
      <c r="O139" s="1" t="b">
        <v>1</v>
      </c>
      <c r="P139" s="1" t="b">
        <v>0</v>
      </c>
      <c r="Q139" s="1" t="b">
        <v>0</v>
      </c>
      <c r="R139" s="1" t="b">
        <v>0</v>
      </c>
      <c r="S139" s="1" t="s">
        <v>102</v>
      </c>
    </row>
    <row r="140" spans="1:19" x14ac:dyDescent="0.3">
      <c r="A140" s="1">
        <v>1696420004284</v>
      </c>
      <c r="B140" s="1">
        <v>1696420004347</v>
      </c>
      <c r="C140" s="1">
        <v>63</v>
      </c>
      <c r="D140" s="1">
        <v>3834</v>
      </c>
      <c r="E140" s="1">
        <v>2917</v>
      </c>
      <c r="F140" s="1">
        <v>238.46587</v>
      </c>
      <c r="G140" s="1">
        <v>0.91427800000000004</v>
      </c>
      <c r="H140" s="1">
        <v>4.1729999999999996E-3</v>
      </c>
      <c r="I140" s="1">
        <v>5.7599999999999998E-2</v>
      </c>
      <c r="J140" s="1" t="s">
        <v>25</v>
      </c>
      <c r="K140" s="1" t="b">
        <v>1</v>
      </c>
      <c r="L140" s="1" t="b">
        <v>0</v>
      </c>
      <c r="M140" s="1" t="b">
        <v>0</v>
      </c>
      <c r="N140" s="1" t="b">
        <v>1</v>
      </c>
      <c r="O140" s="1" t="b">
        <v>1</v>
      </c>
      <c r="P140" s="1" t="b">
        <v>0</v>
      </c>
      <c r="Q140" s="1" t="b">
        <v>0</v>
      </c>
      <c r="R140" s="1" t="b">
        <v>0</v>
      </c>
      <c r="S140" s="1" t="s">
        <v>103</v>
      </c>
    </row>
    <row r="141" spans="1:19" x14ac:dyDescent="0.3">
      <c r="A141" s="1">
        <v>1696420004347</v>
      </c>
      <c r="B141" s="1">
        <v>1696420004387</v>
      </c>
      <c r="C141" s="1">
        <v>40</v>
      </c>
      <c r="D141" s="1">
        <v>3834</v>
      </c>
      <c r="E141" s="1">
        <v>2917</v>
      </c>
      <c r="F141" s="1">
        <v>238.46587</v>
      </c>
      <c r="G141" s="1">
        <v>0.91427800000000004</v>
      </c>
      <c r="H141" s="1">
        <v>2.65E-3</v>
      </c>
      <c r="I141" s="1">
        <v>3.6570999999999999E-2</v>
      </c>
      <c r="J141" s="1" t="s">
        <v>25</v>
      </c>
      <c r="K141" s="1" t="b">
        <v>1</v>
      </c>
      <c r="L141" s="1" t="b">
        <v>0</v>
      </c>
      <c r="M141" s="1" t="b">
        <v>0</v>
      </c>
      <c r="N141" s="1" t="b">
        <v>1</v>
      </c>
      <c r="O141" s="1" t="b">
        <v>1</v>
      </c>
      <c r="P141" s="1" t="b">
        <v>0</v>
      </c>
      <c r="Q141" s="1" t="b">
        <v>0</v>
      </c>
      <c r="R141" s="1" t="b">
        <v>0</v>
      </c>
      <c r="S141" s="1" t="s">
        <v>102</v>
      </c>
    </row>
    <row r="142" spans="1:19" x14ac:dyDescent="0.3">
      <c r="A142" s="1">
        <v>1696420004387</v>
      </c>
      <c r="B142" s="1">
        <v>1696420004429</v>
      </c>
      <c r="C142" s="1">
        <v>42</v>
      </c>
      <c r="D142" s="1">
        <v>3834</v>
      </c>
      <c r="E142" s="1">
        <v>2917</v>
      </c>
      <c r="F142" s="1">
        <v>238.46587</v>
      </c>
      <c r="G142" s="1">
        <v>0.91427800000000004</v>
      </c>
      <c r="H142" s="1">
        <v>2.7820000000000002E-3</v>
      </c>
      <c r="I142" s="1">
        <v>3.8399999999999997E-2</v>
      </c>
      <c r="J142" s="1" t="s">
        <v>25</v>
      </c>
      <c r="K142" s="1" t="b">
        <v>1</v>
      </c>
      <c r="L142" s="1" t="b">
        <v>0</v>
      </c>
      <c r="M142" s="1" t="b">
        <v>0</v>
      </c>
      <c r="N142" s="1" t="b">
        <v>1</v>
      </c>
      <c r="O142" s="1" t="b">
        <v>1</v>
      </c>
      <c r="P142" s="1" t="b">
        <v>0</v>
      </c>
      <c r="Q142" s="1" t="b">
        <v>0</v>
      </c>
      <c r="R142" s="1" t="b">
        <v>0</v>
      </c>
      <c r="S142" s="1" t="s">
        <v>103</v>
      </c>
    </row>
    <row r="143" spans="1:19" x14ac:dyDescent="0.3">
      <c r="A143" s="1">
        <v>1696420004429</v>
      </c>
      <c r="B143" s="1">
        <v>1696420004472</v>
      </c>
      <c r="C143" s="1">
        <v>43</v>
      </c>
      <c r="D143" s="1">
        <v>3834</v>
      </c>
      <c r="E143" s="1">
        <v>2917</v>
      </c>
      <c r="F143" s="1">
        <v>238.46587</v>
      </c>
      <c r="G143" s="1">
        <v>0.91427800000000004</v>
      </c>
      <c r="H143" s="1">
        <v>2.8479999999999998E-3</v>
      </c>
      <c r="I143" s="1">
        <v>3.9314000000000002E-2</v>
      </c>
      <c r="J143" s="1" t="s">
        <v>25</v>
      </c>
      <c r="K143" s="1" t="b">
        <v>1</v>
      </c>
      <c r="L143" s="1" t="b">
        <v>0</v>
      </c>
      <c r="M143" s="1" t="b">
        <v>0</v>
      </c>
      <c r="N143" s="1" t="b">
        <v>1</v>
      </c>
      <c r="O143" s="1" t="b">
        <v>1</v>
      </c>
      <c r="P143" s="1" t="b">
        <v>0</v>
      </c>
      <c r="Q143" s="1" t="b">
        <v>0</v>
      </c>
      <c r="R143" s="1" t="b">
        <v>0</v>
      </c>
      <c r="S143" s="1" t="s">
        <v>102</v>
      </c>
    </row>
    <row r="144" spans="1:19" x14ac:dyDescent="0.3">
      <c r="A144" s="1">
        <v>1696420004472</v>
      </c>
      <c r="B144" s="1">
        <v>1696420004514</v>
      </c>
      <c r="C144" s="1">
        <v>42</v>
      </c>
      <c r="D144" s="1">
        <v>3834</v>
      </c>
      <c r="E144" s="1">
        <v>2917</v>
      </c>
      <c r="F144" s="1">
        <v>238.46587</v>
      </c>
      <c r="G144" s="1">
        <v>0.91427800000000004</v>
      </c>
      <c r="H144" s="1">
        <v>2.7820000000000002E-3</v>
      </c>
      <c r="I144" s="1">
        <v>3.8399999999999997E-2</v>
      </c>
      <c r="J144" s="1" t="s">
        <v>25</v>
      </c>
      <c r="K144" s="1" t="b">
        <v>1</v>
      </c>
      <c r="L144" s="1" t="b">
        <v>0</v>
      </c>
      <c r="M144" s="1" t="b">
        <v>0</v>
      </c>
      <c r="N144" s="1" t="b">
        <v>1</v>
      </c>
      <c r="O144" s="1" t="b">
        <v>1</v>
      </c>
      <c r="P144" s="1" t="b">
        <v>0</v>
      </c>
      <c r="Q144" s="1" t="b">
        <v>0</v>
      </c>
      <c r="R144" s="1" t="b">
        <v>0</v>
      </c>
      <c r="S144" s="1" t="s">
        <v>103</v>
      </c>
    </row>
    <row r="145" spans="1:19" x14ac:dyDescent="0.3">
      <c r="A145" s="1">
        <v>1696420004514</v>
      </c>
      <c r="B145" s="1">
        <v>1696420004581</v>
      </c>
      <c r="C145" s="1">
        <v>67</v>
      </c>
      <c r="D145" s="1">
        <v>3834</v>
      </c>
      <c r="E145" s="1">
        <v>2917</v>
      </c>
      <c r="F145" s="1">
        <v>238.46587</v>
      </c>
      <c r="G145" s="1">
        <v>0.91427800000000004</v>
      </c>
      <c r="H145" s="1">
        <v>4.4380000000000001E-3</v>
      </c>
      <c r="I145" s="1">
        <v>6.1256999999999999E-2</v>
      </c>
      <c r="J145" s="1" t="s">
        <v>25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s">
        <v>102</v>
      </c>
    </row>
    <row r="146" spans="1:19" x14ac:dyDescent="0.3">
      <c r="A146" s="1">
        <v>1696420004581</v>
      </c>
      <c r="B146" s="1">
        <v>1696420004647</v>
      </c>
      <c r="C146" s="1">
        <v>66</v>
      </c>
      <c r="D146" s="1">
        <v>3834</v>
      </c>
      <c r="E146" s="1">
        <v>2917</v>
      </c>
      <c r="F146" s="1">
        <v>238.46587</v>
      </c>
      <c r="G146" s="1">
        <v>0.91427800000000004</v>
      </c>
      <c r="H146" s="1">
        <v>4.372E-3</v>
      </c>
      <c r="I146" s="1">
        <v>6.0342E-2</v>
      </c>
      <c r="J146" s="1" t="s">
        <v>25</v>
      </c>
      <c r="K146" s="1" t="b">
        <v>1</v>
      </c>
      <c r="L146" s="1" t="b">
        <v>0</v>
      </c>
      <c r="M146" s="1" t="b">
        <v>0</v>
      </c>
      <c r="N146" s="1" t="b">
        <v>1</v>
      </c>
      <c r="O146" s="1" t="b">
        <v>1</v>
      </c>
      <c r="P146" s="1" t="b">
        <v>0</v>
      </c>
      <c r="Q146" s="1" t="b">
        <v>0</v>
      </c>
      <c r="R146" s="1" t="b">
        <v>0</v>
      </c>
      <c r="S146" s="1" t="s">
        <v>103</v>
      </c>
    </row>
    <row r="147" spans="1:19" x14ac:dyDescent="0.3">
      <c r="A147" s="1">
        <v>1696420004647</v>
      </c>
      <c r="B147" s="1">
        <v>1696420004684</v>
      </c>
      <c r="C147" s="1">
        <v>37</v>
      </c>
      <c r="D147" s="1">
        <v>3834</v>
      </c>
      <c r="E147" s="1">
        <v>2917</v>
      </c>
      <c r="F147" s="1">
        <v>238.46587</v>
      </c>
      <c r="G147" s="1">
        <v>0.91427800000000004</v>
      </c>
      <c r="H147" s="1">
        <v>2.4510000000000001E-3</v>
      </c>
      <c r="I147" s="1">
        <v>3.3827999999999997E-2</v>
      </c>
      <c r="J147" s="1" t="s">
        <v>25</v>
      </c>
      <c r="K147" s="1" t="b">
        <v>1</v>
      </c>
      <c r="L147" s="1" t="b">
        <v>0</v>
      </c>
      <c r="M147" s="1" t="b">
        <v>0</v>
      </c>
      <c r="N147" s="1" t="b">
        <v>1</v>
      </c>
      <c r="O147" s="1" t="b">
        <v>1</v>
      </c>
      <c r="P147" s="1" t="b">
        <v>0</v>
      </c>
      <c r="Q147" s="1" t="b">
        <v>0</v>
      </c>
      <c r="R147" s="1" t="b">
        <v>0</v>
      </c>
      <c r="S147" s="1" t="s">
        <v>102</v>
      </c>
    </row>
    <row r="148" spans="1:19" x14ac:dyDescent="0.3">
      <c r="A148" s="1">
        <v>1696420004684</v>
      </c>
      <c r="B148" s="1">
        <v>1696420004728</v>
      </c>
      <c r="C148" s="1">
        <v>44</v>
      </c>
      <c r="D148" s="1">
        <v>3834</v>
      </c>
      <c r="E148" s="1">
        <v>2917</v>
      </c>
      <c r="F148" s="1">
        <v>238.46587</v>
      </c>
      <c r="G148" s="1">
        <v>0.91427800000000004</v>
      </c>
      <c r="H148" s="1">
        <v>2.9150000000000001E-3</v>
      </c>
      <c r="I148" s="1">
        <v>4.0228E-2</v>
      </c>
      <c r="J148" s="1" t="s">
        <v>25</v>
      </c>
      <c r="K148" s="1" t="b">
        <v>1</v>
      </c>
      <c r="L148" s="1" t="b">
        <v>0</v>
      </c>
      <c r="M148" s="1" t="b">
        <v>0</v>
      </c>
      <c r="N148" s="1" t="b">
        <v>1</v>
      </c>
      <c r="O148" s="1" t="b">
        <v>1</v>
      </c>
      <c r="P148" s="1" t="b">
        <v>0</v>
      </c>
      <c r="Q148" s="1" t="b">
        <v>0</v>
      </c>
      <c r="R148" s="1" t="b">
        <v>0</v>
      </c>
      <c r="S148" s="1" t="s">
        <v>103</v>
      </c>
    </row>
    <row r="149" spans="1:19" x14ac:dyDescent="0.3">
      <c r="A149" s="1">
        <v>1696420004728</v>
      </c>
      <c r="B149" s="1">
        <v>1696420004779</v>
      </c>
      <c r="C149" s="1">
        <v>51</v>
      </c>
      <c r="D149" s="1">
        <v>3834</v>
      </c>
      <c r="E149" s="1">
        <v>2917</v>
      </c>
      <c r="F149" s="1">
        <v>238.46587</v>
      </c>
      <c r="G149" s="1">
        <v>0.91427800000000004</v>
      </c>
      <c r="H149" s="1">
        <v>3.3779999999999999E-3</v>
      </c>
      <c r="I149" s="1">
        <v>4.6628000000000003E-2</v>
      </c>
      <c r="J149" s="1" t="s">
        <v>25</v>
      </c>
      <c r="K149" s="1" t="b">
        <v>1</v>
      </c>
      <c r="L149" s="1" t="b">
        <v>0</v>
      </c>
      <c r="M149" s="1" t="b">
        <v>0</v>
      </c>
      <c r="N149" s="1" t="b">
        <v>1</v>
      </c>
      <c r="O149" s="1" t="b">
        <v>1</v>
      </c>
      <c r="P149" s="1" t="b">
        <v>0</v>
      </c>
      <c r="Q149" s="1" t="b">
        <v>0</v>
      </c>
      <c r="R149" s="1" t="b">
        <v>0</v>
      </c>
      <c r="S149" s="1" t="s">
        <v>102</v>
      </c>
    </row>
    <row r="150" spans="1:19" x14ac:dyDescent="0.3">
      <c r="A150" s="1">
        <v>1696420004779</v>
      </c>
      <c r="B150" s="1">
        <v>1696420004783</v>
      </c>
      <c r="C150" s="1">
        <v>4</v>
      </c>
      <c r="D150" s="1">
        <v>3834</v>
      </c>
      <c r="E150" s="1">
        <v>2917</v>
      </c>
      <c r="F150" s="1">
        <v>238.46587</v>
      </c>
      <c r="G150" s="1">
        <v>0.91427800000000004</v>
      </c>
      <c r="H150" s="1">
        <v>2.6499999999999999E-4</v>
      </c>
      <c r="I150" s="1">
        <v>3.6570000000000001E-3</v>
      </c>
      <c r="J150" s="1" t="s">
        <v>25</v>
      </c>
      <c r="K150" s="1" t="b">
        <v>1</v>
      </c>
      <c r="L150" s="1" t="b">
        <v>0</v>
      </c>
      <c r="M150" s="1" t="b">
        <v>0</v>
      </c>
      <c r="N150" s="1" t="b">
        <v>1</v>
      </c>
      <c r="O150" s="1" t="b">
        <v>1</v>
      </c>
      <c r="P150" s="1" t="b">
        <v>0</v>
      </c>
      <c r="Q150" s="1" t="b">
        <v>0</v>
      </c>
      <c r="R150" s="1" t="b">
        <v>0</v>
      </c>
      <c r="S150" s="1" t="s">
        <v>104</v>
      </c>
    </row>
    <row r="151" spans="1:19" x14ac:dyDescent="0.3">
      <c r="A151" s="1">
        <v>1696420004783</v>
      </c>
      <c r="B151" s="1">
        <v>1696420004825</v>
      </c>
      <c r="C151" s="1">
        <v>42</v>
      </c>
      <c r="D151" s="1">
        <v>3834</v>
      </c>
      <c r="E151" s="1">
        <v>2917</v>
      </c>
      <c r="F151" s="1">
        <v>238.46587</v>
      </c>
      <c r="G151" s="1">
        <v>0.91427800000000004</v>
      </c>
      <c r="H151" s="1">
        <v>2.7820000000000002E-3</v>
      </c>
      <c r="I151" s="1">
        <v>3.8399999999999997E-2</v>
      </c>
      <c r="J151" s="1" t="s">
        <v>25</v>
      </c>
      <c r="K151" s="1" t="b">
        <v>1</v>
      </c>
      <c r="L151" s="1" t="b">
        <v>0</v>
      </c>
      <c r="M151" s="1" t="b">
        <v>0</v>
      </c>
      <c r="N151" s="1" t="b">
        <v>1</v>
      </c>
      <c r="O151" s="1" t="b">
        <v>1</v>
      </c>
      <c r="P151" s="1" t="b">
        <v>0</v>
      </c>
      <c r="Q151" s="1" t="b">
        <v>0</v>
      </c>
      <c r="R151" s="1" t="b">
        <v>0</v>
      </c>
      <c r="S151" s="1" t="s">
        <v>105</v>
      </c>
    </row>
    <row r="152" spans="1:19" x14ac:dyDescent="0.3">
      <c r="A152" s="1">
        <v>1696420004825</v>
      </c>
      <c r="B152" s="1">
        <v>1696420008865</v>
      </c>
      <c r="C152" s="1">
        <v>4040</v>
      </c>
      <c r="D152" s="1">
        <v>3834</v>
      </c>
      <c r="E152" s="1">
        <v>2917</v>
      </c>
      <c r="F152" s="1">
        <v>238.46587</v>
      </c>
      <c r="G152" s="1">
        <v>0.91427800000000004</v>
      </c>
      <c r="H152" s="1">
        <v>0.26761200000000002</v>
      </c>
      <c r="I152" s="1">
        <v>3.6936840000000002</v>
      </c>
      <c r="J152" s="1" t="s">
        <v>25</v>
      </c>
      <c r="K152" s="1" t="b">
        <v>1</v>
      </c>
      <c r="L152" s="1" t="b">
        <v>0</v>
      </c>
      <c r="M152" s="1" t="b">
        <v>0</v>
      </c>
      <c r="N152" s="1" t="b">
        <v>1</v>
      </c>
      <c r="O152" s="1" t="b">
        <v>1</v>
      </c>
      <c r="P152" s="1" t="b">
        <v>0</v>
      </c>
      <c r="Q152" s="1" t="b">
        <v>0</v>
      </c>
      <c r="R152" s="1" t="b">
        <v>0</v>
      </c>
      <c r="S152" s="1" t="s">
        <v>26</v>
      </c>
    </row>
    <row r="153" spans="1:19" x14ac:dyDescent="0.3">
      <c r="A153" s="1">
        <v>1696420008865</v>
      </c>
      <c r="B153" s="1">
        <v>1696420008869</v>
      </c>
      <c r="C153" s="1">
        <v>4</v>
      </c>
      <c r="D153" s="1">
        <v>3834</v>
      </c>
      <c r="E153" s="1">
        <v>2917</v>
      </c>
      <c r="F153" s="1">
        <v>238.46587</v>
      </c>
      <c r="G153" s="1">
        <v>0.91427800000000004</v>
      </c>
      <c r="H153" s="1">
        <v>2.6499999999999999E-4</v>
      </c>
      <c r="I153" s="1">
        <v>3.6570000000000001E-3</v>
      </c>
      <c r="J153" s="1" t="s">
        <v>25</v>
      </c>
      <c r="K153" s="1" t="b">
        <v>1</v>
      </c>
      <c r="L153" s="1" t="b">
        <v>0</v>
      </c>
      <c r="M153" s="1" t="b">
        <v>0</v>
      </c>
      <c r="N153" s="1" t="b">
        <v>1</v>
      </c>
      <c r="O153" s="1" t="b">
        <v>1</v>
      </c>
      <c r="P153" s="1" t="b">
        <v>0</v>
      </c>
      <c r="Q153" s="1" t="b">
        <v>0</v>
      </c>
      <c r="R153" s="1" t="b">
        <v>0</v>
      </c>
      <c r="S153" s="1" t="s">
        <v>30</v>
      </c>
    </row>
    <row r="154" spans="1:19" x14ac:dyDescent="0.3">
      <c r="A154" s="1">
        <v>1696420008869</v>
      </c>
      <c r="B154" s="1">
        <v>1696420008969</v>
      </c>
      <c r="C154" s="1">
        <v>100</v>
      </c>
      <c r="D154" s="1">
        <v>3834</v>
      </c>
      <c r="E154" s="1">
        <v>2917</v>
      </c>
      <c r="F154" s="1">
        <v>238.46587</v>
      </c>
      <c r="G154" s="1">
        <v>0.91427800000000004</v>
      </c>
      <c r="H154" s="1">
        <v>6.6239999999999997E-3</v>
      </c>
      <c r="I154" s="1">
        <v>9.1427999999999995E-2</v>
      </c>
      <c r="J154" s="1" t="s">
        <v>106</v>
      </c>
      <c r="K154" s="1" t="b">
        <v>1</v>
      </c>
      <c r="L154" s="1" t="b">
        <v>0</v>
      </c>
      <c r="M154" s="1" t="b">
        <v>0</v>
      </c>
      <c r="N154" s="1" t="b">
        <v>1</v>
      </c>
      <c r="O154" s="1" t="b">
        <v>1</v>
      </c>
      <c r="P154" s="1" t="b">
        <v>0</v>
      </c>
      <c r="Q154" s="1" t="b">
        <v>0</v>
      </c>
      <c r="R154" s="1" t="b">
        <v>0</v>
      </c>
      <c r="S154" s="1" t="s">
        <v>30</v>
      </c>
    </row>
    <row r="155" spans="1:19" x14ac:dyDescent="0.3">
      <c r="A155" s="1">
        <v>1696420008969</v>
      </c>
      <c r="B155" s="1">
        <v>1696420010049</v>
      </c>
      <c r="C155" s="1">
        <v>1080</v>
      </c>
      <c r="D155" s="1">
        <v>3834</v>
      </c>
      <c r="E155" s="1">
        <v>2917</v>
      </c>
      <c r="F155" s="1">
        <v>238.46587</v>
      </c>
      <c r="G155" s="1">
        <v>0.91427800000000004</v>
      </c>
      <c r="H155" s="1">
        <v>7.1540000000000006E-2</v>
      </c>
      <c r="I155" s="1">
        <v>0.98741999999999996</v>
      </c>
      <c r="J155" s="1" t="s">
        <v>106</v>
      </c>
      <c r="K155" s="1" t="b">
        <v>1</v>
      </c>
      <c r="L155" s="1" t="b">
        <v>0</v>
      </c>
      <c r="M155" s="1" t="b">
        <v>0</v>
      </c>
      <c r="N155" s="1" t="b">
        <v>1</v>
      </c>
      <c r="O155" s="1" t="b">
        <v>1</v>
      </c>
      <c r="P155" s="1" t="b">
        <v>0</v>
      </c>
      <c r="Q155" s="1" t="b">
        <v>0</v>
      </c>
      <c r="R155" s="1" t="b">
        <v>0</v>
      </c>
      <c r="S155" s="1" t="s">
        <v>26</v>
      </c>
    </row>
    <row r="157" spans="1:19" x14ac:dyDescent="0.3">
      <c r="C157" s="6">
        <f t="shared" ref="C157" si="0">SUM(C2:C156)</f>
        <v>137322</v>
      </c>
      <c r="I157" s="6">
        <f t="shared" ref="I157" si="1">SUM(I2:I156)</f>
        <v>138.01236800000001</v>
      </c>
    </row>
    <row r="158" spans="1:19" x14ac:dyDescent="0.3">
      <c r="C158" s="6"/>
      <c r="I158" s="6"/>
    </row>
  </sheetData>
  <mergeCells count="2">
    <mergeCell ref="I157:I158"/>
    <mergeCell ref="C157:C1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4FA0-513A-42E4-A29E-6F2DEE7BCC1D}">
  <dimension ref="A1:S82"/>
  <sheetViews>
    <sheetView topLeftCell="A72" workbookViewId="0">
      <selection activeCell="I81" activeCellId="1" sqref="C81:C82 I81:I82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11.55468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">
      <c r="A2" s="1">
        <v>1696420219516</v>
      </c>
      <c r="B2" s="1">
        <v>1696420219535</v>
      </c>
      <c r="C2" s="1">
        <v>19</v>
      </c>
      <c r="D2" s="1">
        <v>3952</v>
      </c>
      <c r="E2" s="1">
        <v>2897</v>
      </c>
      <c r="F2" s="1">
        <v>237.009727</v>
      </c>
      <c r="G2" s="1">
        <v>0.93666199999999999</v>
      </c>
      <c r="H2" s="1">
        <v>1.2509999999999999E-3</v>
      </c>
      <c r="I2" s="1">
        <v>1.7797E-2</v>
      </c>
      <c r="J2" s="1" t="s">
        <v>107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30</v>
      </c>
    </row>
    <row r="3" spans="1:19" x14ac:dyDescent="0.3">
      <c r="A3" s="1">
        <v>1696420219535</v>
      </c>
      <c r="B3" s="1">
        <v>1696420219812</v>
      </c>
      <c r="C3" s="1">
        <v>277</v>
      </c>
      <c r="D3" s="1">
        <v>3952</v>
      </c>
      <c r="E3" s="1">
        <v>2897</v>
      </c>
      <c r="F3" s="1">
        <v>237.009727</v>
      </c>
      <c r="G3" s="1">
        <v>0.93666199999999999</v>
      </c>
      <c r="H3" s="1">
        <v>1.8237E-2</v>
      </c>
      <c r="I3" s="1">
        <v>0.25945499999999999</v>
      </c>
      <c r="J3" s="1" t="s">
        <v>25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30</v>
      </c>
    </row>
    <row r="4" spans="1:19" x14ac:dyDescent="0.3">
      <c r="A4" s="1">
        <v>1696420219812</v>
      </c>
      <c r="B4" s="1">
        <v>1696420234561</v>
      </c>
      <c r="C4" s="1">
        <v>14749</v>
      </c>
      <c r="D4" s="1">
        <v>3952</v>
      </c>
      <c r="E4" s="1">
        <v>2897</v>
      </c>
      <c r="F4" s="1">
        <v>237.009727</v>
      </c>
      <c r="G4" s="1">
        <v>0.93666199999999999</v>
      </c>
      <c r="H4" s="1">
        <v>0.97101599999999999</v>
      </c>
      <c r="I4" s="1">
        <v>13.814833999999999</v>
      </c>
      <c r="J4" s="1" t="s">
        <v>25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26</v>
      </c>
    </row>
    <row r="5" spans="1:19" x14ac:dyDescent="0.3">
      <c r="A5" s="1">
        <v>1696420234561</v>
      </c>
      <c r="B5" s="1">
        <v>1696420234568</v>
      </c>
      <c r="C5" s="1">
        <v>7</v>
      </c>
      <c r="D5" s="1">
        <v>3952</v>
      </c>
      <c r="E5" s="1">
        <v>2897</v>
      </c>
      <c r="F5" s="1">
        <v>237.009727</v>
      </c>
      <c r="G5" s="1">
        <v>0.93666199999999999</v>
      </c>
      <c r="H5" s="1">
        <v>4.6099999999999998E-4</v>
      </c>
      <c r="I5" s="1">
        <v>6.5570000000000003E-3</v>
      </c>
      <c r="J5" s="1" t="s">
        <v>25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27</v>
      </c>
    </row>
    <row r="6" spans="1:19" x14ac:dyDescent="0.3">
      <c r="A6" s="1">
        <v>1696420234568</v>
      </c>
      <c r="B6" s="1">
        <v>1696420251461</v>
      </c>
      <c r="C6" s="1">
        <v>16893</v>
      </c>
      <c r="D6" s="1">
        <v>3952</v>
      </c>
      <c r="E6" s="1">
        <v>2897</v>
      </c>
      <c r="F6" s="1">
        <v>237.009727</v>
      </c>
      <c r="G6" s="1">
        <v>0.93666199999999999</v>
      </c>
      <c r="H6" s="1">
        <v>1.112168</v>
      </c>
      <c r="I6" s="1">
        <v>15.823039</v>
      </c>
      <c r="J6" s="1" t="s">
        <v>25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26</v>
      </c>
    </row>
    <row r="7" spans="1:19" x14ac:dyDescent="0.3">
      <c r="A7" s="1">
        <v>1696420251461</v>
      </c>
      <c r="B7" s="1">
        <v>1696420251610</v>
      </c>
      <c r="C7" s="1">
        <v>149</v>
      </c>
      <c r="D7" s="1">
        <v>3952</v>
      </c>
      <c r="E7" s="1">
        <v>2897</v>
      </c>
      <c r="F7" s="1">
        <v>237.009727</v>
      </c>
      <c r="G7" s="1">
        <v>0.93666199999999999</v>
      </c>
      <c r="H7" s="1">
        <v>9.8099999999999993E-3</v>
      </c>
      <c r="I7" s="1">
        <v>0.13956299999999999</v>
      </c>
      <c r="J7" s="1" t="s">
        <v>25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30</v>
      </c>
    </row>
    <row r="8" spans="1:19" x14ac:dyDescent="0.3">
      <c r="A8" s="1">
        <v>1696420251610</v>
      </c>
      <c r="B8" s="1">
        <v>1696420256471</v>
      </c>
      <c r="C8" s="1">
        <v>4861</v>
      </c>
      <c r="D8" s="1">
        <v>3952</v>
      </c>
      <c r="E8" s="1">
        <v>2897</v>
      </c>
      <c r="F8" s="1">
        <v>237.009727</v>
      </c>
      <c r="G8" s="1">
        <v>0.93666199999999999</v>
      </c>
      <c r="H8" s="1">
        <v>0.32002900000000001</v>
      </c>
      <c r="I8" s="1">
        <v>4.5531160000000002</v>
      </c>
      <c r="J8" s="1" t="s">
        <v>25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26</v>
      </c>
    </row>
    <row r="9" spans="1:19" x14ac:dyDescent="0.3">
      <c r="A9" s="1">
        <v>1696420256471</v>
      </c>
      <c r="B9" s="1">
        <v>1696420256472</v>
      </c>
      <c r="C9" s="1">
        <v>1</v>
      </c>
      <c r="D9" s="1">
        <v>3952</v>
      </c>
      <c r="E9" s="1">
        <v>2897</v>
      </c>
      <c r="F9" s="1">
        <v>237.009727</v>
      </c>
      <c r="G9" s="1">
        <v>0.93666199999999999</v>
      </c>
      <c r="H9" s="1">
        <v>6.6000000000000005E-5</v>
      </c>
      <c r="I9" s="1">
        <v>9.3700000000000001E-4</v>
      </c>
      <c r="J9" s="1" t="s">
        <v>25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153</v>
      </c>
    </row>
    <row r="10" spans="1:19" x14ac:dyDescent="0.3">
      <c r="A10" s="1">
        <v>1696420256472</v>
      </c>
      <c r="B10" s="1">
        <v>1696420256480</v>
      </c>
      <c r="C10" s="1">
        <v>8</v>
      </c>
      <c r="D10" s="1">
        <v>3952</v>
      </c>
      <c r="E10" s="1">
        <v>2897</v>
      </c>
      <c r="F10" s="1">
        <v>237.009727</v>
      </c>
      <c r="G10" s="1">
        <v>0.93666199999999999</v>
      </c>
      <c r="H10" s="1">
        <v>5.2700000000000002E-4</v>
      </c>
      <c r="I10" s="1">
        <v>7.4929999999999997E-3</v>
      </c>
      <c r="J10" s="1" t="s">
        <v>25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154</v>
      </c>
    </row>
    <row r="11" spans="1:19" x14ac:dyDescent="0.3">
      <c r="A11" s="1">
        <v>1696420256480</v>
      </c>
      <c r="B11" s="1">
        <v>1696420256580</v>
      </c>
      <c r="C11" s="1">
        <v>100</v>
      </c>
      <c r="D11" s="1">
        <v>3952</v>
      </c>
      <c r="E11" s="1">
        <v>2897</v>
      </c>
      <c r="F11" s="1">
        <v>237.009727</v>
      </c>
      <c r="G11" s="1">
        <v>0.93666199999999999</v>
      </c>
      <c r="H11" s="1">
        <v>6.5839999999999996E-3</v>
      </c>
      <c r="I11" s="1">
        <v>9.3665999999999999E-2</v>
      </c>
      <c r="J11" s="1" t="s">
        <v>25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147</v>
      </c>
    </row>
    <row r="12" spans="1:19" x14ac:dyDescent="0.3">
      <c r="A12" s="1">
        <v>1696420256580</v>
      </c>
      <c r="B12" s="1">
        <v>1696420260017</v>
      </c>
      <c r="C12" s="1">
        <v>3437</v>
      </c>
      <c r="D12" s="1">
        <v>3952</v>
      </c>
      <c r="E12" s="1">
        <v>2897</v>
      </c>
      <c r="F12" s="1">
        <v>237.009727</v>
      </c>
      <c r="G12" s="1">
        <v>0.93666199999999999</v>
      </c>
      <c r="H12" s="1">
        <v>0.22627800000000001</v>
      </c>
      <c r="I12" s="1">
        <v>3.219309</v>
      </c>
      <c r="J12" s="1" t="s">
        <v>25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26</v>
      </c>
    </row>
    <row r="13" spans="1:19" x14ac:dyDescent="0.3">
      <c r="A13" s="1">
        <v>1696420260017</v>
      </c>
      <c r="B13" s="1">
        <v>1696420260019</v>
      </c>
      <c r="C13" s="1">
        <v>2</v>
      </c>
      <c r="D13" s="1">
        <v>3952</v>
      </c>
      <c r="E13" s="1">
        <v>2897</v>
      </c>
      <c r="F13" s="1">
        <v>237.009727</v>
      </c>
      <c r="G13" s="1">
        <v>0.93666199999999999</v>
      </c>
      <c r="H13" s="1">
        <v>1.3200000000000001E-4</v>
      </c>
      <c r="I13" s="1">
        <v>1.8730000000000001E-3</v>
      </c>
      <c r="J13" s="1" t="s">
        <v>25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28</v>
      </c>
    </row>
    <row r="14" spans="1:19" x14ac:dyDescent="0.3">
      <c r="A14" s="1">
        <v>1696420260019</v>
      </c>
      <c r="B14" s="1">
        <v>1696420266590</v>
      </c>
      <c r="C14" s="1">
        <v>6571</v>
      </c>
      <c r="D14" s="1">
        <v>3952</v>
      </c>
      <c r="E14" s="1">
        <v>2897</v>
      </c>
      <c r="F14" s="1">
        <v>237.009727</v>
      </c>
      <c r="G14" s="1">
        <v>0.93666199999999999</v>
      </c>
      <c r="H14" s="1">
        <v>0.43260900000000002</v>
      </c>
      <c r="I14" s="1">
        <v>6.1548090000000002</v>
      </c>
      <c r="J14" s="1" t="s">
        <v>25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26</v>
      </c>
    </row>
    <row r="15" spans="1:19" x14ac:dyDescent="0.3">
      <c r="A15" s="1">
        <v>1696420266590</v>
      </c>
      <c r="B15" s="1">
        <v>1696420266780</v>
      </c>
      <c r="C15" s="1">
        <v>190</v>
      </c>
      <c r="D15" s="1">
        <v>3952</v>
      </c>
      <c r="E15" s="1">
        <v>2897</v>
      </c>
      <c r="F15" s="1">
        <v>237.009727</v>
      </c>
      <c r="G15" s="1">
        <v>0.93666199999999999</v>
      </c>
      <c r="H15" s="1">
        <v>1.2508999999999999E-2</v>
      </c>
      <c r="I15" s="1">
        <v>0.17796600000000001</v>
      </c>
      <c r="J15" s="1" t="s">
        <v>25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30</v>
      </c>
    </row>
    <row r="16" spans="1:19" x14ac:dyDescent="0.3">
      <c r="A16" s="1">
        <v>1696420266780</v>
      </c>
      <c r="B16" s="1">
        <v>1696420272748</v>
      </c>
      <c r="C16" s="1">
        <v>5968</v>
      </c>
      <c r="D16" s="1">
        <v>3952</v>
      </c>
      <c r="E16" s="1">
        <v>2897</v>
      </c>
      <c r="F16" s="1">
        <v>237.009727</v>
      </c>
      <c r="G16" s="1">
        <v>0.93666199999999999</v>
      </c>
      <c r="H16" s="1">
        <v>0.39290900000000001</v>
      </c>
      <c r="I16" s="1">
        <v>5.590001</v>
      </c>
      <c r="J16" s="1" t="s">
        <v>25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26</v>
      </c>
    </row>
    <row r="17" spans="1:19" x14ac:dyDescent="0.3">
      <c r="A17" s="1">
        <v>1696420272748</v>
      </c>
      <c r="B17" s="1">
        <v>1696420272876</v>
      </c>
      <c r="C17" s="1">
        <v>128</v>
      </c>
      <c r="D17" s="1">
        <v>3952</v>
      </c>
      <c r="E17" s="1">
        <v>2897</v>
      </c>
      <c r="F17" s="1">
        <v>237.009727</v>
      </c>
      <c r="G17" s="1">
        <v>0.93666199999999999</v>
      </c>
      <c r="H17" s="1">
        <v>8.4270000000000005E-3</v>
      </c>
      <c r="I17" s="1">
        <v>0.119893</v>
      </c>
      <c r="J17" s="1" t="s">
        <v>25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30</v>
      </c>
    </row>
    <row r="18" spans="1:19" x14ac:dyDescent="0.3">
      <c r="A18" s="1">
        <v>1696420272876</v>
      </c>
      <c r="B18" s="1">
        <v>1696420274775</v>
      </c>
      <c r="C18" s="1">
        <v>1899</v>
      </c>
      <c r="D18" s="1">
        <v>3952</v>
      </c>
      <c r="E18" s="1">
        <v>2897</v>
      </c>
      <c r="F18" s="1">
        <v>237.009727</v>
      </c>
      <c r="G18" s="1">
        <v>0.93666199999999999</v>
      </c>
      <c r="H18" s="1">
        <v>0.125023</v>
      </c>
      <c r="I18" s="1">
        <v>1.7787219999999999</v>
      </c>
      <c r="J18" s="1" t="s">
        <v>25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26</v>
      </c>
    </row>
    <row r="19" spans="1:19" x14ac:dyDescent="0.3">
      <c r="A19" s="1">
        <v>1696420274775</v>
      </c>
      <c r="B19" s="1">
        <v>1696420285705</v>
      </c>
      <c r="C19" s="1">
        <v>10930</v>
      </c>
      <c r="D19" s="1">
        <v>3952</v>
      </c>
      <c r="E19" s="1">
        <v>2893</v>
      </c>
      <c r="F19" s="1">
        <v>238.34745799999999</v>
      </c>
      <c r="G19" s="1">
        <v>0.94194900000000004</v>
      </c>
      <c r="H19" s="1">
        <v>0.72364899999999999</v>
      </c>
      <c r="I19" s="1">
        <v>10.295503999999999</v>
      </c>
      <c r="J19" s="1" t="s">
        <v>25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26</v>
      </c>
    </row>
    <row r="20" spans="1:19" x14ac:dyDescent="0.3">
      <c r="A20" s="1">
        <v>1696420285705</v>
      </c>
      <c r="B20" s="1">
        <v>1696420285855</v>
      </c>
      <c r="C20" s="1">
        <v>150</v>
      </c>
      <c r="D20" s="1">
        <v>3952</v>
      </c>
      <c r="E20" s="1">
        <v>2893</v>
      </c>
      <c r="F20" s="1">
        <v>238.34745799999999</v>
      </c>
      <c r="G20" s="1">
        <v>0.94194900000000004</v>
      </c>
      <c r="H20" s="1">
        <v>9.9310000000000006E-3</v>
      </c>
      <c r="I20" s="1">
        <v>0.141292</v>
      </c>
      <c r="J20" s="1" t="s">
        <v>25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30</v>
      </c>
    </row>
    <row r="21" spans="1:19" x14ac:dyDescent="0.3">
      <c r="A21" s="1">
        <v>1696420285855</v>
      </c>
      <c r="B21" s="1">
        <v>1696420294563</v>
      </c>
      <c r="C21" s="1">
        <v>8708</v>
      </c>
      <c r="D21" s="1">
        <v>3952</v>
      </c>
      <c r="E21" s="1">
        <v>2893</v>
      </c>
      <c r="F21" s="1">
        <v>238.34745799999999</v>
      </c>
      <c r="G21" s="1">
        <v>0.94194900000000004</v>
      </c>
      <c r="H21" s="1">
        <v>0.57653600000000005</v>
      </c>
      <c r="I21" s="1">
        <v>8.2024930000000005</v>
      </c>
      <c r="J21" s="1" t="s">
        <v>25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26</v>
      </c>
    </row>
    <row r="22" spans="1:19" x14ac:dyDescent="0.3">
      <c r="A22" s="1">
        <v>1696420294563</v>
      </c>
      <c r="B22" s="1">
        <v>1696420294569</v>
      </c>
      <c r="C22" s="1">
        <v>6</v>
      </c>
      <c r="D22" s="1">
        <v>3952</v>
      </c>
      <c r="E22" s="1">
        <v>2893</v>
      </c>
      <c r="F22" s="1">
        <v>238.34745799999999</v>
      </c>
      <c r="G22" s="1">
        <v>0.94194900000000004</v>
      </c>
      <c r="H22" s="1">
        <v>3.97E-4</v>
      </c>
      <c r="I22" s="1">
        <v>5.6519999999999999E-3</v>
      </c>
      <c r="J22" s="1" t="s">
        <v>25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27</v>
      </c>
    </row>
    <row r="23" spans="1:19" x14ac:dyDescent="0.3">
      <c r="A23" s="1">
        <v>1696420294569</v>
      </c>
      <c r="B23" s="1">
        <v>1696420299823</v>
      </c>
      <c r="C23" s="1">
        <v>5254</v>
      </c>
      <c r="D23" s="1">
        <v>3952</v>
      </c>
      <c r="E23" s="1">
        <v>2893</v>
      </c>
      <c r="F23" s="1">
        <v>238.34745799999999</v>
      </c>
      <c r="G23" s="1">
        <v>0.94194900000000004</v>
      </c>
      <c r="H23" s="1">
        <v>0.34785500000000003</v>
      </c>
      <c r="I23" s="1">
        <v>4.949001</v>
      </c>
      <c r="J23" s="1" t="s">
        <v>25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26</v>
      </c>
    </row>
    <row r="24" spans="1:19" x14ac:dyDescent="0.3">
      <c r="A24" s="1">
        <v>1696420299823</v>
      </c>
      <c r="B24" s="1">
        <v>1696420299827</v>
      </c>
      <c r="C24" s="1">
        <v>4</v>
      </c>
      <c r="D24" s="1">
        <v>3952</v>
      </c>
      <c r="E24" s="1">
        <v>2893</v>
      </c>
      <c r="F24" s="1">
        <v>238.34745799999999</v>
      </c>
      <c r="G24" s="1">
        <v>0.94194900000000004</v>
      </c>
      <c r="H24" s="1">
        <v>2.6499999999999999E-4</v>
      </c>
      <c r="I24" s="1">
        <v>3.7680000000000001E-3</v>
      </c>
      <c r="J24" s="1" t="s">
        <v>25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62</v>
      </c>
    </row>
    <row r="25" spans="1:19" x14ac:dyDescent="0.3">
      <c r="A25" s="1">
        <v>1696420299827</v>
      </c>
      <c r="B25" s="1">
        <v>1696420316979</v>
      </c>
      <c r="C25" s="1">
        <v>17152</v>
      </c>
      <c r="D25" s="1">
        <v>3952</v>
      </c>
      <c r="E25" s="1">
        <v>2893</v>
      </c>
      <c r="F25" s="1">
        <v>238.34745799999999</v>
      </c>
      <c r="G25" s="1">
        <v>0.94194900000000004</v>
      </c>
      <c r="H25" s="1">
        <v>1.1355930000000001</v>
      </c>
      <c r="I25" s="1">
        <v>16.156312</v>
      </c>
      <c r="J25" s="1" t="s">
        <v>25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26</v>
      </c>
    </row>
    <row r="26" spans="1:19" x14ac:dyDescent="0.3">
      <c r="A26" s="1">
        <v>1696420316979</v>
      </c>
      <c r="B26" s="1">
        <v>1696420316982</v>
      </c>
      <c r="C26" s="1">
        <v>3</v>
      </c>
      <c r="D26" s="1">
        <v>3952</v>
      </c>
      <c r="E26" s="1">
        <v>2893</v>
      </c>
      <c r="F26" s="1">
        <v>238.34745799999999</v>
      </c>
      <c r="G26" s="1">
        <v>0.94194900000000004</v>
      </c>
      <c r="H26" s="1">
        <v>1.9900000000000001E-4</v>
      </c>
      <c r="I26" s="1">
        <v>2.826E-3</v>
      </c>
      <c r="J26" s="1" t="s">
        <v>25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110</v>
      </c>
    </row>
    <row r="27" spans="1:19" x14ac:dyDescent="0.3">
      <c r="A27" s="1">
        <v>1696420316982</v>
      </c>
      <c r="B27" s="1">
        <v>1696420316983</v>
      </c>
      <c r="C27" s="1">
        <v>1</v>
      </c>
      <c r="D27" s="1">
        <v>3952</v>
      </c>
      <c r="E27" s="1">
        <v>2893</v>
      </c>
      <c r="F27" s="1">
        <v>238.34745799999999</v>
      </c>
      <c r="G27" s="1">
        <v>0.94194900000000004</v>
      </c>
      <c r="H27" s="1">
        <v>6.6000000000000005E-5</v>
      </c>
      <c r="I27" s="1">
        <v>9.4200000000000002E-4</v>
      </c>
      <c r="J27" s="1" t="s">
        <v>25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111</v>
      </c>
    </row>
    <row r="28" spans="1:19" x14ac:dyDescent="0.3">
      <c r="A28" s="1">
        <v>1696420316983</v>
      </c>
      <c r="B28" s="1">
        <v>1696420317024</v>
      </c>
      <c r="C28" s="1">
        <v>41</v>
      </c>
      <c r="D28" s="1">
        <v>3952</v>
      </c>
      <c r="E28" s="1">
        <v>2893</v>
      </c>
      <c r="F28" s="1">
        <v>238.34745799999999</v>
      </c>
      <c r="G28" s="1">
        <v>0.94194900000000004</v>
      </c>
      <c r="H28" s="1">
        <v>2.715E-3</v>
      </c>
      <c r="I28" s="1">
        <v>3.8620000000000002E-2</v>
      </c>
      <c r="J28" s="1" t="s">
        <v>25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101</v>
      </c>
    </row>
    <row r="29" spans="1:19" x14ac:dyDescent="0.3">
      <c r="A29" s="1">
        <v>1696420317024</v>
      </c>
      <c r="B29" s="1">
        <v>1696420317048</v>
      </c>
      <c r="C29" s="1">
        <v>24</v>
      </c>
      <c r="D29" s="1">
        <v>3952</v>
      </c>
      <c r="E29" s="1">
        <v>2893</v>
      </c>
      <c r="F29" s="1">
        <v>238.34745799999999</v>
      </c>
      <c r="G29" s="1">
        <v>0.94194900000000004</v>
      </c>
      <c r="H29" s="1">
        <v>1.5889999999999999E-3</v>
      </c>
      <c r="I29" s="1">
        <v>2.2606999999999999E-2</v>
      </c>
      <c r="J29" s="1" t="s">
        <v>25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155</v>
      </c>
    </row>
    <row r="30" spans="1:19" x14ac:dyDescent="0.3">
      <c r="A30" s="1">
        <v>1696420317048</v>
      </c>
      <c r="B30" s="1">
        <v>1696420317466</v>
      </c>
      <c r="C30" s="1">
        <v>418</v>
      </c>
      <c r="D30" s="1">
        <v>3952</v>
      </c>
      <c r="E30" s="1">
        <v>2893</v>
      </c>
      <c r="F30" s="1">
        <v>238.34745799999999</v>
      </c>
      <c r="G30" s="1">
        <v>0.94194900000000004</v>
      </c>
      <c r="H30" s="1">
        <v>2.7675000000000002E-2</v>
      </c>
      <c r="I30" s="1">
        <v>0.393735</v>
      </c>
      <c r="J30" s="1" t="s">
        <v>25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156</v>
      </c>
    </row>
    <row r="31" spans="1:19" x14ac:dyDescent="0.3">
      <c r="A31" s="1">
        <v>1696420317466</v>
      </c>
      <c r="B31" s="1">
        <v>1696420317469</v>
      </c>
      <c r="C31" s="1">
        <v>3</v>
      </c>
      <c r="D31" s="1">
        <v>3952</v>
      </c>
      <c r="E31" s="1">
        <v>2893</v>
      </c>
      <c r="F31" s="1">
        <v>238.34745799999999</v>
      </c>
      <c r="G31" s="1">
        <v>0.94194900000000004</v>
      </c>
      <c r="H31" s="1">
        <v>1.9900000000000001E-4</v>
      </c>
      <c r="I31" s="1">
        <v>2.826E-3</v>
      </c>
      <c r="J31" s="1" t="s">
        <v>25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157</v>
      </c>
    </row>
    <row r="32" spans="1:19" x14ac:dyDescent="0.3">
      <c r="A32" s="1">
        <v>1696420317469</v>
      </c>
      <c r="B32" s="1">
        <v>1696420317637</v>
      </c>
      <c r="C32" s="1">
        <v>168</v>
      </c>
      <c r="D32" s="1">
        <v>3952</v>
      </c>
      <c r="E32" s="1">
        <v>2893</v>
      </c>
      <c r="F32" s="1">
        <v>238.34745799999999</v>
      </c>
      <c r="G32" s="1">
        <v>0.94194900000000004</v>
      </c>
      <c r="H32" s="1">
        <v>1.1122999999999999E-2</v>
      </c>
      <c r="I32" s="1">
        <v>0.158247</v>
      </c>
      <c r="J32" s="1" t="s">
        <v>25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158</v>
      </c>
    </row>
    <row r="33" spans="1:19" x14ac:dyDescent="0.3">
      <c r="A33" s="1">
        <v>1696420317637</v>
      </c>
      <c r="B33" s="1">
        <v>1696420317814</v>
      </c>
      <c r="C33" s="1">
        <v>177</v>
      </c>
      <c r="D33" s="1">
        <v>3952</v>
      </c>
      <c r="E33" s="1">
        <v>2893</v>
      </c>
      <c r="F33" s="1">
        <v>238.34745799999999</v>
      </c>
      <c r="G33" s="1">
        <v>0.94194900000000004</v>
      </c>
      <c r="H33" s="1">
        <v>1.1719E-2</v>
      </c>
      <c r="I33" s="1">
        <v>0.16672500000000001</v>
      </c>
      <c r="J33" s="1" t="s">
        <v>25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26</v>
      </c>
    </row>
    <row r="34" spans="1:19" x14ac:dyDescent="0.3">
      <c r="A34" s="1">
        <v>1696420317814</v>
      </c>
      <c r="B34" s="1">
        <v>1696420317815</v>
      </c>
      <c r="C34" s="1">
        <v>1</v>
      </c>
      <c r="D34" s="1">
        <v>3952</v>
      </c>
      <c r="E34" s="1">
        <v>2893</v>
      </c>
      <c r="F34" s="1">
        <v>238.34745799999999</v>
      </c>
      <c r="G34" s="1">
        <v>0.94194900000000004</v>
      </c>
      <c r="H34" s="1">
        <v>6.6000000000000005E-5</v>
      </c>
      <c r="I34" s="1">
        <v>9.4200000000000002E-4</v>
      </c>
      <c r="J34" s="1" t="s">
        <v>25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33</v>
      </c>
    </row>
    <row r="35" spans="1:19" x14ac:dyDescent="0.3">
      <c r="A35" s="1">
        <v>1696420317815</v>
      </c>
      <c r="B35" s="1">
        <v>1696420317855</v>
      </c>
      <c r="C35" s="1">
        <v>40</v>
      </c>
      <c r="D35" s="1">
        <v>3952</v>
      </c>
      <c r="E35" s="1">
        <v>2893</v>
      </c>
      <c r="F35" s="1">
        <v>238.34745799999999</v>
      </c>
      <c r="G35" s="1">
        <v>0.94194900000000004</v>
      </c>
      <c r="H35" s="1">
        <v>2.6480000000000002E-3</v>
      </c>
      <c r="I35" s="1">
        <v>3.7678000000000003E-2</v>
      </c>
      <c r="J35" s="1" t="s">
        <v>25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159</v>
      </c>
    </row>
    <row r="36" spans="1:19" x14ac:dyDescent="0.3">
      <c r="A36" s="1">
        <v>1696420317855</v>
      </c>
      <c r="B36" s="1">
        <v>1696420317949</v>
      </c>
      <c r="C36" s="1">
        <v>94</v>
      </c>
      <c r="D36" s="1">
        <v>3952</v>
      </c>
      <c r="E36" s="1">
        <v>2893</v>
      </c>
      <c r="F36" s="1">
        <v>238.34745799999999</v>
      </c>
      <c r="G36" s="1">
        <v>0.94194900000000004</v>
      </c>
      <c r="H36" s="1">
        <v>6.2240000000000004E-3</v>
      </c>
      <c r="I36" s="1">
        <v>8.8542999999999997E-2</v>
      </c>
      <c r="J36" s="1" t="s">
        <v>25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160</v>
      </c>
    </row>
    <row r="37" spans="1:19" x14ac:dyDescent="0.3">
      <c r="A37" s="1">
        <v>1696420317949</v>
      </c>
      <c r="B37" s="1">
        <v>1696420317974</v>
      </c>
      <c r="C37" s="1">
        <v>25</v>
      </c>
      <c r="D37" s="1">
        <v>3952</v>
      </c>
      <c r="E37" s="1">
        <v>2893</v>
      </c>
      <c r="F37" s="1">
        <v>238.34745799999999</v>
      </c>
      <c r="G37" s="1">
        <v>0.94194900000000004</v>
      </c>
      <c r="H37" s="1">
        <v>1.655E-3</v>
      </c>
      <c r="I37" s="1">
        <v>2.3549E-2</v>
      </c>
      <c r="J37" s="1" t="s">
        <v>25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161</v>
      </c>
    </row>
    <row r="38" spans="1:19" x14ac:dyDescent="0.3">
      <c r="A38" s="1">
        <v>1696420317974</v>
      </c>
      <c r="B38" s="1">
        <v>1696420317986</v>
      </c>
      <c r="C38" s="1">
        <v>12</v>
      </c>
      <c r="D38" s="1">
        <v>3952</v>
      </c>
      <c r="E38" s="1">
        <v>2893</v>
      </c>
      <c r="F38" s="1">
        <v>238.34745799999999</v>
      </c>
      <c r="G38" s="1">
        <v>0.94194900000000004</v>
      </c>
      <c r="H38" s="1">
        <v>7.94E-4</v>
      </c>
      <c r="I38" s="1">
        <v>1.1303000000000001E-2</v>
      </c>
      <c r="J38" s="1" t="s">
        <v>25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160</v>
      </c>
    </row>
    <row r="39" spans="1:19" x14ac:dyDescent="0.3">
      <c r="A39" s="1">
        <v>1696420317986</v>
      </c>
      <c r="B39" s="1">
        <v>1696420317989</v>
      </c>
      <c r="C39" s="1">
        <v>3</v>
      </c>
      <c r="D39" s="1">
        <v>3952</v>
      </c>
      <c r="E39" s="1">
        <v>2893</v>
      </c>
      <c r="F39" s="1">
        <v>238.34745799999999</v>
      </c>
      <c r="G39" s="1">
        <v>0.94194900000000004</v>
      </c>
      <c r="H39" s="1">
        <v>1.9900000000000001E-4</v>
      </c>
      <c r="I39" s="1">
        <v>2.826E-3</v>
      </c>
      <c r="J39" s="1" t="s">
        <v>25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159</v>
      </c>
    </row>
    <row r="40" spans="1:19" x14ac:dyDescent="0.3">
      <c r="A40" s="1">
        <v>1696420317989</v>
      </c>
      <c r="B40" s="1">
        <v>1696420318298</v>
      </c>
      <c r="C40" s="1">
        <v>309</v>
      </c>
      <c r="D40" s="1">
        <v>3952</v>
      </c>
      <c r="E40" s="1">
        <v>2893</v>
      </c>
      <c r="F40" s="1">
        <v>238.34745799999999</v>
      </c>
      <c r="G40" s="1">
        <v>0.94194900000000004</v>
      </c>
      <c r="H40" s="1">
        <v>2.0458E-2</v>
      </c>
      <c r="I40" s="1">
        <v>0.29106199999999999</v>
      </c>
      <c r="J40" s="1" t="s">
        <v>25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33</v>
      </c>
    </row>
    <row r="41" spans="1:19" x14ac:dyDescent="0.3">
      <c r="A41" s="1">
        <v>1696420318298</v>
      </c>
      <c r="B41" s="1">
        <v>1696420318308</v>
      </c>
      <c r="C41" s="1">
        <v>10</v>
      </c>
      <c r="D41" s="1">
        <v>3952</v>
      </c>
      <c r="E41" s="1">
        <v>2893</v>
      </c>
      <c r="F41" s="1">
        <v>238.34745799999999</v>
      </c>
      <c r="G41" s="1">
        <v>0.94194900000000004</v>
      </c>
      <c r="H41" s="1">
        <v>6.6200000000000005E-4</v>
      </c>
      <c r="I41" s="1">
        <v>9.4190000000000003E-3</v>
      </c>
      <c r="J41" s="1" t="s">
        <v>25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162</v>
      </c>
    </row>
    <row r="42" spans="1:19" x14ac:dyDescent="0.3">
      <c r="A42" s="1">
        <v>1696420318308</v>
      </c>
      <c r="B42" s="1">
        <v>1696420319906</v>
      </c>
      <c r="C42" s="1">
        <v>1598</v>
      </c>
      <c r="D42" s="1">
        <v>3952</v>
      </c>
      <c r="E42" s="1">
        <v>2893</v>
      </c>
      <c r="F42" s="1">
        <v>238.34745799999999</v>
      </c>
      <c r="G42" s="1">
        <v>0.94194900000000004</v>
      </c>
      <c r="H42" s="1">
        <v>0.10580000000000001</v>
      </c>
      <c r="I42" s="1">
        <v>1.5052350000000001</v>
      </c>
      <c r="J42" s="1" t="s">
        <v>25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33</v>
      </c>
    </row>
    <row r="43" spans="1:19" x14ac:dyDescent="0.3">
      <c r="A43" s="1">
        <v>1696420319906</v>
      </c>
      <c r="B43" s="1">
        <v>1696420319937</v>
      </c>
      <c r="C43" s="1">
        <v>31</v>
      </c>
      <c r="D43" s="1">
        <v>3952</v>
      </c>
      <c r="E43" s="1">
        <v>2893</v>
      </c>
      <c r="F43" s="1">
        <v>238.34745799999999</v>
      </c>
      <c r="G43" s="1">
        <v>0.94194900000000004</v>
      </c>
      <c r="H43" s="1">
        <v>2.052E-3</v>
      </c>
      <c r="I43" s="1">
        <v>2.92E-2</v>
      </c>
      <c r="J43" s="1" t="s">
        <v>25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163</v>
      </c>
    </row>
    <row r="44" spans="1:19" x14ac:dyDescent="0.3">
      <c r="A44" s="1">
        <v>1696420319937</v>
      </c>
      <c r="B44" s="1">
        <v>1696420319969</v>
      </c>
      <c r="C44" s="1">
        <v>32</v>
      </c>
      <c r="D44" s="1">
        <v>3952</v>
      </c>
      <c r="E44" s="1">
        <v>2893</v>
      </c>
      <c r="F44" s="1">
        <v>238.34745799999999</v>
      </c>
      <c r="G44" s="1">
        <v>0.94194900000000004</v>
      </c>
      <c r="H44" s="1">
        <v>2.1189999999999998E-3</v>
      </c>
      <c r="I44" s="1">
        <v>3.0141999999999999E-2</v>
      </c>
      <c r="J44" s="1" t="s">
        <v>25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164</v>
      </c>
    </row>
    <row r="45" spans="1:19" x14ac:dyDescent="0.3">
      <c r="A45" s="1">
        <v>1696420319969</v>
      </c>
      <c r="B45" s="1">
        <v>1696420319971</v>
      </c>
      <c r="C45" s="1">
        <v>2</v>
      </c>
      <c r="D45" s="1">
        <v>3952</v>
      </c>
      <c r="E45" s="1">
        <v>2893</v>
      </c>
      <c r="F45" s="1">
        <v>238.34745799999999</v>
      </c>
      <c r="G45" s="1">
        <v>0.94194900000000004</v>
      </c>
      <c r="H45" s="1">
        <v>1.3200000000000001E-4</v>
      </c>
      <c r="I45" s="1">
        <v>1.884E-3</v>
      </c>
      <c r="J45" s="1" t="s">
        <v>25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165</v>
      </c>
    </row>
    <row r="46" spans="1:19" x14ac:dyDescent="0.3">
      <c r="A46" s="1">
        <v>1696420319971</v>
      </c>
      <c r="B46" s="1">
        <v>1696420319986</v>
      </c>
      <c r="C46" s="1">
        <v>15</v>
      </c>
      <c r="D46" s="1">
        <v>3952</v>
      </c>
      <c r="E46" s="1">
        <v>2893</v>
      </c>
      <c r="F46" s="1">
        <v>238.34745799999999</v>
      </c>
      <c r="G46" s="1">
        <v>0.94194900000000004</v>
      </c>
      <c r="H46" s="1">
        <v>9.9299999999999996E-4</v>
      </c>
      <c r="I46" s="1">
        <v>1.4128999999999999E-2</v>
      </c>
      <c r="J46" s="1" t="s">
        <v>25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164</v>
      </c>
    </row>
    <row r="47" spans="1:19" x14ac:dyDescent="0.3">
      <c r="A47" s="1">
        <v>1696420319986</v>
      </c>
      <c r="B47" s="1">
        <v>1696420320014</v>
      </c>
      <c r="C47" s="1">
        <v>28</v>
      </c>
      <c r="D47" s="1">
        <v>3952</v>
      </c>
      <c r="E47" s="1">
        <v>2893</v>
      </c>
      <c r="F47" s="1">
        <v>238.34745799999999</v>
      </c>
      <c r="G47" s="1">
        <v>0.94194900000000004</v>
      </c>
      <c r="H47" s="1">
        <v>1.854E-3</v>
      </c>
      <c r="I47" s="1">
        <v>2.6374999999999999E-2</v>
      </c>
      <c r="J47" s="1" t="s">
        <v>25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165</v>
      </c>
    </row>
    <row r="48" spans="1:19" x14ac:dyDescent="0.3">
      <c r="A48" s="1">
        <v>1696420320014</v>
      </c>
      <c r="B48" s="1">
        <v>1696420320020</v>
      </c>
      <c r="C48" s="1">
        <v>6</v>
      </c>
      <c r="D48" s="1">
        <v>3952</v>
      </c>
      <c r="E48" s="1">
        <v>2893</v>
      </c>
      <c r="F48" s="1">
        <v>238.34745799999999</v>
      </c>
      <c r="G48" s="1">
        <v>0.94194900000000004</v>
      </c>
      <c r="H48" s="1">
        <v>3.97E-4</v>
      </c>
      <c r="I48" s="1">
        <v>5.6519999999999999E-3</v>
      </c>
      <c r="J48" s="1" t="s">
        <v>25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166</v>
      </c>
    </row>
    <row r="49" spans="1:19" x14ac:dyDescent="0.3">
      <c r="A49" s="1">
        <v>1696420320020</v>
      </c>
      <c r="B49" s="1">
        <v>1696420320383</v>
      </c>
      <c r="C49" s="1">
        <v>363</v>
      </c>
      <c r="D49" s="1">
        <v>3952</v>
      </c>
      <c r="E49" s="1">
        <v>2893</v>
      </c>
      <c r="F49" s="1">
        <v>238.34745799999999</v>
      </c>
      <c r="G49" s="1">
        <v>0.94194900000000004</v>
      </c>
      <c r="H49" s="1">
        <v>2.4032999999999999E-2</v>
      </c>
      <c r="I49" s="1">
        <v>0.34192800000000001</v>
      </c>
      <c r="J49" s="1" t="s">
        <v>25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165</v>
      </c>
    </row>
    <row r="50" spans="1:19" x14ac:dyDescent="0.3">
      <c r="A50" s="1">
        <v>1696420320383</v>
      </c>
      <c r="B50" s="1">
        <v>1696420320386</v>
      </c>
      <c r="C50" s="1">
        <v>3</v>
      </c>
      <c r="D50" s="1">
        <v>3952</v>
      </c>
      <c r="E50" s="1">
        <v>2893</v>
      </c>
      <c r="F50" s="1">
        <v>238.34745799999999</v>
      </c>
      <c r="G50" s="1">
        <v>0.94194900000000004</v>
      </c>
      <c r="H50" s="1">
        <v>1.9900000000000001E-4</v>
      </c>
      <c r="I50" s="1">
        <v>2.826E-3</v>
      </c>
      <c r="J50" s="1" t="s">
        <v>25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33</v>
      </c>
    </row>
    <row r="51" spans="1:19" x14ac:dyDescent="0.3">
      <c r="A51" s="1">
        <v>1696420320386</v>
      </c>
      <c r="B51" s="1">
        <v>1696420320402</v>
      </c>
      <c r="C51" s="1">
        <v>16</v>
      </c>
      <c r="D51" s="1">
        <v>3952</v>
      </c>
      <c r="E51" s="1">
        <v>2893</v>
      </c>
      <c r="F51" s="1">
        <v>238.34745799999999</v>
      </c>
      <c r="G51" s="1">
        <v>0.94194900000000004</v>
      </c>
      <c r="H51" s="1">
        <v>1.059E-3</v>
      </c>
      <c r="I51" s="1">
        <v>1.5070999999999999E-2</v>
      </c>
      <c r="J51" s="1" t="s">
        <v>25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163</v>
      </c>
    </row>
    <row r="52" spans="1:19" x14ac:dyDescent="0.3">
      <c r="A52" s="1">
        <v>1696420320402</v>
      </c>
      <c r="B52" s="1">
        <v>1696420320405</v>
      </c>
      <c r="C52" s="1">
        <v>3</v>
      </c>
      <c r="D52" s="1">
        <v>3952</v>
      </c>
      <c r="E52" s="1">
        <v>2893</v>
      </c>
      <c r="F52" s="1">
        <v>238.34745799999999</v>
      </c>
      <c r="G52" s="1">
        <v>0.94194900000000004</v>
      </c>
      <c r="H52" s="1">
        <v>1.9900000000000001E-4</v>
      </c>
      <c r="I52" s="1">
        <v>2.826E-3</v>
      </c>
      <c r="J52" s="1" t="s">
        <v>25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33</v>
      </c>
    </row>
    <row r="53" spans="1:19" x14ac:dyDescent="0.3">
      <c r="A53" s="1">
        <v>1696420320405</v>
      </c>
      <c r="B53" s="1">
        <v>1696420320420</v>
      </c>
      <c r="C53" s="1">
        <v>15</v>
      </c>
      <c r="D53" s="1">
        <v>3952</v>
      </c>
      <c r="E53" s="1">
        <v>2893</v>
      </c>
      <c r="F53" s="1">
        <v>238.34745799999999</v>
      </c>
      <c r="G53" s="1">
        <v>0.94194900000000004</v>
      </c>
      <c r="H53" s="1">
        <v>9.9299999999999996E-4</v>
      </c>
      <c r="I53" s="1">
        <v>1.4128999999999999E-2</v>
      </c>
      <c r="J53" s="1" t="s">
        <v>25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163</v>
      </c>
    </row>
    <row r="54" spans="1:19" x14ac:dyDescent="0.3">
      <c r="A54" s="1">
        <v>1696420320420</v>
      </c>
      <c r="B54" s="1">
        <v>1696420328782</v>
      </c>
      <c r="C54" s="1">
        <v>8362</v>
      </c>
      <c r="D54" s="1">
        <v>3952</v>
      </c>
      <c r="E54" s="1">
        <v>2893</v>
      </c>
      <c r="F54" s="1">
        <v>238.34745799999999</v>
      </c>
      <c r="G54" s="1">
        <v>0.94194900000000004</v>
      </c>
      <c r="H54" s="1">
        <v>0.55362800000000001</v>
      </c>
      <c r="I54" s="1">
        <v>7.8765790000000004</v>
      </c>
      <c r="J54" s="1" t="s">
        <v>25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33</v>
      </c>
    </row>
    <row r="55" spans="1:19" x14ac:dyDescent="0.3">
      <c r="A55" s="1">
        <v>1696420328782</v>
      </c>
      <c r="B55" s="1">
        <v>1696420328788</v>
      </c>
      <c r="C55" s="1">
        <v>6</v>
      </c>
      <c r="D55" s="1">
        <v>3952</v>
      </c>
      <c r="E55" s="1">
        <v>2893</v>
      </c>
      <c r="F55" s="1">
        <v>238.34745799999999</v>
      </c>
      <c r="G55" s="1">
        <v>0.94194900000000004</v>
      </c>
      <c r="H55" s="1">
        <v>3.97E-4</v>
      </c>
      <c r="I55" s="1">
        <v>5.6519999999999999E-3</v>
      </c>
      <c r="J55" s="1" t="s">
        <v>25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167</v>
      </c>
    </row>
    <row r="56" spans="1:19" x14ac:dyDescent="0.3">
      <c r="A56" s="1">
        <v>1696420328788</v>
      </c>
      <c r="B56" s="1">
        <v>1696420328789</v>
      </c>
      <c r="C56" s="1">
        <v>1</v>
      </c>
      <c r="D56" s="1">
        <v>3952</v>
      </c>
      <c r="E56" s="1">
        <v>2893</v>
      </c>
      <c r="F56" s="1">
        <v>238.34745799999999</v>
      </c>
      <c r="G56" s="1">
        <v>0.94194900000000004</v>
      </c>
      <c r="H56" s="1">
        <v>6.6000000000000005E-5</v>
      </c>
      <c r="I56" s="1">
        <v>9.4200000000000002E-4</v>
      </c>
      <c r="J56" s="1" t="s">
        <v>25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33</v>
      </c>
    </row>
    <row r="57" spans="1:19" x14ac:dyDescent="0.3">
      <c r="A57" s="1">
        <v>1696420328789</v>
      </c>
      <c r="B57" s="1">
        <v>1696420328810</v>
      </c>
      <c r="C57" s="1">
        <v>21</v>
      </c>
      <c r="D57" s="1">
        <v>3952</v>
      </c>
      <c r="E57" s="1">
        <v>2893</v>
      </c>
      <c r="F57" s="1">
        <v>238.34745799999999</v>
      </c>
      <c r="G57" s="1">
        <v>0.94194900000000004</v>
      </c>
      <c r="H57" s="1">
        <v>1.39E-3</v>
      </c>
      <c r="I57" s="1">
        <v>1.9781E-2</v>
      </c>
      <c r="J57" s="1" t="s">
        <v>25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167</v>
      </c>
    </row>
    <row r="58" spans="1:19" x14ac:dyDescent="0.3">
      <c r="A58" s="1">
        <v>1696420328810</v>
      </c>
      <c r="B58" s="1">
        <v>1696420328812</v>
      </c>
      <c r="C58" s="1">
        <v>2</v>
      </c>
      <c r="D58" s="1">
        <v>3952</v>
      </c>
      <c r="E58" s="1">
        <v>2893</v>
      </c>
      <c r="F58" s="1">
        <v>238.34745799999999</v>
      </c>
      <c r="G58" s="1">
        <v>0.94194900000000004</v>
      </c>
      <c r="H58" s="1">
        <v>1.3200000000000001E-4</v>
      </c>
      <c r="I58" s="1">
        <v>1.884E-3</v>
      </c>
      <c r="J58" s="1" t="s">
        <v>25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167</v>
      </c>
    </row>
    <row r="59" spans="1:19" x14ac:dyDescent="0.3">
      <c r="A59" s="1">
        <v>1696420328812</v>
      </c>
      <c r="B59" s="1">
        <v>1696420335191</v>
      </c>
      <c r="C59" s="1">
        <v>6379</v>
      </c>
      <c r="D59" s="1">
        <v>3952</v>
      </c>
      <c r="E59" s="1">
        <v>2893</v>
      </c>
      <c r="F59" s="1">
        <v>238.34745799999999</v>
      </c>
      <c r="G59" s="1">
        <v>0.94194900000000004</v>
      </c>
      <c r="H59" s="1">
        <v>0.42233799999999999</v>
      </c>
      <c r="I59" s="1">
        <v>6.0086940000000002</v>
      </c>
      <c r="J59" s="1" t="s">
        <v>25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33</v>
      </c>
    </row>
    <row r="60" spans="1:19" x14ac:dyDescent="0.3">
      <c r="A60" s="1">
        <v>1696420335191</v>
      </c>
      <c r="B60" s="1">
        <v>1696420335215</v>
      </c>
      <c r="C60" s="1">
        <v>24</v>
      </c>
      <c r="D60" s="1">
        <v>3929</v>
      </c>
      <c r="E60" s="1">
        <v>2889</v>
      </c>
      <c r="F60" s="1">
        <v>559.67973900000004</v>
      </c>
      <c r="G60" s="1">
        <v>2.198982</v>
      </c>
      <c r="H60" s="1">
        <v>3.7309999999999999E-3</v>
      </c>
      <c r="I60" s="1">
        <v>5.2776000000000003E-2</v>
      </c>
      <c r="J60" s="1" t="s">
        <v>25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33</v>
      </c>
    </row>
    <row r="61" spans="1:19" x14ac:dyDescent="0.3">
      <c r="A61" s="1">
        <v>1696420335215</v>
      </c>
      <c r="B61" s="1">
        <v>1696420335360</v>
      </c>
      <c r="C61" s="1">
        <v>145</v>
      </c>
      <c r="D61" s="1">
        <v>3929</v>
      </c>
      <c r="E61" s="1">
        <v>2889</v>
      </c>
      <c r="F61" s="1">
        <v>559.67973900000004</v>
      </c>
      <c r="G61" s="1">
        <v>2.198982</v>
      </c>
      <c r="H61" s="1">
        <v>2.2543000000000001E-2</v>
      </c>
      <c r="I61" s="1">
        <v>0.31885200000000002</v>
      </c>
      <c r="J61" s="1" t="s">
        <v>25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108</v>
      </c>
    </row>
    <row r="62" spans="1:19" x14ac:dyDescent="0.3">
      <c r="A62" s="1">
        <v>1696420335360</v>
      </c>
      <c r="B62" s="1">
        <v>1696420344507</v>
      </c>
      <c r="C62" s="1">
        <v>9147</v>
      </c>
      <c r="D62" s="1">
        <v>3929</v>
      </c>
      <c r="E62" s="1">
        <v>2889</v>
      </c>
      <c r="F62" s="1">
        <v>559.67973900000004</v>
      </c>
      <c r="G62" s="1">
        <v>2.198982</v>
      </c>
      <c r="H62" s="1">
        <v>1.422053</v>
      </c>
      <c r="I62" s="1">
        <v>20.114086</v>
      </c>
      <c r="J62" s="1" t="s">
        <v>25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33</v>
      </c>
    </row>
    <row r="63" spans="1:19" x14ac:dyDescent="0.3">
      <c r="A63" s="1">
        <v>1696420344507</v>
      </c>
      <c r="B63" s="1">
        <v>1696420344631</v>
      </c>
      <c r="C63" s="1">
        <v>124</v>
      </c>
      <c r="D63" s="1">
        <v>3929</v>
      </c>
      <c r="E63" s="1">
        <v>2889</v>
      </c>
      <c r="F63" s="1">
        <v>559.67973900000004</v>
      </c>
      <c r="G63" s="1">
        <v>2.198982</v>
      </c>
      <c r="H63" s="1">
        <v>1.9278E-2</v>
      </c>
      <c r="I63" s="1">
        <v>0.27267400000000003</v>
      </c>
      <c r="J63" s="1" t="s">
        <v>25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108</v>
      </c>
    </row>
    <row r="64" spans="1:19" x14ac:dyDescent="0.3">
      <c r="A64" s="1">
        <v>1696420344631</v>
      </c>
      <c r="B64" s="1">
        <v>1696420345666</v>
      </c>
      <c r="C64" s="1">
        <v>1035</v>
      </c>
      <c r="D64" s="1">
        <v>3929</v>
      </c>
      <c r="E64" s="1">
        <v>2889</v>
      </c>
      <c r="F64" s="1">
        <v>559.67973900000004</v>
      </c>
      <c r="G64" s="1">
        <v>2.198982</v>
      </c>
      <c r="H64" s="1">
        <v>0.160908</v>
      </c>
      <c r="I64" s="1">
        <v>2.2759459999999998</v>
      </c>
      <c r="J64" s="1" t="s">
        <v>25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33</v>
      </c>
    </row>
    <row r="65" spans="1:19" x14ac:dyDescent="0.3">
      <c r="A65" s="1">
        <v>1696420345666</v>
      </c>
      <c r="B65" s="1">
        <v>1696420345693</v>
      </c>
      <c r="C65" s="1">
        <v>27</v>
      </c>
      <c r="D65" s="1">
        <v>3929</v>
      </c>
      <c r="E65" s="1">
        <v>2889</v>
      </c>
      <c r="F65" s="1">
        <v>559.67973900000004</v>
      </c>
      <c r="G65" s="1">
        <v>2.198982</v>
      </c>
      <c r="H65" s="1">
        <v>4.1980000000000003E-3</v>
      </c>
      <c r="I65" s="1">
        <v>5.9373000000000002E-2</v>
      </c>
      <c r="J65" s="1" t="s">
        <v>25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168</v>
      </c>
    </row>
    <row r="66" spans="1:19" x14ac:dyDescent="0.3">
      <c r="A66" s="1">
        <v>1696420345693</v>
      </c>
      <c r="B66" s="1">
        <v>1696420347914</v>
      </c>
      <c r="C66" s="1">
        <v>2221</v>
      </c>
      <c r="D66" s="1">
        <v>3929</v>
      </c>
      <c r="E66" s="1">
        <v>2889</v>
      </c>
      <c r="F66" s="1">
        <v>559.67973900000004</v>
      </c>
      <c r="G66" s="1">
        <v>2.198982</v>
      </c>
      <c r="H66" s="1">
        <v>0.34529100000000001</v>
      </c>
      <c r="I66" s="1">
        <v>4.8839379999999997</v>
      </c>
      <c r="J66" s="1" t="s">
        <v>25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33</v>
      </c>
    </row>
    <row r="67" spans="1:19" x14ac:dyDescent="0.3">
      <c r="A67" s="1">
        <v>1696420347914</v>
      </c>
      <c r="B67" s="1">
        <v>1696420349759</v>
      </c>
      <c r="C67" s="1">
        <v>1845</v>
      </c>
      <c r="D67" s="1">
        <v>3929</v>
      </c>
      <c r="E67" s="1">
        <v>2889</v>
      </c>
      <c r="F67" s="1">
        <v>559.67973900000004</v>
      </c>
      <c r="G67" s="1">
        <v>2.198982</v>
      </c>
      <c r="H67" s="1">
        <v>0.28683599999999998</v>
      </c>
      <c r="I67" s="1">
        <v>4.0571210000000004</v>
      </c>
      <c r="J67" s="1" t="s">
        <v>25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26</v>
      </c>
    </row>
    <row r="68" spans="1:19" x14ac:dyDescent="0.3">
      <c r="A68" s="1">
        <v>1696420349759</v>
      </c>
      <c r="B68" s="1">
        <v>1696420349763</v>
      </c>
      <c r="C68" s="1">
        <v>4</v>
      </c>
      <c r="D68" s="1">
        <v>3929</v>
      </c>
      <c r="E68" s="1">
        <v>2889</v>
      </c>
      <c r="F68" s="1">
        <v>559.67973900000004</v>
      </c>
      <c r="G68" s="1">
        <v>2.198982</v>
      </c>
      <c r="H68" s="1">
        <v>6.2200000000000005E-4</v>
      </c>
      <c r="I68" s="1">
        <v>8.796E-3</v>
      </c>
      <c r="J68" s="1" t="s">
        <v>25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110</v>
      </c>
    </row>
    <row r="69" spans="1:19" x14ac:dyDescent="0.3">
      <c r="A69" s="1">
        <v>1696420349763</v>
      </c>
      <c r="B69" s="1">
        <v>1696420349765</v>
      </c>
      <c r="C69" s="1">
        <v>2</v>
      </c>
      <c r="D69" s="1">
        <v>3929</v>
      </c>
      <c r="E69" s="1">
        <v>2889</v>
      </c>
      <c r="F69" s="1">
        <v>559.67973900000004</v>
      </c>
      <c r="G69" s="1">
        <v>2.198982</v>
      </c>
      <c r="H69" s="1">
        <v>3.1100000000000002E-4</v>
      </c>
      <c r="I69" s="1">
        <v>4.398E-3</v>
      </c>
      <c r="J69" s="1" t="s">
        <v>25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111</v>
      </c>
    </row>
    <row r="70" spans="1:19" x14ac:dyDescent="0.3">
      <c r="A70" s="1">
        <v>1696420349765</v>
      </c>
      <c r="B70" s="1">
        <v>1696420349791</v>
      </c>
      <c r="C70" s="1">
        <v>26</v>
      </c>
      <c r="D70" s="1">
        <v>3929</v>
      </c>
      <c r="E70" s="1">
        <v>2889</v>
      </c>
      <c r="F70" s="1">
        <v>559.67973900000004</v>
      </c>
      <c r="G70" s="1">
        <v>2.198982</v>
      </c>
      <c r="H70" s="1">
        <v>4.0419999999999996E-3</v>
      </c>
      <c r="I70" s="1">
        <v>5.7174000000000003E-2</v>
      </c>
      <c r="J70" s="1" t="s">
        <v>25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101</v>
      </c>
    </row>
    <row r="71" spans="1:19" x14ac:dyDescent="0.3">
      <c r="A71" s="1">
        <v>1696420349791</v>
      </c>
      <c r="B71" s="1">
        <v>1696420349817</v>
      </c>
      <c r="C71" s="1">
        <v>26</v>
      </c>
      <c r="D71" s="1">
        <v>3929</v>
      </c>
      <c r="E71" s="1">
        <v>2889</v>
      </c>
      <c r="F71" s="1">
        <v>559.67973900000004</v>
      </c>
      <c r="G71" s="1">
        <v>2.198982</v>
      </c>
      <c r="H71" s="1">
        <v>4.0419999999999996E-3</v>
      </c>
      <c r="I71" s="1">
        <v>5.7174000000000003E-2</v>
      </c>
      <c r="J71" s="1" t="s">
        <v>25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169</v>
      </c>
    </row>
    <row r="72" spans="1:19" x14ac:dyDescent="0.3">
      <c r="A72" s="1">
        <v>1696420349817</v>
      </c>
      <c r="B72" s="1">
        <v>1696420349826</v>
      </c>
      <c r="C72" s="1">
        <v>9</v>
      </c>
      <c r="D72" s="1">
        <v>3929</v>
      </c>
      <c r="E72" s="1">
        <v>2889</v>
      </c>
      <c r="F72" s="1">
        <v>559.67973900000004</v>
      </c>
      <c r="G72" s="1">
        <v>2.198982</v>
      </c>
      <c r="H72" s="1">
        <v>1.3990000000000001E-3</v>
      </c>
      <c r="I72" s="1">
        <v>1.9791E-2</v>
      </c>
      <c r="J72" s="1" t="s">
        <v>25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101</v>
      </c>
    </row>
    <row r="73" spans="1:19" x14ac:dyDescent="0.3">
      <c r="A73" s="1">
        <v>1696420349826</v>
      </c>
      <c r="B73" s="1">
        <v>1696420349829</v>
      </c>
      <c r="C73" s="1">
        <v>3</v>
      </c>
      <c r="D73" s="1">
        <v>3929</v>
      </c>
      <c r="E73" s="1">
        <v>2889</v>
      </c>
      <c r="F73" s="1">
        <v>559.67973900000004</v>
      </c>
      <c r="G73" s="1">
        <v>2.198982</v>
      </c>
      <c r="H73" s="1">
        <v>4.66E-4</v>
      </c>
      <c r="I73" s="1">
        <v>6.5970000000000004E-3</v>
      </c>
      <c r="J73" s="1" t="s">
        <v>25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26</v>
      </c>
    </row>
    <row r="74" spans="1:19" x14ac:dyDescent="0.3">
      <c r="A74" s="1">
        <v>1696420349829</v>
      </c>
      <c r="B74" s="1">
        <v>1696420349836</v>
      </c>
      <c r="C74" s="1">
        <v>7</v>
      </c>
      <c r="D74" s="1">
        <v>3929</v>
      </c>
      <c r="E74" s="1">
        <v>2889</v>
      </c>
      <c r="F74" s="1">
        <v>559.67973900000004</v>
      </c>
      <c r="G74" s="1">
        <v>2.198982</v>
      </c>
      <c r="H74" s="1">
        <v>1.088E-3</v>
      </c>
      <c r="I74" s="1">
        <v>1.5393E-2</v>
      </c>
      <c r="J74" s="1" t="s">
        <v>25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101</v>
      </c>
    </row>
    <row r="75" spans="1:19" x14ac:dyDescent="0.3">
      <c r="A75" s="1">
        <v>1696420349836</v>
      </c>
      <c r="B75" s="1">
        <v>1696420354564</v>
      </c>
      <c r="C75" s="1">
        <v>4728</v>
      </c>
      <c r="D75" s="1">
        <v>3929</v>
      </c>
      <c r="E75" s="1">
        <v>2889</v>
      </c>
      <c r="F75" s="1">
        <v>559.67973900000004</v>
      </c>
      <c r="G75" s="1">
        <v>2.198982</v>
      </c>
      <c r="H75" s="1">
        <v>0.73504599999999998</v>
      </c>
      <c r="I75" s="1">
        <v>10.396784999999999</v>
      </c>
      <c r="J75" s="1" t="s">
        <v>25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26</v>
      </c>
    </row>
    <row r="76" spans="1:19" x14ac:dyDescent="0.3">
      <c r="A76" s="1">
        <v>1696420354564</v>
      </c>
      <c r="B76" s="1">
        <v>1696420354581</v>
      </c>
      <c r="C76" s="1">
        <v>17</v>
      </c>
      <c r="D76" s="1">
        <v>3929</v>
      </c>
      <c r="E76" s="1">
        <v>2889</v>
      </c>
      <c r="F76" s="1">
        <v>559.67973900000004</v>
      </c>
      <c r="G76" s="1">
        <v>2.198982</v>
      </c>
      <c r="H76" s="1">
        <v>2.643E-3</v>
      </c>
      <c r="I76" s="1">
        <v>3.7383E-2</v>
      </c>
      <c r="J76" s="1" t="s">
        <v>25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27</v>
      </c>
    </row>
    <row r="77" spans="1:19" x14ac:dyDescent="0.3">
      <c r="A77" s="1">
        <v>1696420354581</v>
      </c>
      <c r="B77" s="1">
        <v>1696420355968</v>
      </c>
      <c r="C77" s="1">
        <v>1387</v>
      </c>
      <c r="D77" s="1">
        <v>3929</v>
      </c>
      <c r="E77" s="1">
        <v>2889</v>
      </c>
      <c r="F77" s="1">
        <v>559.67973900000004</v>
      </c>
      <c r="G77" s="1">
        <v>2.198982</v>
      </c>
      <c r="H77" s="1">
        <v>0.21563199999999999</v>
      </c>
      <c r="I77" s="1">
        <v>3.0499879999999999</v>
      </c>
      <c r="J77" s="1" t="s">
        <v>25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26</v>
      </c>
    </row>
    <row r="78" spans="1:19" x14ac:dyDescent="0.3">
      <c r="A78" s="1">
        <v>1696420355968</v>
      </c>
      <c r="B78" s="1">
        <v>1696420355978</v>
      </c>
      <c r="C78" s="1">
        <v>10</v>
      </c>
      <c r="D78" s="1">
        <v>3929</v>
      </c>
      <c r="E78" s="1">
        <v>2889</v>
      </c>
      <c r="F78" s="1">
        <v>559.67973900000004</v>
      </c>
      <c r="G78" s="1">
        <v>2.198982</v>
      </c>
      <c r="H78" s="1">
        <v>1.555E-3</v>
      </c>
      <c r="I78" s="1">
        <v>2.1989999999999999E-2</v>
      </c>
      <c r="J78" s="1" t="s">
        <v>25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30</v>
      </c>
    </row>
    <row r="79" spans="1:19" x14ac:dyDescent="0.3">
      <c r="A79" s="1">
        <v>1696420355978</v>
      </c>
      <c r="B79" s="1">
        <v>1696420356072</v>
      </c>
      <c r="C79" s="1">
        <v>94</v>
      </c>
      <c r="D79" s="1">
        <v>3929</v>
      </c>
      <c r="E79" s="1">
        <v>2889</v>
      </c>
      <c r="F79" s="1">
        <v>559.67973900000004</v>
      </c>
      <c r="G79" s="1">
        <v>2.198982</v>
      </c>
      <c r="H79" s="1">
        <v>1.4614E-2</v>
      </c>
      <c r="I79" s="1">
        <v>0.206704</v>
      </c>
      <c r="J79" s="1" t="s">
        <v>106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30</v>
      </c>
    </row>
    <row r="81" spans="3:9" x14ac:dyDescent="0.3">
      <c r="C81" s="6">
        <f t="shared" ref="C81" si="0">SUM(C2:C80)</f>
        <v>136556</v>
      </c>
      <c r="I81" s="6">
        <f t="shared" ref="I81" si="1">SUM(I2:I80)</f>
        <v>154.58476999999993</v>
      </c>
    </row>
    <row r="82" spans="3:9" x14ac:dyDescent="0.3">
      <c r="C82" s="6"/>
      <c r="I82" s="6"/>
    </row>
  </sheetData>
  <mergeCells count="2">
    <mergeCell ref="I81:I82"/>
    <mergeCell ref="C81:C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2F54-5234-4474-B4DF-FD8C01A6847A}">
  <dimension ref="A1:S139"/>
  <sheetViews>
    <sheetView topLeftCell="A128" workbookViewId="0">
      <selection activeCell="I138" activeCellId="1" sqref="C138:C139 I138:I139"/>
    </sheetView>
  </sheetViews>
  <sheetFormatPr defaultColWidth="12.109375" defaultRowHeight="14.4" x14ac:dyDescent="0.3"/>
  <cols>
    <col min="1" max="16384" width="12.109375" style="1"/>
  </cols>
  <sheetData>
    <row r="1" spans="1:19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">
      <c r="A2" s="1">
        <v>1696420486455</v>
      </c>
      <c r="B2" s="1">
        <v>1696420500021</v>
      </c>
      <c r="C2" s="1">
        <v>13566</v>
      </c>
      <c r="D2" s="1">
        <v>3952</v>
      </c>
      <c r="E2" s="1">
        <v>2873</v>
      </c>
      <c r="F2" s="1">
        <v>158.751158</v>
      </c>
      <c r="G2" s="1">
        <v>0.62738499999999997</v>
      </c>
      <c r="H2" s="1">
        <v>0.59822699999999995</v>
      </c>
      <c r="I2" s="1">
        <v>8.5110989999999997</v>
      </c>
      <c r="J2" s="1" t="s">
        <v>25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26</v>
      </c>
    </row>
    <row r="3" spans="1:19" x14ac:dyDescent="0.3">
      <c r="A3" s="1">
        <v>1696420500021</v>
      </c>
      <c r="B3" s="1">
        <v>1696420500023</v>
      </c>
      <c r="C3" s="1">
        <v>2</v>
      </c>
      <c r="D3" s="1">
        <v>3952</v>
      </c>
      <c r="E3" s="1">
        <v>2873</v>
      </c>
      <c r="F3" s="1">
        <v>158.751158</v>
      </c>
      <c r="G3" s="1">
        <v>0.62738499999999997</v>
      </c>
      <c r="H3" s="1">
        <v>8.7999999999999998E-5</v>
      </c>
      <c r="I3" s="1">
        <v>1.255E-3</v>
      </c>
      <c r="J3" s="1" t="s">
        <v>25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28</v>
      </c>
    </row>
    <row r="4" spans="1:19" x14ac:dyDescent="0.3">
      <c r="A4" s="1">
        <v>1696420500023</v>
      </c>
      <c r="B4" s="1">
        <v>1696420500943</v>
      </c>
      <c r="C4" s="1">
        <v>920</v>
      </c>
      <c r="D4" s="1">
        <v>3952</v>
      </c>
      <c r="E4" s="1">
        <v>2873</v>
      </c>
      <c r="F4" s="1">
        <v>158.751158</v>
      </c>
      <c r="G4" s="1">
        <v>0.62738499999999997</v>
      </c>
      <c r="H4" s="1">
        <v>4.0570000000000002E-2</v>
      </c>
      <c r="I4" s="1">
        <v>0.57719399999999998</v>
      </c>
      <c r="J4" s="1" t="s">
        <v>25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26</v>
      </c>
    </row>
    <row r="5" spans="1:19" x14ac:dyDescent="0.3">
      <c r="A5" s="1">
        <v>1696420500943</v>
      </c>
      <c r="B5" s="1">
        <v>1696420500945</v>
      </c>
      <c r="C5" s="1">
        <v>2</v>
      </c>
      <c r="D5" s="1">
        <v>3952</v>
      </c>
      <c r="E5" s="1">
        <v>2873</v>
      </c>
      <c r="F5" s="1">
        <v>158.751158</v>
      </c>
      <c r="G5" s="1">
        <v>0.62738499999999997</v>
      </c>
      <c r="H5" s="1">
        <v>8.7999999999999998E-5</v>
      </c>
      <c r="I5" s="1">
        <v>1.255E-3</v>
      </c>
      <c r="J5" s="1" t="s">
        <v>25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29</v>
      </c>
    </row>
    <row r="6" spans="1:19" x14ac:dyDescent="0.3">
      <c r="A6" s="1">
        <v>1696420500945</v>
      </c>
      <c r="B6" s="1">
        <v>1696420500946</v>
      </c>
      <c r="C6" s="1">
        <v>1</v>
      </c>
      <c r="D6" s="1">
        <v>3952</v>
      </c>
      <c r="E6" s="1">
        <v>2873</v>
      </c>
      <c r="F6" s="1">
        <v>158.751158</v>
      </c>
      <c r="G6" s="1">
        <v>0.62738499999999997</v>
      </c>
      <c r="H6" s="1">
        <v>4.3999999999999999E-5</v>
      </c>
      <c r="I6" s="1">
        <v>6.2699999999999995E-4</v>
      </c>
      <c r="J6" s="1" t="s">
        <v>25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29</v>
      </c>
    </row>
    <row r="7" spans="1:19" x14ac:dyDescent="0.3">
      <c r="A7" s="1">
        <v>1696420500946</v>
      </c>
      <c r="B7" s="1">
        <v>1696420500951</v>
      </c>
      <c r="C7" s="1">
        <v>5</v>
      </c>
      <c r="D7" s="1">
        <v>3952</v>
      </c>
      <c r="E7" s="1">
        <v>2873</v>
      </c>
      <c r="F7" s="1">
        <v>158.751158</v>
      </c>
      <c r="G7" s="1">
        <v>0.62738499999999997</v>
      </c>
      <c r="H7" s="1">
        <v>2.2000000000000001E-4</v>
      </c>
      <c r="I7" s="1">
        <v>3.137E-3</v>
      </c>
      <c r="J7" s="1" t="s">
        <v>25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29</v>
      </c>
    </row>
    <row r="8" spans="1:19" x14ac:dyDescent="0.3">
      <c r="A8" s="1">
        <v>1696420500951</v>
      </c>
      <c r="B8" s="1">
        <v>1696420500953</v>
      </c>
      <c r="C8" s="1">
        <v>2</v>
      </c>
      <c r="D8" s="1">
        <v>3952</v>
      </c>
      <c r="E8" s="1">
        <v>2873</v>
      </c>
      <c r="F8" s="1">
        <v>158.751158</v>
      </c>
      <c r="G8" s="1">
        <v>0.62738499999999997</v>
      </c>
      <c r="H8" s="1">
        <v>8.7999999999999998E-5</v>
      </c>
      <c r="I8" s="1">
        <v>1.255E-3</v>
      </c>
      <c r="J8" s="1" t="s">
        <v>25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29</v>
      </c>
    </row>
    <row r="9" spans="1:19" x14ac:dyDescent="0.3">
      <c r="A9" s="1">
        <v>1696420500953</v>
      </c>
      <c r="B9" s="1">
        <v>1696420500956</v>
      </c>
      <c r="C9" s="1">
        <v>3</v>
      </c>
      <c r="D9" s="1">
        <v>3952</v>
      </c>
      <c r="E9" s="1">
        <v>2873</v>
      </c>
      <c r="F9" s="1">
        <v>158.751158</v>
      </c>
      <c r="G9" s="1">
        <v>0.62738499999999997</v>
      </c>
      <c r="H9" s="1">
        <v>1.3200000000000001E-4</v>
      </c>
      <c r="I9" s="1">
        <v>1.882E-3</v>
      </c>
      <c r="J9" s="1" t="s">
        <v>25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26</v>
      </c>
    </row>
    <row r="10" spans="1:19" x14ac:dyDescent="0.3">
      <c r="A10" s="1">
        <v>1696420500956</v>
      </c>
      <c r="B10" s="1">
        <v>1696420500957</v>
      </c>
      <c r="C10" s="1">
        <v>1</v>
      </c>
      <c r="D10" s="1">
        <v>3952</v>
      </c>
      <c r="E10" s="1">
        <v>2873</v>
      </c>
      <c r="F10" s="1">
        <v>158.751158</v>
      </c>
      <c r="G10" s="1">
        <v>0.62738499999999997</v>
      </c>
      <c r="H10" s="1">
        <v>4.3999999999999999E-5</v>
      </c>
      <c r="I10" s="1">
        <v>6.2699999999999995E-4</v>
      </c>
      <c r="J10" s="1" t="s">
        <v>25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29</v>
      </c>
    </row>
    <row r="11" spans="1:19" x14ac:dyDescent="0.3">
      <c r="A11" s="1">
        <v>1696420500957</v>
      </c>
      <c r="B11" s="1">
        <v>1696420518108</v>
      </c>
      <c r="C11" s="1">
        <v>17151</v>
      </c>
      <c r="D11" s="1">
        <v>3952</v>
      </c>
      <c r="E11" s="1">
        <v>2873</v>
      </c>
      <c r="F11" s="1">
        <v>158.751158</v>
      </c>
      <c r="G11" s="1">
        <v>0.62738499999999997</v>
      </c>
      <c r="H11" s="1">
        <v>0.75631700000000002</v>
      </c>
      <c r="I11" s="1">
        <v>10.760273</v>
      </c>
      <c r="J11" s="1" t="s">
        <v>25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26</v>
      </c>
    </row>
    <row r="12" spans="1:19" x14ac:dyDescent="0.3">
      <c r="A12" s="1">
        <v>1696420518108</v>
      </c>
      <c r="B12" s="1">
        <v>1696420518252</v>
      </c>
      <c r="C12" s="1">
        <v>144</v>
      </c>
      <c r="D12" s="1">
        <v>3952</v>
      </c>
      <c r="E12" s="1">
        <v>2873</v>
      </c>
      <c r="F12" s="1">
        <v>158.751158</v>
      </c>
      <c r="G12" s="1">
        <v>0.62738499999999997</v>
      </c>
      <c r="H12" s="1">
        <v>6.3499999999999997E-3</v>
      </c>
      <c r="I12" s="1">
        <v>9.0343000000000007E-2</v>
      </c>
      <c r="J12" s="1" t="s">
        <v>25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30</v>
      </c>
    </row>
    <row r="13" spans="1:19" x14ac:dyDescent="0.3">
      <c r="A13" s="1">
        <v>1696420518252</v>
      </c>
      <c r="B13" s="1">
        <v>1696420519841</v>
      </c>
      <c r="C13" s="1">
        <v>1589</v>
      </c>
      <c r="D13" s="1">
        <v>3952</v>
      </c>
      <c r="E13" s="1">
        <v>2873</v>
      </c>
      <c r="F13" s="1">
        <v>158.751158</v>
      </c>
      <c r="G13" s="1">
        <v>0.62738499999999997</v>
      </c>
      <c r="H13" s="1">
        <v>7.0070999999999994E-2</v>
      </c>
      <c r="I13" s="1">
        <v>0.99691399999999997</v>
      </c>
      <c r="J13" s="1" t="s">
        <v>25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26</v>
      </c>
    </row>
    <row r="14" spans="1:19" x14ac:dyDescent="0.3">
      <c r="A14" s="1">
        <v>1696420519841</v>
      </c>
      <c r="B14" s="1">
        <v>1696420519859</v>
      </c>
      <c r="C14" s="1">
        <v>18</v>
      </c>
      <c r="D14" s="1">
        <v>3952</v>
      </c>
      <c r="E14" s="1">
        <v>2873</v>
      </c>
      <c r="F14" s="1">
        <v>158.751158</v>
      </c>
      <c r="G14" s="1">
        <v>0.62738499999999997</v>
      </c>
      <c r="H14" s="1">
        <v>7.94E-4</v>
      </c>
      <c r="I14" s="1">
        <v>1.1292999999999999E-2</v>
      </c>
      <c r="J14" s="1" t="s">
        <v>25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170</v>
      </c>
    </row>
    <row r="15" spans="1:19" x14ac:dyDescent="0.3">
      <c r="A15" s="1">
        <v>1696420519859</v>
      </c>
      <c r="B15" s="1">
        <v>1696420519866</v>
      </c>
      <c r="C15" s="1">
        <v>7</v>
      </c>
      <c r="D15" s="1">
        <v>3952</v>
      </c>
      <c r="E15" s="1">
        <v>2873</v>
      </c>
      <c r="F15" s="1">
        <v>158.751158</v>
      </c>
      <c r="G15" s="1">
        <v>0.62738499999999997</v>
      </c>
      <c r="H15" s="1">
        <v>3.0899999999999998E-4</v>
      </c>
      <c r="I15" s="1">
        <v>4.3920000000000001E-3</v>
      </c>
      <c r="J15" s="1" t="s">
        <v>25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171</v>
      </c>
    </row>
    <row r="16" spans="1:19" x14ac:dyDescent="0.3">
      <c r="A16" s="1">
        <v>1696420519866</v>
      </c>
      <c r="B16" s="1">
        <v>1696420519874</v>
      </c>
      <c r="C16" s="1">
        <v>8</v>
      </c>
      <c r="D16" s="1">
        <v>3952</v>
      </c>
      <c r="E16" s="1">
        <v>2873</v>
      </c>
      <c r="F16" s="1">
        <v>158.751158</v>
      </c>
      <c r="G16" s="1">
        <v>0.62738499999999997</v>
      </c>
      <c r="H16" s="1">
        <v>3.5300000000000002E-4</v>
      </c>
      <c r="I16" s="1">
        <v>5.019E-3</v>
      </c>
      <c r="J16" s="1" t="s">
        <v>25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172</v>
      </c>
    </row>
    <row r="17" spans="1:19" x14ac:dyDescent="0.3">
      <c r="A17" s="1">
        <v>1696420519874</v>
      </c>
      <c r="B17" s="1">
        <v>1696420519885</v>
      </c>
      <c r="C17" s="1">
        <v>11</v>
      </c>
      <c r="D17" s="1">
        <v>3952</v>
      </c>
      <c r="E17" s="1">
        <v>2873</v>
      </c>
      <c r="F17" s="1">
        <v>158.751158</v>
      </c>
      <c r="G17" s="1">
        <v>0.62738499999999997</v>
      </c>
      <c r="H17" s="1">
        <v>4.8500000000000003E-4</v>
      </c>
      <c r="I17" s="1">
        <v>6.901E-3</v>
      </c>
      <c r="J17" s="1" t="s">
        <v>25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173</v>
      </c>
    </row>
    <row r="18" spans="1:19" x14ac:dyDescent="0.3">
      <c r="A18" s="1">
        <v>1696420519885</v>
      </c>
      <c r="B18" s="1">
        <v>1696420519888</v>
      </c>
      <c r="C18" s="1">
        <v>3</v>
      </c>
      <c r="D18" s="1">
        <v>3952</v>
      </c>
      <c r="E18" s="1">
        <v>2873</v>
      </c>
      <c r="F18" s="1">
        <v>158.751158</v>
      </c>
      <c r="G18" s="1">
        <v>0.62738499999999997</v>
      </c>
      <c r="H18" s="1">
        <v>1.3200000000000001E-4</v>
      </c>
      <c r="I18" s="1">
        <v>1.882E-3</v>
      </c>
      <c r="J18" s="1" t="s">
        <v>25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101</v>
      </c>
    </row>
    <row r="19" spans="1:19" x14ac:dyDescent="0.3">
      <c r="A19" s="1">
        <v>1696420519888</v>
      </c>
      <c r="B19" s="1">
        <v>1696420519953</v>
      </c>
      <c r="C19" s="1">
        <v>65</v>
      </c>
      <c r="D19" s="1">
        <v>3952</v>
      </c>
      <c r="E19" s="1">
        <v>2873</v>
      </c>
      <c r="F19" s="1">
        <v>158.751158</v>
      </c>
      <c r="G19" s="1">
        <v>0.62738499999999997</v>
      </c>
      <c r="H19" s="1">
        <v>2.8660000000000001E-3</v>
      </c>
      <c r="I19" s="1">
        <v>4.0779999999999997E-2</v>
      </c>
      <c r="J19" s="1" t="s">
        <v>25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26</v>
      </c>
    </row>
    <row r="20" spans="1:19" x14ac:dyDescent="0.3">
      <c r="A20" s="1">
        <v>1696420519953</v>
      </c>
      <c r="B20" s="1">
        <v>1696420519955</v>
      </c>
      <c r="C20" s="1">
        <v>2</v>
      </c>
      <c r="D20" s="1">
        <v>3952</v>
      </c>
      <c r="E20" s="1">
        <v>2873</v>
      </c>
      <c r="F20" s="1">
        <v>158.751158</v>
      </c>
      <c r="G20" s="1">
        <v>0.62738499999999997</v>
      </c>
      <c r="H20" s="1">
        <v>8.7999999999999998E-5</v>
      </c>
      <c r="I20" s="1">
        <v>1.255E-3</v>
      </c>
      <c r="J20" s="1" t="s">
        <v>25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110</v>
      </c>
    </row>
    <row r="21" spans="1:19" x14ac:dyDescent="0.3">
      <c r="A21" s="1">
        <v>1696420519955</v>
      </c>
      <c r="B21" s="1">
        <v>1696420519957</v>
      </c>
      <c r="C21" s="1">
        <v>2</v>
      </c>
      <c r="D21" s="1">
        <v>3952</v>
      </c>
      <c r="E21" s="1">
        <v>2873</v>
      </c>
      <c r="F21" s="1">
        <v>158.751158</v>
      </c>
      <c r="G21" s="1">
        <v>0.62738499999999997</v>
      </c>
      <c r="H21" s="1">
        <v>8.7999999999999998E-5</v>
      </c>
      <c r="I21" s="1">
        <v>1.255E-3</v>
      </c>
      <c r="J21" s="1" t="s">
        <v>25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111</v>
      </c>
    </row>
    <row r="22" spans="1:19" x14ac:dyDescent="0.3">
      <c r="A22" s="1">
        <v>1696420519957</v>
      </c>
      <c r="B22" s="1">
        <v>1696420519989</v>
      </c>
      <c r="C22" s="1">
        <v>32</v>
      </c>
      <c r="D22" s="1">
        <v>3952</v>
      </c>
      <c r="E22" s="1">
        <v>2873</v>
      </c>
      <c r="F22" s="1">
        <v>158.751158</v>
      </c>
      <c r="G22" s="1">
        <v>0.62738499999999997</v>
      </c>
      <c r="H22" s="1">
        <v>1.4109999999999999E-3</v>
      </c>
      <c r="I22" s="1">
        <v>2.0076E-2</v>
      </c>
      <c r="J22" s="1" t="s">
        <v>25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101</v>
      </c>
    </row>
    <row r="23" spans="1:19" x14ac:dyDescent="0.3">
      <c r="A23" s="1">
        <v>1696420519989</v>
      </c>
      <c r="B23" s="1">
        <v>1696420533178</v>
      </c>
      <c r="C23" s="1">
        <v>13189</v>
      </c>
      <c r="D23" s="1">
        <v>3952</v>
      </c>
      <c r="E23" s="1">
        <v>2873</v>
      </c>
      <c r="F23" s="1">
        <v>158.751158</v>
      </c>
      <c r="G23" s="1">
        <v>0.62738499999999997</v>
      </c>
      <c r="H23" s="1">
        <v>0.58160299999999998</v>
      </c>
      <c r="I23" s="1">
        <v>8.2745750000000005</v>
      </c>
      <c r="J23" s="1" t="s">
        <v>25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26</v>
      </c>
    </row>
    <row r="24" spans="1:19" x14ac:dyDescent="0.3">
      <c r="A24" s="1">
        <v>1696420533178</v>
      </c>
      <c r="B24" s="1">
        <v>1696420533374</v>
      </c>
      <c r="C24" s="1">
        <v>196</v>
      </c>
      <c r="D24" s="1">
        <v>3952</v>
      </c>
      <c r="E24" s="1">
        <v>2873</v>
      </c>
      <c r="F24" s="1">
        <v>158.751158</v>
      </c>
      <c r="G24" s="1">
        <v>0.62738499999999997</v>
      </c>
      <c r="H24" s="1">
        <v>8.6429999999999996E-3</v>
      </c>
      <c r="I24" s="1">
        <v>0.12296700000000001</v>
      </c>
      <c r="J24" s="1" t="s">
        <v>25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30</v>
      </c>
    </row>
    <row r="25" spans="1:19" x14ac:dyDescent="0.3">
      <c r="A25" s="1">
        <v>1696420533374</v>
      </c>
      <c r="B25" s="1">
        <v>1696420534579</v>
      </c>
      <c r="C25" s="1">
        <v>1205</v>
      </c>
      <c r="D25" s="1">
        <v>3952</v>
      </c>
      <c r="E25" s="1">
        <v>2873</v>
      </c>
      <c r="F25" s="1">
        <v>158.751158</v>
      </c>
      <c r="G25" s="1">
        <v>0.62738499999999997</v>
      </c>
      <c r="H25" s="1">
        <v>5.3137999999999998E-2</v>
      </c>
      <c r="I25" s="1">
        <v>0.75599799999999995</v>
      </c>
      <c r="J25" s="1" t="s">
        <v>25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26</v>
      </c>
    </row>
    <row r="26" spans="1:19" x14ac:dyDescent="0.3">
      <c r="A26" s="1">
        <v>1696420534579</v>
      </c>
      <c r="B26" s="1">
        <v>1696420534585</v>
      </c>
      <c r="C26" s="1">
        <v>6</v>
      </c>
      <c r="D26" s="1">
        <v>3952</v>
      </c>
      <c r="E26" s="1">
        <v>2873</v>
      </c>
      <c r="F26" s="1">
        <v>158.751158</v>
      </c>
      <c r="G26" s="1">
        <v>0.62738499999999997</v>
      </c>
      <c r="H26" s="1">
        <v>2.6499999999999999E-4</v>
      </c>
      <c r="I26" s="1">
        <v>3.764E-3</v>
      </c>
      <c r="J26" s="1" t="s">
        <v>25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27</v>
      </c>
    </row>
    <row r="27" spans="1:19" x14ac:dyDescent="0.3">
      <c r="A27" s="1">
        <v>1696420534585</v>
      </c>
      <c r="B27" s="1">
        <v>1696420539391</v>
      </c>
      <c r="C27" s="1">
        <v>4806</v>
      </c>
      <c r="D27" s="1">
        <v>3952</v>
      </c>
      <c r="E27" s="1">
        <v>2873</v>
      </c>
      <c r="F27" s="1">
        <v>158.751158</v>
      </c>
      <c r="G27" s="1">
        <v>0.62738499999999997</v>
      </c>
      <c r="H27" s="1">
        <v>0.21193300000000001</v>
      </c>
      <c r="I27" s="1">
        <v>3.0152100000000002</v>
      </c>
      <c r="J27" s="1" t="s">
        <v>25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26</v>
      </c>
    </row>
    <row r="28" spans="1:19" x14ac:dyDescent="0.3">
      <c r="A28" s="1">
        <v>1696420539391</v>
      </c>
      <c r="B28" s="1">
        <v>1696420539510</v>
      </c>
      <c r="C28" s="1">
        <v>119</v>
      </c>
      <c r="D28" s="1">
        <v>3952</v>
      </c>
      <c r="E28" s="1">
        <v>2873</v>
      </c>
      <c r="F28" s="1">
        <v>158.751158</v>
      </c>
      <c r="G28" s="1">
        <v>0.62738499999999997</v>
      </c>
      <c r="H28" s="1">
        <v>5.2480000000000001E-3</v>
      </c>
      <c r="I28" s="1">
        <v>7.4659000000000003E-2</v>
      </c>
      <c r="J28" s="1" t="s">
        <v>25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30</v>
      </c>
    </row>
    <row r="29" spans="1:19" x14ac:dyDescent="0.3">
      <c r="A29" s="1">
        <v>1696420539510</v>
      </c>
      <c r="B29" s="1">
        <v>1696420541745</v>
      </c>
      <c r="C29" s="1">
        <v>2235</v>
      </c>
      <c r="D29" s="1">
        <v>3952</v>
      </c>
      <c r="E29" s="1">
        <v>2873</v>
      </c>
      <c r="F29" s="1">
        <v>158.751158</v>
      </c>
      <c r="G29" s="1">
        <v>0.62738499999999997</v>
      </c>
      <c r="H29" s="1">
        <v>9.8558000000000007E-2</v>
      </c>
      <c r="I29" s="1">
        <v>1.4022049999999999</v>
      </c>
      <c r="J29" s="1" t="s">
        <v>25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26</v>
      </c>
    </row>
    <row r="30" spans="1:19" x14ac:dyDescent="0.3">
      <c r="A30" s="1">
        <v>1696420541745</v>
      </c>
      <c r="B30" s="1">
        <v>1696420552338</v>
      </c>
      <c r="C30" s="1">
        <v>10593</v>
      </c>
      <c r="D30" s="1">
        <v>3931</v>
      </c>
      <c r="E30" s="1">
        <v>2873</v>
      </c>
      <c r="F30" s="1">
        <v>158.751158</v>
      </c>
      <c r="G30" s="1">
        <v>0.62405100000000002</v>
      </c>
      <c r="H30" s="1">
        <v>0.46712500000000001</v>
      </c>
      <c r="I30" s="1">
        <v>6.6105700000000001</v>
      </c>
      <c r="J30" s="1" t="s">
        <v>25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26</v>
      </c>
    </row>
    <row r="31" spans="1:19" x14ac:dyDescent="0.3">
      <c r="A31" s="1">
        <v>1696420552338</v>
      </c>
      <c r="B31" s="1">
        <v>1696420552537</v>
      </c>
      <c r="C31" s="1">
        <v>199</v>
      </c>
      <c r="D31" s="1">
        <v>3931</v>
      </c>
      <c r="E31" s="1">
        <v>2873</v>
      </c>
      <c r="F31" s="1">
        <v>158.751158</v>
      </c>
      <c r="G31" s="1">
        <v>0.62405100000000002</v>
      </c>
      <c r="H31" s="1">
        <v>8.7749999999999998E-3</v>
      </c>
      <c r="I31" s="1">
        <v>0.124186</v>
      </c>
      <c r="J31" s="1" t="s">
        <v>25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30</v>
      </c>
    </row>
    <row r="32" spans="1:19" x14ac:dyDescent="0.3">
      <c r="A32" s="1">
        <v>1696420552537</v>
      </c>
      <c r="B32" s="1">
        <v>1696420556472</v>
      </c>
      <c r="C32" s="1">
        <v>3935</v>
      </c>
      <c r="D32" s="1">
        <v>3931</v>
      </c>
      <c r="E32" s="1">
        <v>2873</v>
      </c>
      <c r="F32" s="1">
        <v>158.751158</v>
      </c>
      <c r="G32" s="1">
        <v>0.62405100000000002</v>
      </c>
      <c r="H32" s="1">
        <v>0.17352400000000001</v>
      </c>
      <c r="I32" s="1">
        <v>2.4556399999999998</v>
      </c>
      <c r="J32" s="1" t="s">
        <v>25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26</v>
      </c>
    </row>
    <row r="33" spans="1:19" x14ac:dyDescent="0.3">
      <c r="A33" s="1">
        <v>1696420556472</v>
      </c>
      <c r="B33" s="1">
        <v>1696420556478</v>
      </c>
      <c r="C33" s="1">
        <v>6</v>
      </c>
      <c r="D33" s="1">
        <v>3931</v>
      </c>
      <c r="E33" s="1">
        <v>2873</v>
      </c>
      <c r="F33" s="1">
        <v>158.751158</v>
      </c>
      <c r="G33" s="1">
        <v>0.62405100000000002</v>
      </c>
      <c r="H33" s="1">
        <v>2.6499999999999999E-4</v>
      </c>
      <c r="I33" s="1">
        <v>3.7439999999999999E-3</v>
      </c>
      <c r="J33" s="1" t="s">
        <v>25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153</v>
      </c>
    </row>
    <row r="34" spans="1:19" x14ac:dyDescent="0.3">
      <c r="A34" s="1">
        <v>1696420556478</v>
      </c>
      <c r="B34" s="1">
        <v>1696420556479</v>
      </c>
      <c r="C34" s="1">
        <v>1</v>
      </c>
      <c r="D34" s="1">
        <v>3931</v>
      </c>
      <c r="E34" s="1">
        <v>2873</v>
      </c>
      <c r="F34" s="1">
        <v>158.751158</v>
      </c>
      <c r="G34" s="1">
        <v>0.62405100000000002</v>
      </c>
      <c r="H34" s="1">
        <v>4.3999999999999999E-5</v>
      </c>
      <c r="I34" s="1">
        <v>6.2399999999999999E-4</v>
      </c>
      <c r="J34" s="1" t="s">
        <v>25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154</v>
      </c>
    </row>
    <row r="35" spans="1:19" x14ac:dyDescent="0.3">
      <c r="A35" s="1">
        <v>1696420556479</v>
      </c>
      <c r="B35" s="1">
        <v>1696420556567</v>
      </c>
      <c r="C35" s="1">
        <v>88</v>
      </c>
      <c r="D35" s="1">
        <v>3931</v>
      </c>
      <c r="E35" s="1">
        <v>2873</v>
      </c>
      <c r="F35" s="1">
        <v>158.751158</v>
      </c>
      <c r="G35" s="1">
        <v>0.62405100000000002</v>
      </c>
      <c r="H35" s="1">
        <v>3.8809999999999999E-3</v>
      </c>
      <c r="I35" s="1">
        <v>5.4916E-2</v>
      </c>
      <c r="J35" s="1" t="s">
        <v>25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147</v>
      </c>
    </row>
    <row r="36" spans="1:19" x14ac:dyDescent="0.3">
      <c r="A36" s="1">
        <v>1696420556567</v>
      </c>
      <c r="B36" s="1">
        <v>1696420560019</v>
      </c>
      <c r="C36" s="1">
        <v>3452</v>
      </c>
      <c r="D36" s="1">
        <v>3931</v>
      </c>
      <c r="E36" s="1">
        <v>2873</v>
      </c>
      <c r="F36" s="1">
        <v>158.751158</v>
      </c>
      <c r="G36" s="1">
        <v>0.62405100000000002</v>
      </c>
      <c r="H36" s="1">
        <v>0.152225</v>
      </c>
      <c r="I36" s="1">
        <v>2.154223</v>
      </c>
      <c r="J36" s="1" t="s">
        <v>25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26</v>
      </c>
    </row>
    <row r="37" spans="1:19" x14ac:dyDescent="0.3">
      <c r="A37" s="1">
        <v>1696420560019</v>
      </c>
      <c r="B37" s="1">
        <v>1696420560023</v>
      </c>
      <c r="C37" s="1">
        <v>4</v>
      </c>
      <c r="D37" s="1">
        <v>3931</v>
      </c>
      <c r="E37" s="1">
        <v>2873</v>
      </c>
      <c r="F37" s="1">
        <v>158.751158</v>
      </c>
      <c r="G37" s="1">
        <v>0.62405100000000002</v>
      </c>
      <c r="H37" s="1">
        <v>1.76E-4</v>
      </c>
      <c r="I37" s="1">
        <v>2.496E-3</v>
      </c>
      <c r="J37" s="1" t="s">
        <v>25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28</v>
      </c>
    </row>
    <row r="38" spans="1:19" x14ac:dyDescent="0.3">
      <c r="A38" s="1">
        <v>1696420560023</v>
      </c>
      <c r="B38" s="1">
        <v>1696420569152</v>
      </c>
      <c r="C38" s="1">
        <v>9129</v>
      </c>
      <c r="D38" s="1">
        <v>3931</v>
      </c>
      <c r="E38" s="1">
        <v>2873</v>
      </c>
      <c r="F38" s="1">
        <v>158.751158</v>
      </c>
      <c r="G38" s="1">
        <v>0.62405100000000002</v>
      </c>
      <c r="H38" s="1">
        <v>0.40256599999999998</v>
      </c>
      <c r="I38" s="1">
        <v>5.6969599999999998</v>
      </c>
      <c r="J38" s="1" t="s">
        <v>25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26</v>
      </c>
    </row>
    <row r="39" spans="1:19" x14ac:dyDescent="0.3">
      <c r="A39" s="1">
        <v>1696420569152</v>
      </c>
      <c r="B39" s="1">
        <v>1696420569168</v>
      </c>
      <c r="C39" s="1">
        <v>16</v>
      </c>
      <c r="D39" s="1">
        <v>3931</v>
      </c>
      <c r="E39" s="1">
        <v>2873</v>
      </c>
      <c r="F39" s="1">
        <v>158.751158</v>
      </c>
      <c r="G39" s="1">
        <v>0.62405100000000002</v>
      </c>
      <c r="H39" s="1">
        <v>7.0600000000000003E-4</v>
      </c>
      <c r="I39" s="1">
        <v>9.9850000000000008E-3</v>
      </c>
      <c r="J39" s="1" t="s">
        <v>25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174</v>
      </c>
    </row>
    <row r="40" spans="1:19" x14ac:dyDescent="0.3">
      <c r="A40" s="1">
        <v>1696420569168</v>
      </c>
      <c r="B40" s="1">
        <v>1696420571237</v>
      </c>
      <c r="C40" s="1">
        <v>2069</v>
      </c>
      <c r="D40" s="1">
        <v>3931</v>
      </c>
      <c r="E40" s="1">
        <v>2873</v>
      </c>
      <c r="F40" s="1">
        <v>158.751158</v>
      </c>
      <c r="G40" s="1">
        <v>0.62405100000000002</v>
      </c>
      <c r="H40" s="1">
        <v>9.1238E-2</v>
      </c>
      <c r="I40" s="1">
        <v>1.291161</v>
      </c>
      <c r="J40" s="1" t="s">
        <v>25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32</v>
      </c>
    </row>
    <row r="41" spans="1:19" x14ac:dyDescent="0.3">
      <c r="A41" s="1">
        <v>1696420571237</v>
      </c>
      <c r="B41" s="1">
        <v>1696420571882</v>
      </c>
      <c r="C41" s="1">
        <v>645</v>
      </c>
      <c r="D41" s="1">
        <v>3931</v>
      </c>
      <c r="E41" s="1">
        <v>2873</v>
      </c>
      <c r="F41" s="1">
        <v>158.751158</v>
      </c>
      <c r="G41" s="1">
        <v>0.62405100000000002</v>
      </c>
      <c r="H41" s="1">
        <v>2.8443E-2</v>
      </c>
      <c r="I41" s="1">
        <v>0.40251300000000001</v>
      </c>
      <c r="J41" s="1" t="s">
        <v>25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26</v>
      </c>
    </row>
    <row r="42" spans="1:19" x14ac:dyDescent="0.3">
      <c r="A42" s="1">
        <v>1696420571882</v>
      </c>
      <c r="B42" s="1">
        <v>1696420573089</v>
      </c>
      <c r="C42" s="1">
        <v>1207</v>
      </c>
      <c r="D42" s="1">
        <v>3891</v>
      </c>
      <c r="E42" s="1">
        <v>2869</v>
      </c>
      <c r="F42" s="1">
        <v>478.96224799999999</v>
      </c>
      <c r="G42" s="1">
        <v>1.863642</v>
      </c>
      <c r="H42" s="1">
        <v>0.16058500000000001</v>
      </c>
      <c r="I42" s="1">
        <v>2.2494160000000001</v>
      </c>
      <c r="J42" s="1" t="s">
        <v>25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26</v>
      </c>
    </row>
    <row r="43" spans="1:19" x14ac:dyDescent="0.3">
      <c r="A43" s="1">
        <v>1696420573089</v>
      </c>
      <c r="B43" s="1">
        <v>1696420573090</v>
      </c>
      <c r="C43" s="1">
        <v>1</v>
      </c>
      <c r="D43" s="1">
        <v>3891</v>
      </c>
      <c r="E43" s="1">
        <v>2869</v>
      </c>
      <c r="F43" s="1">
        <v>478.96224799999999</v>
      </c>
      <c r="G43" s="1">
        <v>1.863642</v>
      </c>
      <c r="H43" s="1">
        <v>1.3300000000000001E-4</v>
      </c>
      <c r="I43" s="1">
        <v>1.864E-3</v>
      </c>
      <c r="J43" s="1" t="s">
        <v>25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101</v>
      </c>
    </row>
    <row r="44" spans="1:19" x14ac:dyDescent="0.3">
      <c r="A44" s="1">
        <v>1696420573090</v>
      </c>
      <c r="B44" s="1">
        <v>1696420576074</v>
      </c>
      <c r="C44" s="1">
        <v>2984</v>
      </c>
      <c r="D44" s="1">
        <v>3891</v>
      </c>
      <c r="E44" s="1">
        <v>2869</v>
      </c>
      <c r="F44" s="1">
        <v>478.96224799999999</v>
      </c>
      <c r="G44" s="1">
        <v>1.863642</v>
      </c>
      <c r="H44" s="1">
        <v>0.39700600000000003</v>
      </c>
      <c r="I44" s="1">
        <v>5.5611079999999999</v>
      </c>
      <c r="J44" s="1" t="s">
        <v>25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26</v>
      </c>
    </row>
    <row r="45" spans="1:19" x14ac:dyDescent="0.3">
      <c r="A45" s="1">
        <v>1696420576074</v>
      </c>
      <c r="B45" s="1">
        <v>1696420576078</v>
      </c>
      <c r="C45" s="1">
        <v>4</v>
      </c>
      <c r="D45" s="1">
        <v>3891</v>
      </c>
      <c r="E45" s="1">
        <v>2869</v>
      </c>
      <c r="F45" s="1">
        <v>478.96224799999999</v>
      </c>
      <c r="G45" s="1">
        <v>1.863642</v>
      </c>
      <c r="H45" s="1">
        <v>5.3200000000000003E-4</v>
      </c>
      <c r="I45" s="1">
        <v>7.4549999999999998E-3</v>
      </c>
      <c r="J45" s="1" t="s">
        <v>25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62</v>
      </c>
    </row>
    <row r="46" spans="1:19" x14ac:dyDescent="0.3">
      <c r="A46" s="1">
        <v>1696420576078</v>
      </c>
      <c r="B46" s="1">
        <v>1696420576107</v>
      </c>
      <c r="C46" s="1">
        <v>29</v>
      </c>
      <c r="D46" s="1">
        <v>3891</v>
      </c>
      <c r="E46" s="1">
        <v>2869</v>
      </c>
      <c r="F46" s="1">
        <v>478.96224799999999</v>
      </c>
      <c r="G46" s="1">
        <v>1.863642</v>
      </c>
      <c r="H46" s="1">
        <v>3.8579999999999999E-3</v>
      </c>
      <c r="I46" s="1">
        <v>5.4045999999999997E-2</v>
      </c>
      <c r="J46" s="1" t="s">
        <v>25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26</v>
      </c>
    </row>
    <row r="47" spans="1:19" x14ac:dyDescent="0.3">
      <c r="A47" s="1">
        <v>1696420576107</v>
      </c>
      <c r="B47" s="1">
        <v>1696420576134</v>
      </c>
      <c r="C47" s="1">
        <v>27</v>
      </c>
      <c r="D47" s="1">
        <v>3891</v>
      </c>
      <c r="E47" s="1">
        <v>2869</v>
      </c>
      <c r="F47" s="1">
        <v>478.96224799999999</v>
      </c>
      <c r="G47" s="1">
        <v>1.863642</v>
      </c>
      <c r="H47" s="1">
        <v>3.5920000000000001E-3</v>
      </c>
      <c r="I47" s="1">
        <v>5.0318000000000002E-2</v>
      </c>
      <c r="J47" s="1" t="s">
        <v>25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129</v>
      </c>
    </row>
    <row r="48" spans="1:19" x14ac:dyDescent="0.3">
      <c r="A48" s="1">
        <v>1696420576134</v>
      </c>
      <c r="B48" s="1">
        <v>1696420576228</v>
      </c>
      <c r="C48" s="1">
        <v>94</v>
      </c>
      <c r="D48" s="1">
        <v>3891</v>
      </c>
      <c r="E48" s="1">
        <v>2869</v>
      </c>
      <c r="F48" s="1">
        <v>478.96224799999999</v>
      </c>
      <c r="G48" s="1">
        <v>1.863642</v>
      </c>
      <c r="H48" s="1">
        <v>1.2506E-2</v>
      </c>
      <c r="I48" s="1">
        <v>0.175182</v>
      </c>
      <c r="J48" s="1" t="s">
        <v>25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26</v>
      </c>
    </row>
    <row r="49" spans="1:19" x14ac:dyDescent="0.3">
      <c r="A49" s="1">
        <v>1696420576228</v>
      </c>
      <c r="B49" s="1">
        <v>1696420576230</v>
      </c>
      <c r="C49" s="1">
        <v>2</v>
      </c>
      <c r="D49" s="1">
        <v>3891</v>
      </c>
      <c r="E49" s="1">
        <v>2869</v>
      </c>
      <c r="F49" s="1">
        <v>478.96224799999999</v>
      </c>
      <c r="G49" s="1">
        <v>1.863642</v>
      </c>
      <c r="H49" s="1">
        <v>2.6600000000000001E-4</v>
      </c>
      <c r="I49" s="1">
        <v>3.7269999999999998E-3</v>
      </c>
      <c r="J49" s="1" t="s">
        <v>25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101</v>
      </c>
    </row>
    <row r="50" spans="1:19" x14ac:dyDescent="0.3">
      <c r="A50" s="1">
        <v>1696420576230</v>
      </c>
      <c r="B50" s="1">
        <v>1696420576518</v>
      </c>
      <c r="C50" s="1">
        <v>288</v>
      </c>
      <c r="D50" s="1">
        <v>3891</v>
      </c>
      <c r="E50" s="1">
        <v>2869</v>
      </c>
      <c r="F50" s="1">
        <v>478.96224799999999</v>
      </c>
      <c r="G50" s="1">
        <v>1.863642</v>
      </c>
      <c r="H50" s="1">
        <v>3.8316999999999997E-2</v>
      </c>
      <c r="I50" s="1">
        <v>0.53672900000000001</v>
      </c>
      <c r="J50" s="1" t="s">
        <v>25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26</v>
      </c>
    </row>
    <row r="51" spans="1:19" x14ac:dyDescent="0.3">
      <c r="A51" s="1">
        <v>1696420576518</v>
      </c>
      <c r="B51" s="1">
        <v>1696420576917</v>
      </c>
      <c r="C51" s="1">
        <v>399</v>
      </c>
      <c r="D51" s="1">
        <v>3891</v>
      </c>
      <c r="E51" s="1">
        <v>2869</v>
      </c>
      <c r="F51" s="1">
        <v>478.96224799999999</v>
      </c>
      <c r="G51" s="1">
        <v>1.863642</v>
      </c>
      <c r="H51" s="1">
        <v>5.3085E-2</v>
      </c>
      <c r="I51" s="1">
        <v>0.74359299999999995</v>
      </c>
      <c r="J51" s="1" t="s">
        <v>25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175</v>
      </c>
    </row>
    <row r="52" spans="1:19" x14ac:dyDescent="0.3">
      <c r="A52" s="1">
        <v>1696420576917</v>
      </c>
      <c r="B52" s="1">
        <v>1696420577526</v>
      </c>
      <c r="C52" s="1">
        <v>609</v>
      </c>
      <c r="D52" s="1">
        <v>3891</v>
      </c>
      <c r="E52" s="1">
        <v>2869</v>
      </c>
      <c r="F52" s="1">
        <v>478.96224799999999</v>
      </c>
      <c r="G52" s="1">
        <v>1.863642</v>
      </c>
      <c r="H52" s="1">
        <v>8.1023999999999999E-2</v>
      </c>
      <c r="I52" s="1">
        <v>1.1349579999999999</v>
      </c>
      <c r="J52" s="1" t="s">
        <v>25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176</v>
      </c>
    </row>
    <row r="53" spans="1:19" x14ac:dyDescent="0.3">
      <c r="A53" s="1">
        <v>1696420577526</v>
      </c>
      <c r="B53" s="1">
        <v>1696420578451</v>
      </c>
      <c r="C53" s="1">
        <v>925</v>
      </c>
      <c r="D53" s="1">
        <v>3891</v>
      </c>
      <c r="E53" s="1">
        <v>2869</v>
      </c>
      <c r="F53" s="1">
        <v>478.96224799999999</v>
      </c>
      <c r="G53" s="1">
        <v>1.863642</v>
      </c>
      <c r="H53" s="1">
        <v>0.123067</v>
      </c>
      <c r="I53" s="1">
        <v>1.7238690000000001</v>
      </c>
      <c r="J53" s="1" t="s">
        <v>25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151</v>
      </c>
    </row>
    <row r="54" spans="1:19" x14ac:dyDescent="0.3">
      <c r="A54" s="1">
        <v>1696420578451</v>
      </c>
      <c r="B54" s="1">
        <v>1696420578579</v>
      </c>
      <c r="C54" s="1">
        <v>128</v>
      </c>
      <c r="D54" s="1">
        <v>3891</v>
      </c>
      <c r="E54" s="1">
        <v>2869</v>
      </c>
      <c r="F54" s="1">
        <v>478.96224799999999</v>
      </c>
      <c r="G54" s="1">
        <v>1.863642</v>
      </c>
      <c r="H54" s="1">
        <v>1.703E-2</v>
      </c>
      <c r="I54" s="1">
        <v>0.23854600000000001</v>
      </c>
      <c r="J54" s="1" t="s">
        <v>25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176</v>
      </c>
    </row>
    <row r="55" spans="1:19" x14ac:dyDescent="0.3">
      <c r="A55" s="1">
        <v>1696420578579</v>
      </c>
      <c r="B55" s="1">
        <v>1696420578697</v>
      </c>
      <c r="C55" s="1">
        <v>118</v>
      </c>
      <c r="D55" s="1">
        <v>3891</v>
      </c>
      <c r="E55" s="1">
        <v>2869</v>
      </c>
      <c r="F55" s="1">
        <v>478.96224799999999</v>
      </c>
      <c r="G55" s="1">
        <v>1.863642</v>
      </c>
      <c r="H55" s="1">
        <v>1.5699000000000001E-2</v>
      </c>
      <c r="I55" s="1">
        <v>0.21990999999999999</v>
      </c>
      <c r="J55" s="1" t="s">
        <v>25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151</v>
      </c>
    </row>
    <row r="56" spans="1:19" x14ac:dyDescent="0.3">
      <c r="A56" s="1">
        <v>1696420578697</v>
      </c>
      <c r="B56" s="1">
        <v>1696420578727</v>
      </c>
      <c r="C56" s="1">
        <v>30</v>
      </c>
      <c r="D56" s="1">
        <v>3891</v>
      </c>
      <c r="E56" s="1">
        <v>2869</v>
      </c>
      <c r="F56" s="1">
        <v>478.96224799999999</v>
      </c>
      <c r="G56" s="1">
        <v>1.863642</v>
      </c>
      <c r="H56" s="1">
        <v>3.9909999999999998E-3</v>
      </c>
      <c r="I56" s="1">
        <v>5.5909E-2</v>
      </c>
      <c r="J56" s="1" t="s">
        <v>25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176</v>
      </c>
    </row>
    <row r="57" spans="1:19" x14ac:dyDescent="0.3">
      <c r="A57" s="1">
        <v>1696420578727</v>
      </c>
      <c r="B57" s="1">
        <v>1696420578897</v>
      </c>
      <c r="C57" s="1">
        <v>170</v>
      </c>
      <c r="D57" s="1">
        <v>3891</v>
      </c>
      <c r="E57" s="1">
        <v>2869</v>
      </c>
      <c r="F57" s="1">
        <v>478.96224799999999</v>
      </c>
      <c r="G57" s="1">
        <v>1.863642</v>
      </c>
      <c r="H57" s="1">
        <v>2.2617999999999999E-2</v>
      </c>
      <c r="I57" s="1">
        <v>0.31681900000000002</v>
      </c>
      <c r="J57" s="1" t="s">
        <v>25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151</v>
      </c>
    </row>
    <row r="58" spans="1:19" x14ac:dyDescent="0.3">
      <c r="A58" s="1">
        <v>1696420578897</v>
      </c>
      <c r="B58" s="1">
        <v>1696420579081</v>
      </c>
      <c r="C58" s="1">
        <v>184</v>
      </c>
      <c r="D58" s="1">
        <v>3891</v>
      </c>
      <c r="E58" s="1">
        <v>2869</v>
      </c>
      <c r="F58" s="1">
        <v>478.96224799999999</v>
      </c>
      <c r="G58" s="1">
        <v>1.863642</v>
      </c>
      <c r="H58" s="1">
        <v>2.4479999999999998E-2</v>
      </c>
      <c r="I58" s="1">
        <v>0.34290999999999999</v>
      </c>
      <c r="J58" s="1" t="s">
        <v>25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176</v>
      </c>
    </row>
    <row r="59" spans="1:19" x14ac:dyDescent="0.3">
      <c r="A59" s="1">
        <v>1696420579081</v>
      </c>
      <c r="B59" s="1">
        <v>1696420579431</v>
      </c>
      <c r="C59" s="1">
        <v>350</v>
      </c>
      <c r="D59" s="1">
        <v>3891</v>
      </c>
      <c r="E59" s="1">
        <v>2869</v>
      </c>
      <c r="F59" s="1">
        <v>478.96224799999999</v>
      </c>
      <c r="G59" s="1">
        <v>1.863642</v>
      </c>
      <c r="H59" s="1">
        <v>4.6566000000000003E-2</v>
      </c>
      <c r="I59" s="1">
        <v>0.65227500000000005</v>
      </c>
      <c r="J59" s="1" t="s">
        <v>25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151</v>
      </c>
    </row>
    <row r="60" spans="1:19" x14ac:dyDescent="0.3">
      <c r="A60" s="1">
        <v>1696420579431</v>
      </c>
      <c r="B60" s="1">
        <v>1696420579637</v>
      </c>
      <c r="C60" s="1">
        <v>206</v>
      </c>
      <c r="D60" s="1">
        <v>3891</v>
      </c>
      <c r="E60" s="1">
        <v>2869</v>
      </c>
      <c r="F60" s="1">
        <v>478.96224799999999</v>
      </c>
      <c r="G60" s="1">
        <v>1.863642</v>
      </c>
      <c r="H60" s="1">
        <v>2.7407000000000001E-2</v>
      </c>
      <c r="I60" s="1">
        <v>0.38390999999999997</v>
      </c>
      <c r="J60" s="1" t="s">
        <v>25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176</v>
      </c>
    </row>
    <row r="61" spans="1:19" x14ac:dyDescent="0.3">
      <c r="A61" s="1">
        <v>1696420579637</v>
      </c>
      <c r="B61" s="1">
        <v>1696420580300</v>
      </c>
      <c r="C61" s="1">
        <v>663</v>
      </c>
      <c r="D61" s="1">
        <v>3891</v>
      </c>
      <c r="E61" s="1">
        <v>2869</v>
      </c>
      <c r="F61" s="1">
        <v>478.96224799999999</v>
      </c>
      <c r="G61" s="1">
        <v>1.863642</v>
      </c>
      <c r="H61" s="1">
        <v>8.8208999999999996E-2</v>
      </c>
      <c r="I61" s="1">
        <v>1.235595</v>
      </c>
      <c r="J61" s="1" t="s">
        <v>25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151</v>
      </c>
    </row>
    <row r="62" spans="1:19" x14ac:dyDescent="0.3">
      <c r="A62" s="1">
        <v>1696420580300</v>
      </c>
      <c r="B62" s="1">
        <v>1696420582237</v>
      </c>
      <c r="C62" s="1">
        <v>1937</v>
      </c>
      <c r="D62" s="1">
        <v>3891</v>
      </c>
      <c r="E62" s="1">
        <v>2869</v>
      </c>
      <c r="F62" s="1">
        <v>478.96224799999999</v>
      </c>
      <c r="G62" s="1">
        <v>1.863642</v>
      </c>
      <c r="H62" s="1">
        <v>0.25770799999999999</v>
      </c>
      <c r="I62" s="1">
        <v>3.6098750000000002</v>
      </c>
      <c r="J62" s="1" t="s">
        <v>25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26</v>
      </c>
    </row>
    <row r="63" spans="1:19" x14ac:dyDescent="0.3">
      <c r="A63" s="1">
        <v>1696420582237</v>
      </c>
      <c r="B63" s="1">
        <v>1696420582250</v>
      </c>
      <c r="C63" s="1">
        <v>13</v>
      </c>
      <c r="D63" s="1">
        <v>3891</v>
      </c>
      <c r="E63" s="1">
        <v>2869</v>
      </c>
      <c r="F63" s="1">
        <v>478.96224799999999</v>
      </c>
      <c r="G63" s="1">
        <v>1.863642</v>
      </c>
      <c r="H63" s="1">
        <v>1.73E-3</v>
      </c>
      <c r="I63" s="1">
        <v>2.4226999999999999E-2</v>
      </c>
      <c r="J63" s="1" t="s">
        <v>25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177</v>
      </c>
    </row>
    <row r="64" spans="1:19" x14ac:dyDescent="0.3">
      <c r="A64" s="1">
        <v>1696420582250</v>
      </c>
      <c r="B64" s="1">
        <v>1696420582259</v>
      </c>
      <c r="C64" s="1">
        <v>9</v>
      </c>
      <c r="D64" s="1">
        <v>3891</v>
      </c>
      <c r="E64" s="1">
        <v>2869</v>
      </c>
      <c r="F64" s="1">
        <v>478.96224799999999</v>
      </c>
      <c r="G64" s="1">
        <v>1.863642</v>
      </c>
      <c r="H64" s="1">
        <v>1.1969999999999999E-3</v>
      </c>
      <c r="I64" s="1">
        <v>1.6773E-2</v>
      </c>
      <c r="J64" s="1" t="s">
        <v>25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178</v>
      </c>
    </row>
    <row r="65" spans="1:19" x14ac:dyDescent="0.3">
      <c r="A65" s="1">
        <v>1696420582259</v>
      </c>
      <c r="B65" s="1">
        <v>1696420582382</v>
      </c>
      <c r="C65" s="1">
        <v>123</v>
      </c>
      <c r="D65" s="1">
        <v>3891</v>
      </c>
      <c r="E65" s="1">
        <v>2869</v>
      </c>
      <c r="F65" s="1">
        <v>478.96224799999999</v>
      </c>
      <c r="G65" s="1">
        <v>1.863642</v>
      </c>
      <c r="H65" s="1">
        <v>1.6365000000000001E-2</v>
      </c>
      <c r="I65" s="1">
        <v>0.22922799999999999</v>
      </c>
      <c r="J65" s="1" t="s">
        <v>25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179</v>
      </c>
    </row>
    <row r="66" spans="1:19" x14ac:dyDescent="0.3">
      <c r="A66" s="1">
        <v>1696420582382</v>
      </c>
      <c r="B66" s="1">
        <v>1696420582388</v>
      </c>
      <c r="C66" s="1">
        <v>6</v>
      </c>
      <c r="D66" s="1">
        <v>3891</v>
      </c>
      <c r="E66" s="1">
        <v>2869</v>
      </c>
      <c r="F66" s="1">
        <v>478.96224799999999</v>
      </c>
      <c r="G66" s="1">
        <v>1.863642</v>
      </c>
      <c r="H66" s="1">
        <v>7.9799999999999999E-4</v>
      </c>
      <c r="I66" s="1">
        <v>1.1181999999999999E-2</v>
      </c>
      <c r="J66" s="1" t="s">
        <v>25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180</v>
      </c>
    </row>
    <row r="67" spans="1:19" x14ac:dyDescent="0.3">
      <c r="A67" s="1">
        <v>1696420582388</v>
      </c>
      <c r="B67" s="1">
        <v>1696420582521</v>
      </c>
      <c r="C67" s="1">
        <v>133</v>
      </c>
      <c r="D67" s="1">
        <v>3891</v>
      </c>
      <c r="E67" s="1">
        <v>2869</v>
      </c>
      <c r="F67" s="1">
        <v>478.96224799999999</v>
      </c>
      <c r="G67" s="1">
        <v>1.863642</v>
      </c>
      <c r="H67" s="1">
        <v>1.7694999999999999E-2</v>
      </c>
      <c r="I67" s="1">
        <v>0.247864</v>
      </c>
      <c r="J67" s="1" t="s">
        <v>25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179</v>
      </c>
    </row>
    <row r="68" spans="1:19" x14ac:dyDescent="0.3">
      <c r="A68" s="1">
        <v>1696420582521</v>
      </c>
      <c r="B68" s="1">
        <v>1696420582523</v>
      </c>
      <c r="C68" s="1">
        <v>2</v>
      </c>
      <c r="D68" s="1">
        <v>3891</v>
      </c>
      <c r="E68" s="1">
        <v>2869</v>
      </c>
      <c r="F68" s="1">
        <v>478.96224799999999</v>
      </c>
      <c r="G68" s="1">
        <v>1.863642</v>
      </c>
      <c r="H68" s="1">
        <v>2.6600000000000001E-4</v>
      </c>
      <c r="I68" s="1">
        <v>3.7269999999999998E-3</v>
      </c>
      <c r="J68" s="1" t="s">
        <v>25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181</v>
      </c>
    </row>
    <row r="69" spans="1:19" x14ac:dyDescent="0.3">
      <c r="A69" s="1">
        <v>1696420582523</v>
      </c>
      <c r="B69" s="1">
        <v>1696420582528</v>
      </c>
      <c r="C69" s="1">
        <v>5</v>
      </c>
      <c r="D69" s="1">
        <v>3891</v>
      </c>
      <c r="E69" s="1">
        <v>2869</v>
      </c>
      <c r="F69" s="1">
        <v>478.96224799999999</v>
      </c>
      <c r="G69" s="1">
        <v>1.863642</v>
      </c>
      <c r="H69" s="1">
        <v>6.6500000000000001E-4</v>
      </c>
      <c r="I69" s="1">
        <v>9.3179999999999999E-3</v>
      </c>
      <c r="J69" s="1" t="s">
        <v>25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181</v>
      </c>
    </row>
    <row r="70" spans="1:19" x14ac:dyDescent="0.3">
      <c r="A70" s="1">
        <v>1696420582528</v>
      </c>
      <c r="B70" s="1">
        <v>1696420582529</v>
      </c>
      <c r="C70" s="1">
        <v>1</v>
      </c>
      <c r="D70" s="1">
        <v>3891</v>
      </c>
      <c r="E70" s="1">
        <v>2869</v>
      </c>
      <c r="F70" s="1">
        <v>478.96224799999999</v>
      </c>
      <c r="G70" s="1">
        <v>1.863642</v>
      </c>
      <c r="H70" s="1">
        <v>1.3300000000000001E-4</v>
      </c>
      <c r="I70" s="1">
        <v>1.864E-3</v>
      </c>
      <c r="J70" s="1" t="s">
        <v>25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181</v>
      </c>
    </row>
    <row r="71" spans="1:19" x14ac:dyDescent="0.3">
      <c r="A71" s="1">
        <v>1696420582529</v>
      </c>
      <c r="B71" s="1">
        <v>1696420582530</v>
      </c>
      <c r="C71" s="1">
        <v>1</v>
      </c>
      <c r="D71" s="1">
        <v>3891</v>
      </c>
      <c r="E71" s="1">
        <v>2869</v>
      </c>
      <c r="F71" s="1">
        <v>478.96224799999999</v>
      </c>
      <c r="G71" s="1">
        <v>1.863642</v>
      </c>
      <c r="H71" s="1">
        <v>1.3300000000000001E-4</v>
      </c>
      <c r="I71" s="1">
        <v>1.864E-3</v>
      </c>
      <c r="J71" s="1" t="s">
        <v>25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181</v>
      </c>
    </row>
    <row r="72" spans="1:19" x14ac:dyDescent="0.3">
      <c r="A72" s="1">
        <v>1696420582530</v>
      </c>
      <c r="B72" s="1">
        <v>1696420582532</v>
      </c>
      <c r="C72" s="1">
        <v>2</v>
      </c>
      <c r="D72" s="1">
        <v>3891</v>
      </c>
      <c r="E72" s="1">
        <v>2869</v>
      </c>
      <c r="F72" s="1">
        <v>478.96224799999999</v>
      </c>
      <c r="G72" s="1">
        <v>1.863642</v>
      </c>
      <c r="H72" s="1">
        <v>2.6600000000000001E-4</v>
      </c>
      <c r="I72" s="1">
        <v>3.7269999999999998E-3</v>
      </c>
      <c r="J72" s="1" t="s">
        <v>25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179</v>
      </c>
    </row>
    <row r="73" spans="1:19" x14ac:dyDescent="0.3">
      <c r="A73" s="1">
        <v>1696420582532</v>
      </c>
      <c r="B73" s="1">
        <v>1696420582533</v>
      </c>
      <c r="C73" s="1">
        <v>1</v>
      </c>
      <c r="D73" s="1">
        <v>3891</v>
      </c>
      <c r="E73" s="1">
        <v>2869</v>
      </c>
      <c r="F73" s="1">
        <v>478.96224799999999</v>
      </c>
      <c r="G73" s="1">
        <v>1.863642</v>
      </c>
      <c r="H73" s="1">
        <v>1.3300000000000001E-4</v>
      </c>
      <c r="I73" s="1">
        <v>1.864E-3</v>
      </c>
      <c r="J73" s="1" t="s">
        <v>25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181</v>
      </c>
    </row>
    <row r="74" spans="1:19" x14ac:dyDescent="0.3">
      <c r="A74" s="1">
        <v>1696420582533</v>
      </c>
      <c r="B74" s="1">
        <v>1696420582807</v>
      </c>
      <c r="C74" s="1">
        <v>274</v>
      </c>
      <c r="D74" s="1">
        <v>3891</v>
      </c>
      <c r="E74" s="1">
        <v>2869</v>
      </c>
      <c r="F74" s="1">
        <v>478.96224799999999</v>
      </c>
      <c r="G74" s="1">
        <v>1.863642</v>
      </c>
      <c r="H74" s="1">
        <v>3.6454E-2</v>
      </c>
      <c r="I74" s="1">
        <v>0.51063800000000004</v>
      </c>
      <c r="J74" s="1" t="s">
        <v>25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179</v>
      </c>
    </row>
    <row r="75" spans="1:19" x14ac:dyDescent="0.3">
      <c r="A75" s="1">
        <v>1696420582807</v>
      </c>
      <c r="B75" s="1">
        <v>1696420582814</v>
      </c>
      <c r="C75" s="1">
        <v>7</v>
      </c>
      <c r="D75" s="1">
        <v>3891</v>
      </c>
      <c r="E75" s="1">
        <v>2869</v>
      </c>
      <c r="F75" s="1">
        <v>478.96224799999999</v>
      </c>
      <c r="G75" s="1">
        <v>1.863642</v>
      </c>
      <c r="H75" s="1">
        <v>9.3099999999999997E-4</v>
      </c>
      <c r="I75" s="1">
        <v>1.3044999999999999E-2</v>
      </c>
      <c r="J75" s="1" t="s">
        <v>25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182</v>
      </c>
    </row>
    <row r="76" spans="1:19" x14ac:dyDescent="0.3">
      <c r="A76" s="1">
        <v>1696420582814</v>
      </c>
      <c r="B76" s="1">
        <v>1696420582816</v>
      </c>
      <c r="C76" s="1">
        <v>2</v>
      </c>
      <c r="D76" s="1">
        <v>3891</v>
      </c>
      <c r="E76" s="1">
        <v>2869</v>
      </c>
      <c r="F76" s="1">
        <v>478.96224799999999</v>
      </c>
      <c r="G76" s="1">
        <v>1.863642</v>
      </c>
      <c r="H76" s="1">
        <v>2.6600000000000001E-4</v>
      </c>
      <c r="I76" s="1">
        <v>3.7269999999999998E-3</v>
      </c>
      <c r="J76" s="1" t="s">
        <v>25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183</v>
      </c>
    </row>
    <row r="77" spans="1:19" x14ac:dyDescent="0.3">
      <c r="A77" s="1">
        <v>1696420582816</v>
      </c>
      <c r="B77" s="1">
        <v>1696420582820</v>
      </c>
      <c r="C77" s="1">
        <v>4</v>
      </c>
      <c r="D77" s="1">
        <v>3891</v>
      </c>
      <c r="E77" s="1">
        <v>2869</v>
      </c>
      <c r="F77" s="1">
        <v>478.96224799999999</v>
      </c>
      <c r="G77" s="1">
        <v>1.863642</v>
      </c>
      <c r="H77" s="1">
        <v>5.3200000000000003E-4</v>
      </c>
      <c r="I77" s="1">
        <v>7.4549999999999998E-3</v>
      </c>
      <c r="J77" s="1" t="s">
        <v>25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183</v>
      </c>
    </row>
    <row r="78" spans="1:19" x14ac:dyDescent="0.3">
      <c r="A78" s="1">
        <v>1696420582820</v>
      </c>
      <c r="B78" s="1">
        <v>1696420582821</v>
      </c>
      <c r="C78" s="1">
        <v>1</v>
      </c>
      <c r="D78" s="1">
        <v>3891</v>
      </c>
      <c r="E78" s="1">
        <v>2869</v>
      </c>
      <c r="F78" s="1">
        <v>478.96224799999999</v>
      </c>
      <c r="G78" s="1">
        <v>1.863642</v>
      </c>
      <c r="H78" s="1">
        <v>1.3300000000000001E-4</v>
      </c>
      <c r="I78" s="1">
        <v>1.864E-3</v>
      </c>
      <c r="J78" s="1" t="s">
        <v>25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183</v>
      </c>
    </row>
    <row r="79" spans="1:19" x14ac:dyDescent="0.3">
      <c r="A79" s="1">
        <v>1696420582821</v>
      </c>
      <c r="B79" s="1">
        <v>1696420582826</v>
      </c>
      <c r="C79" s="1">
        <v>5</v>
      </c>
      <c r="D79" s="1">
        <v>3891</v>
      </c>
      <c r="E79" s="1">
        <v>2869</v>
      </c>
      <c r="F79" s="1">
        <v>478.96224799999999</v>
      </c>
      <c r="G79" s="1">
        <v>1.863642</v>
      </c>
      <c r="H79" s="1">
        <v>6.6500000000000001E-4</v>
      </c>
      <c r="I79" s="1">
        <v>9.3179999999999999E-3</v>
      </c>
      <c r="J79" s="1" t="s">
        <v>25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182</v>
      </c>
    </row>
    <row r="80" spans="1:19" x14ac:dyDescent="0.3">
      <c r="A80" s="1">
        <v>1696420582826</v>
      </c>
      <c r="B80" s="1">
        <v>1696420582827</v>
      </c>
      <c r="C80" s="1">
        <v>1</v>
      </c>
      <c r="D80" s="1">
        <v>3891</v>
      </c>
      <c r="E80" s="1">
        <v>2869</v>
      </c>
      <c r="F80" s="1">
        <v>478.96224799999999</v>
      </c>
      <c r="G80" s="1">
        <v>1.863642</v>
      </c>
      <c r="H80" s="1">
        <v>1.3300000000000001E-4</v>
      </c>
      <c r="I80" s="1">
        <v>1.864E-3</v>
      </c>
      <c r="J80" s="1" t="s">
        <v>25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183</v>
      </c>
    </row>
    <row r="81" spans="1:19" x14ac:dyDescent="0.3">
      <c r="A81" s="1">
        <v>1696420582827</v>
      </c>
      <c r="B81" s="1">
        <v>1696420582861</v>
      </c>
      <c r="C81" s="1">
        <v>34</v>
      </c>
      <c r="D81" s="1">
        <v>3891</v>
      </c>
      <c r="E81" s="1">
        <v>2869</v>
      </c>
      <c r="F81" s="1">
        <v>478.96224799999999</v>
      </c>
      <c r="G81" s="1">
        <v>1.863642</v>
      </c>
      <c r="H81" s="1">
        <v>4.5240000000000002E-3</v>
      </c>
      <c r="I81" s="1">
        <v>6.3364000000000004E-2</v>
      </c>
      <c r="J81" s="1" t="s">
        <v>25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183</v>
      </c>
    </row>
    <row r="82" spans="1:19" x14ac:dyDescent="0.3">
      <c r="A82" s="1">
        <v>1696420582861</v>
      </c>
      <c r="B82" s="1">
        <v>1696420582862</v>
      </c>
      <c r="C82" s="1">
        <v>1</v>
      </c>
      <c r="D82" s="1">
        <v>3891</v>
      </c>
      <c r="E82" s="1">
        <v>2869</v>
      </c>
      <c r="F82" s="1">
        <v>478.96224799999999</v>
      </c>
      <c r="G82" s="1">
        <v>1.863642</v>
      </c>
      <c r="H82" s="1">
        <v>1.3300000000000001E-4</v>
      </c>
      <c r="I82" s="1">
        <v>1.864E-3</v>
      </c>
      <c r="J82" s="1" t="s">
        <v>25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183</v>
      </c>
    </row>
    <row r="83" spans="1:19" x14ac:dyDescent="0.3">
      <c r="A83" s="1">
        <v>1696420582862</v>
      </c>
      <c r="B83" s="1">
        <v>1696420582918</v>
      </c>
      <c r="C83" s="1">
        <v>56</v>
      </c>
      <c r="D83" s="1">
        <v>3891</v>
      </c>
      <c r="E83" s="1">
        <v>2869</v>
      </c>
      <c r="F83" s="1">
        <v>478.96224799999999</v>
      </c>
      <c r="G83" s="1">
        <v>1.863642</v>
      </c>
      <c r="H83" s="1">
        <v>7.4510000000000002E-3</v>
      </c>
      <c r="I83" s="1">
        <v>0.104364</v>
      </c>
      <c r="J83" s="1" t="s">
        <v>25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182</v>
      </c>
    </row>
    <row r="84" spans="1:19" x14ac:dyDescent="0.3">
      <c r="A84" s="1">
        <v>1696420582918</v>
      </c>
      <c r="B84" s="1">
        <v>1696420582919</v>
      </c>
      <c r="C84" s="1">
        <v>1</v>
      </c>
      <c r="D84" s="1">
        <v>3891</v>
      </c>
      <c r="E84" s="1">
        <v>2869</v>
      </c>
      <c r="F84" s="1">
        <v>478.96224799999999</v>
      </c>
      <c r="G84" s="1">
        <v>1.863642</v>
      </c>
      <c r="H84" s="1">
        <v>1.3300000000000001E-4</v>
      </c>
      <c r="I84" s="1">
        <v>1.864E-3</v>
      </c>
      <c r="J84" s="1" t="s">
        <v>25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183</v>
      </c>
    </row>
    <row r="85" spans="1:19" x14ac:dyDescent="0.3">
      <c r="A85" s="1">
        <v>1696420582919</v>
      </c>
      <c r="B85" s="1">
        <v>1696420582922</v>
      </c>
      <c r="C85" s="1">
        <v>3</v>
      </c>
      <c r="D85" s="1">
        <v>3891</v>
      </c>
      <c r="E85" s="1">
        <v>2869</v>
      </c>
      <c r="F85" s="1">
        <v>478.96224799999999</v>
      </c>
      <c r="G85" s="1">
        <v>1.863642</v>
      </c>
      <c r="H85" s="1">
        <v>3.9899999999999999E-4</v>
      </c>
      <c r="I85" s="1">
        <v>5.5909999999999996E-3</v>
      </c>
      <c r="J85" s="1" t="s">
        <v>25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183</v>
      </c>
    </row>
    <row r="86" spans="1:19" x14ac:dyDescent="0.3">
      <c r="A86" s="1">
        <v>1696420582922</v>
      </c>
      <c r="B86" s="1">
        <v>1696420583013</v>
      </c>
      <c r="C86" s="1">
        <v>91</v>
      </c>
      <c r="D86" s="1">
        <v>3891</v>
      </c>
      <c r="E86" s="1">
        <v>2869</v>
      </c>
      <c r="F86" s="1">
        <v>478.96224799999999</v>
      </c>
      <c r="G86" s="1">
        <v>1.863642</v>
      </c>
      <c r="H86" s="1">
        <v>1.2107E-2</v>
      </c>
      <c r="I86" s="1">
        <v>0.16959099999999999</v>
      </c>
      <c r="J86" s="1" t="s">
        <v>25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182</v>
      </c>
    </row>
    <row r="87" spans="1:19" x14ac:dyDescent="0.3">
      <c r="A87" s="1">
        <v>1696420583013</v>
      </c>
      <c r="B87" s="1">
        <v>1696420583397</v>
      </c>
      <c r="C87" s="1">
        <v>384</v>
      </c>
      <c r="D87" s="1">
        <v>3891</v>
      </c>
      <c r="E87" s="1">
        <v>2869</v>
      </c>
      <c r="F87" s="1">
        <v>478.96224799999999</v>
      </c>
      <c r="G87" s="1">
        <v>1.863642</v>
      </c>
      <c r="H87" s="1">
        <v>5.1089000000000002E-2</v>
      </c>
      <c r="I87" s="1">
        <v>0.71563900000000003</v>
      </c>
      <c r="J87" s="1" t="s">
        <v>25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179</v>
      </c>
    </row>
    <row r="88" spans="1:19" x14ac:dyDescent="0.3">
      <c r="A88" s="1">
        <v>1696420583397</v>
      </c>
      <c r="B88" s="1">
        <v>1696420583465</v>
      </c>
      <c r="C88" s="1">
        <v>68</v>
      </c>
      <c r="D88" s="1">
        <v>3891</v>
      </c>
      <c r="E88" s="1">
        <v>2869</v>
      </c>
      <c r="F88" s="1">
        <v>478.96224799999999</v>
      </c>
      <c r="G88" s="1">
        <v>1.863642</v>
      </c>
      <c r="H88" s="1">
        <v>9.0469999999999995E-3</v>
      </c>
      <c r="I88" s="1">
        <v>0.12672800000000001</v>
      </c>
      <c r="J88" s="1" t="s">
        <v>25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184</v>
      </c>
    </row>
    <row r="89" spans="1:19" x14ac:dyDescent="0.3">
      <c r="A89" s="1">
        <v>1696420583465</v>
      </c>
      <c r="B89" s="1">
        <v>1696420583498</v>
      </c>
      <c r="C89" s="1">
        <v>33</v>
      </c>
      <c r="D89" s="1">
        <v>3891</v>
      </c>
      <c r="E89" s="1">
        <v>2869</v>
      </c>
      <c r="F89" s="1">
        <v>478.96224799999999</v>
      </c>
      <c r="G89" s="1">
        <v>1.863642</v>
      </c>
      <c r="H89" s="1">
        <v>4.3899999999999998E-3</v>
      </c>
      <c r="I89" s="1">
        <v>6.1499999999999999E-2</v>
      </c>
      <c r="J89" s="1" t="s">
        <v>25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185</v>
      </c>
    </row>
    <row r="90" spans="1:19" x14ac:dyDescent="0.3">
      <c r="A90" s="1">
        <v>1696420583498</v>
      </c>
      <c r="B90" s="1">
        <v>1696420583525</v>
      </c>
      <c r="C90" s="1">
        <v>27</v>
      </c>
      <c r="D90" s="1">
        <v>3891</v>
      </c>
      <c r="E90" s="1">
        <v>2869</v>
      </c>
      <c r="F90" s="1">
        <v>478.96224799999999</v>
      </c>
      <c r="G90" s="1">
        <v>1.863642</v>
      </c>
      <c r="H90" s="1">
        <v>3.5920000000000001E-3</v>
      </c>
      <c r="I90" s="1">
        <v>5.0318000000000002E-2</v>
      </c>
      <c r="J90" s="1" t="s">
        <v>25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184</v>
      </c>
    </row>
    <row r="91" spans="1:19" x14ac:dyDescent="0.3">
      <c r="A91" s="1">
        <v>1696420583525</v>
      </c>
      <c r="B91" s="1">
        <v>1696420584487</v>
      </c>
      <c r="C91" s="1">
        <v>962</v>
      </c>
      <c r="D91" s="1">
        <v>3891</v>
      </c>
      <c r="E91" s="1">
        <v>2869</v>
      </c>
      <c r="F91" s="1">
        <v>478.96224799999999</v>
      </c>
      <c r="G91" s="1">
        <v>1.863642</v>
      </c>
      <c r="H91" s="1">
        <v>0.12798899999999999</v>
      </c>
      <c r="I91" s="1">
        <v>1.792824</v>
      </c>
      <c r="J91" s="1" t="s">
        <v>25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179</v>
      </c>
    </row>
    <row r="92" spans="1:19" x14ac:dyDescent="0.3">
      <c r="A92" s="1">
        <v>1696420584487</v>
      </c>
      <c r="B92" s="1">
        <v>1696420584501</v>
      </c>
      <c r="C92" s="1">
        <v>14</v>
      </c>
      <c r="D92" s="1">
        <v>3891</v>
      </c>
      <c r="E92" s="1">
        <v>2869</v>
      </c>
      <c r="F92" s="1">
        <v>478.96224799999999</v>
      </c>
      <c r="G92" s="1">
        <v>1.863642</v>
      </c>
      <c r="H92" s="1">
        <v>1.8630000000000001E-3</v>
      </c>
      <c r="I92" s="1">
        <v>2.6091E-2</v>
      </c>
      <c r="J92" s="1" t="s">
        <v>25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186</v>
      </c>
    </row>
    <row r="93" spans="1:19" x14ac:dyDescent="0.3">
      <c r="A93" s="1">
        <v>1696420584501</v>
      </c>
      <c r="B93" s="1">
        <v>1696420584504</v>
      </c>
      <c r="C93" s="1">
        <v>3</v>
      </c>
      <c r="D93" s="1">
        <v>3891</v>
      </c>
      <c r="E93" s="1">
        <v>2869</v>
      </c>
      <c r="F93" s="1">
        <v>478.96224799999999</v>
      </c>
      <c r="G93" s="1">
        <v>1.863642</v>
      </c>
      <c r="H93" s="1">
        <v>3.9899999999999999E-4</v>
      </c>
      <c r="I93" s="1">
        <v>5.5909999999999996E-3</v>
      </c>
      <c r="J93" s="1" t="s">
        <v>25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187</v>
      </c>
    </row>
    <row r="94" spans="1:19" x14ac:dyDescent="0.3">
      <c r="A94" s="1">
        <v>1696420584504</v>
      </c>
      <c r="B94" s="1">
        <v>1696420584522</v>
      </c>
      <c r="C94" s="1">
        <v>18</v>
      </c>
      <c r="D94" s="1">
        <v>3891</v>
      </c>
      <c r="E94" s="1">
        <v>2869</v>
      </c>
      <c r="F94" s="1">
        <v>478.96224799999999</v>
      </c>
      <c r="G94" s="1">
        <v>1.863642</v>
      </c>
      <c r="H94" s="1">
        <v>2.395E-3</v>
      </c>
      <c r="I94" s="1">
        <v>3.3545999999999999E-2</v>
      </c>
      <c r="J94" s="1" t="s">
        <v>25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188</v>
      </c>
    </row>
    <row r="95" spans="1:19" x14ac:dyDescent="0.3">
      <c r="A95" s="1">
        <v>1696420584522</v>
      </c>
      <c r="B95" s="1">
        <v>1696420584606</v>
      </c>
      <c r="C95" s="1">
        <v>84</v>
      </c>
      <c r="D95" s="1">
        <v>3891</v>
      </c>
      <c r="E95" s="1">
        <v>2869</v>
      </c>
      <c r="F95" s="1">
        <v>478.96224799999999</v>
      </c>
      <c r="G95" s="1">
        <v>1.863642</v>
      </c>
      <c r="H95" s="1">
        <v>1.1176E-2</v>
      </c>
      <c r="I95" s="1">
        <v>0.15654599999999999</v>
      </c>
      <c r="J95" s="1" t="s">
        <v>25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179</v>
      </c>
    </row>
    <row r="96" spans="1:19" x14ac:dyDescent="0.3">
      <c r="A96" s="1">
        <v>1696420584606</v>
      </c>
      <c r="B96" s="1">
        <v>1696420584787</v>
      </c>
      <c r="C96" s="1">
        <v>181</v>
      </c>
      <c r="D96" s="1">
        <v>3891</v>
      </c>
      <c r="E96" s="1">
        <v>2869</v>
      </c>
      <c r="F96" s="1">
        <v>478.96224799999999</v>
      </c>
      <c r="G96" s="1">
        <v>1.863642</v>
      </c>
      <c r="H96" s="1">
        <v>2.4081000000000002E-2</v>
      </c>
      <c r="I96" s="1">
        <v>0.33731899999999998</v>
      </c>
      <c r="J96" s="1" t="s">
        <v>25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189</v>
      </c>
    </row>
    <row r="97" spans="1:19" x14ac:dyDescent="0.3">
      <c r="A97" s="1">
        <v>1696420584787</v>
      </c>
      <c r="B97" s="1">
        <v>1696420584791</v>
      </c>
      <c r="C97" s="1">
        <v>4</v>
      </c>
      <c r="D97" s="1">
        <v>3891</v>
      </c>
      <c r="E97" s="1">
        <v>2869</v>
      </c>
      <c r="F97" s="1">
        <v>478.96224799999999</v>
      </c>
      <c r="G97" s="1">
        <v>1.863642</v>
      </c>
      <c r="H97" s="1">
        <v>5.3200000000000003E-4</v>
      </c>
      <c r="I97" s="1">
        <v>7.4549999999999998E-3</v>
      </c>
      <c r="J97" s="1" t="s">
        <v>25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190</v>
      </c>
    </row>
    <row r="98" spans="1:19" x14ac:dyDescent="0.3">
      <c r="A98" s="1">
        <v>1696420584791</v>
      </c>
      <c r="B98" s="1">
        <v>1696420584956</v>
      </c>
      <c r="C98" s="1">
        <v>165</v>
      </c>
      <c r="D98" s="1">
        <v>3891</v>
      </c>
      <c r="E98" s="1">
        <v>2869</v>
      </c>
      <c r="F98" s="1">
        <v>478.96224799999999</v>
      </c>
      <c r="G98" s="1">
        <v>1.863642</v>
      </c>
      <c r="H98" s="1">
        <v>2.1951999999999999E-2</v>
      </c>
      <c r="I98" s="1">
        <v>0.30750100000000002</v>
      </c>
      <c r="J98" s="1" t="s">
        <v>25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189</v>
      </c>
    </row>
    <row r="99" spans="1:19" x14ac:dyDescent="0.3">
      <c r="A99" s="1">
        <v>1696420584956</v>
      </c>
      <c r="B99" s="1">
        <v>1696420584970</v>
      </c>
      <c r="C99" s="1">
        <v>14</v>
      </c>
      <c r="D99" s="1">
        <v>3891</v>
      </c>
      <c r="E99" s="1">
        <v>2869</v>
      </c>
      <c r="F99" s="1">
        <v>478.96224799999999</v>
      </c>
      <c r="G99" s="1">
        <v>1.863642</v>
      </c>
      <c r="H99" s="1">
        <v>1.8630000000000001E-3</v>
      </c>
      <c r="I99" s="1">
        <v>2.6091E-2</v>
      </c>
      <c r="J99" s="1" t="s">
        <v>25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189</v>
      </c>
    </row>
    <row r="100" spans="1:19" x14ac:dyDescent="0.3">
      <c r="A100" s="1">
        <v>1696420584970</v>
      </c>
      <c r="B100" s="1">
        <v>1696420585432</v>
      </c>
      <c r="C100" s="1">
        <v>462</v>
      </c>
      <c r="D100" s="1">
        <v>3891</v>
      </c>
      <c r="E100" s="1">
        <v>2869</v>
      </c>
      <c r="F100" s="1">
        <v>478.96224799999999</v>
      </c>
      <c r="G100" s="1">
        <v>1.863642</v>
      </c>
      <c r="H100" s="1">
        <v>6.1467000000000001E-2</v>
      </c>
      <c r="I100" s="1">
        <v>0.86100299999999996</v>
      </c>
      <c r="J100" s="1" t="s">
        <v>25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179</v>
      </c>
    </row>
    <row r="101" spans="1:19" x14ac:dyDescent="0.3">
      <c r="A101" s="1">
        <v>1696420585432</v>
      </c>
      <c r="B101" s="1">
        <v>1696420585434</v>
      </c>
      <c r="C101" s="1">
        <v>2</v>
      </c>
      <c r="D101" s="1">
        <v>3891</v>
      </c>
      <c r="E101" s="1">
        <v>2869</v>
      </c>
      <c r="F101" s="1">
        <v>478.96224799999999</v>
      </c>
      <c r="G101" s="1">
        <v>1.863642</v>
      </c>
      <c r="H101" s="1">
        <v>2.6600000000000001E-4</v>
      </c>
      <c r="I101" s="1">
        <v>3.7269999999999998E-3</v>
      </c>
      <c r="J101" s="1" t="s">
        <v>25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0</v>
      </c>
      <c r="S101" s="1" t="s">
        <v>180</v>
      </c>
    </row>
    <row r="102" spans="1:19" x14ac:dyDescent="0.3">
      <c r="A102" s="1">
        <v>1696420585434</v>
      </c>
      <c r="B102" s="1">
        <v>1696420586095</v>
      </c>
      <c r="C102" s="1">
        <v>661</v>
      </c>
      <c r="D102" s="1">
        <v>3891</v>
      </c>
      <c r="E102" s="1">
        <v>2869</v>
      </c>
      <c r="F102" s="1">
        <v>478.96224799999999</v>
      </c>
      <c r="G102" s="1">
        <v>1.863642</v>
      </c>
      <c r="H102" s="1">
        <v>8.7942999999999993E-2</v>
      </c>
      <c r="I102" s="1">
        <v>1.231867</v>
      </c>
      <c r="J102" s="1" t="s">
        <v>25</v>
      </c>
      <c r="K102" s="1" t="b">
        <v>1</v>
      </c>
      <c r="L102" s="1" t="b">
        <v>0</v>
      </c>
      <c r="M102" s="1" t="b">
        <v>0</v>
      </c>
      <c r="N102" s="1" t="b">
        <v>1</v>
      </c>
      <c r="O102" s="1" t="b">
        <v>1</v>
      </c>
      <c r="P102" s="1" t="b">
        <v>0</v>
      </c>
      <c r="Q102" s="1" t="b">
        <v>0</v>
      </c>
      <c r="R102" s="1" t="b">
        <v>0</v>
      </c>
      <c r="S102" s="1" t="s">
        <v>179</v>
      </c>
    </row>
    <row r="103" spans="1:19" x14ac:dyDescent="0.3">
      <c r="A103" s="1">
        <v>1696420586095</v>
      </c>
      <c r="B103" s="1">
        <v>1696420586124</v>
      </c>
      <c r="C103" s="1">
        <v>29</v>
      </c>
      <c r="D103" s="1">
        <v>3891</v>
      </c>
      <c r="E103" s="1">
        <v>2869</v>
      </c>
      <c r="F103" s="1">
        <v>478.96224799999999</v>
      </c>
      <c r="G103" s="1">
        <v>1.863642</v>
      </c>
      <c r="H103" s="1">
        <v>3.8579999999999999E-3</v>
      </c>
      <c r="I103" s="1">
        <v>5.4045999999999997E-2</v>
      </c>
      <c r="J103" s="1" t="s">
        <v>25</v>
      </c>
      <c r="K103" s="1" t="b">
        <v>1</v>
      </c>
      <c r="L103" s="1" t="b">
        <v>0</v>
      </c>
      <c r="M103" s="1" t="b">
        <v>0</v>
      </c>
      <c r="N103" s="1" t="b">
        <v>1</v>
      </c>
      <c r="O103" s="1" t="b">
        <v>1</v>
      </c>
      <c r="P103" s="1" t="b">
        <v>0</v>
      </c>
      <c r="Q103" s="1" t="b">
        <v>0</v>
      </c>
      <c r="R103" s="1" t="b">
        <v>0</v>
      </c>
      <c r="S103" s="1" t="s">
        <v>191</v>
      </c>
    </row>
    <row r="104" spans="1:19" x14ac:dyDescent="0.3">
      <c r="A104" s="1">
        <v>1696420586124</v>
      </c>
      <c r="B104" s="1">
        <v>1696420588505</v>
      </c>
      <c r="C104" s="1">
        <v>2381</v>
      </c>
      <c r="D104" s="1">
        <v>3891</v>
      </c>
      <c r="E104" s="1">
        <v>2869</v>
      </c>
      <c r="F104" s="1">
        <v>478.96224799999999</v>
      </c>
      <c r="G104" s="1">
        <v>1.863642</v>
      </c>
      <c r="H104" s="1">
        <v>0.31678000000000001</v>
      </c>
      <c r="I104" s="1">
        <v>4.4373319999999996</v>
      </c>
      <c r="J104" s="1" t="s">
        <v>25</v>
      </c>
      <c r="K104" s="1" t="b">
        <v>1</v>
      </c>
      <c r="L104" s="1" t="b">
        <v>0</v>
      </c>
      <c r="M104" s="1" t="b">
        <v>0</v>
      </c>
      <c r="N104" s="1" t="b">
        <v>1</v>
      </c>
      <c r="O104" s="1" t="b">
        <v>1</v>
      </c>
      <c r="P104" s="1" t="b">
        <v>0</v>
      </c>
      <c r="Q104" s="1" t="b">
        <v>0</v>
      </c>
      <c r="R104" s="1" t="b">
        <v>0</v>
      </c>
      <c r="S104" s="1" t="s">
        <v>179</v>
      </c>
    </row>
    <row r="105" spans="1:19" x14ac:dyDescent="0.3">
      <c r="A105" s="1">
        <v>1696420588505</v>
      </c>
      <c r="B105" s="1">
        <v>1696420588513</v>
      </c>
      <c r="C105" s="1">
        <v>8</v>
      </c>
      <c r="D105" s="1">
        <v>3891</v>
      </c>
      <c r="E105" s="1">
        <v>2869</v>
      </c>
      <c r="F105" s="1">
        <v>478.96224799999999</v>
      </c>
      <c r="G105" s="1">
        <v>1.863642</v>
      </c>
      <c r="H105" s="1">
        <v>1.0640000000000001E-3</v>
      </c>
      <c r="I105" s="1">
        <v>1.4909E-2</v>
      </c>
      <c r="J105" s="1" t="s">
        <v>25</v>
      </c>
      <c r="K105" s="1" t="b">
        <v>1</v>
      </c>
      <c r="L105" s="1" t="b">
        <v>0</v>
      </c>
      <c r="M105" s="1" t="b">
        <v>0</v>
      </c>
      <c r="N105" s="1" t="b">
        <v>1</v>
      </c>
      <c r="O105" s="1" t="b">
        <v>1</v>
      </c>
      <c r="P105" s="1" t="b">
        <v>0</v>
      </c>
      <c r="Q105" s="1" t="b">
        <v>0</v>
      </c>
      <c r="R105" s="1" t="b">
        <v>0</v>
      </c>
      <c r="S105" s="1" t="s">
        <v>180</v>
      </c>
    </row>
    <row r="106" spans="1:19" x14ac:dyDescent="0.3">
      <c r="A106" s="1">
        <v>1696420588513</v>
      </c>
      <c r="B106" s="1">
        <v>1696420588685</v>
      </c>
      <c r="C106" s="1">
        <v>172</v>
      </c>
      <c r="D106" s="1">
        <v>3891</v>
      </c>
      <c r="E106" s="1">
        <v>2869</v>
      </c>
      <c r="F106" s="1">
        <v>478.96224799999999</v>
      </c>
      <c r="G106" s="1">
        <v>1.863642</v>
      </c>
      <c r="H106" s="1">
        <v>2.2884000000000002E-2</v>
      </c>
      <c r="I106" s="1">
        <v>0.320546</v>
      </c>
      <c r="J106" s="1" t="s">
        <v>25</v>
      </c>
      <c r="K106" s="1" t="b">
        <v>1</v>
      </c>
      <c r="L106" s="1" t="b">
        <v>0</v>
      </c>
      <c r="M106" s="1" t="b">
        <v>0</v>
      </c>
      <c r="N106" s="1" t="b">
        <v>1</v>
      </c>
      <c r="O106" s="1" t="b">
        <v>1</v>
      </c>
      <c r="P106" s="1" t="b">
        <v>0</v>
      </c>
      <c r="Q106" s="1" t="b">
        <v>0</v>
      </c>
      <c r="R106" s="1" t="b">
        <v>0</v>
      </c>
      <c r="S106" s="1" t="s">
        <v>179</v>
      </c>
    </row>
    <row r="107" spans="1:19" x14ac:dyDescent="0.3">
      <c r="A107" s="1">
        <v>1696420588685</v>
      </c>
      <c r="B107" s="1">
        <v>1696420588687</v>
      </c>
      <c r="C107" s="1">
        <v>2</v>
      </c>
      <c r="D107" s="1">
        <v>3891</v>
      </c>
      <c r="E107" s="1">
        <v>2869</v>
      </c>
      <c r="F107" s="1">
        <v>478.96224799999999</v>
      </c>
      <c r="G107" s="1">
        <v>1.863642</v>
      </c>
      <c r="H107" s="1">
        <v>2.6600000000000001E-4</v>
      </c>
      <c r="I107" s="1">
        <v>3.7269999999999998E-3</v>
      </c>
      <c r="J107" s="1" t="s">
        <v>25</v>
      </c>
      <c r="K107" s="1" t="b">
        <v>1</v>
      </c>
      <c r="L107" s="1" t="b">
        <v>0</v>
      </c>
      <c r="M107" s="1" t="b">
        <v>0</v>
      </c>
      <c r="N107" s="1" t="b">
        <v>1</v>
      </c>
      <c r="O107" s="1" t="b">
        <v>1</v>
      </c>
      <c r="P107" s="1" t="b">
        <v>0</v>
      </c>
      <c r="Q107" s="1" t="b">
        <v>0</v>
      </c>
      <c r="R107" s="1" t="b">
        <v>0</v>
      </c>
      <c r="S107" s="1" t="s">
        <v>181</v>
      </c>
    </row>
    <row r="108" spans="1:19" x14ac:dyDescent="0.3">
      <c r="A108" s="1">
        <v>1696420588687</v>
      </c>
      <c r="B108" s="1">
        <v>1696420588688</v>
      </c>
      <c r="C108" s="1">
        <v>1</v>
      </c>
      <c r="D108" s="1">
        <v>3891</v>
      </c>
      <c r="E108" s="1">
        <v>2869</v>
      </c>
      <c r="F108" s="1">
        <v>478.96224799999999</v>
      </c>
      <c r="G108" s="1">
        <v>1.863642</v>
      </c>
      <c r="H108" s="1">
        <v>1.3300000000000001E-4</v>
      </c>
      <c r="I108" s="1">
        <v>1.864E-3</v>
      </c>
      <c r="J108" s="1" t="s">
        <v>25</v>
      </c>
      <c r="K108" s="1" t="b">
        <v>1</v>
      </c>
      <c r="L108" s="1" t="b">
        <v>0</v>
      </c>
      <c r="M108" s="1" t="b">
        <v>0</v>
      </c>
      <c r="N108" s="1" t="b">
        <v>1</v>
      </c>
      <c r="O108" s="1" t="b">
        <v>1</v>
      </c>
      <c r="P108" s="1" t="b">
        <v>0</v>
      </c>
      <c r="Q108" s="1" t="b">
        <v>0</v>
      </c>
      <c r="R108" s="1" t="b">
        <v>0</v>
      </c>
      <c r="S108" s="1" t="s">
        <v>179</v>
      </c>
    </row>
    <row r="109" spans="1:19" x14ac:dyDescent="0.3">
      <c r="A109" s="1">
        <v>1696420588688</v>
      </c>
      <c r="B109" s="1">
        <v>1696420588699</v>
      </c>
      <c r="C109" s="1">
        <v>11</v>
      </c>
      <c r="D109" s="1">
        <v>3891</v>
      </c>
      <c r="E109" s="1">
        <v>2869</v>
      </c>
      <c r="F109" s="1">
        <v>478.96224799999999</v>
      </c>
      <c r="G109" s="1">
        <v>1.863642</v>
      </c>
      <c r="H109" s="1">
        <v>1.4630000000000001E-3</v>
      </c>
      <c r="I109" s="1">
        <v>2.0500000000000001E-2</v>
      </c>
      <c r="J109" s="1" t="s">
        <v>25</v>
      </c>
      <c r="K109" s="1" t="b">
        <v>1</v>
      </c>
      <c r="L109" s="1" t="b">
        <v>0</v>
      </c>
      <c r="M109" s="1" t="b">
        <v>0</v>
      </c>
      <c r="N109" s="1" t="b">
        <v>1</v>
      </c>
      <c r="O109" s="1" t="b">
        <v>1</v>
      </c>
      <c r="P109" s="1" t="b">
        <v>0</v>
      </c>
      <c r="Q109" s="1" t="b">
        <v>0</v>
      </c>
      <c r="R109" s="1" t="b">
        <v>0</v>
      </c>
      <c r="S109" s="1" t="s">
        <v>181</v>
      </c>
    </row>
    <row r="110" spans="1:19" x14ac:dyDescent="0.3">
      <c r="A110" s="1">
        <v>1696420588699</v>
      </c>
      <c r="B110" s="1">
        <v>1696420588700</v>
      </c>
      <c r="C110" s="1">
        <v>1</v>
      </c>
      <c r="D110" s="1">
        <v>3891</v>
      </c>
      <c r="E110" s="1">
        <v>2869</v>
      </c>
      <c r="F110" s="1">
        <v>478.96224799999999</v>
      </c>
      <c r="G110" s="1">
        <v>1.863642</v>
      </c>
      <c r="H110" s="1">
        <v>1.3300000000000001E-4</v>
      </c>
      <c r="I110" s="1">
        <v>1.864E-3</v>
      </c>
      <c r="J110" s="1" t="s">
        <v>25</v>
      </c>
      <c r="K110" s="1" t="b">
        <v>1</v>
      </c>
      <c r="L110" s="1" t="b">
        <v>0</v>
      </c>
      <c r="M110" s="1" t="b">
        <v>0</v>
      </c>
      <c r="N110" s="1" t="b">
        <v>1</v>
      </c>
      <c r="O110" s="1" t="b">
        <v>1</v>
      </c>
      <c r="P110" s="1" t="b">
        <v>0</v>
      </c>
      <c r="Q110" s="1" t="b">
        <v>0</v>
      </c>
      <c r="R110" s="1" t="b">
        <v>0</v>
      </c>
      <c r="S110" s="1" t="s">
        <v>179</v>
      </c>
    </row>
    <row r="111" spans="1:19" x14ac:dyDescent="0.3">
      <c r="A111" s="1">
        <v>1696420588700</v>
      </c>
      <c r="B111" s="1">
        <v>1696420588703</v>
      </c>
      <c r="C111" s="1">
        <v>3</v>
      </c>
      <c r="D111" s="1">
        <v>3891</v>
      </c>
      <c r="E111" s="1">
        <v>2869</v>
      </c>
      <c r="F111" s="1">
        <v>478.96224799999999</v>
      </c>
      <c r="G111" s="1">
        <v>1.863642</v>
      </c>
      <c r="H111" s="1">
        <v>3.9899999999999999E-4</v>
      </c>
      <c r="I111" s="1">
        <v>5.5909999999999996E-3</v>
      </c>
      <c r="J111" s="1" t="s">
        <v>25</v>
      </c>
      <c r="K111" s="1" t="b">
        <v>1</v>
      </c>
      <c r="L111" s="1" t="b">
        <v>0</v>
      </c>
      <c r="M111" s="1" t="b">
        <v>0</v>
      </c>
      <c r="N111" s="1" t="b">
        <v>1</v>
      </c>
      <c r="O111" s="1" t="b">
        <v>1</v>
      </c>
      <c r="P111" s="1" t="b">
        <v>0</v>
      </c>
      <c r="Q111" s="1" t="b">
        <v>0</v>
      </c>
      <c r="R111" s="1" t="b">
        <v>0</v>
      </c>
      <c r="S111" s="1" t="s">
        <v>181</v>
      </c>
    </row>
    <row r="112" spans="1:19" x14ac:dyDescent="0.3">
      <c r="A112" s="1">
        <v>1696420588703</v>
      </c>
      <c r="B112" s="1">
        <v>1696420588705</v>
      </c>
      <c r="C112" s="1">
        <v>2</v>
      </c>
      <c r="D112" s="1">
        <v>3891</v>
      </c>
      <c r="E112" s="1">
        <v>2869</v>
      </c>
      <c r="F112" s="1">
        <v>478.96224799999999</v>
      </c>
      <c r="G112" s="1">
        <v>1.863642</v>
      </c>
      <c r="H112" s="1">
        <v>2.6600000000000001E-4</v>
      </c>
      <c r="I112" s="1">
        <v>3.7269999999999998E-3</v>
      </c>
      <c r="J112" s="1" t="s">
        <v>25</v>
      </c>
      <c r="K112" s="1" t="b">
        <v>1</v>
      </c>
      <c r="L112" s="1" t="b">
        <v>0</v>
      </c>
      <c r="M112" s="1" t="b">
        <v>0</v>
      </c>
      <c r="N112" s="1" t="b">
        <v>1</v>
      </c>
      <c r="O112" s="1" t="b">
        <v>1</v>
      </c>
      <c r="P112" s="1" t="b">
        <v>0</v>
      </c>
      <c r="Q112" s="1" t="b">
        <v>0</v>
      </c>
      <c r="R112" s="1" t="b">
        <v>0</v>
      </c>
      <c r="S112" s="1" t="s">
        <v>181</v>
      </c>
    </row>
    <row r="113" spans="1:19" x14ac:dyDescent="0.3">
      <c r="A113" s="1">
        <v>1696420588705</v>
      </c>
      <c r="B113" s="1">
        <v>1696420588709</v>
      </c>
      <c r="C113" s="1">
        <v>4</v>
      </c>
      <c r="D113" s="1">
        <v>3891</v>
      </c>
      <c r="E113" s="1">
        <v>2869</v>
      </c>
      <c r="F113" s="1">
        <v>478.96224799999999</v>
      </c>
      <c r="G113" s="1">
        <v>1.863642</v>
      </c>
      <c r="H113" s="1">
        <v>5.3200000000000003E-4</v>
      </c>
      <c r="I113" s="1">
        <v>7.4549999999999998E-3</v>
      </c>
      <c r="J113" s="1" t="s">
        <v>25</v>
      </c>
      <c r="K113" s="1" t="b">
        <v>1</v>
      </c>
      <c r="L113" s="1" t="b">
        <v>0</v>
      </c>
      <c r="M113" s="1" t="b">
        <v>0</v>
      </c>
      <c r="N113" s="1" t="b">
        <v>1</v>
      </c>
      <c r="O113" s="1" t="b">
        <v>1</v>
      </c>
      <c r="P113" s="1" t="b">
        <v>0</v>
      </c>
      <c r="Q113" s="1" t="b">
        <v>0</v>
      </c>
      <c r="R113" s="1" t="b">
        <v>0</v>
      </c>
      <c r="S113" s="1" t="s">
        <v>179</v>
      </c>
    </row>
    <row r="114" spans="1:19" x14ac:dyDescent="0.3">
      <c r="A114" s="1">
        <v>1696420588709</v>
      </c>
      <c r="B114" s="1">
        <v>1696420588710</v>
      </c>
      <c r="C114" s="1">
        <v>1</v>
      </c>
      <c r="D114" s="1">
        <v>3891</v>
      </c>
      <c r="E114" s="1">
        <v>2869</v>
      </c>
      <c r="F114" s="1">
        <v>478.96224799999999</v>
      </c>
      <c r="G114" s="1">
        <v>1.863642</v>
      </c>
      <c r="H114" s="1">
        <v>1.3300000000000001E-4</v>
      </c>
      <c r="I114" s="1">
        <v>1.864E-3</v>
      </c>
      <c r="J114" s="1" t="s">
        <v>25</v>
      </c>
      <c r="K114" s="1" t="b">
        <v>1</v>
      </c>
      <c r="L114" s="1" t="b">
        <v>0</v>
      </c>
      <c r="M114" s="1" t="b">
        <v>0</v>
      </c>
      <c r="N114" s="1" t="b">
        <v>1</v>
      </c>
      <c r="O114" s="1" t="b">
        <v>1</v>
      </c>
      <c r="P114" s="1" t="b">
        <v>0</v>
      </c>
      <c r="Q114" s="1" t="b">
        <v>0</v>
      </c>
      <c r="R114" s="1" t="b">
        <v>0</v>
      </c>
      <c r="S114" s="1" t="s">
        <v>181</v>
      </c>
    </row>
    <row r="115" spans="1:19" x14ac:dyDescent="0.3">
      <c r="A115" s="1">
        <v>1696420588710</v>
      </c>
      <c r="B115" s="1">
        <v>1696420589751</v>
      </c>
      <c r="C115" s="1">
        <v>1041</v>
      </c>
      <c r="D115" s="1">
        <v>3891</v>
      </c>
      <c r="E115" s="1">
        <v>2869</v>
      </c>
      <c r="F115" s="1">
        <v>478.96224799999999</v>
      </c>
      <c r="G115" s="1">
        <v>1.863642</v>
      </c>
      <c r="H115" s="1">
        <v>0.13850000000000001</v>
      </c>
      <c r="I115" s="1">
        <v>1.940051</v>
      </c>
      <c r="J115" s="1" t="s">
        <v>25</v>
      </c>
      <c r="K115" s="1" t="b">
        <v>1</v>
      </c>
      <c r="L115" s="1" t="b">
        <v>0</v>
      </c>
      <c r="M115" s="1" t="b">
        <v>0</v>
      </c>
      <c r="N115" s="1" t="b">
        <v>1</v>
      </c>
      <c r="O115" s="1" t="b">
        <v>1</v>
      </c>
      <c r="P115" s="1" t="b">
        <v>0</v>
      </c>
      <c r="Q115" s="1" t="b">
        <v>0</v>
      </c>
      <c r="R115" s="1" t="b">
        <v>0</v>
      </c>
      <c r="S115" s="1" t="s">
        <v>179</v>
      </c>
    </row>
    <row r="116" spans="1:19" x14ac:dyDescent="0.3">
      <c r="A116" s="1">
        <v>1696420589751</v>
      </c>
      <c r="B116" s="1">
        <v>1696420589790</v>
      </c>
      <c r="C116" s="1">
        <v>39</v>
      </c>
      <c r="D116" s="1">
        <v>3891</v>
      </c>
      <c r="E116" s="1">
        <v>2869</v>
      </c>
      <c r="F116" s="1">
        <v>478.96224799999999</v>
      </c>
      <c r="G116" s="1">
        <v>1.863642</v>
      </c>
      <c r="H116" s="1">
        <v>5.189E-3</v>
      </c>
      <c r="I116" s="1">
        <v>7.2681999999999997E-2</v>
      </c>
      <c r="J116" s="1" t="s">
        <v>25</v>
      </c>
      <c r="K116" s="1" t="b">
        <v>1</v>
      </c>
      <c r="L116" s="1" t="b">
        <v>0</v>
      </c>
      <c r="M116" s="1" t="b">
        <v>0</v>
      </c>
      <c r="N116" s="1" t="b">
        <v>1</v>
      </c>
      <c r="O116" s="1" t="b">
        <v>1</v>
      </c>
      <c r="P116" s="1" t="b">
        <v>0</v>
      </c>
      <c r="Q116" s="1" t="b">
        <v>0</v>
      </c>
      <c r="R116" s="1" t="b">
        <v>0</v>
      </c>
      <c r="S116" s="1" t="s">
        <v>191</v>
      </c>
    </row>
    <row r="117" spans="1:19" x14ac:dyDescent="0.3">
      <c r="A117" s="1">
        <v>1696420589790</v>
      </c>
      <c r="B117" s="1">
        <v>1696420591606</v>
      </c>
      <c r="C117" s="1">
        <v>1816</v>
      </c>
      <c r="D117" s="1">
        <v>3891</v>
      </c>
      <c r="E117" s="1">
        <v>2869</v>
      </c>
      <c r="F117" s="1">
        <v>478.96224799999999</v>
      </c>
      <c r="G117" s="1">
        <v>1.863642</v>
      </c>
      <c r="H117" s="1">
        <v>0.24160999999999999</v>
      </c>
      <c r="I117" s="1">
        <v>3.3843740000000002</v>
      </c>
      <c r="J117" s="1" t="s">
        <v>25</v>
      </c>
      <c r="K117" s="1" t="b">
        <v>1</v>
      </c>
      <c r="L117" s="1" t="b">
        <v>0</v>
      </c>
      <c r="M117" s="1" t="b">
        <v>0</v>
      </c>
      <c r="N117" s="1" t="b">
        <v>1</v>
      </c>
      <c r="O117" s="1" t="b">
        <v>1</v>
      </c>
      <c r="P117" s="1" t="b">
        <v>0</v>
      </c>
      <c r="Q117" s="1" t="b">
        <v>0</v>
      </c>
      <c r="R117" s="1" t="b">
        <v>0</v>
      </c>
      <c r="S117" s="1" t="s">
        <v>179</v>
      </c>
    </row>
    <row r="118" spans="1:19" x14ac:dyDescent="0.3">
      <c r="A118" s="1">
        <v>1696420591606</v>
      </c>
      <c r="B118" s="1">
        <v>1696420591611</v>
      </c>
      <c r="C118" s="1">
        <v>5</v>
      </c>
      <c r="D118" s="1">
        <v>3891</v>
      </c>
      <c r="E118" s="1">
        <v>2869</v>
      </c>
      <c r="F118" s="1">
        <v>478.96224799999999</v>
      </c>
      <c r="G118" s="1">
        <v>1.863642</v>
      </c>
      <c r="H118" s="1">
        <v>6.6500000000000001E-4</v>
      </c>
      <c r="I118" s="1">
        <v>9.3179999999999999E-3</v>
      </c>
      <c r="J118" s="1" t="s">
        <v>25</v>
      </c>
      <c r="K118" s="1" t="b">
        <v>1</v>
      </c>
      <c r="L118" s="1" t="b">
        <v>0</v>
      </c>
      <c r="M118" s="1" t="b">
        <v>0</v>
      </c>
      <c r="N118" s="1" t="b">
        <v>1</v>
      </c>
      <c r="O118" s="1" t="b">
        <v>1</v>
      </c>
      <c r="P118" s="1" t="b">
        <v>0</v>
      </c>
      <c r="Q118" s="1" t="b">
        <v>0</v>
      </c>
      <c r="R118" s="1" t="b">
        <v>0</v>
      </c>
      <c r="S118" s="1" t="s">
        <v>180</v>
      </c>
    </row>
    <row r="119" spans="1:19" x14ac:dyDescent="0.3">
      <c r="A119" s="1">
        <v>1696420591611</v>
      </c>
      <c r="B119" s="1">
        <v>1696420592394</v>
      </c>
      <c r="C119" s="1">
        <v>783</v>
      </c>
      <c r="D119" s="1">
        <v>3891</v>
      </c>
      <c r="E119" s="1">
        <v>2869</v>
      </c>
      <c r="F119" s="1">
        <v>478.96224799999999</v>
      </c>
      <c r="G119" s="1">
        <v>1.863642</v>
      </c>
      <c r="H119" s="1">
        <v>0.104174</v>
      </c>
      <c r="I119" s="1">
        <v>1.4592320000000001</v>
      </c>
      <c r="J119" s="1" t="s">
        <v>25</v>
      </c>
      <c r="K119" s="1" t="b">
        <v>1</v>
      </c>
      <c r="L119" s="1" t="b">
        <v>0</v>
      </c>
      <c r="M119" s="1" t="b">
        <v>0</v>
      </c>
      <c r="N119" s="1" t="b">
        <v>1</v>
      </c>
      <c r="O119" s="1" t="b">
        <v>1</v>
      </c>
      <c r="P119" s="1" t="b">
        <v>0</v>
      </c>
      <c r="Q119" s="1" t="b">
        <v>0</v>
      </c>
      <c r="R119" s="1" t="b">
        <v>0</v>
      </c>
      <c r="S119" s="1" t="s">
        <v>179</v>
      </c>
    </row>
    <row r="120" spans="1:19" x14ac:dyDescent="0.3">
      <c r="A120" s="1">
        <v>1696420592394</v>
      </c>
      <c r="B120" s="1">
        <v>1696420594582</v>
      </c>
      <c r="C120" s="1">
        <v>2188</v>
      </c>
      <c r="D120" s="1">
        <v>3891</v>
      </c>
      <c r="E120" s="1">
        <v>2869</v>
      </c>
      <c r="F120" s="1">
        <v>478.96224799999999</v>
      </c>
      <c r="G120" s="1">
        <v>1.863642</v>
      </c>
      <c r="H120" s="1">
        <v>0.291103</v>
      </c>
      <c r="I120" s="1">
        <v>4.0776490000000001</v>
      </c>
      <c r="J120" s="1" t="s">
        <v>25</v>
      </c>
      <c r="K120" s="1" t="b">
        <v>1</v>
      </c>
      <c r="L120" s="1" t="b">
        <v>0</v>
      </c>
      <c r="M120" s="1" t="b">
        <v>0</v>
      </c>
      <c r="N120" s="1" t="b">
        <v>1</v>
      </c>
      <c r="O120" s="1" t="b">
        <v>1</v>
      </c>
      <c r="P120" s="1" t="b">
        <v>0</v>
      </c>
      <c r="Q120" s="1" t="b">
        <v>0</v>
      </c>
      <c r="R120" s="1" t="b">
        <v>0</v>
      </c>
      <c r="S120" s="1" t="s">
        <v>26</v>
      </c>
    </row>
    <row r="121" spans="1:19" x14ac:dyDescent="0.3">
      <c r="A121" s="1">
        <v>1696420594582</v>
      </c>
      <c r="B121" s="1">
        <v>1696420594591</v>
      </c>
      <c r="C121" s="1">
        <v>9</v>
      </c>
      <c r="D121" s="1">
        <v>3891</v>
      </c>
      <c r="E121" s="1">
        <v>2869</v>
      </c>
      <c r="F121" s="1">
        <v>478.96224799999999</v>
      </c>
      <c r="G121" s="1">
        <v>1.863642</v>
      </c>
      <c r="H121" s="1">
        <v>1.1969999999999999E-3</v>
      </c>
      <c r="I121" s="1">
        <v>1.6773E-2</v>
      </c>
      <c r="J121" s="1" t="s">
        <v>25</v>
      </c>
      <c r="K121" s="1" t="b">
        <v>1</v>
      </c>
      <c r="L121" s="1" t="b">
        <v>0</v>
      </c>
      <c r="M121" s="1" t="b">
        <v>0</v>
      </c>
      <c r="N121" s="1" t="b">
        <v>1</v>
      </c>
      <c r="O121" s="1" t="b">
        <v>1</v>
      </c>
      <c r="P121" s="1" t="b">
        <v>0</v>
      </c>
      <c r="Q121" s="1" t="b">
        <v>0</v>
      </c>
      <c r="R121" s="1" t="b">
        <v>0</v>
      </c>
      <c r="S121" s="1" t="s">
        <v>27</v>
      </c>
    </row>
    <row r="122" spans="1:19" x14ac:dyDescent="0.3">
      <c r="A122" s="1">
        <v>1696420594591</v>
      </c>
      <c r="B122" s="1">
        <v>1696420594716</v>
      </c>
      <c r="C122" s="1">
        <v>125</v>
      </c>
      <c r="D122" s="1">
        <v>3891</v>
      </c>
      <c r="E122" s="1">
        <v>2869</v>
      </c>
      <c r="F122" s="1">
        <v>478.96224799999999</v>
      </c>
      <c r="G122" s="1">
        <v>1.863642</v>
      </c>
      <c r="H122" s="1">
        <v>1.6631E-2</v>
      </c>
      <c r="I122" s="1">
        <v>0.232955</v>
      </c>
      <c r="J122" s="1" t="s">
        <v>25</v>
      </c>
      <c r="K122" s="1" t="b">
        <v>1</v>
      </c>
      <c r="L122" s="1" t="b">
        <v>0</v>
      </c>
      <c r="M122" s="1" t="b">
        <v>0</v>
      </c>
      <c r="N122" s="1" t="b">
        <v>1</v>
      </c>
      <c r="O122" s="1" t="b">
        <v>1</v>
      </c>
      <c r="P122" s="1" t="b">
        <v>0</v>
      </c>
      <c r="Q122" s="1" t="b">
        <v>0</v>
      </c>
      <c r="R122" s="1" t="b">
        <v>0</v>
      </c>
      <c r="S122" s="1" t="s">
        <v>26</v>
      </c>
    </row>
    <row r="123" spans="1:19" x14ac:dyDescent="0.3">
      <c r="A123" s="1">
        <v>1696420594716</v>
      </c>
      <c r="B123" s="1">
        <v>1696420594727</v>
      </c>
      <c r="C123" s="1">
        <v>11</v>
      </c>
      <c r="D123" s="1">
        <v>3891</v>
      </c>
      <c r="E123" s="1">
        <v>2869</v>
      </c>
      <c r="F123" s="1">
        <v>478.96224799999999</v>
      </c>
      <c r="G123" s="1">
        <v>1.863642</v>
      </c>
      <c r="H123" s="1">
        <v>1.4630000000000001E-3</v>
      </c>
      <c r="I123" s="1">
        <v>2.0500000000000001E-2</v>
      </c>
      <c r="J123" s="1" t="s">
        <v>25</v>
      </c>
      <c r="K123" s="1" t="b">
        <v>1</v>
      </c>
      <c r="L123" s="1" t="b">
        <v>0</v>
      </c>
      <c r="M123" s="1" t="b">
        <v>0</v>
      </c>
      <c r="N123" s="1" t="b">
        <v>1</v>
      </c>
      <c r="O123" s="1" t="b">
        <v>1</v>
      </c>
      <c r="P123" s="1" t="b">
        <v>0</v>
      </c>
      <c r="Q123" s="1" t="b">
        <v>0</v>
      </c>
      <c r="R123" s="1" t="b">
        <v>0</v>
      </c>
      <c r="S123" s="1" t="s">
        <v>101</v>
      </c>
    </row>
    <row r="124" spans="1:19" x14ac:dyDescent="0.3">
      <c r="A124" s="1">
        <v>1696420594727</v>
      </c>
      <c r="B124" s="1">
        <v>1696420597803</v>
      </c>
      <c r="C124" s="1">
        <v>3076</v>
      </c>
      <c r="D124" s="1">
        <v>3891</v>
      </c>
      <c r="E124" s="1">
        <v>2869</v>
      </c>
      <c r="F124" s="1">
        <v>478.96224799999999</v>
      </c>
      <c r="G124" s="1">
        <v>1.863642</v>
      </c>
      <c r="H124" s="1">
        <v>0.40924700000000003</v>
      </c>
      <c r="I124" s="1">
        <v>5.7325629999999999</v>
      </c>
      <c r="J124" s="1" t="s">
        <v>25</v>
      </c>
      <c r="K124" s="1" t="b">
        <v>1</v>
      </c>
      <c r="L124" s="1" t="b">
        <v>0</v>
      </c>
      <c r="M124" s="1" t="b">
        <v>0</v>
      </c>
      <c r="N124" s="1" t="b">
        <v>1</v>
      </c>
      <c r="O124" s="1" t="b">
        <v>1</v>
      </c>
      <c r="P124" s="1" t="b">
        <v>0</v>
      </c>
      <c r="Q124" s="1" t="b">
        <v>0</v>
      </c>
      <c r="R124" s="1" t="b">
        <v>0</v>
      </c>
      <c r="S124" s="1" t="s">
        <v>26</v>
      </c>
    </row>
    <row r="125" spans="1:19" x14ac:dyDescent="0.3">
      <c r="A125" s="1">
        <v>1696420597803</v>
      </c>
      <c r="B125" s="1">
        <v>1696420597810</v>
      </c>
      <c r="C125" s="1">
        <v>7</v>
      </c>
      <c r="D125" s="1">
        <v>3891</v>
      </c>
      <c r="E125" s="1">
        <v>2869</v>
      </c>
      <c r="F125" s="1">
        <v>478.96224799999999</v>
      </c>
      <c r="G125" s="1">
        <v>1.863642</v>
      </c>
      <c r="H125" s="1">
        <v>9.3099999999999997E-4</v>
      </c>
      <c r="I125" s="1">
        <v>1.3044999999999999E-2</v>
      </c>
      <c r="J125" s="1" t="s">
        <v>25</v>
      </c>
      <c r="K125" s="1" t="b">
        <v>1</v>
      </c>
      <c r="L125" s="1" t="b">
        <v>0</v>
      </c>
      <c r="M125" s="1" t="b">
        <v>0</v>
      </c>
      <c r="N125" s="1" t="b">
        <v>1</v>
      </c>
      <c r="O125" s="1" t="b">
        <v>1</v>
      </c>
      <c r="P125" s="1" t="b">
        <v>0</v>
      </c>
      <c r="Q125" s="1" t="b">
        <v>0</v>
      </c>
      <c r="R125" s="1" t="b">
        <v>0</v>
      </c>
      <c r="S125" s="1" t="s">
        <v>101</v>
      </c>
    </row>
    <row r="126" spans="1:19" x14ac:dyDescent="0.3">
      <c r="A126" s="1">
        <v>1696420597810</v>
      </c>
      <c r="B126" s="1">
        <v>1696420601795</v>
      </c>
      <c r="C126" s="1">
        <v>3985</v>
      </c>
      <c r="D126" s="1">
        <v>3891</v>
      </c>
      <c r="E126" s="1">
        <v>2869</v>
      </c>
      <c r="F126" s="1">
        <v>478.96224799999999</v>
      </c>
      <c r="G126" s="1">
        <v>1.863642</v>
      </c>
      <c r="H126" s="1">
        <v>0.53018500000000002</v>
      </c>
      <c r="I126" s="1">
        <v>7.4266139999999998</v>
      </c>
      <c r="J126" s="1" t="s">
        <v>25</v>
      </c>
      <c r="K126" s="1" t="b">
        <v>1</v>
      </c>
      <c r="L126" s="1" t="b">
        <v>0</v>
      </c>
      <c r="M126" s="1" t="b">
        <v>0</v>
      </c>
      <c r="N126" s="1" t="b">
        <v>1</v>
      </c>
      <c r="O126" s="1" t="b">
        <v>1</v>
      </c>
      <c r="P126" s="1" t="b">
        <v>0</v>
      </c>
      <c r="Q126" s="1" t="b">
        <v>0</v>
      </c>
      <c r="R126" s="1" t="b">
        <v>0</v>
      </c>
      <c r="S126" s="1" t="s">
        <v>26</v>
      </c>
    </row>
    <row r="127" spans="1:19" x14ac:dyDescent="0.3">
      <c r="A127" s="1">
        <v>1696420601795</v>
      </c>
      <c r="B127" s="1">
        <v>1696420601947</v>
      </c>
      <c r="C127" s="1">
        <v>152</v>
      </c>
      <c r="D127" s="1">
        <v>3891</v>
      </c>
      <c r="E127" s="1">
        <v>2869</v>
      </c>
      <c r="F127" s="1">
        <v>478.96224799999999</v>
      </c>
      <c r="G127" s="1">
        <v>1.863642</v>
      </c>
      <c r="H127" s="1">
        <v>2.0223000000000001E-2</v>
      </c>
      <c r="I127" s="1">
        <v>0.28327400000000003</v>
      </c>
      <c r="J127" s="1" t="s">
        <v>25</v>
      </c>
      <c r="K127" s="1" t="b">
        <v>1</v>
      </c>
      <c r="L127" s="1" t="b">
        <v>0</v>
      </c>
      <c r="M127" s="1" t="b">
        <v>0</v>
      </c>
      <c r="N127" s="1" t="b">
        <v>1</v>
      </c>
      <c r="O127" s="1" t="b">
        <v>1</v>
      </c>
      <c r="P127" s="1" t="b">
        <v>0</v>
      </c>
      <c r="Q127" s="1" t="b">
        <v>0</v>
      </c>
      <c r="R127" s="1" t="b">
        <v>0</v>
      </c>
      <c r="S127" s="1" t="s">
        <v>30</v>
      </c>
    </row>
    <row r="128" spans="1:19" x14ac:dyDescent="0.3">
      <c r="A128" s="1">
        <v>1696420601947</v>
      </c>
      <c r="B128" s="1">
        <v>1696420611077</v>
      </c>
      <c r="C128" s="1">
        <v>9130</v>
      </c>
      <c r="D128" s="1">
        <v>3891</v>
      </c>
      <c r="E128" s="1">
        <v>2865</v>
      </c>
      <c r="F128" s="1">
        <v>614.99039100000005</v>
      </c>
      <c r="G128" s="1">
        <v>2.3929279999999999</v>
      </c>
      <c r="H128" s="1">
        <v>1.5596840000000001</v>
      </c>
      <c r="I128" s="1">
        <v>21.847429000000002</v>
      </c>
      <c r="J128" s="1" t="s">
        <v>25</v>
      </c>
      <c r="K128" s="1" t="b">
        <v>1</v>
      </c>
      <c r="L128" s="1" t="b">
        <v>0</v>
      </c>
      <c r="M128" s="1" t="b">
        <v>0</v>
      </c>
      <c r="N128" s="1" t="b">
        <v>1</v>
      </c>
      <c r="O128" s="1" t="b">
        <v>1</v>
      </c>
      <c r="P128" s="1" t="b">
        <v>0</v>
      </c>
      <c r="Q128" s="1" t="b">
        <v>0</v>
      </c>
      <c r="R128" s="1" t="b">
        <v>0</v>
      </c>
      <c r="S128" s="1" t="s">
        <v>26</v>
      </c>
    </row>
    <row r="129" spans="1:19" x14ac:dyDescent="0.3">
      <c r="A129" s="1">
        <v>1696420611077</v>
      </c>
      <c r="B129" s="1">
        <v>1696420611213</v>
      </c>
      <c r="C129" s="1">
        <v>136</v>
      </c>
      <c r="D129" s="1">
        <v>3891</v>
      </c>
      <c r="E129" s="1">
        <v>2865</v>
      </c>
      <c r="F129" s="1">
        <v>614.99039100000005</v>
      </c>
      <c r="G129" s="1">
        <v>2.3929279999999999</v>
      </c>
      <c r="H129" s="1">
        <v>2.3233E-2</v>
      </c>
      <c r="I129" s="1">
        <v>0.32543800000000001</v>
      </c>
      <c r="J129" s="1" t="s">
        <v>25</v>
      </c>
      <c r="K129" s="1" t="b">
        <v>1</v>
      </c>
      <c r="L129" s="1" t="b">
        <v>0</v>
      </c>
      <c r="M129" s="1" t="b">
        <v>0</v>
      </c>
      <c r="N129" s="1" t="b">
        <v>1</v>
      </c>
      <c r="O129" s="1" t="b">
        <v>1</v>
      </c>
      <c r="P129" s="1" t="b">
        <v>0</v>
      </c>
      <c r="Q129" s="1" t="b">
        <v>0</v>
      </c>
      <c r="R129" s="1" t="b">
        <v>0</v>
      </c>
      <c r="S129" s="1" t="s">
        <v>30</v>
      </c>
    </row>
    <row r="130" spans="1:19" x14ac:dyDescent="0.3">
      <c r="A130" s="1">
        <v>1696420611213</v>
      </c>
      <c r="B130" s="1">
        <v>1696420616384</v>
      </c>
      <c r="C130" s="1">
        <v>5171</v>
      </c>
      <c r="D130" s="1">
        <v>3891</v>
      </c>
      <c r="E130" s="1">
        <v>2865</v>
      </c>
      <c r="F130" s="1">
        <v>614.99039100000005</v>
      </c>
      <c r="G130" s="1">
        <v>2.3929279999999999</v>
      </c>
      <c r="H130" s="1">
        <v>0.88336499999999996</v>
      </c>
      <c r="I130" s="1">
        <v>12.373829000000001</v>
      </c>
      <c r="J130" s="1" t="s">
        <v>25</v>
      </c>
      <c r="K130" s="1" t="b">
        <v>1</v>
      </c>
      <c r="L130" s="1" t="b">
        <v>0</v>
      </c>
      <c r="M130" s="1" t="b">
        <v>0</v>
      </c>
      <c r="N130" s="1" t="b">
        <v>1</v>
      </c>
      <c r="O130" s="1" t="b">
        <v>1</v>
      </c>
      <c r="P130" s="1" t="b">
        <v>0</v>
      </c>
      <c r="Q130" s="1" t="b">
        <v>0</v>
      </c>
      <c r="R130" s="1" t="b">
        <v>0</v>
      </c>
      <c r="S130" s="1" t="s">
        <v>26</v>
      </c>
    </row>
    <row r="131" spans="1:19" x14ac:dyDescent="0.3">
      <c r="A131" s="1">
        <v>1696420616384</v>
      </c>
      <c r="B131" s="1">
        <v>1696420616433</v>
      </c>
      <c r="C131" s="1">
        <v>49</v>
      </c>
      <c r="D131" s="1">
        <v>3891</v>
      </c>
      <c r="E131" s="1">
        <v>2865</v>
      </c>
      <c r="F131" s="1">
        <v>614.99039100000005</v>
      </c>
      <c r="G131" s="1">
        <v>2.3929279999999999</v>
      </c>
      <c r="H131" s="1">
        <v>8.371E-3</v>
      </c>
      <c r="I131" s="1">
        <v>0.117253</v>
      </c>
      <c r="J131" s="1" t="s">
        <v>25</v>
      </c>
      <c r="K131" s="1" t="b">
        <v>1</v>
      </c>
      <c r="L131" s="1" t="b">
        <v>0</v>
      </c>
      <c r="M131" s="1" t="b">
        <v>0</v>
      </c>
      <c r="N131" s="1" t="b">
        <v>1</v>
      </c>
      <c r="O131" s="1" t="b">
        <v>1</v>
      </c>
      <c r="P131" s="1" t="b">
        <v>0</v>
      </c>
      <c r="Q131" s="1" t="b">
        <v>0</v>
      </c>
      <c r="R131" s="1" t="b">
        <v>0</v>
      </c>
      <c r="S131" s="1" t="s">
        <v>128</v>
      </c>
    </row>
    <row r="132" spans="1:19" x14ac:dyDescent="0.3">
      <c r="A132" s="1">
        <v>1696420616433</v>
      </c>
      <c r="B132" s="1">
        <v>1696420620022</v>
      </c>
      <c r="C132" s="1">
        <v>3589</v>
      </c>
      <c r="D132" s="1">
        <v>3891</v>
      </c>
      <c r="E132" s="1">
        <v>2865</v>
      </c>
      <c r="F132" s="1">
        <v>614.99039100000005</v>
      </c>
      <c r="G132" s="1">
        <v>2.3929279999999999</v>
      </c>
      <c r="H132" s="1">
        <v>0.61311099999999996</v>
      </c>
      <c r="I132" s="1">
        <v>8.5882170000000002</v>
      </c>
      <c r="J132" s="1" t="s">
        <v>25</v>
      </c>
      <c r="K132" s="1" t="b">
        <v>1</v>
      </c>
      <c r="L132" s="1" t="b">
        <v>0</v>
      </c>
      <c r="M132" s="1" t="b">
        <v>0</v>
      </c>
      <c r="N132" s="1" t="b">
        <v>1</v>
      </c>
      <c r="O132" s="1" t="b">
        <v>1</v>
      </c>
      <c r="P132" s="1" t="b">
        <v>0</v>
      </c>
      <c r="Q132" s="1" t="b">
        <v>0</v>
      </c>
      <c r="R132" s="1" t="b">
        <v>0</v>
      </c>
      <c r="S132" s="1" t="s">
        <v>26</v>
      </c>
    </row>
    <row r="133" spans="1:19" x14ac:dyDescent="0.3">
      <c r="A133" s="1">
        <v>1696420620022</v>
      </c>
      <c r="B133" s="1">
        <v>1696420620023</v>
      </c>
      <c r="C133" s="1">
        <v>1</v>
      </c>
      <c r="D133" s="1">
        <v>3891</v>
      </c>
      <c r="E133" s="1">
        <v>2865</v>
      </c>
      <c r="F133" s="1">
        <v>614.99039100000005</v>
      </c>
      <c r="G133" s="1">
        <v>2.3929279999999999</v>
      </c>
      <c r="H133" s="1">
        <v>1.7100000000000001E-4</v>
      </c>
      <c r="I133" s="1">
        <v>2.3930000000000002E-3</v>
      </c>
      <c r="J133" s="1" t="s">
        <v>25</v>
      </c>
      <c r="K133" s="1" t="b">
        <v>1</v>
      </c>
      <c r="L133" s="1" t="b">
        <v>0</v>
      </c>
      <c r="M133" s="1" t="b">
        <v>0</v>
      </c>
      <c r="N133" s="1" t="b">
        <v>1</v>
      </c>
      <c r="O133" s="1" t="b">
        <v>1</v>
      </c>
      <c r="P133" s="1" t="b">
        <v>0</v>
      </c>
      <c r="Q133" s="1" t="b">
        <v>0</v>
      </c>
      <c r="R133" s="1" t="b">
        <v>0</v>
      </c>
      <c r="S133" s="1" t="s">
        <v>28</v>
      </c>
    </row>
    <row r="134" spans="1:19" x14ac:dyDescent="0.3">
      <c r="A134" s="1">
        <v>1696420620023</v>
      </c>
      <c r="B134" s="1">
        <v>1696420622541</v>
      </c>
      <c r="C134" s="1">
        <v>2518</v>
      </c>
      <c r="D134" s="1">
        <v>3891</v>
      </c>
      <c r="E134" s="1">
        <v>2865</v>
      </c>
      <c r="F134" s="1">
        <v>614.99039100000005</v>
      </c>
      <c r="G134" s="1">
        <v>2.3929279999999999</v>
      </c>
      <c r="H134" s="1">
        <v>0.43015199999999998</v>
      </c>
      <c r="I134" s="1">
        <v>6.0253920000000001</v>
      </c>
      <c r="J134" s="1" t="s">
        <v>25</v>
      </c>
      <c r="K134" s="1" t="b">
        <v>1</v>
      </c>
      <c r="L134" s="1" t="b">
        <v>0</v>
      </c>
      <c r="M134" s="1" t="b">
        <v>0</v>
      </c>
      <c r="N134" s="1" t="b">
        <v>1</v>
      </c>
      <c r="O134" s="1" t="b">
        <v>1</v>
      </c>
      <c r="P134" s="1" t="b">
        <v>0</v>
      </c>
      <c r="Q134" s="1" t="b">
        <v>0</v>
      </c>
      <c r="R134" s="1" t="b">
        <v>0</v>
      </c>
      <c r="S134" s="1" t="s">
        <v>26</v>
      </c>
    </row>
    <row r="135" spans="1:19" x14ac:dyDescent="0.3">
      <c r="A135" s="1">
        <v>1696420622541</v>
      </c>
      <c r="B135" s="1">
        <v>1696420622545</v>
      </c>
      <c r="C135" s="1">
        <v>4</v>
      </c>
      <c r="D135" s="1">
        <v>3891</v>
      </c>
      <c r="E135" s="1">
        <v>2865</v>
      </c>
      <c r="F135" s="1">
        <v>614.99039100000005</v>
      </c>
      <c r="G135" s="1">
        <v>2.3929279999999999</v>
      </c>
      <c r="H135" s="1">
        <v>6.8300000000000001E-4</v>
      </c>
      <c r="I135" s="1">
        <v>9.5720000000000006E-3</v>
      </c>
      <c r="J135" s="1" t="s">
        <v>25</v>
      </c>
      <c r="K135" s="1" t="b">
        <v>1</v>
      </c>
      <c r="L135" s="1" t="b">
        <v>0</v>
      </c>
      <c r="M135" s="1" t="b">
        <v>0</v>
      </c>
      <c r="N135" s="1" t="b">
        <v>1</v>
      </c>
      <c r="O135" s="1" t="b">
        <v>1</v>
      </c>
      <c r="P135" s="1" t="b">
        <v>0</v>
      </c>
      <c r="Q135" s="1" t="b">
        <v>0</v>
      </c>
      <c r="R135" s="1" t="b">
        <v>0</v>
      </c>
      <c r="S135" s="1" t="s">
        <v>30</v>
      </c>
    </row>
    <row r="136" spans="1:19" x14ac:dyDescent="0.3">
      <c r="A136" s="1">
        <v>1696420622545</v>
      </c>
      <c r="B136" s="1">
        <v>1696420622619</v>
      </c>
      <c r="C136" s="1">
        <v>74</v>
      </c>
      <c r="D136" s="1">
        <v>3891</v>
      </c>
      <c r="E136" s="1">
        <v>2865</v>
      </c>
      <c r="F136" s="1">
        <v>614.99039100000005</v>
      </c>
      <c r="G136" s="1">
        <v>2.3929279999999999</v>
      </c>
      <c r="H136" s="1">
        <v>1.2640999999999999E-2</v>
      </c>
      <c r="I136" s="1">
        <v>0.17707700000000001</v>
      </c>
      <c r="J136" s="1" t="s">
        <v>106</v>
      </c>
      <c r="K136" s="1" t="b">
        <v>1</v>
      </c>
      <c r="L136" s="1" t="b">
        <v>0</v>
      </c>
      <c r="M136" s="1" t="b">
        <v>0</v>
      </c>
      <c r="N136" s="1" t="b">
        <v>1</v>
      </c>
      <c r="O136" s="1" t="b">
        <v>1</v>
      </c>
      <c r="P136" s="1" t="b">
        <v>0</v>
      </c>
      <c r="Q136" s="1" t="b">
        <v>0</v>
      </c>
      <c r="R136" s="1" t="b">
        <v>0</v>
      </c>
      <c r="S136" s="1" t="s">
        <v>30</v>
      </c>
    </row>
    <row r="138" spans="1:19" x14ac:dyDescent="0.3">
      <c r="C138" s="7">
        <f t="shared" ref="C138:C139" si="0">SUM(C2:C137)</f>
        <v>136164</v>
      </c>
      <c r="I138" s="7">
        <f t="shared" ref="I138:I139" si="1">SUM(I2:I137)</f>
        <v>158.99211199999988</v>
      </c>
    </row>
    <row r="139" spans="1:19" x14ac:dyDescent="0.3">
      <c r="C139" s="7"/>
      <c r="I139" s="7"/>
    </row>
  </sheetData>
  <mergeCells count="2">
    <mergeCell ref="I138:I139"/>
    <mergeCell ref="C138:C1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EC5C-6BBB-465E-B65D-6EE807E59B76}">
  <dimension ref="A1:S107"/>
  <sheetViews>
    <sheetView topLeftCell="A88" workbookViewId="0">
      <selection activeCell="I106" activeCellId="1" sqref="C106:C107 I106:I107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55.777343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">
      <c r="A2" s="1">
        <v>1696420773574</v>
      </c>
      <c r="B2" s="1">
        <v>1696420773576</v>
      </c>
      <c r="C2" s="1">
        <v>2</v>
      </c>
      <c r="D2" s="1">
        <v>3955</v>
      </c>
      <c r="E2" s="1">
        <v>2845</v>
      </c>
      <c r="F2" s="1">
        <v>236.881066</v>
      </c>
      <c r="G2" s="1">
        <v>0.93686499999999995</v>
      </c>
      <c r="H2" s="1">
        <v>1.3200000000000001E-4</v>
      </c>
      <c r="I2" s="1">
        <v>1.874E-3</v>
      </c>
      <c r="J2" s="1" t="s">
        <v>106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101</v>
      </c>
    </row>
    <row r="3" spans="1:19" x14ac:dyDescent="0.3">
      <c r="A3" s="1">
        <v>1696420773576</v>
      </c>
      <c r="B3" s="1">
        <v>1696420773587</v>
      </c>
      <c r="C3" s="1">
        <v>11</v>
      </c>
      <c r="D3" s="1">
        <v>3955</v>
      </c>
      <c r="E3" s="1">
        <v>2845</v>
      </c>
      <c r="F3" s="1">
        <v>236.881066</v>
      </c>
      <c r="G3" s="1">
        <v>0.93686499999999995</v>
      </c>
      <c r="H3" s="1">
        <v>7.2400000000000003E-4</v>
      </c>
      <c r="I3" s="1">
        <v>1.0305999999999999E-2</v>
      </c>
      <c r="J3" s="1" t="s">
        <v>106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26</v>
      </c>
    </row>
    <row r="4" spans="1:19" x14ac:dyDescent="0.3">
      <c r="A4" s="1">
        <v>1696420773587</v>
      </c>
      <c r="B4" s="1">
        <v>1696420773597</v>
      </c>
      <c r="C4" s="1">
        <v>10</v>
      </c>
      <c r="D4" s="1">
        <v>3955</v>
      </c>
      <c r="E4" s="1">
        <v>2845</v>
      </c>
      <c r="F4" s="1">
        <v>236.881066</v>
      </c>
      <c r="G4" s="1">
        <v>0.93686499999999995</v>
      </c>
      <c r="H4" s="1">
        <v>6.5799999999999995E-4</v>
      </c>
      <c r="I4" s="1">
        <v>9.3690000000000006E-3</v>
      </c>
      <c r="J4" s="1" t="s">
        <v>106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30</v>
      </c>
    </row>
    <row r="5" spans="1:19" x14ac:dyDescent="0.3">
      <c r="A5" s="1">
        <v>1696420773597</v>
      </c>
      <c r="B5" s="1">
        <v>1696420773929</v>
      </c>
      <c r="C5" s="1">
        <v>332</v>
      </c>
      <c r="D5" s="1">
        <v>3955</v>
      </c>
      <c r="E5" s="1">
        <v>2845</v>
      </c>
      <c r="F5" s="1">
        <v>236.881066</v>
      </c>
      <c r="G5" s="1">
        <v>0.93686499999999995</v>
      </c>
      <c r="H5" s="1">
        <v>2.1846000000000001E-2</v>
      </c>
      <c r="I5" s="1">
        <v>0.31103900000000001</v>
      </c>
      <c r="J5" s="1" t="s">
        <v>25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30</v>
      </c>
    </row>
    <row r="6" spans="1:19" x14ac:dyDescent="0.3">
      <c r="A6" s="1">
        <v>1696420773929</v>
      </c>
      <c r="B6" s="1">
        <v>1696420773947</v>
      </c>
      <c r="C6" s="1">
        <v>18</v>
      </c>
      <c r="D6" s="1">
        <v>3955</v>
      </c>
      <c r="E6" s="1">
        <v>2845</v>
      </c>
      <c r="F6" s="1">
        <v>236.881066</v>
      </c>
      <c r="G6" s="1">
        <v>0.93686499999999995</v>
      </c>
      <c r="H6" s="1">
        <v>1.1839999999999999E-3</v>
      </c>
      <c r="I6" s="1">
        <v>1.6864000000000001E-2</v>
      </c>
      <c r="J6" s="1" t="s">
        <v>25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192</v>
      </c>
    </row>
    <row r="7" spans="1:19" x14ac:dyDescent="0.3">
      <c r="A7" s="1">
        <v>1696420773947</v>
      </c>
      <c r="B7" s="1">
        <v>1696420773967</v>
      </c>
      <c r="C7" s="1">
        <v>20</v>
      </c>
      <c r="D7" s="1">
        <v>3955</v>
      </c>
      <c r="E7" s="1">
        <v>2845</v>
      </c>
      <c r="F7" s="1">
        <v>236.881066</v>
      </c>
      <c r="G7" s="1">
        <v>0.93686499999999995</v>
      </c>
      <c r="H7" s="1">
        <v>1.3159999999999999E-3</v>
      </c>
      <c r="I7" s="1">
        <v>1.8737E-2</v>
      </c>
      <c r="J7" s="1" t="s">
        <v>25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128</v>
      </c>
    </row>
    <row r="8" spans="1:19" x14ac:dyDescent="0.3">
      <c r="A8" s="1">
        <v>1696420773967</v>
      </c>
      <c r="B8" s="1">
        <v>1696420774579</v>
      </c>
      <c r="C8" s="1">
        <v>612</v>
      </c>
      <c r="D8" s="1">
        <v>3955</v>
      </c>
      <c r="E8" s="1">
        <v>2845</v>
      </c>
      <c r="F8" s="1">
        <v>236.881066</v>
      </c>
      <c r="G8" s="1">
        <v>0.93686499999999995</v>
      </c>
      <c r="H8" s="1">
        <v>4.027E-2</v>
      </c>
      <c r="I8" s="1">
        <v>0.57336100000000001</v>
      </c>
      <c r="J8" s="1" t="s">
        <v>25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26</v>
      </c>
    </row>
    <row r="9" spans="1:19" x14ac:dyDescent="0.3">
      <c r="A9" s="1">
        <v>1696420774579</v>
      </c>
      <c r="B9" s="1">
        <v>1696420774583</v>
      </c>
      <c r="C9" s="1">
        <v>4</v>
      </c>
      <c r="D9" s="1">
        <v>3955</v>
      </c>
      <c r="E9" s="1">
        <v>2845</v>
      </c>
      <c r="F9" s="1">
        <v>236.881066</v>
      </c>
      <c r="G9" s="1">
        <v>0.93686499999999995</v>
      </c>
      <c r="H9" s="1">
        <v>2.63E-4</v>
      </c>
      <c r="I9" s="1">
        <v>3.7469999999999999E-3</v>
      </c>
      <c r="J9" s="1" t="s">
        <v>25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27</v>
      </c>
    </row>
    <row r="10" spans="1:19" x14ac:dyDescent="0.3">
      <c r="A10" s="1">
        <v>1696420774583</v>
      </c>
      <c r="B10" s="1">
        <v>1696420799433</v>
      </c>
      <c r="C10" s="1">
        <v>24850</v>
      </c>
      <c r="D10" s="1">
        <v>3955</v>
      </c>
      <c r="E10" s="1">
        <v>2845</v>
      </c>
      <c r="F10" s="1">
        <v>236.881066</v>
      </c>
      <c r="G10" s="1">
        <v>0.93686499999999995</v>
      </c>
      <c r="H10" s="1">
        <v>1.6351370000000001</v>
      </c>
      <c r="I10" s="1">
        <v>23.281085999999998</v>
      </c>
      <c r="J10" s="1" t="s">
        <v>25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26</v>
      </c>
    </row>
    <row r="11" spans="1:19" x14ac:dyDescent="0.3">
      <c r="A11" s="1">
        <v>1696420799433</v>
      </c>
      <c r="B11" s="1">
        <v>1696420800014</v>
      </c>
      <c r="C11" s="1">
        <v>581</v>
      </c>
      <c r="D11" s="1">
        <v>3919</v>
      </c>
      <c r="E11" s="1">
        <v>2845</v>
      </c>
      <c r="F11" s="1">
        <v>236.881066</v>
      </c>
      <c r="G11" s="1">
        <v>0.92833699999999997</v>
      </c>
      <c r="H11" s="1">
        <v>3.823E-2</v>
      </c>
      <c r="I11" s="1">
        <v>0.53936399999999995</v>
      </c>
      <c r="J11" s="1" t="s">
        <v>25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26</v>
      </c>
    </row>
    <row r="12" spans="1:19" x14ac:dyDescent="0.3">
      <c r="A12" s="1">
        <v>1696420800014</v>
      </c>
      <c r="B12" s="1">
        <v>1696420800019</v>
      </c>
      <c r="C12" s="1">
        <v>5</v>
      </c>
      <c r="D12" s="1">
        <v>3919</v>
      </c>
      <c r="E12" s="1">
        <v>2845</v>
      </c>
      <c r="F12" s="1">
        <v>236.881066</v>
      </c>
      <c r="G12" s="1">
        <v>0.92833699999999997</v>
      </c>
      <c r="H12" s="1">
        <v>3.2899999999999997E-4</v>
      </c>
      <c r="I12" s="1">
        <v>4.6420000000000003E-3</v>
      </c>
      <c r="J12" s="1" t="s">
        <v>25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28</v>
      </c>
    </row>
    <row r="13" spans="1:19" x14ac:dyDescent="0.3">
      <c r="A13" s="1">
        <v>1696420800019</v>
      </c>
      <c r="B13" s="1">
        <v>1696420805492</v>
      </c>
      <c r="C13" s="1">
        <v>5473</v>
      </c>
      <c r="D13" s="1">
        <v>3919</v>
      </c>
      <c r="E13" s="1">
        <v>2845</v>
      </c>
      <c r="F13" s="1">
        <v>236.881066</v>
      </c>
      <c r="G13" s="1">
        <v>0.92833699999999997</v>
      </c>
      <c r="H13" s="1">
        <v>0.36012499999999997</v>
      </c>
      <c r="I13" s="1">
        <v>5.0807880000000001</v>
      </c>
      <c r="J13" s="1" t="s">
        <v>25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26</v>
      </c>
    </row>
    <row r="14" spans="1:19" x14ac:dyDescent="0.3">
      <c r="A14" s="1">
        <v>1696420805492</v>
      </c>
      <c r="B14" s="1">
        <v>1696420805646</v>
      </c>
      <c r="C14" s="1">
        <v>154</v>
      </c>
      <c r="D14" s="1">
        <v>3919</v>
      </c>
      <c r="E14" s="1">
        <v>2845</v>
      </c>
      <c r="F14" s="1">
        <v>236.881066</v>
      </c>
      <c r="G14" s="1">
        <v>0.92833699999999997</v>
      </c>
      <c r="H14" s="1">
        <v>1.0133E-2</v>
      </c>
      <c r="I14" s="1">
        <v>0.14296400000000001</v>
      </c>
      <c r="J14" s="1" t="s">
        <v>25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30</v>
      </c>
    </row>
    <row r="15" spans="1:19" x14ac:dyDescent="0.3">
      <c r="A15" s="1">
        <v>1696420805646</v>
      </c>
      <c r="B15" s="1">
        <v>1696420816746</v>
      </c>
      <c r="C15" s="1">
        <v>11100</v>
      </c>
      <c r="D15" s="1">
        <v>3919</v>
      </c>
      <c r="E15" s="1">
        <v>2845</v>
      </c>
      <c r="F15" s="1">
        <v>236.881066</v>
      </c>
      <c r="G15" s="1">
        <v>0.92833699999999997</v>
      </c>
      <c r="H15" s="1">
        <v>0.730383</v>
      </c>
      <c r="I15" s="1">
        <v>10.304539999999999</v>
      </c>
      <c r="J15" s="1" t="s">
        <v>25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26</v>
      </c>
    </row>
    <row r="16" spans="1:19" x14ac:dyDescent="0.3">
      <c r="A16" s="1">
        <v>1696420816746</v>
      </c>
      <c r="B16" s="1">
        <v>1696420816762</v>
      </c>
      <c r="C16" s="1">
        <v>16</v>
      </c>
      <c r="D16" s="1">
        <v>3919</v>
      </c>
      <c r="E16" s="1">
        <v>2845</v>
      </c>
      <c r="F16" s="1">
        <v>236.881066</v>
      </c>
      <c r="G16" s="1">
        <v>0.92833699999999997</v>
      </c>
      <c r="H16" s="1">
        <v>1.0529999999999999E-3</v>
      </c>
      <c r="I16" s="1">
        <v>1.4853E-2</v>
      </c>
      <c r="J16" s="1" t="s">
        <v>25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101</v>
      </c>
    </row>
    <row r="17" spans="1:19" x14ac:dyDescent="0.3">
      <c r="A17" s="1">
        <v>1696420816762</v>
      </c>
      <c r="B17" s="1">
        <v>1696420820642</v>
      </c>
      <c r="C17" s="1">
        <v>3880</v>
      </c>
      <c r="D17" s="1">
        <v>3919</v>
      </c>
      <c r="E17" s="1">
        <v>2845</v>
      </c>
      <c r="F17" s="1">
        <v>236.881066</v>
      </c>
      <c r="G17" s="1">
        <v>0.92833699999999997</v>
      </c>
      <c r="H17" s="1">
        <v>0.255305</v>
      </c>
      <c r="I17" s="1">
        <v>3.601947</v>
      </c>
      <c r="J17" s="1" t="s">
        <v>25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26</v>
      </c>
    </row>
    <row r="18" spans="1:19" x14ac:dyDescent="0.3">
      <c r="A18" s="1">
        <v>1696420820642</v>
      </c>
      <c r="B18" s="1">
        <v>1696420820850</v>
      </c>
      <c r="C18" s="1">
        <v>208</v>
      </c>
      <c r="D18" s="1">
        <v>3919</v>
      </c>
      <c r="E18" s="1">
        <v>2845</v>
      </c>
      <c r="F18" s="1">
        <v>236.881066</v>
      </c>
      <c r="G18" s="1">
        <v>0.92833699999999997</v>
      </c>
      <c r="H18" s="1">
        <v>1.3686E-2</v>
      </c>
      <c r="I18" s="1">
        <v>0.19309399999999999</v>
      </c>
      <c r="J18" s="1" t="s">
        <v>25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30</v>
      </c>
    </row>
    <row r="19" spans="1:19" x14ac:dyDescent="0.3">
      <c r="A19" s="1">
        <v>1696420820850</v>
      </c>
      <c r="B19" s="1">
        <v>1696420826820</v>
      </c>
      <c r="C19" s="1">
        <v>5970</v>
      </c>
      <c r="D19" s="1">
        <v>3919</v>
      </c>
      <c r="E19" s="1">
        <v>2845</v>
      </c>
      <c r="F19" s="1">
        <v>236.881066</v>
      </c>
      <c r="G19" s="1">
        <v>0.92833699999999997</v>
      </c>
      <c r="H19" s="1">
        <v>0.39282800000000001</v>
      </c>
      <c r="I19" s="1">
        <v>5.5421709999999997</v>
      </c>
      <c r="J19" s="1" t="s">
        <v>25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26</v>
      </c>
    </row>
    <row r="20" spans="1:19" x14ac:dyDescent="0.3">
      <c r="A20" s="1">
        <v>1696420826820</v>
      </c>
      <c r="B20" s="1">
        <v>1696420826919</v>
      </c>
      <c r="C20" s="1">
        <v>99</v>
      </c>
      <c r="D20" s="1">
        <v>3919</v>
      </c>
      <c r="E20" s="1">
        <v>2845</v>
      </c>
      <c r="F20" s="1">
        <v>236.881066</v>
      </c>
      <c r="G20" s="1">
        <v>0.92833699999999997</v>
      </c>
      <c r="H20" s="1">
        <v>6.5139999999999998E-3</v>
      </c>
      <c r="I20" s="1">
        <v>9.1905000000000001E-2</v>
      </c>
      <c r="J20" s="1" t="s">
        <v>25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30</v>
      </c>
    </row>
    <row r="21" spans="1:19" x14ac:dyDescent="0.3">
      <c r="A21" s="1">
        <v>1696420826919</v>
      </c>
      <c r="B21" s="1">
        <v>1696420829092</v>
      </c>
      <c r="C21" s="1">
        <v>2173</v>
      </c>
      <c r="D21" s="1">
        <v>3919</v>
      </c>
      <c r="E21" s="1">
        <v>2845</v>
      </c>
      <c r="F21" s="1">
        <v>236.881066</v>
      </c>
      <c r="G21" s="1">
        <v>0.92833699999999997</v>
      </c>
      <c r="H21" s="1">
        <v>0.142984</v>
      </c>
      <c r="I21" s="1">
        <v>2.0172759999999998</v>
      </c>
      <c r="J21" s="1" t="s">
        <v>25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26</v>
      </c>
    </row>
    <row r="22" spans="1:19" x14ac:dyDescent="0.3">
      <c r="A22" s="1">
        <v>1696420829092</v>
      </c>
      <c r="B22" s="1">
        <v>1696420829102</v>
      </c>
      <c r="C22" s="1">
        <v>10</v>
      </c>
      <c r="D22" s="1">
        <v>3919</v>
      </c>
      <c r="E22" s="1">
        <v>2845</v>
      </c>
      <c r="F22" s="1">
        <v>236.881066</v>
      </c>
      <c r="G22" s="1">
        <v>0.92833699999999997</v>
      </c>
      <c r="H22" s="1">
        <v>6.5799999999999995E-4</v>
      </c>
      <c r="I22" s="1">
        <v>9.2829999999999996E-3</v>
      </c>
      <c r="J22" s="1" t="s">
        <v>25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101</v>
      </c>
    </row>
    <row r="23" spans="1:19" x14ac:dyDescent="0.3">
      <c r="A23" s="1">
        <v>1696420829102</v>
      </c>
      <c r="B23" s="1">
        <v>1696420834582</v>
      </c>
      <c r="C23" s="1">
        <v>5480</v>
      </c>
      <c r="D23" s="1">
        <v>3919</v>
      </c>
      <c r="E23" s="1">
        <v>2841</v>
      </c>
      <c r="F23" s="1">
        <v>238.74262200000001</v>
      </c>
      <c r="G23" s="1">
        <v>0.93563200000000002</v>
      </c>
      <c r="H23" s="1">
        <v>0.36341899999999999</v>
      </c>
      <c r="I23" s="1">
        <v>5.1272650000000004</v>
      </c>
      <c r="J23" s="1" t="s">
        <v>25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26</v>
      </c>
    </row>
    <row r="24" spans="1:19" x14ac:dyDescent="0.3">
      <c r="A24" s="1">
        <v>1696420834582</v>
      </c>
      <c r="B24" s="1">
        <v>1696420834590</v>
      </c>
      <c r="C24" s="1">
        <v>8</v>
      </c>
      <c r="D24" s="1">
        <v>3919</v>
      </c>
      <c r="E24" s="1">
        <v>2841</v>
      </c>
      <c r="F24" s="1">
        <v>238.74262200000001</v>
      </c>
      <c r="G24" s="1">
        <v>0.93563200000000002</v>
      </c>
      <c r="H24" s="1">
        <v>5.31E-4</v>
      </c>
      <c r="I24" s="1">
        <v>7.4850000000000003E-3</v>
      </c>
      <c r="J24" s="1" t="s">
        <v>25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27</v>
      </c>
    </row>
    <row r="25" spans="1:19" x14ac:dyDescent="0.3">
      <c r="A25" s="1">
        <v>1696420834590</v>
      </c>
      <c r="B25" s="1">
        <v>1696420839788</v>
      </c>
      <c r="C25" s="1">
        <v>5198</v>
      </c>
      <c r="D25" s="1">
        <v>3919</v>
      </c>
      <c r="E25" s="1">
        <v>2841</v>
      </c>
      <c r="F25" s="1">
        <v>238.74262200000001</v>
      </c>
      <c r="G25" s="1">
        <v>0.93563200000000002</v>
      </c>
      <c r="H25" s="1">
        <v>0.34471800000000002</v>
      </c>
      <c r="I25" s="1">
        <v>4.8634170000000001</v>
      </c>
      <c r="J25" s="1" t="s">
        <v>25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26</v>
      </c>
    </row>
    <row r="26" spans="1:19" x14ac:dyDescent="0.3">
      <c r="A26" s="1">
        <v>1696420839788</v>
      </c>
      <c r="B26" s="1">
        <v>1696420839977</v>
      </c>
      <c r="C26" s="1">
        <v>189</v>
      </c>
      <c r="D26" s="1">
        <v>3919</v>
      </c>
      <c r="E26" s="1">
        <v>2841</v>
      </c>
      <c r="F26" s="1">
        <v>238.74262200000001</v>
      </c>
      <c r="G26" s="1">
        <v>0.93563200000000002</v>
      </c>
      <c r="H26" s="1">
        <v>1.2534E-2</v>
      </c>
      <c r="I26" s="1">
        <v>0.17683499999999999</v>
      </c>
      <c r="J26" s="1" t="s">
        <v>25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30</v>
      </c>
    </row>
    <row r="27" spans="1:19" x14ac:dyDescent="0.3">
      <c r="A27" s="1">
        <v>1696420839977</v>
      </c>
      <c r="B27" s="1">
        <v>1696420853772</v>
      </c>
      <c r="C27" s="1">
        <v>13795</v>
      </c>
      <c r="D27" s="1">
        <v>3919</v>
      </c>
      <c r="E27" s="1">
        <v>2841</v>
      </c>
      <c r="F27" s="1">
        <v>238.74262200000001</v>
      </c>
      <c r="G27" s="1">
        <v>0.93563200000000002</v>
      </c>
      <c r="H27" s="1">
        <v>0.91484799999999999</v>
      </c>
      <c r="I27" s="1">
        <v>12.907048</v>
      </c>
      <c r="J27" s="1" t="s">
        <v>25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26</v>
      </c>
    </row>
    <row r="28" spans="1:19" x14ac:dyDescent="0.3">
      <c r="A28" s="1">
        <v>1696420853772</v>
      </c>
      <c r="B28" s="1">
        <v>1696420853782</v>
      </c>
      <c r="C28" s="1">
        <v>10</v>
      </c>
      <c r="D28" s="1">
        <v>3919</v>
      </c>
      <c r="E28" s="1">
        <v>2841</v>
      </c>
      <c r="F28" s="1">
        <v>238.74262200000001</v>
      </c>
      <c r="G28" s="1">
        <v>0.93563200000000002</v>
      </c>
      <c r="H28" s="1">
        <v>6.6299999999999996E-4</v>
      </c>
      <c r="I28" s="1">
        <v>9.3559999999999997E-3</v>
      </c>
      <c r="J28" s="1" t="s">
        <v>25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101</v>
      </c>
    </row>
    <row r="29" spans="1:19" x14ac:dyDescent="0.3">
      <c r="A29" s="1">
        <v>1696420853782</v>
      </c>
      <c r="B29" s="1">
        <v>1696420855000</v>
      </c>
      <c r="C29" s="1">
        <v>1218</v>
      </c>
      <c r="D29" s="1">
        <v>3919</v>
      </c>
      <c r="E29" s="1">
        <v>2841</v>
      </c>
      <c r="F29" s="1">
        <v>238.74262200000001</v>
      </c>
      <c r="G29" s="1">
        <v>0.93563200000000002</v>
      </c>
      <c r="H29" s="1">
        <v>8.0775E-2</v>
      </c>
      <c r="I29" s="1">
        <v>1.1395999999999999</v>
      </c>
      <c r="J29" s="1" t="s">
        <v>25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26</v>
      </c>
    </row>
    <row r="30" spans="1:19" x14ac:dyDescent="0.3">
      <c r="A30" s="1">
        <v>1696420855000</v>
      </c>
      <c r="B30" s="1">
        <v>1696420855003</v>
      </c>
      <c r="C30" s="1">
        <v>3</v>
      </c>
      <c r="D30" s="1">
        <v>3919</v>
      </c>
      <c r="E30" s="1">
        <v>2841</v>
      </c>
      <c r="F30" s="1">
        <v>238.74262200000001</v>
      </c>
      <c r="G30" s="1">
        <v>0.93563200000000002</v>
      </c>
      <c r="H30" s="1">
        <v>1.9900000000000001E-4</v>
      </c>
      <c r="I30" s="1">
        <v>2.807E-3</v>
      </c>
      <c r="J30" s="1" t="s">
        <v>25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110</v>
      </c>
    </row>
    <row r="31" spans="1:19" x14ac:dyDescent="0.3">
      <c r="A31" s="1">
        <v>1696420855003</v>
      </c>
      <c r="B31" s="1">
        <v>1696420855004</v>
      </c>
      <c r="C31" s="1">
        <v>1</v>
      </c>
      <c r="D31" s="1">
        <v>3919</v>
      </c>
      <c r="E31" s="1">
        <v>2841</v>
      </c>
      <c r="F31" s="1">
        <v>238.74262200000001</v>
      </c>
      <c r="G31" s="1">
        <v>0.93563200000000002</v>
      </c>
      <c r="H31" s="1">
        <v>6.6000000000000005E-5</v>
      </c>
      <c r="I31" s="1">
        <v>9.3599999999999998E-4</v>
      </c>
      <c r="J31" s="1" t="s">
        <v>25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111</v>
      </c>
    </row>
    <row r="32" spans="1:19" x14ac:dyDescent="0.3">
      <c r="A32" s="1">
        <v>1696420855004</v>
      </c>
      <c r="B32" s="1">
        <v>1696420855030</v>
      </c>
      <c r="C32" s="1">
        <v>26</v>
      </c>
      <c r="D32" s="1">
        <v>3919</v>
      </c>
      <c r="E32" s="1">
        <v>2841</v>
      </c>
      <c r="F32" s="1">
        <v>238.74262200000001</v>
      </c>
      <c r="G32" s="1">
        <v>0.93563200000000002</v>
      </c>
      <c r="H32" s="1">
        <v>1.7240000000000001E-3</v>
      </c>
      <c r="I32" s="1">
        <v>2.4326E-2</v>
      </c>
      <c r="J32" s="1" t="s">
        <v>25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101</v>
      </c>
    </row>
    <row r="33" spans="1:19" x14ac:dyDescent="0.3">
      <c r="A33" s="1">
        <v>1696420855030</v>
      </c>
      <c r="B33" s="1">
        <v>1696420855055</v>
      </c>
      <c r="C33" s="1">
        <v>25</v>
      </c>
      <c r="D33" s="1">
        <v>3919</v>
      </c>
      <c r="E33" s="1">
        <v>2841</v>
      </c>
      <c r="F33" s="1">
        <v>238.74262200000001</v>
      </c>
      <c r="G33" s="1">
        <v>0.93563200000000002</v>
      </c>
      <c r="H33" s="1">
        <v>1.658E-3</v>
      </c>
      <c r="I33" s="1">
        <v>2.3390999999999999E-2</v>
      </c>
      <c r="J33" s="1" t="s">
        <v>25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155</v>
      </c>
    </row>
    <row r="34" spans="1:19" x14ac:dyDescent="0.3">
      <c r="A34" s="1">
        <v>1696420855055</v>
      </c>
      <c r="B34" s="1">
        <v>1696420855110</v>
      </c>
      <c r="C34" s="1">
        <v>55</v>
      </c>
      <c r="D34" s="1">
        <v>3919</v>
      </c>
      <c r="E34" s="1">
        <v>2841</v>
      </c>
      <c r="F34" s="1">
        <v>238.74262200000001</v>
      </c>
      <c r="G34" s="1">
        <v>0.93563200000000002</v>
      </c>
      <c r="H34" s="1">
        <v>3.6470000000000001E-3</v>
      </c>
      <c r="I34" s="1">
        <v>5.1459999999999999E-2</v>
      </c>
      <c r="J34" s="1" t="s">
        <v>25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156</v>
      </c>
    </row>
    <row r="35" spans="1:19" x14ac:dyDescent="0.3">
      <c r="A35" s="1">
        <v>1696420855110</v>
      </c>
      <c r="B35" s="1">
        <v>1696420855118</v>
      </c>
      <c r="C35" s="1">
        <v>8</v>
      </c>
      <c r="D35" s="1">
        <v>3919</v>
      </c>
      <c r="E35" s="1">
        <v>2841</v>
      </c>
      <c r="F35" s="1">
        <v>238.74262200000001</v>
      </c>
      <c r="G35" s="1">
        <v>0.93563200000000002</v>
      </c>
      <c r="H35" s="1">
        <v>5.31E-4</v>
      </c>
      <c r="I35" s="1">
        <v>7.4850000000000003E-3</v>
      </c>
      <c r="J35" s="1" t="s">
        <v>25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157</v>
      </c>
    </row>
    <row r="36" spans="1:19" x14ac:dyDescent="0.3">
      <c r="A36" s="1">
        <v>1696420855118</v>
      </c>
      <c r="B36" s="1">
        <v>1696420855162</v>
      </c>
      <c r="C36" s="1">
        <v>44</v>
      </c>
      <c r="D36" s="1">
        <v>3919</v>
      </c>
      <c r="E36" s="1">
        <v>2841</v>
      </c>
      <c r="F36" s="1">
        <v>238.74262200000001</v>
      </c>
      <c r="G36" s="1">
        <v>0.93563200000000002</v>
      </c>
      <c r="H36" s="1">
        <v>2.918E-3</v>
      </c>
      <c r="I36" s="1">
        <v>4.1168000000000003E-2</v>
      </c>
      <c r="J36" s="1" t="s">
        <v>25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158</v>
      </c>
    </row>
    <row r="37" spans="1:19" x14ac:dyDescent="0.3">
      <c r="A37" s="1">
        <v>1696420855162</v>
      </c>
      <c r="B37" s="1">
        <v>1696420855213</v>
      </c>
      <c r="C37" s="1">
        <v>51</v>
      </c>
      <c r="D37" s="1">
        <v>3919</v>
      </c>
      <c r="E37" s="1">
        <v>2841</v>
      </c>
      <c r="F37" s="1">
        <v>238.74262200000001</v>
      </c>
      <c r="G37" s="1">
        <v>0.93563200000000002</v>
      </c>
      <c r="H37" s="1">
        <v>3.382E-3</v>
      </c>
      <c r="I37" s="1">
        <v>4.7717000000000002E-2</v>
      </c>
      <c r="J37" s="1" t="s">
        <v>25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26</v>
      </c>
    </row>
    <row r="38" spans="1:19" x14ac:dyDescent="0.3">
      <c r="A38" s="1">
        <v>1696420855213</v>
      </c>
      <c r="B38" s="1">
        <v>1696420855618</v>
      </c>
      <c r="C38" s="1">
        <v>405</v>
      </c>
      <c r="D38" s="1">
        <v>3919</v>
      </c>
      <c r="E38" s="1">
        <v>2841</v>
      </c>
      <c r="F38" s="1">
        <v>238.74262200000001</v>
      </c>
      <c r="G38" s="1">
        <v>0.93563200000000002</v>
      </c>
      <c r="H38" s="1">
        <v>2.6859000000000001E-2</v>
      </c>
      <c r="I38" s="1">
        <v>0.37893100000000002</v>
      </c>
      <c r="J38" s="1" t="s">
        <v>25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33</v>
      </c>
    </row>
    <row r="39" spans="1:19" x14ac:dyDescent="0.3">
      <c r="A39" s="1">
        <v>1696420855618</v>
      </c>
      <c r="B39" s="1">
        <v>1696420855631</v>
      </c>
      <c r="C39" s="1">
        <v>13</v>
      </c>
      <c r="D39" s="1">
        <v>3919</v>
      </c>
      <c r="E39" s="1">
        <v>2841</v>
      </c>
      <c r="F39" s="1">
        <v>238.74262200000001</v>
      </c>
      <c r="G39" s="1">
        <v>0.93563200000000002</v>
      </c>
      <c r="H39" s="1">
        <v>8.6200000000000003E-4</v>
      </c>
      <c r="I39" s="1">
        <v>1.2163E-2</v>
      </c>
      <c r="J39" s="1" t="s">
        <v>25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162</v>
      </c>
    </row>
    <row r="40" spans="1:19" x14ac:dyDescent="0.3">
      <c r="A40" s="1">
        <v>1696420855631</v>
      </c>
      <c r="B40" s="1">
        <v>1696420856465</v>
      </c>
      <c r="C40" s="1">
        <v>834</v>
      </c>
      <c r="D40" s="1">
        <v>3919</v>
      </c>
      <c r="E40" s="1">
        <v>2841</v>
      </c>
      <c r="F40" s="1">
        <v>238.74262200000001</v>
      </c>
      <c r="G40" s="1">
        <v>0.93563200000000002</v>
      </c>
      <c r="H40" s="1">
        <v>5.5308999999999997E-2</v>
      </c>
      <c r="I40" s="1">
        <v>0.78031700000000004</v>
      </c>
      <c r="J40" s="1" t="s">
        <v>25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33</v>
      </c>
    </row>
    <row r="41" spans="1:19" x14ac:dyDescent="0.3">
      <c r="A41" s="1">
        <v>1696420856465</v>
      </c>
      <c r="B41" s="1">
        <v>1696420856467</v>
      </c>
      <c r="C41" s="1">
        <v>2</v>
      </c>
      <c r="D41" s="1">
        <v>3919</v>
      </c>
      <c r="E41" s="1">
        <v>2841</v>
      </c>
      <c r="F41" s="1">
        <v>238.74262200000001</v>
      </c>
      <c r="G41" s="1">
        <v>0.93563200000000002</v>
      </c>
      <c r="H41" s="1">
        <v>1.3300000000000001E-4</v>
      </c>
      <c r="I41" s="1">
        <v>1.8710000000000001E-3</v>
      </c>
      <c r="J41" s="1" t="s">
        <v>25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193</v>
      </c>
    </row>
    <row r="42" spans="1:19" x14ac:dyDescent="0.3">
      <c r="A42" s="1">
        <v>1696420856467</v>
      </c>
      <c r="B42" s="1">
        <v>1696420856468</v>
      </c>
      <c r="C42" s="1">
        <v>1</v>
      </c>
      <c r="D42" s="1">
        <v>3919</v>
      </c>
      <c r="E42" s="1">
        <v>2841</v>
      </c>
      <c r="F42" s="1">
        <v>238.74262200000001</v>
      </c>
      <c r="G42" s="1">
        <v>0.93563200000000002</v>
      </c>
      <c r="H42" s="1">
        <v>6.6000000000000005E-5</v>
      </c>
      <c r="I42" s="1">
        <v>9.3599999999999998E-4</v>
      </c>
      <c r="J42" s="1" t="s">
        <v>25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51</v>
      </c>
    </row>
    <row r="43" spans="1:19" x14ac:dyDescent="0.3">
      <c r="A43" s="1">
        <v>1696420856468</v>
      </c>
      <c r="B43" s="1">
        <v>1696420856519</v>
      </c>
      <c r="C43" s="1">
        <v>51</v>
      </c>
      <c r="D43" s="1">
        <v>3919</v>
      </c>
      <c r="E43" s="1">
        <v>2841</v>
      </c>
      <c r="F43" s="1">
        <v>238.74262200000001</v>
      </c>
      <c r="G43" s="1">
        <v>0.93563200000000002</v>
      </c>
      <c r="H43" s="1">
        <v>3.382E-3</v>
      </c>
      <c r="I43" s="1">
        <v>4.7717000000000002E-2</v>
      </c>
      <c r="J43" s="1" t="s">
        <v>25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52</v>
      </c>
    </row>
    <row r="44" spans="1:19" x14ac:dyDescent="0.3">
      <c r="A44" s="1">
        <v>1696420856519</v>
      </c>
      <c r="B44" s="1">
        <v>1696420856933</v>
      </c>
      <c r="C44" s="1">
        <v>414</v>
      </c>
      <c r="D44" s="1">
        <v>3919</v>
      </c>
      <c r="E44" s="1">
        <v>2841</v>
      </c>
      <c r="F44" s="1">
        <v>238.74262200000001</v>
      </c>
      <c r="G44" s="1">
        <v>0.93563200000000002</v>
      </c>
      <c r="H44" s="1">
        <v>2.7455E-2</v>
      </c>
      <c r="I44" s="1">
        <v>0.38735199999999997</v>
      </c>
      <c r="J44" s="1" t="s">
        <v>25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33</v>
      </c>
    </row>
    <row r="45" spans="1:19" x14ac:dyDescent="0.3">
      <c r="A45" s="1">
        <v>1696420856933</v>
      </c>
      <c r="B45" s="1">
        <v>1696420856975</v>
      </c>
      <c r="C45" s="1">
        <v>42</v>
      </c>
      <c r="D45" s="1">
        <v>3919</v>
      </c>
      <c r="E45" s="1">
        <v>2841</v>
      </c>
      <c r="F45" s="1">
        <v>238.74262200000001</v>
      </c>
      <c r="G45" s="1">
        <v>0.93563200000000002</v>
      </c>
      <c r="H45" s="1">
        <v>2.7850000000000001E-3</v>
      </c>
      <c r="I45" s="1">
        <v>3.9296999999999999E-2</v>
      </c>
      <c r="J45" s="1" t="s">
        <v>25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163</v>
      </c>
    </row>
    <row r="46" spans="1:19" x14ac:dyDescent="0.3">
      <c r="A46" s="1">
        <v>1696420856975</v>
      </c>
      <c r="B46" s="1">
        <v>1696420857007</v>
      </c>
      <c r="C46" s="1">
        <v>32</v>
      </c>
      <c r="D46" s="1">
        <v>3919</v>
      </c>
      <c r="E46" s="1">
        <v>2841</v>
      </c>
      <c r="F46" s="1">
        <v>238.74262200000001</v>
      </c>
      <c r="G46" s="1">
        <v>0.93563200000000002</v>
      </c>
      <c r="H46" s="1">
        <v>2.1220000000000002E-3</v>
      </c>
      <c r="I46" s="1">
        <v>2.9940000000000001E-2</v>
      </c>
      <c r="J46" s="1" t="s">
        <v>25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164</v>
      </c>
    </row>
    <row r="47" spans="1:19" x14ac:dyDescent="0.3">
      <c r="A47" s="1">
        <v>1696420857007</v>
      </c>
      <c r="B47" s="1">
        <v>1696420857009</v>
      </c>
      <c r="C47" s="1">
        <v>2</v>
      </c>
      <c r="D47" s="1">
        <v>3919</v>
      </c>
      <c r="E47" s="1">
        <v>2841</v>
      </c>
      <c r="F47" s="1">
        <v>238.74262200000001</v>
      </c>
      <c r="G47" s="1">
        <v>0.93563200000000002</v>
      </c>
      <c r="H47" s="1">
        <v>1.3300000000000001E-4</v>
      </c>
      <c r="I47" s="1">
        <v>1.8710000000000001E-3</v>
      </c>
      <c r="J47" s="1" t="s">
        <v>25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165</v>
      </c>
    </row>
    <row r="48" spans="1:19" x14ac:dyDescent="0.3">
      <c r="A48" s="1">
        <v>1696420857009</v>
      </c>
      <c r="B48" s="1">
        <v>1696420857028</v>
      </c>
      <c r="C48" s="1">
        <v>19</v>
      </c>
      <c r="D48" s="1">
        <v>3919</v>
      </c>
      <c r="E48" s="1">
        <v>2841</v>
      </c>
      <c r="F48" s="1">
        <v>238.74262200000001</v>
      </c>
      <c r="G48" s="1">
        <v>0.93563200000000002</v>
      </c>
      <c r="H48" s="1">
        <v>1.2600000000000001E-3</v>
      </c>
      <c r="I48" s="1">
        <v>1.7777000000000001E-2</v>
      </c>
      <c r="J48" s="1" t="s">
        <v>25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164</v>
      </c>
    </row>
    <row r="49" spans="1:19" x14ac:dyDescent="0.3">
      <c r="A49" s="1">
        <v>1696420857028</v>
      </c>
      <c r="B49" s="1">
        <v>1696420857053</v>
      </c>
      <c r="C49" s="1">
        <v>25</v>
      </c>
      <c r="D49" s="1">
        <v>3919</v>
      </c>
      <c r="E49" s="1">
        <v>2841</v>
      </c>
      <c r="F49" s="1">
        <v>238.74262200000001</v>
      </c>
      <c r="G49" s="1">
        <v>0.93563200000000002</v>
      </c>
      <c r="H49" s="1">
        <v>1.658E-3</v>
      </c>
      <c r="I49" s="1">
        <v>2.3390999999999999E-2</v>
      </c>
      <c r="J49" s="1" t="s">
        <v>25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165</v>
      </c>
    </row>
    <row r="50" spans="1:19" x14ac:dyDescent="0.3">
      <c r="A50" s="1">
        <v>1696420857053</v>
      </c>
      <c r="B50" s="1">
        <v>1696420857054</v>
      </c>
      <c r="C50" s="1">
        <v>1</v>
      </c>
      <c r="D50" s="1">
        <v>3919</v>
      </c>
      <c r="E50" s="1">
        <v>2841</v>
      </c>
      <c r="F50" s="1">
        <v>238.74262200000001</v>
      </c>
      <c r="G50" s="1">
        <v>0.93563200000000002</v>
      </c>
      <c r="H50" s="1">
        <v>6.6000000000000005E-5</v>
      </c>
      <c r="I50" s="1">
        <v>9.3599999999999998E-4</v>
      </c>
      <c r="J50" s="1" t="s">
        <v>25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33</v>
      </c>
    </row>
    <row r="51" spans="1:19" x14ac:dyDescent="0.3">
      <c r="A51" s="1">
        <v>1696420857054</v>
      </c>
      <c r="B51" s="1">
        <v>1696420857068</v>
      </c>
      <c r="C51" s="1">
        <v>14</v>
      </c>
      <c r="D51" s="1">
        <v>3919</v>
      </c>
      <c r="E51" s="1">
        <v>2841</v>
      </c>
      <c r="F51" s="1">
        <v>238.74262200000001</v>
      </c>
      <c r="G51" s="1">
        <v>0.93563200000000002</v>
      </c>
      <c r="H51" s="1">
        <v>9.2800000000000001E-4</v>
      </c>
      <c r="I51" s="1">
        <v>1.3099E-2</v>
      </c>
      <c r="J51" s="1" t="s">
        <v>25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163</v>
      </c>
    </row>
    <row r="52" spans="1:19" x14ac:dyDescent="0.3">
      <c r="A52" s="1">
        <v>1696420857068</v>
      </c>
      <c r="B52" s="1">
        <v>1696420857069</v>
      </c>
      <c r="C52" s="1">
        <v>1</v>
      </c>
      <c r="D52" s="1">
        <v>3919</v>
      </c>
      <c r="E52" s="1">
        <v>2841</v>
      </c>
      <c r="F52" s="1">
        <v>238.74262200000001</v>
      </c>
      <c r="G52" s="1">
        <v>0.93563200000000002</v>
      </c>
      <c r="H52" s="1">
        <v>6.6000000000000005E-5</v>
      </c>
      <c r="I52" s="1">
        <v>9.3599999999999998E-4</v>
      </c>
      <c r="J52" s="1" t="s">
        <v>25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33</v>
      </c>
    </row>
    <row r="53" spans="1:19" x14ac:dyDescent="0.3">
      <c r="A53" s="1">
        <v>1696420857069</v>
      </c>
      <c r="B53" s="1">
        <v>1696420857089</v>
      </c>
      <c r="C53" s="1">
        <v>20</v>
      </c>
      <c r="D53" s="1">
        <v>3919</v>
      </c>
      <c r="E53" s="1">
        <v>2841</v>
      </c>
      <c r="F53" s="1">
        <v>238.74262200000001</v>
      </c>
      <c r="G53" s="1">
        <v>0.93563200000000002</v>
      </c>
      <c r="H53" s="1">
        <v>1.3259999999999999E-3</v>
      </c>
      <c r="I53" s="1">
        <v>1.8713E-2</v>
      </c>
      <c r="J53" s="1" t="s">
        <v>25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163</v>
      </c>
    </row>
    <row r="54" spans="1:19" x14ac:dyDescent="0.3">
      <c r="A54" s="1">
        <v>1696420857089</v>
      </c>
      <c r="B54" s="1">
        <v>1696420860012</v>
      </c>
      <c r="C54" s="1">
        <v>2923</v>
      </c>
      <c r="D54" s="1">
        <v>3919</v>
      </c>
      <c r="E54" s="1">
        <v>2841</v>
      </c>
      <c r="F54" s="1">
        <v>238.74262200000001</v>
      </c>
      <c r="G54" s="1">
        <v>0.93563200000000002</v>
      </c>
      <c r="H54" s="1">
        <v>0.19384599999999999</v>
      </c>
      <c r="I54" s="1">
        <v>2.7348530000000002</v>
      </c>
      <c r="J54" s="1" t="s">
        <v>25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33</v>
      </c>
    </row>
    <row r="55" spans="1:19" x14ac:dyDescent="0.3">
      <c r="A55" s="1">
        <v>1696420860012</v>
      </c>
      <c r="B55" s="1">
        <v>1696420882274</v>
      </c>
      <c r="C55" s="1">
        <v>22262</v>
      </c>
      <c r="D55" s="1">
        <v>3919</v>
      </c>
      <c r="E55" s="1">
        <v>2841</v>
      </c>
      <c r="F55" s="1">
        <v>238.74262200000001</v>
      </c>
      <c r="G55" s="1">
        <v>0.93563200000000002</v>
      </c>
      <c r="H55" s="1">
        <v>1.4763580000000001</v>
      </c>
      <c r="I55" s="1">
        <v>20.829046999999999</v>
      </c>
      <c r="J55" s="1" t="s">
        <v>25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33</v>
      </c>
    </row>
    <row r="56" spans="1:19" x14ac:dyDescent="0.3">
      <c r="A56" s="1">
        <v>1696420882274</v>
      </c>
      <c r="B56" s="1">
        <v>1696420882291</v>
      </c>
      <c r="C56" s="1">
        <v>17</v>
      </c>
      <c r="D56" s="1">
        <v>3919</v>
      </c>
      <c r="E56" s="1">
        <v>2841</v>
      </c>
      <c r="F56" s="1">
        <v>238.74262200000001</v>
      </c>
      <c r="G56" s="1">
        <v>0.93563200000000002</v>
      </c>
      <c r="H56" s="1">
        <v>1.127E-3</v>
      </c>
      <c r="I56" s="1">
        <v>1.5906E-2</v>
      </c>
      <c r="J56" s="1" t="s">
        <v>25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194</v>
      </c>
    </row>
    <row r="57" spans="1:19" x14ac:dyDescent="0.3">
      <c r="A57" s="1">
        <v>1696420882291</v>
      </c>
      <c r="B57" s="1">
        <v>1696420882324</v>
      </c>
      <c r="C57" s="1">
        <v>33</v>
      </c>
      <c r="D57" s="1">
        <v>3919</v>
      </c>
      <c r="E57" s="1">
        <v>2841</v>
      </c>
      <c r="F57" s="1">
        <v>238.74262200000001</v>
      </c>
      <c r="G57" s="1">
        <v>0.93563200000000002</v>
      </c>
      <c r="H57" s="1">
        <v>2.1879999999999998E-3</v>
      </c>
      <c r="I57" s="1">
        <v>3.0876000000000001E-2</v>
      </c>
      <c r="J57" s="1" t="s">
        <v>25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61</v>
      </c>
    </row>
    <row r="58" spans="1:19" x14ac:dyDescent="0.3">
      <c r="A58" s="1">
        <v>1696420882324</v>
      </c>
      <c r="B58" s="1">
        <v>1696420882326</v>
      </c>
      <c r="C58" s="1">
        <v>2</v>
      </c>
      <c r="D58" s="1">
        <v>3919</v>
      </c>
      <c r="E58" s="1">
        <v>2841</v>
      </c>
      <c r="F58" s="1">
        <v>238.74262200000001</v>
      </c>
      <c r="G58" s="1">
        <v>0.93563200000000002</v>
      </c>
      <c r="H58" s="1">
        <v>1.3300000000000001E-4</v>
      </c>
      <c r="I58" s="1">
        <v>1.8710000000000001E-3</v>
      </c>
      <c r="J58" s="1" t="s">
        <v>25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33</v>
      </c>
    </row>
    <row r="59" spans="1:19" x14ac:dyDescent="0.3">
      <c r="A59" s="1">
        <v>1696420882326</v>
      </c>
      <c r="B59" s="1">
        <v>1696420882329</v>
      </c>
      <c r="C59" s="1">
        <v>3</v>
      </c>
      <c r="D59" s="1">
        <v>3919</v>
      </c>
      <c r="E59" s="1">
        <v>2841</v>
      </c>
      <c r="F59" s="1">
        <v>238.74262200000001</v>
      </c>
      <c r="G59" s="1">
        <v>0.93563200000000002</v>
      </c>
      <c r="H59" s="1">
        <v>1.9900000000000001E-4</v>
      </c>
      <c r="I59" s="1">
        <v>2.807E-3</v>
      </c>
      <c r="J59" s="1" t="s">
        <v>25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195</v>
      </c>
    </row>
    <row r="60" spans="1:19" x14ac:dyDescent="0.3">
      <c r="A60" s="1">
        <v>1696420882329</v>
      </c>
      <c r="B60" s="1">
        <v>1696420882335</v>
      </c>
      <c r="C60" s="1">
        <v>6</v>
      </c>
      <c r="D60" s="1">
        <v>3919</v>
      </c>
      <c r="E60" s="1">
        <v>2841</v>
      </c>
      <c r="F60" s="1">
        <v>238.74262200000001</v>
      </c>
      <c r="G60" s="1">
        <v>0.93563200000000002</v>
      </c>
      <c r="H60" s="1">
        <v>3.9800000000000002E-4</v>
      </c>
      <c r="I60" s="1">
        <v>5.6140000000000001E-3</v>
      </c>
      <c r="J60" s="1" t="s">
        <v>25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196</v>
      </c>
    </row>
    <row r="61" spans="1:19" x14ac:dyDescent="0.3">
      <c r="A61" s="1">
        <v>1696420882335</v>
      </c>
      <c r="B61" s="1">
        <v>1696420882342</v>
      </c>
      <c r="C61" s="1">
        <v>7</v>
      </c>
      <c r="D61" s="1">
        <v>3919</v>
      </c>
      <c r="E61" s="1">
        <v>2841</v>
      </c>
      <c r="F61" s="1">
        <v>238.74262200000001</v>
      </c>
      <c r="G61" s="1">
        <v>0.93563200000000002</v>
      </c>
      <c r="H61" s="1">
        <v>4.64E-4</v>
      </c>
      <c r="I61" s="1">
        <v>6.5490000000000001E-3</v>
      </c>
      <c r="J61" s="1" t="s">
        <v>25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197</v>
      </c>
    </row>
    <row r="62" spans="1:19" x14ac:dyDescent="0.3">
      <c r="A62" s="1">
        <v>1696420882342</v>
      </c>
      <c r="B62" s="1">
        <v>1696420882355</v>
      </c>
      <c r="C62" s="1">
        <v>13</v>
      </c>
      <c r="D62" s="1">
        <v>3919</v>
      </c>
      <c r="E62" s="1">
        <v>2841</v>
      </c>
      <c r="F62" s="1">
        <v>238.74262200000001</v>
      </c>
      <c r="G62" s="1">
        <v>0.93563200000000002</v>
      </c>
      <c r="H62" s="1">
        <v>8.6200000000000003E-4</v>
      </c>
      <c r="I62" s="1">
        <v>1.2163E-2</v>
      </c>
      <c r="J62" s="1" t="s">
        <v>25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198</v>
      </c>
    </row>
    <row r="63" spans="1:19" x14ac:dyDescent="0.3">
      <c r="A63" s="1">
        <v>1696420882355</v>
      </c>
      <c r="B63" s="1">
        <v>1696420882404</v>
      </c>
      <c r="C63" s="1">
        <v>49</v>
      </c>
      <c r="D63" s="1">
        <v>3919</v>
      </c>
      <c r="E63" s="1">
        <v>2841</v>
      </c>
      <c r="F63" s="1">
        <v>238.74262200000001</v>
      </c>
      <c r="G63" s="1">
        <v>0.93563200000000002</v>
      </c>
      <c r="H63" s="1">
        <v>3.2499999999999999E-3</v>
      </c>
      <c r="I63" s="1">
        <v>4.5845999999999998E-2</v>
      </c>
      <c r="J63" s="1" t="s">
        <v>25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199</v>
      </c>
    </row>
    <row r="64" spans="1:19" x14ac:dyDescent="0.3">
      <c r="A64" s="1">
        <v>1696420882404</v>
      </c>
      <c r="B64" s="1">
        <v>1696420883385</v>
      </c>
      <c r="C64" s="1">
        <v>981</v>
      </c>
      <c r="D64" s="1">
        <v>3919</v>
      </c>
      <c r="E64" s="1">
        <v>2841</v>
      </c>
      <c r="F64" s="1">
        <v>238.74262200000001</v>
      </c>
      <c r="G64" s="1">
        <v>0.93563200000000002</v>
      </c>
      <c r="H64" s="1">
        <v>6.5057000000000004E-2</v>
      </c>
      <c r="I64" s="1">
        <v>0.91785499999999998</v>
      </c>
      <c r="J64" s="1" t="s">
        <v>25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200</v>
      </c>
    </row>
    <row r="65" spans="1:19" x14ac:dyDescent="0.3">
      <c r="A65" s="1">
        <v>1696420883385</v>
      </c>
      <c r="B65" s="1">
        <v>1696420883386</v>
      </c>
      <c r="C65" s="1">
        <v>1</v>
      </c>
      <c r="D65" s="1">
        <v>3919</v>
      </c>
      <c r="E65" s="1">
        <v>2841</v>
      </c>
      <c r="F65" s="1">
        <v>238.74262200000001</v>
      </c>
      <c r="G65" s="1">
        <v>0.93563200000000002</v>
      </c>
      <c r="H65" s="1">
        <v>6.6000000000000005E-5</v>
      </c>
      <c r="I65" s="1">
        <v>9.3599999999999998E-4</v>
      </c>
      <c r="J65" s="1" t="s">
        <v>25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201</v>
      </c>
    </row>
    <row r="66" spans="1:19" x14ac:dyDescent="0.3">
      <c r="A66" s="1">
        <v>1696420883386</v>
      </c>
      <c r="B66" s="1">
        <v>1696420883457</v>
      </c>
      <c r="C66" s="1">
        <v>71</v>
      </c>
      <c r="D66" s="1">
        <v>3919</v>
      </c>
      <c r="E66" s="1">
        <v>2841</v>
      </c>
      <c r="F66" s="1">
        <v>238.74262200000001</v>
      </c>
      <c r="G66" s="1">
        <v>0.93563200000000002</v>
      </c>
      <c r="H66" s="1">
        <v>4.7089999999999996E-3</v>
      </c>
      <c r="I66" s="1">
        <v>6.6430000000000003E-2</v>
      </c>
      <c r="J66" s="1" t="s">
        <v>25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200</v>
      </c>
    </row>
    <row r="67" spans="1:19" x14ac:dyDescent="0.3">
      <c r="A67" s="1">
        <v>1696420883457</v>
      </c>
      <c r="B67" s="1">
        <v>1696420883516</v>
      </c>
      <c r="C67" s="1">
        <v>59</v>
      </c>
      <c r="D67" s="1">
        <v>3919</v>
      </c>
      <c r="E67" s="1">
        <v>2841</v>
      </c>
      <c r="F67" s="1">
        <v>238.74262200000001</v>
      </c>
      <c r="G67" s="1">
        <v>0.93563200000000002</v>
      </c>
      <c r="H67" s="1">
        <v>3.9129999999999998E-3</v>
      </c>
      <c r="I67" s="1">
        <v>5.5202000000000001E-2</v>
      </c>
      <c r="J67" s="1" t="s">
        <v>25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202</v>
      </c>
    </row>
    <row r="68" spans="1:19" x14ac:dyDescent="0.3">
      <c r="A68" s="1">
        <v>1696420883516</v>
      </c>
      <c r="B68" s="1">
        <v>1696420883518</v>
      </c>
      <c r="C68" s="1">
        <v>2</v>
      </c>
      <c r="D68" s="1">
        <v>3919</v>
      </c>
      <c r="E68" s="1">
        <v>2841</v>
      </c>
      <c r="F68" s="1">
        <v>238.74262200000001</v>
      </c>
      <c r="G68" s="1">
        <v>0.93563200000000002</v>
      </c>
      <c r="H68" s="1">
        <v>1.3300000000000001E-4</v>
      </c>
      <c r="I68" s="1">
        <v>1.8710000000000001E-3</v>
      </c>
      <c r="J68" s="1" t="s">
        <v>25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203</v>
      </c>
    </row>
    <row r="69" spans="1:19" x14ac:dyDescent="0.3">
      <c r="A69" s="1">
        <v>1696420883518</v>
      </c>
      <c r="B69" s="1">
        <v>1696420883545</v>
      </c>
      <c r="C69" s="1">
        <v>27</v>
      </c>
      <c r="D69" s="1">
        <v>3919</v>
      </c>
      <c r="E69" s="1">
        <v>2841</v>
      </c>
      <c r="F69" s="1">
        <v>238.74262200000001</v>
      </c>
      <c r="G69" s="1">
        <v>0.93563200000000002</v>
      </c>
      <c r="H69" s="1">
        <v>1.7910000000000001E-3</v>
      </c>
      <c r="I69" s="1">
        <v>2.5262E-2</v>
      </c>
      <c r="J69" s="1" t="s">
        <v>25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204</v>
      </c>
    </row>
    <row r="70" spans="1:19" x14ac:dyDescent="0.3">
      <c r="A70" s="1">
        <v>1696420883545</v>
      </c>
      <c r="B70" s="1">
        <v>1696420883546</v>
      </c>
      <c r="C70" s="1">
        <v>1</v>
      </c>
      <c r="D70" s="1">
        <v>3919</v>
      </c>
      <c r="E70" s="1">
        <v>2841</v>
      </c>
      <c r="F70" s="1">
        <v>238.74262200000001</v>
      </c>
      <c r="G70" s="1">
        <v>0.93563200000000002</v>
      </c>
      <c r="H70" s="1">
        <v>6.6000000000000005E-5</v>
      </c>
      <c r="I70" s="1">
        <v>9.3599999999999998E-4</v>
      </c>
      <c r="J70" s="1" t="s">
        <v>25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205</v>
      </c>
    </row>
    <row r="71" spans="1:19" x14ac:dyDescent="0.3">
      <c r="A71" s="1">
        <v>1696420883546</v>
      </c>
      <c r="B71" s="1">
        <v>1696420883570</v>
      </c>
      <c r="C71" s="1">
        <v>24</v>
      </c>
      <c r="D71" s="1">
        <v>3919</v>
      </c>
      <c r="E71" s="1">
        <v>2841</v>
      </c>
      <c r="F71" s="1">
        <v>238.74262200000001</v>
      </c>
      <c r="G71" s="1">
        <v>0.93563200000000002</v>
      </c>
      <c r="H71" s="1">
        <v>1.5920000000000001E-3</v>
      </c>
      <c r="I71" s="1">
        <v>2.2454999999999999E-2</v>
      </c>
      <c r="J71" s="1" t="s">
        <v>25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206</v>
      </c>
    </row>
    <row r="72" spans="1:19" x14ac:dyDescent="0.3">
      <c r="A72" s="1">
        <v>1696420883570</v>
      </c>
      <c r="B72" s="1">
        <v>1696420883636</v>
      </c>
      <c r="C72" s="1">
        <v>66</v>
      </c>
      <c r="D72" s="1">
        <v>3919</v>
      </c>
      <c r="E72" s="1">
        <v>2841</v>
      </c>
      <c r="F72" s="1">
        <v>238.74262200000001</v>
      </c>
      <c r="G72" s="1">
        <v>0.93563200000000002</v>
      </c>
      <c r="H72" s="1">
        <v>4.3769999999999998E-3</v>
      </c>
      <c r="I72" s="1">
        <v>6.1752000000000001E-2</v>
      </c>
      <c r="J72" s="1" t="s">
        <v>25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207</v>
      </c>
    </row>
    <row r="73" spans="1:19" x14ac:dyDescent="0.3">
      <c r="A73" s="1">
        <v>1696420883636</v>
      </c>
      <c r="B73" s="1">
        <v>1696420883711</v>
      </c>
      <c r="C73" s="1">
        <v>75</v>
      </c>
      <c r="D73" s="1">
        <v>3919</v>
      </c>
      <c r="E73" s="1">
        <v>2841</v>
      </c>
      <c r="F73" s="1">
        <v>238.74262200000001</v>
      </c>
      <c r="G73" s="1">
        <v>0.93563200000000002</v>
      </c>
      <c r="H73" s="1">
        <v>4.9740000000000001E-3</v>
      </c>
      <c r="I73" s="1">
        <v>7.0171999999999998E-2</v>
      </c>
      <c r="J73" s="1" t="s">
        <v>25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208</v>
      </c>
    </row>
    <row r="74" spans="1:19" x14ac:dyDescent="0.3">
      <c r="A74" s="1">
        <v>1696420883711</v>
      </c>
      <c r="B74" s="1">
        <v>1696420883713</v>
      </c>
      <c r="C74" s="1">
        <v>2</v>
      </c>
      <c r="D74" s="1">
        <v>3919</v>
      </c>
      <c r="E74" s="1">
        <v>2841</v>
      </c>
      <c r="F74" s="1">
        <v>238.74262200000001</v>
      </c>
      <c r="G74" s="1">
        <v>0.93563200000000002</v>
      </c>
      <c r="H74" s="1">
        <v>1.3300000000000001E-4</v>
      </c>
      <c r="I74" s="1">
        <v>1.8710000000000001E-3</v>
      </c>
      <c r="J74" s="1" t="s">
        <v>25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209</v>
      </c>
    </row>
    <row r="75" spans="1:19" x14ac:dyDescent="0.3">
      <c r="A75" s="1">
        <v>1696420883713</v>
      </c>
      <c r="B75" s="1">
        <v>1696420884160</v>
      </c>
      <c r="C75" s="1">
        <v>447</v>
      </c>
      <c r="D75" s="1">
        <v>3919</v>
      </c>
      <c r="E75" s="1">
        <v>2841</v>
      </c>
      <c r="F75" s="1">
        <v>238.74262200000001</v>
      </c>
      <c r="G75" s="1">
        <v>0.93563200000000002</v>
      </c>
      <c r="H75" s="1">
        <v>2.9644E-2</v>
      </c>
      <c r="I75" s="1">
        <v>0.41822799999999999</v>
      </c>
      <c r="J75" s="1" t="s">
        <v>25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210</v>
      </c>
    </row>
    <row r="76" spans="1:19" x14ac:dyDescent="0.3">
      <c r="A76" s="1">
        <v>1696420884160</v>
      </c>
      <c r="B76" s="1">
        <v>1696420886932</v>
      </c>
      <c r="C76" s="1">
        <v>2772</v>
      </c>
      <c r="D76" s="1">
        <v>3919</v>
      </c>
      <c r="E76" s="1">
        <v>2841</v>
      </c>
      <c r="F76" s="1">
        <v>238.74262200000001</v>
      </c>
      <c r="G76" s="1">
        <v>0.93563200000000002</v>
      </c>
      <c r="H76" s="1">
        <v>0.183832</v>
      </c>
      <c r="I76" s="1">
        <v>2.5935730000000001</v>
      </c>
      <c r="J76" s="1" t="s">
        <v>25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200</v>
      </c>
    </row>
    <row r="77" spans="1:19" x14ac:dyDescent="0.3">
      <c r="A77" s="1">
        <v>1696420886932</v>
      </c>
      <c r="B77" s="1">
        <v>1696420887289</v>
      </c>
      <c r="C77" s="1">
        <v>357</v>
      </c>
      <c r="D77" s="1">
        <v>3919</v>
      </c>
      <c r="E77" s="1">
        <v>2841</v>
      </c>
      <c r="F77" s="1">
        <v>238.74262200000001</v>
      </c>
      <c r="G77" s="1">
        <v>0.93563200000000002</v>
      </c>
      <c r="H77" s="1">
        <v>2.3675000000000002E-2</v>
      </c>
      <c r="I77" s="1">
        <v>0.33402100000000001</v>
      </c>
      <c r="J77" s="1" t="s">
        <v>25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211</v>
      </c>
    </row>
    <row r="78" spans="1:19" x14ac:dyDescent="0.3">
      <c r="A78" s="1">
        <v>1696420887289</v>
      </c>
      <c r="B78" s="1">
        <v>1696420887302</v>
      </c>
      <c r="C78" s="1">
        <v>13</v>
      </c>
      <c r="D78" s="1">
        <v>3919</v>
      </c>
      <c r="E78" s="1">
        <v>2841</v>
      </c>
      <c r="F78" s="1">
        <v>238.74262200000001</v>
      </c>
      <c r="G78" s="1">
        <v>0.93563200000000002</v>
      </c>
      <c r="H78" s="1">
        <v>8.6200000000000003E-4</v>
      </c>
      <c r="I78" s="1">
        <v>1.2163E-2</v>
      </c>
      <c r="J78" s="1" t="s">
        <v>25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212</v>
      </c>
    </row>
    <row r="79" spans="1:19" x14ac:dyDescent="0.3">
      <c r="A79" s="1">
        <v>1696420887302</v>
      </c>
      <c r="B79" s="1">
        <v>1696420887316</v>
      </c>
      <c r="C79" s="1">
        <v>14</v>
      </c>
      <c r="D79" s="1">
        <v>3919</v>
      </c>
      <c r="E79" s="1">
        <v>2841</v>
      </c>
      <c r="F79" s="1">
        <v>238.74262200000001</v>
      </c>
      <c r="G79" s="1">
        <v>0.93563200000000002</v>
      </c>
      <c r="H79" s="1">
        <v>9.2800000000000001E-4</v>
      </c>
      <c r="I79" s="1">
        <v>1.3099E-2</v>
      </c>
      <c r="J79" s="1" t="s">
        <v>25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213</v>
      </c>
    </row>
    <row r="80" spans="1:19" x14ac:dyDescent="0.3">
      <c r="A80" s="1">
        <v>1696420887316</v>
      </c>
      <c r="B80" s="1">
        <v>1696420889283</v>
      </c>
      <c r="C80" s="1">
        <v>1967</v>
      </c>
      <c r="D80" s="1">
        <v>3919</v>
      </c>
      <c r="E80" s="1">
        <v>2841</v>
      </c>
      <c r="F80" s="1">
        <v>238.74262200000001</v>
      </c>
      <c r="G80" s="1">
        <v>0.93563200000000002</v>
      </c>
      <c r="H80" s="1">
        <v>0.13044600000000001</v>
      </c>
      <c r="I80" s="1">
        <v>1.8403890000000001</v>
      </c>
      <c r="J80" s="1" t="s">
        <v>25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33</v>
      </c>
    </row>
    <row r="81" spans="1:19" x14ac:dyDescent="0.3">
      <c r="A81" s="1">
        <v>1696420889283</v>
      </c>
      <c r="B81" s="1">
        <v>1696420889418</v>
      </c>
      <c r="C81" s="1">
        <v>135</v>
      </c>
      <c r="D81" s="1">
        <v>3919</v>
      </c>
      <c r="E81" s="1">
        <v>2841</v>
      </c>
      <c r="F81" s="1">
        <v>238.74262200000001</v>
      </c>
      <c r="G81" s="1">
        <v>0.93563200000000002</v>
      </c>
      <c r="H81" s="1">
        <v>8.9529999999999992E-3</v>
      </c>
      <c r="I81" s="1">
        <v>0.12631000000000001</v>
      </c>
      <c r="J81" s="1" t="s">
        <v>25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108</v>
      </c>
    </row>
    <row r="82" spans="1:19" x14ac:dyDescent="0.3">
      <c r="A82" s="1">
        <v>1696420889418</v>
      </c>
      <c r="B82" s="1">
        <v>1696420894582</v>
      </c>
      <c r="C82" s="1">
        <v>5164</v>
      </c>
      <c r="D82" s="1">
        <v>3919</v>
      </c>
      <c r="E82" s="1">
        <v>2837</v>
      </c>
      <c r="F82" s="1">
        <v>605.32178699999997</v>
      </c>
      <c r="G82" s="1">
        <v>2.3722560000000001</v>
      </c>
      <c r="H82" s="1">
        <v>0.86829999999999996</v>
      </c>
      <c r="I82" s="1">
        <v>12.25033</v>
      </c>
      <c r="J82" s="1" t="s">
        <v>25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33</v>
      </c>
    </row>
    <row r="83" spans="1:19" x14ac:dyDescent="0.3">
      <c r="A83" s="1">
        <v>1696420894582</v>
      </c>
      <c r="B83" s="1">
        <v>1696420894587</v>
      </c>
      <c r="C83" s="1">
        <v>5</v>
      </c>
      <c r="D83" s="1">
        <v>3919</v>
      </c>
      <c r="E83" s="1">
        <v>2837</v>
      </c>
      <c r="F83" s="1">
        <v>605.32178699999997</v>
      </c>
      <c r="G83" s="1">
        <v>2.3722560000000001</v>
      </c>
      <c r="H83" s="1">
        <v>8.4099999999999995E-4</v>
      </c>
      <c r="I83" s="1">
        <v>1.1861E-2</v>
      </c>
      <c r="J83" s="1" t="s">
        <v>25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214</v>
      </c>
    </row>
    <row r="84" spans="1:19" x14ac:dyDescent="0.3">
      <c r="A84" s="1">
        <v>1696420894587</v>
      </c>
      <c r="B84" s="1">
        <v>1696420898224</v>
      </c>
      <c r="C84" s="1">
        <v>3637</v>
      </c>
      <c r="D84" s="1">
        <v>3919</v>
      </c>
      <c r="E84" s="1">
        <v>2837</v>
      </c>
      <c r="F84" s="1">
        <v>605.32178699999997</v>
      </c>
      <c r="G84" s="1">
        <v>2.3722560000000001</v>
      </c>
      <c r="H84" s="1">
        <v>0.61154299999999995</v>
      </c>
      <c r="I84" s="1">
        <v>8.6278950000000005</v>
      </c>
      <c r="J84" s="1" t="s">
        <v>25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33</v>
      </c>
    </row>
    <row r="85" spans="1:19" x14ac:dyDescent="0.3">
      <c r="A85" s="1">
        <v>1696420898224</v>
      </c>
      <c r="B85" s="1">
        <v>1696420898348</v>
      </c>
      <c r="C85" s="1">
        <v>124</v>
      </c>
      <c r="D85" s="1">
        <v>3919</v>
      </c>
      <c r="E85" s="1">
        <v>2837</v>
      </c>
      <c r="F85" s="1">
        <v>605.32178699999997</v>
      </c>
      <c r="G85" s="1">
        <v>2.3722560000000001</v>
      </c>
      <c r="H85" s="1">
        <v>2.085E-2</v>
      </c>
      <c r="I85" s="1">
        <v>0.29415999999999998</v>
      </c>
      <c r="J85" s="1" t="s">
        <v>25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215</v>
      </c>
    </row>
    <row r="86" spans="1:19" x14ac:dyDescent="0.3">
      <c r="A86" s="1">
        <v>1696420898348</v>
      </c>
      <c r="B86" s="1">
        <v>1696420898397</v>
      </c>
      <c r="C86" s="1">
        <v>49</v>
      </c>
      <c r="D86" s="1">
        <v>3919</v>
      </c>
      <c r="E86" s="1">
        <v>2837</v>
      </c>
      <c r="F86" s="1">
        <v>605.32178699999997</v>
      </c>
      <c r="G86" s="1">
        <v>2.3722560000000001</v>
      </c>
      <c r="H86" s="1">
        <v>8.2389999999999998E-3</v>
      </c>
      <c r="I86" s="1">
        <v>0.116241</v>
      </c>
      <c r="J86" s="1" t="s">
        <v>25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216</v>
      </c>
    </row>
    <row r="87" spans="1:19" x14ac:dyDescent="0.3">
      <c r="A87" s="1">
        <v>1696420898397</v>
      </c>
      <c r="B87" s="1">
        <v>1696420898466</v>
      </c>
      <c r="C87" s="1">
        <v>69</v>
      </c>
      <c r="D87" s="1">
        <v>3919</v>
      </c>
      <c r="E87" s="1">
        <v>2837</v>
      </c>
      <c r="F87" s="1">
        <v>605.32178699999997</v>
      </c>
      <c r="G87" s="1">
        <v>2.3722560000000001</v>
      </c>
      <c r="H87" s="1">
        <v>1.1601999999999999E-2</v>
      </c>
      <c r="I87" s="1">
        <v>0.163686</v>
      </c>
      <c r="J87" s="1" t="s">
        <v>25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215</v>
      </c>
    </row>
    <row r="88" spans="1:19" x14ac:dyDescent="0.3">
      <c r="A88" s="1">
        <v>1696420898466</v>
      </c>
      <c r="B88" s="1">
        <v>1696420898531</v>
      </c>
      <c r="C88" s="1">
        <v>65</v>
      </c>
      <c r="D88" s="1">
        <v>3919</v>
      </c>
      <c r="E88" s="1">
        <v>2837</v>
      </c>
      <c r="F88" s="1">
        <v>605.32178699999997</v>
      </c>
      <c r="G88" s="1">
        <v>2.3722560000000001</v>
      </c>
      <c r="H88" s="1">
        <v>1.0928999999999999E-2</v>
      </c>
      <c r="I88" s="1">
        <v>0.154197</v>
      </c>
      <c r="J88" s="1" t="s">
        <v>25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216</v>
      </c>
    </row>
    <row r="89" spans="1:19" x14ac:dyDescent="0.3">
      <c r="A89" s="1">
        <v>1696420898531</v>
      </c>
      <c r="B89" s="1">
        <v>1696420898571</v>
      </c>
      <c r="C89" s="1">
        <v>40</v>
      </c>
      <c r="D89" s="1">
        <v>3919</v>
      </c>
      <c r="E89" s="1">
        <v>2837</v>
      </c>
      <c r="F89" s="1">
        <v>605.32178699999997</v>
      </c>
      <c r="G89" s="1">
        <v>2.3722560000000001</v>
      </c>
      <c r="H89" s="1">
        <v>6.7260000000000002E-3</v>
      </c>
      <c r="I89" s="1">
        <v>9.4890000000000002E-2</v>
      </c>
      <c r="J89" s="1" t="s">
        <v>25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215</v>
      </c>
    </row>
    <row r="90" spans="1:19" x14ac:dyDescent="0.3">
      <c r="A90" s="1">
        <v>1696420898571</v>
      </c>
      <c r="B90" s="1">
        <v>1696420898577</v>
      </c>
      <c r="C90" s="1">
        <v>6</v>
      </c>
      <c r="D90" s="1">
        <v>3919</v>
      </c>
      <c r="E90" s="1">
        <v>2837</v>
      </c>
      <c r="F90" s="1">
        <v>605.32178699999997</v>
      </c>
      <c r="G90" s="1">
        <v>2.3722560000000001</v>
      </c>
      <c r="H90" s="1">
        <v>1.0089999999999999E-3</v>
      </c>
      <c r="I90" s="1">
        <v>1.4234E-2</v>
      </c>
      <c r="J90" s="1" t="s">
        <v>25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217</v>
      </c>
    </row>
    <row r="91" spans="1:19" x14ac:dyDescent="0.3">
      <c r="A91" s="1">
        <v>1696420898577</v>
      </c>
      <c r="B91" s="1">
        <v>1696420898598</v>
      </c>
      <c r="C91" s="1">
        <v>21</v>
      </c>
      <c r="D91" s="1">
        <v>3919</v>
      </c>
      <c r="E91" s="1">
        <v>2837</v>
      </c>
      <c r="F91" s="1">
        <v>605.32178699999997</v>
      </c>
      <c r="G91" s="1">
        <v>2.3722560000000001</v>
      </c>
      <c r="H91" s="1">
        <v>3.5309999999999999E-3</v>
      </c>
      <c r="I91" s="1">
        <v>4.9817E-2</v>
      </c>
      <c r="J91" s="1" t="s">
        <v>25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218</v>
      </c>
    </row>
    <row r="92" spans="1:19" x14ac:dyDescent="0.3">
      <c r="A92" s="1">
        <v>1696420898598</v>
      </c>
      <c r="B92" s="1">
        <v>1696420898623</v>
      </c>
      <c r="C92" s="1">
        <v>25</v>
      </c>
      <c r="D92" s="1">
        <v>3919</v>
      </c>
      <c r="E92" s="1">
        <v>2837</v>
      </c>
      <c r="F92" s="1">
        <v>605.32178699999997</v>
      </c>
      <c r="G92" s="1">
        <v>2.3722560000000001</v>
      </c>
      <c r="H92" s="1">
        <v>4.2040000000000003E-3</v>
      </c>
      <c r="I92" s="1">
        <v>5.9305999999999998E-2</v>
      </c>
      <c r="J92" s="1" t="s">
        <v>25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217</v>
      </c>
    </row>
    <row r="93" spans="1:19" x14ac:dyDescent="0.3">
      <c r="A93" s="1">
        <v>1696420898623</v>
      </c>
      <c r="B93" s="1">
        <v>1696420898641</v>
      </c>
      <c r="C93" s="1">
        <v>18</v>
      </c>
      <c r="D93" s="1">
        <v>3919</v>
      </c>
      <c r="E93" s="1">
        <v>2837</v>
      </c>
      <c r="F93" s="1">
        <v>605.32178699999997</v>
      </c>
      <c r="G93" s="1">
        <v>2.3722560000000001</v>
      </c>
      <c r="H93" s="1">
        <v>3.0270000000000002E-3</v>
      </c>
      <c r="I93" s="1">
        <v>4.2701000000000003E-2</v>
      </c>
      <c r="J93" s="1" t="s">
        <v>25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218</v>
      </c>
    </row>
    <row r="94" spans="1:19" x14ac:dyDescent="0.3">
      <c r="A94" s="1">
        <v>1696420898641</v>
      </c>
      <c r="B94" s="1">
        <v>1696420898687</v>
      </c>
      <c r="C94" s="1">
        <v>46</v>
      </c>
      <c r="D94" s="1">
        <v>3919</v>
      </c>
      <c r="E94" s="1">
        <v>2837</v>
      </c>
      <c r="F94" s="1">
        <v>605.32178699999997</v>
      </c>
      <c r="G94" s="1">
        <v>2.3722560000000001</v>
      </c>
      <c r="H94" s="1">
        <v>7.7349999999999997E-3</v>
      </c>
      <c r="I94" s="1">
        <v>0.109124</v>
      </c>
      <c r="J94" s="1" t="s">
        <v>25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217</v>
      </c>
    </row>
    <row r="95" spans="1:19" x14ac:dyDescent="0.3">
      <c r="A95" s="1">
        <v>1696420898687</v>
      </c>
      <c r="B95" s="1">
        <v>1696420898713</v>
      </c>
      <c r="C95" s="1">
        <v>26</v>
      </c>
      <c r="D95" s="1">
        <v>3919</v>
      </c>
      <c r="E95" s="1">
        <v>2837</v>
      </c>
      <c r="F95" s="1">
        <v>605.32178699999997</v>
      </c>
      <c r="G95" s="1">
        <v>2.3722560000000001</v>
      </c>
      <c r="H95" s="1">
        <v>4.372E-3</v>
      </c>
      <c r="I95" s="1">
        <v>6.1678999999999998E-2</v>
      </c>
      <c r="J95" s="1" t="s">
        <v>25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219</v>
      </c>
    </row>
    <row r="96" spans="1:19" x14ac:dyDescent="0.3">
      <c r="A96" s="1">
        <v>1696420898713</v>
      </c>
      <c r="B96" s="1">
        <v>1696420898725</v>
      </c>
      <c r="C96" s="1">
        <v>12</v>
      </c>
      <c r="D96" s="1">
        <v>3919</v>
      </c>
      <c r="E96" s="1">
        <v>2837</v>
      </c>
      <c r="F96" s="1">
        <v>605.32178699999997</v>
      </c>
      <c r="G96" s="1">
        <v>2.3722560000000001</v>
      </c>
      <c r="H96" s="1">
        <v>2.0179999999999998E-3</v>
      </c>
      <c r="I96" s="1">
        <v>2.8466999999999999E-2</v>
      </c>
      <c r="J96" s="1" t="s">
        <v>25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216</v>
      </c>
    </row>
    <row r="97" spans="1:19" x14ac:dyDescent="0.3">
      <c r="A97" s="1">
        <v>1696420898725</v>
      </c>
      <c r="B97" s="1">
        <v>1696420898759</v>
      </c>
      <c r="C97" s="1">
        <v>34</v>
      </c>
      <c r="D97" s="1">
        <v>3919</v>
      </c>
      <c r="E97" s="1">
        <v>2837</v>
      </c>
      <c r="F97" s="1">
        <v>605.32178699999997</v>
      </c>
      <c r="G97" s="1">
        <v>2.3722560000000001</v>
      </c>
      <c r="H97" s="1">
        <v>5.7169999999999999E-3</v>
      </c>
      <c r="I97" s="1">
        <v>8.0657000000000006E-2</v>
      </c>
      <c r="J97" s="1" t="s">
        <v>25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215</v>
      </c>
    </row>
    <row r="98" spans="1:19" x14ac:dyDescent="0.3">
      <c r="A98" s="1">
        <v>1696420898759</v>
      </c>
      <c r="B98" s="1">
        <v>1696420898791</v>
      </c>
      <c r="C98" s="1">
        <v>32</v>
      </c>
      <c r="D98" s="1">
        <v>3919</v>
      </c>
      <c r="E98" s="1">
        <v>2837</v>
      </c>
      <c r="F98" s="1">
        <v>605.32178699999997</v>
      </c>
      <c r="G98" s="1">
        <v>2.3722560000000001</v>
      </c>
      <c r="H98" s="1">
        <v>5.3810000000000004E-3</v>
      </c>
      <c r="I98" s="1">
        <v>7.5911999999999993E-2</v>
      </c>
      <c r="J98" s="1" t="s">
        <v>25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216</v>
      </c>
    </row>
    <row r="99" spans="1:19" x14ac:dyDescent="0.3">
      <c r="A99" s="1">
        <v>1696420898791</v>
      </c>
      <c r="B99" s="1">
        <v>1696420898812</v>
      </c>
      <c r="C99" s="1">
        <v>21</v>
      </c>
      <c r="D99" s="1">
        <v>3919</v>
      </c>
      <c r="E99" s="1">
        <v>2837</v>
      </c>
      <c r="F99" s="1">
        <v>605.32178699999997</v>
      </c>
      <c r="G99" s="1">
        <v>2.3722560000000001</v>
      </c>
      <c r="H99" s="1">
        <v>3.5309999999999999E-3</v>
      </c>
      <c r="I99" s="1">
        <v>4.9817E-2</v>
      </c>
      <c r="J99" s="1" t="s">
        <v>25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215</v>
      </c>
    </row>
    <row r="100" spans="1:19" x14ac:dyDescent="0.3">
      <c r="A100" s="1">
        <v>1696420898812</v>
      </c>
      <c r="B100" s="1">
        <v>1696420898814</v>
      </c>
      <c r="C100" s="1">
        <v>2</v>
      </c>
      <c r="D100" s="1">
        <v>3919</v>
      </c>
      <c r="E100" s="1">
        <v>2837</v>
      </c>
      <c r="F100" s="1">
        <v>605.32178699999997</v>
      </c>
      <c r="G100" s="1">
        <v>2.3722560000000001</v>
      </c>
      <c r="H100" s="1">
        <v>3.3599999999999998E-4</v>
      </c>
      <c r="I100" s="1">
        <v>4.7450000000000001E-3</v>
      </c>
      <c r="J100" s="1" t="s">
        <v>25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33</v>
      </c>
    </row>
    <row r="101" spans="1:19" x14ac:dyDescent="0.3">
      <c r="A101" s="1">
        <v>1696420898814</v>
      </c>
      <c r="B101" s="1">
        <v>1696420898833</v>
      </c>
      <c r="C101" s="1">
        <v>19</v>
      </c>
      <c r="D101" s="1">
        <v>3919</v>
      </c>
      <c r="E101" s="1">
        <v>2837</v>
      </c>
      <c r="F101" s="1">
        <v>605.32178699999997</v>
      </c>
      <c r="G101" s="1">
        <v>2.3722560000000001</v>
      </c>
      <c r="H101" s="1">
        <v>3.1949999999999999E-3</v>
      </c>
      <c r="I101" s="1">
        <v>4.5073000000000002E-2</v>
      </c>
      <c r="J101" s="1" t="s">
        <v>25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0</v>
      </c>
      <c r="S101" s="1" t="s">
        <v>220</v>
      </c>
    </row>
    <row r="102" spans="1:19" x14ac:dyDescent="0.3">
      <c r="A102" s="1">
        <v>1696420898833</v>
      </c>
      <c r="B102" s="1">
        <v>1696420910016</v>
      </c>
      <c r="C102" s="1">
        <v>11183</v>
      </c>
      <c r="D102" s="1">
        <v>3919</v>
      </c>
      <c r="E102" s="1">
        <v>2837</v>
      </c>
      <c r="F102" s="1">
        <v>605.32178699999997</v>
      </c>
      <c r="G102" s="1">
        <v>2.3722560000000001</v>
      </c>
      <c r="H102" s="1">
        <v>1.8803650000000001</v>
      </c>
      <c r="I102" s="1">
        <v>26.528939999999999</v>
      </c>
      <c r="J102" s="1" t="s">
        <v>25</v>
      </c>
      <c r="K102" s="1" t="b">
        <v>1</v>
      </c>
      <c r="L102" s="1" t="b">
        <v>0</v>
      </c>
      <c r="M102" s="1" t="b">
        <v>0</v>
      </c>
      <c r="N102" s="1" t="b">
        <v>1</v>
      </c>
      <c r="O102" s="1" t="b">
        <v>1</v>
      </c>
      <c r="P102" s="1" t="b">
        <v>0</v>
      </c>
      <c r="Q102" s="1" t="b">
        <v>0</v>
      </c>
      <c r="R102" s="1" t="b">
        <v>0</v>
      </c>
      <c r="S102" s="1" t="s">
        <v>33</v>
      </c>
    </row>
    <row r="103" spans="1:19" x14ac:dyDescent="0.3">
      <c r="A103" s="1">
        <v>1696420910016</v>
      </c>
      <c r="B103" s="1">
        <v>1696420910025</v>
      </c>
      <c r="C103" s="1">
        <v>9</v>
      </c>
      <c r="D103" s="1">
        <v>3919</v>
      </c>
      <c r="E103" s="1">
        <v>2837</v>
      </c>
      <c r="F103" s="1">
        <v>605.32178699999997</v>
      </c>
      <c r="G103" s="1">
        <v>2.3722560000000001</v>
      </c>
      <c r="H103" s="1">
        <v>1.513E-3</v>
      </c>
      <c r="I103" s="1">
        <v>2.1350000000000001E-2</v>
      </c>
      <c r="J103" s="1" t="s">
        <v>25</v>
      </c>
      <c r="K103" s="1" t="b">
        <v>1</v>
      </c>
      <c r="L103" s="1" t="b">
        <v>0</v>
      </c>
      <c r="M103" s="1" t="b">
        <v>0</v>
      </c>
      <c r="N103" s="1" t="b">
        <v>1</v>
      </c>
      <c r="O103" s="1" t="b">
        <v>1</v>
      </c>
      <c r="P103" s="1" t="b">
        <v>0</v>
      </c>
      <c r="Q103" s="1" t="b">
        <v>0</v>
      </c>
      <c r="R103" s="1" t="b">
        <v>0</v>
      </c>
      <c r="S103" s="1" t="s">
        <v>108</v>
      </c>
    </row>
    <row r="104" spans="1:19" x14ac:dyDescent="0.3">
      <c r="A104" s="1">
        <v>1696420910025</v>
      </c>
      <c r="B104" s="1">
        <v>1696420910142</v>
      </c>
      <c r="C104" s="1">
        <v>117</v>
      </c>
      <c r="D104" s="1">
        <v>3919</v>
      </c>
      <c r="E104" s="1">
        <v>2837</v>
      </c>
      <c r="F104" s="1">
        <v>605.32178699999997</v>
      </c>
      <c r="G104" s="1">
        <v>2.3722560000000001</v>
      </c>
      <c r="H104" s="1">
        <v>1.9673E-2</v>
      </c>
      <c r="I104" s="1">
        <v>0.27755400000000002</v>
      </c>
      <c r="J104" s="1" t="s">
        <v>106</v>
      </c>
      <c r="K104" s="1" t="b">
        <v>1</v>
      </c>
      <c r="L104" s="1" t="b">
        <v>0</v>
      </c>
      <c r="M104" s="1" t="b">
        <v>0</v>
      </c>
      <c r="N104" s="1" t="b">
        <v>1</v>
      </c>
      <c r="O104" s="1" t="b">
        <v>1</v>
      </c>
      <c r="P104" s="1" t="b">
        <v>0</v>
      </c>
      <c r="Q104" s="1" t="b">
        <v>0</v>
      </c>
      <c r="R104" s="1" t="b">
        <v>0</v>
      </c>
      <c r="S104" s="1" t="s">
        <v>108</v>
      </c>
    </row>
    <row r="106" spans="1:19" x14ac:dyDescent="0.3">
      <c r="C106" s="6">
        <f t="shared" ref="C106:C107" si="0">SUM(C2:C105)</f>
        <v>136568</v>
      </c>
      <c r="I106" s="6">
        <f t="shared" ref="I106:I107" si="1">SUM(I2:I105)</f>
        <v>157.36544600000002</v>
      </c>
    </row>
    <row r="107" spans="1:19" x14ac:dyDescent="0.3">
      <c r="C107" s="6"/>
      <c r="I107" s="6"/>
    </row>
  </sheetData>
  <mergeCells count="2">
    <mergeCell ref="I106:I107"/>
    <mergeCell ref="C106:C1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risultati_prove_scenario2</vt:lpstr>
      <vt:lpstr>PowDroid_scenario2prova1</vt:lpstr>
      <vt:lpstr>PowDroid_scenario2prova2</vt:lpstr>
      <vt:lpstr>PowDroid_scenario2prova3</vt:lpstr>
      <vt:lpstr>PowDroid_scenario2prova4</vt:lpstr>
      <vt:lpstr>PowDroid_scenario2prova5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2023-10-04T12:05:19Z</dcterms:modified>
</cp:coreProperties>
</file>