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420"/>
  </bookViews>
  <sheets>
    <sheet name="规划表" sheetId="6" r:id="rId1"/>
    <sheet name="主流程全部用例" sheetId="4" r:id="rId2"/>
    <sheet name="测试分析表" sheetId="5" r:id="rId3"/>
  </sheets>
  <definedNames>
    <definedName name="_xlnm._FilterDatabase" localSheetId="1" hidden="1">主流程全部用例!$A$1:$T$2</definedName>
    <definedName name="_xlnm._FilterDatabase" localSheetId="2" hidden="1">测试分析表!$A$2:$K$9</definedName>
  </definedNames>
  <calcPr calcId="144525" concurrentCalc="0"/>
</workbook>
</file>

<file path=xl/sharedStrings.xml><?xml version="1.0" encoding="utf-8"?>
<sst xmlns="http://schemas.openxmlformats.org/spreadsheetml/2006/main" count="191">
  <si>
    <t>解析主流程思维导图</t>
  </si>
  <si>
    <t>模块功能</t>
  </si>
  <si>
    <t>见测试分析表</t>
  </si>
  <si>
    <t>解析</t>
  </si>
  <si>
    <t>整合的用例数：96，需实现用例数：48</t>
  </si>
  <si>
    <t>实现阶段</t>
  </si>
  <si>
    <t>阶段</t>
  </si>
  <si>
    <t>完成时间</t>
  </si>
  <si>
    <t>完成内容</t>
  </si>
  <si>
    <t>用例数</t>
  </si>
  <si>
    <t>完成百分比</t>
  </si>
  <si>
    <t>阶段一</t>
  </si>
  <si>
    <t>2019.10.13</t>
  </si>
  <si>
    <t>实现审核权限功能</t>
  </si>
  <si>
    <t>13/100</t>
  </si>
  <si>
    <t>阶段二</t>
  </si>
  <si>
    <t>2019.10.20</t>
  </si>
  <si>
    <t>实现首页-统计功能</t>
  </si>
  <si>
    <t>30/100</t>
  </si>
  <si>
    <t>2019.10.23</t>
  </si>
  <si>
    <t>实现个人页-统计功能</t>
  </si>
  <si>
    <t>阶段三</t>
  </si>
  <si>
    <t>2019.10.30</t>
  </si>
  <si>
    <t>实现其他功能</t>
  </si>
  <si>
    <t>44/100</t>
  </si>
  <si>
    <t>数据准备</t>
  </si>
  <si>
    <t>数据项</t>
  </si>
  <si>
    <t>数据值</t>
  </si>
  <si>
    <t>公司</t>
  </si>
  <si>
    <t>准备一家专门用于测试的公司</t>
  </si>
  <si>
    <t>基础配置</t>
  </si>
  <si>
    <t>成员属性、职位管理（根据业务，至少X个层级）、部门管理（根据业务，至少X个部门）、分类管理</t>
  </si>
  <si>
    <t>用户</t>
  </si>
  <si>
    <t>为部门的每个层级分别配置3种权限（查看、评分、解决）的用户</t>
  </si>
  <si>
    <t>风险</t>
  </si>
  <si>
    <t>编号</t>
  </si>
  <si>
    <t>风险描述</t>
  </si>
  <si>
    <t>风险应对</t>
  </si>
  <si>
    <t>用例名称</t>
  </si>
  <si>
    <t>优先级</t>
  </si>
  <si>
    <t>前置条件</t>
  </si>
  <si>
    <t>操作1</t>
  </si>
  <si>
    <t>操作2</t>
  </si>
  <si>
    <t>操作3</t>
  </si>
  <si>
    <t>操作4</t>
  </si>
  <si>
    <t>操作5</t>
  </si>
  <si>
    <t>操作6</t>
  </si>
  <si>
    <t>操作7</t>
  </si>
  <si>
    <t>操作8</t>
  </si>
  <si>
    <t>操作9</t>
  </si>
  <si>
    <t>操作10</t>
  </si>
  <si>
    <t>操作11</t>
  </si>
  <si>
    <t>操作12</t>
  </si>
  <si>
    <t>操作13</t>
  </si>
  <si>
    <t>清理数据</t>
  </si>
  <si>
    <t>每次做接口自动化前，连接数据库清理数据</t>
  </si>
  <si>
    <t>QX001</t>
  </si>
  <si>
    <t>权限校验测试用例集合</t>
  </si>
  <si>
    <t>问题评分权限校验</t>
  </si>
  <si>
    <t>B部门无评分权限用户B1登录系统</t>
  </si>
  <si>
    <t>B1提出A部门的问题</t>
  </si>
  <si>
    <t>A部门有评分权限+职位最低用户A1登录系统</t>
  </si>
  <si>
    <t>A1审核问题成功</t>
  </si>
  <si>
    <t>A1查看问题详情</t>
  </si>
  <si>
    <t>校验：permission有评分权限42</t>
  </si>
  <si>
    <t>QX002</t>
  </si>
  <si>
    <t>B1提出A部门问题</t>
  </si>
  <si>
    <t>A部门有评分权限+职位等于用户A1的用户A2登录系统</t>
  </si>
  <si>
    <t>A2查看问题详情</t>
  </si>
  <si>
    <t>校验：permission无评分权限21</t>
  </si>
  <si>
    <t>QX003</t>
  </si>
  <si>
    <t>A部门有评分权限+职位高于用户A1的用户A3登录系统</t>
  </si>
  <si>
    <t>A3查看问题详情</t>
  </si>
  <si>
    <t>QX004</t>
  </si>
  <si>
    <t>B1查看问题详情</t>
  </si>
  <si>
    <t>校验：permission有评分权限21</t>
  </si>
  <si>
    <t>QX005</t>
  </si>
  <si>
    <t>解决方案评分权限校验</t>
  </si>
  <si>
    <t>备选方案评分</t>
  </si>
  <si>
    <t>A1我来分析成功</t>
  </si>
  <si>
    <t>A部门无评分权限用户A4登录系统</t>
  </si>
  <si>
    <t>A4查看备选方案详情</t>
  </si>
  <si>
    <t>校验：permission无评分权限1</t>
  </si>
  <si>
    <t>QX006</t>
  </si>
  <si>
    <t>A1查看备选方案详情</t>
  </si>
  <si>
    <t>QX007</t>
  </si>
  <si>
    <t>A2查看备选方案详情</t>
  </si>
  <si>
    <t>A2给备选方案评分成功</t>
  </si>
  <si>
    <t>A部门有评分权限+职位等于用户A2的用户A3登录系统</t>
  </si>
  <si>
    <t>A3查看备选方案详情</t>
  </si>
  <si>
    <t>QX008</t>
  </si>
  <si>
    <t>A部门有评分权限+职位高于用户A2的用户A4登录系统</t>
  </si>
  <si>
    <t>校验：permission无评分权限2</t>
  </si>
  <si>
    <t>QX009</t>
  </si>
  <si>
    <t>A部门有评分权限用户A4登录系统</t>
  </si>
  <si>
    <t>QX010</t>
  </si>
  <si>
    <t>解决方案评分</t>
  </si>
  <si>
    <t>A部门有解决权限用户A2登录系统</t>
  </si>
  <si>
    <t>A2解决问题成功，主导人是有解决权限的用户A3</t>
  </si>
  <si>
    <t>A3登录系统</t>
  </si>
  <si>
    <t>A3查看解决方案详情</t>
  </si>
  <si>
    <t>校验：permission有评分权限1</t>
  </si>
  <si>
    <t>QX011</t>
  </si>
  <si>
    <t>A2登录系统</t>
  </si>
  <si>
    <t>A2查看解决方案详情</t>
  </si>
  <si>
    <t>QX012</t>
  </si>
  <si>
    <t>A部门有解决权限+职位与A2平级用户A4登录系统</t>
  </si>
  <si>
    <t>A4查看解决方案详情</t>
  </si>
  <si>
    <t>QX013</t>
  </si>
  <si>
    <t>A部门有解决权限+职位高于A2的用户A5登录系统</t>
  </si>
  <si>
    <t>A5查看解决方案详情</t>
  </si>
  <si>
    <t>校验：permission有评分权限2</t>
  </si>
  <si>
    <t>ST001</t>
  </si>
  <si>
    <t>首页总提问、未解决、已解决、解决中数量校验测试用例集合</t>
  </si>
  <si>
    <t>查看权限人员登录系统（总提问+解决中校验）</t>
  </si>
  <si>
    <t>B部门查看权限用户B1登录系统</t>
  </si>
  <si>
    <t>B1查看总提问数量、解决中数量</t>
  </si>
  <si>
    <t>A1审核问题成功，问题为A部门公开的</t>
  </si>
  <si>
    <t>A1申请解决问题</t>
  </si>
  <si>
    <t>校验：总提问数+1，解决中数量+1</t>
  </si>
  <si>
    <t>ST002</t>
  </si>
  <si>
    <t>B部门用户B2登录系统</t>
  </si>
  <si>
    <t>B2提出A部门的问题</t>
  </si>
  <si>
    <t>A1审核问题成功，问题为公司公开的</t>
  </si>
  <si>
    <t>ST003</t>
  </si>
  <si>
    <t>A部门查看权限用户A1登录系统</t>
  </si>
  <si>
    <t>A1查看总提问数量、解决中数量</t>
  </si>
  <si>
    <t>A部门用户A2登录系统</t>
  </si>
  <si>
    <t>A2提出A部门的问题</t>
  </si>
  <si>
    <t>A部门有评分权限+职位最低用户A3登录系统</t>
  </si>
  <si>
    <t>A3审核问题成功，问题为A部门公开的</t>
  </si>
  <si>
    <t>A3申请解决问题</t>
  </si>
  <si>
    <t>ST004</t>
  </si>
  <si>
    <t>A3审核问题成功，问题为未公开的</t>
  </si>
  <si>
    <t>校验：总提问数+0，解决中数量+0</t>
  </si>
  <si>
    <t>ST005</t>
  </si>
  <si>
    <t>ST006</t>
  </si>
  <si>
    <t>查看权限人员登录系统（总提问+未解决校验）</t>
  </si>
  <si>
    <t>B1查看总提问数量、未解决数量</t>
  </si>
  <si>
    <t>校验：总提问数+1，未解决数量+1</t>
  </si>
  <si>
    <t>ST007</t>
  </si>
  <si>
    <t>ST008</t>
  </si>
  <si>
    <t>A1查看总提问数量、未解决数量</t>
  </si>
  <si>
    <t>ST009</t>
  </si>
  <si>
    <t>校验：总提问数+0，未解决数量+0</t>
  </si>
  <si>
    <t>ST010</t>
  </si>
  <si>
    <t>ST011</t>
  </si>
  <si>
    <t>查看权限人员登录系统（总提问+已解决校验）</t>
  </si>
  <si>
    <t>B1查看总提问数量、已解决数量</t>
  </si>
  <si>
    <t>A2解决问题成功</t>
  </si>
  <si>
    <t>校验：总提问数+1，已解决数量+1</t>
  </si>
  <si>
    <t>ST012</t>
  </si>
  <si>
    <t>ST013</t>
  </si>
  <si>
    <t>A1查看总提问数量、已解决数量</t>
  </si>
  <si>
    <t>A部门有解决权限用户A4登录系统</t>
  </si>
  <si>
    <t>A4解决问题成功</t>
  </si>
  <si>
    <t>ST014</t>
  </si>
  <si>
    <t>校验：总提问数+0，已解决数量+0</t>
  </si>
  <si>
    <t>ST015</t>
  </si>
  <si>
    <t>ST016</t>
  </si>
  <si>
    <t>评分权限人员登录系统（总提问+解决中校验）</t>
  </si>
  <si>
    <t>B部门评分权限用户B1登录系统</t>
  </si>
  <si>
    <t>ST017</t>
  </si>
  <si>
    <t>ST018</t>
  </si>
  <si>
    <t>A3审核问题成功，问题为公司公开的</t>
  </si>
  <si>
    <t>ST019</t>
  </si>
  <si>
    <t>A部门评分权限用户A1登录系统</t>
  </si>
  <si>
    <t>A3审核问题成功，问题为部门公开的</t>
  </si>
  <si>
    <t>ST020</t>
  </si>
  <si>
    <t>ST021</t>
  </si>
  <si>
    <t>ST022</t>
  </si>
  <si>
    <t>评分权限人员登录系统（总提问+未解决校验）</t>
  </si>
  <si>
    <t>ST023</t>
  </si>
  <si>
    <t>ST024</t>
  </si>
  <si>
    <t>ST025</t>
  </si>
  <si>
    <t>ST026</t>
  </si>
  <si>
    <t>ST027</t>
  </si>
  <si>
    <t>模块</t>
  </si>
  <si>
    <t>功能测试func</t>
  </si>
  <si>
    <t>测试点</t>
  </si>
  <si>
    <t>前置步骤</t>
  </si>
  <si>
    <t>用例ID</t>
  </si>
  <si>
    <t>关联用例</t>
  </si>
  <si>
    <t>完成阶段</t>
  </si>
  <si>
    <t>评分权限校验</t>
  </si>
  <si>
    <t>QX_1</t>
  </si>
  <si>
    <t>P2</t>
  </si>
  <si>
    <t>QX_2</t>
  </si>
  <si>
    <t>首页统计功能</t>
  </si>
  <si>
    <t>P1</t>
  </si>
  <si>
    <t>P4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</si>
</sst>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等线"/>
      <charset val="134"/>
      <scheme val="minor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DEECF8"/>
        <bgColor indexed="64"/>
      </patternFill>
    </fill>
    <fill>
      <patternFill patternType="solid">
        <fgColor rgb="FFDFEDF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4" fillId="33" borderId="1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5" borderId="15" applyNumberFormat="0" applyFon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4" borderId="14" applyNumberFormat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9" fillId="16" borderId="12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6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6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9" borderId="5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9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11" borderId="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2" tint="-0.249946592608417"/>
        </patternFill>
      </fill>
    </dxf>
    <dxf>
      <font>
        <color auto="1"/>
      </font>
      <fill>
        <patternFill patternType="solid">
          <bgColor theme="8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theme="5" tint="-0.499984740745262"/>
      </font>
      <fill>
        <patternFill patternType="solid">
          <bgColor theme="5" tint="0.399945066682943"/>
        </patternFill>
      </fill>
    </dxf>
    <dxf>
      <font>
        <color auto="1"/>
      </font>
      <fill>
        <patternFill patternType="solid">
          <bgColor theme="5" tint="-0.24994659260841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FEDF9"/>
      <color rgb="00DEECF8"/>
      <color rgb="005B9BD6"/>
      <color rgb="009BD1ED"/>
      <color rgb="006DC0ED"/>
      <color rgb="005EAD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zoomScale="120" zoomScaleNormal="120" workbookViewId="0">
      <selection activeCell="D18" sqref="D18:E18"/>
    </sheetView>
  </sheetViews>
  <sheetFormatPr defaultColWidth="11" defaultRowHeight="23" customHeight="1" outlineLevelCol="4"/>
  <cols>
    <col min="1" max="1" width="12.5" style="55" customWidth="1"/>
    <col min="2" max="2" width="23.6666666666667" style="55" customWidth="1"/>
    <col min="3" max="3" width="82.8333333333333" style="55" customWidth="1"/>
    <col min="4" max="4" width="10.8333333333333" style="55"/>
    <col min="5" max="5" width="22.3333333333333" style="55" customWidth="1"/>
    <col min="6" max="16384" width="10.8333333333333" style="55"/>
  </cols>
  <sheetData>
    <row r="1" ht="25" customHeight="1" spans="1:5">
      <c r="A1" s="56" t="s">
        <v>0</v>
      </c>
      <c r="B1" s="56"/>
      <c r="C1" s="56"/>
      <c r="D1" s="56"/>
      <c r="E1" s="56"/>
    </row>
    <row r="2" customHeight="1" spans="1:5">
      <c r="A2" s="57" t="s">
        <v>1</v>
      </c>
      <c r="B2" s="58" t="s">
        <v>2</v>
      </c>
      <c r="C2" s="59"/>
      <c r="D2" s="59"/>
      <c r="E2" s="60"/>
    </row>
    <row r="3" customHeight="1" spans="1:5">
      <c r="A3" s="61"/>
      <c r="B3" s="62" t="s">
        <v>3</v>
      </c>
      <c r="C3" s="63" t="s">
        <v>4</v>
      </c>
      <c r="D3" s="64"/>
      <c r="E3" s="65"/>
    </row>
    <row r="4" customHeight="1" spans="1:5">
      <c r="A4" s="56" t="s">
        <v>5</v>
      </c>
      <c r="B4" s="56"/>
      <c r="C4" s="56"/>
      <c r="D4" s="56"/>
      <c r="E4" s="56"/>
    </row>
    <row r="5" customHeight="1" spans="1:5">
      <c r="A5" s="66" t="s">
        <v>6</v>
      </c>
      <c r="B5" s="66" t="s">
        <v>7</v>
      </c>
      <c r="C5" s="66" t="s">
        <v>8</v>
      </c>
      <c r="D5" s="66" t="s">
        <v>9</v>
      </c>
      <c r="E5" s="66" t="s">
        <v>10</v>
      </c>
    </row>
    <row r="6" customHeight="1" spans="1:5">
      <c r="A6" s="62" t="s">
        <v>11</v>
      </c>
      <c r="B6" s="62" t="s">
        <v>12</v>
      </c>
      <c r="C6" s="67" t="s">
        <v>13</v>
      </c>
      <c r="D6" s="62" t="s">
        <v>14</v>
      </c>
      <c r="E6" s="68"/>
    </row>
    <row r="7" customHeight="1" spans="1:5">
      <c r="A7" s="69" t="s">
        <v>15</v>
      </c>
      <c r="B7" s="62" t="s">
        <v>16</v>
      </c>
      <c r="C7" s="67" t="s">
        <v>17</v>
      </c>
      <c r="D7" s="69" t="s">
        <v>18</v>
      </c>
      <c r="E7" s="70"/>
    </row>
    <row r="8" customHeight="1" spans="1:5">
      <c r="A8" s="71"/>
      <c r="B8" s="62" t="s">
        <v>19</v>
      </c>
      <c r="C8" s="67" t="s">
        <v>20</v>
      </c>
      <c r="D8" s="71"/>
      <c r="E8" s="72"/>
    </row>
    <row r="9" customHeight="1" spans="1:5">
      <c r="A9" s="62" t="s">
        <v>21</v>
      </c>
      <c r="B9" s="62" t="s">
        <v>22</v>
      </c>
      <c r="C9" s="67" t="s">
        <v>23</v>
      </c>
      <c r="D9" s="62" t="s">
        <v>24</v>
      </c>
      <c r="E9" s="68"/>
    </row>
    <row r="10" customHeight="1" spans="1:5">
      <c r="A10" s="73" t="s">
        <v>25</v>
      </c>
      <c r="B10" s="74"/>
      <c r="C10" s="74"/>
      <c r="D10" s="74"/>
      <c r="E10" s="74"/>
    </row>
    <row r="11" customHeight="1" spans="1:5">
      <c r="A11" s="66" t="s">
        <v>26</v>
      </c>
      <c r="B11" s="75" t="s">
        <v>27</v>
      </c>
      <c r="C11" s="76"/>
      <c r="D11" s="76"/>
      <c r="E11" s="77"/>
    </row>
    <row r="12" s="55" customFormat="1" customHeight="1" spans="1:5">
      <c r="A12" s="62" t="s">
        <v>28</v>
      </c>
      <c r="B12" s="78" t="s">
        <v>29</v>
      </c>
      <c r="C12" s="79"/>
      <c r="D12" s="79"/>
      <c r="E12" s="80"/>
    </row>
    <row r="13" s="55" customFormat="1" customHeight="1" spans="1:5">
      <c r="A13" s="62" t="s">
        <v>30</v>
      </c>
      <c r="B13" s="78" t="s">
        <v>31</v>
      </c>
      <c r="C13" s="79"/>
      <c r="D13" s="79"/>
      <c r="E13" s="80"/>
    </row>
    <row r="14" customHeight="1" spans="1:5">
      <c r="A14" s="62" t="s">
        <v>32</v>
      </c>
      <c r="B14" s="78" t="s">
        <v>33</v>
      </c>
      <c r="C14" s="79"/>
      <c r="D14" s="79"/>
      <c r="E14" s="80"/>
    </row>
    <row r="15" customHeight="1" spans="1:5">
      <c r="A15" s="56" t="s">
        <v>34</v>
      </c>
      <c r="B15" s="56"/>
      <c r="C15" s="56"/>
      <c r="D15" s="56"/>
      <c r="E15" s="56"/>
    </row>
    <row r="16" customHeight="1" spans="1:5">
      <c r="A16" s="81" t="s">
        <v>35</v>
      </c>
      <c r="B16" s="82" t="s">
        <v>34</v>
      </c>
      <c r="C16" s="82" t="s">
        <v>36</v>
      </c>
      <c r="D16" s="82" t="s">
        <v>37</v>
      </c>
      <c r="E16" s="83"/>
    </row>
    <row r="17" ht="43" customHeight="1" spans="1:5">
      <c r="A17" s="62">
        <v>1</v>
      </c>
      <c r="B17" s="84"/>
      <c r="C17" s="84"/>
      <c r="D17" s="85"/>
      <c r="E17" s="86"/>
    </row>
    <row r="18" ht="35" customHeight="1" spans="1:5">
      <c r="A18" s="62">
        <v>2</v>
      </c>
      <c r="B18" s="67"/>
      <c r="C18" s="67"/>
      <c r="D18" s="24"/>
      <c r="E18" s="24"/>
    </row>
  </sheetData>
  <mergeCells count="17">
    <mergeCell ref="A1:E1"/>
    <mergeCell ref="B2:E2"/>
    <mergeCell ref="C3:E3"/>
    <mergeCell ref="A4:E4"/>
    <mergeCell ref="A10:E10"/>
    <mergeCell ref="B11:E11"/>
    <mergeCell ref="B12:E12"/>
    <mergeCell ref="B13:E13"/>
    <mergeCell ref="B14:E14"/>
    <mergeCell ref="A15:E15"/>
    <mergeCell ref="D16:E16"/>
    <mergeCell ref="D17:E17"/>
    <mergeCell ref="D18:E18"/>
    <mergeCell ref="A2:A3"/>
    <mergeCell ref="A7:A8"/>
    <mergeCell ref="D7:D8"/>
    <mergeCell ref="E7:E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B2" sqref="B2:P2"/>
    </sheetView>
  </sheetViews>
  <sheetFormatPr defaultColWidth="11" defaultRowHeight="17.25"/>
  <cols>
    <col min="1" max="1" width="10.6666666666667" style="27" customWidth="1"/>
    <col min="2" max="2" width="10.75" style="26" customWidth="1"/>
    <col min="3" max="3" width="8.83333333333333" style="27" customWidth="1"/>
    <col min="4" max="4" width="14.3333333333333" style="26" customWidth="1"/>
    <col min="5" max="5" width="30.125" style="26" customWidth="1"/>
    <col min="6" max="6" width="19.25" style="26" customWidth="1"/>
    <col min="7" max="7" width="27.25" style="26" customWidth="1"/>
    <col min="8" max="8" width="17.875" style="26" customWidth="1"/>
    <col min="9" max="9" width="32" style="26" customWidth="1"/>
    <col min="10" max="10" width="30.625" style="28" customWidth="1"/>
    <col min="11" max="11" width="30.25" style="26" customWidth="1"/>
    <col min="12" max="12" width="31" style="26" customWidth="1"/>
    <col min="13" max="13" width="30.625" style="26" customWidth="1"/>
    <col min="14" max="15" width="24.5" style="26" customWidth="1"/>
    <col min="16" max="16" width="19.875" style="26" customWidth="1"/>
    <col min="17" max="17" width="19.75" style="26" customWidth="1"/>
    <col min="18" max="18" width="20.25" style="26" customWidth="1"/>
    <col min="19" max="16384" width="11" style="26"/>
  </cols>
  <sheetData>
    <row r="1" s="25" customFormat="1" ht="33" customHeight="1" spans="1:17">
      <c r="A1" s="29" t="s">
        <v>35</v>
      </c>
      <c r="B1" s="29" t="s">
        <v>38</v>
      </c>
      <c r="C1" s="29" t="s">
        <v>39</v>
      </c>
      <c r="D1" s="29" t="s">
        <v>40</v>
      </c>
      <c r="E1" s="29" t="s">
        <v>41</v>
      </c>
      <c r="F1" s="29" t="s">
        <v>42</v>
      </c>
      <c r="G1" s="29" t="s">
        <v>43</v>
      </c>
      <c r="H1" s="29" t="s">
        <v>44</v>
      </c>
      <c r="I1" s="29" t="s">
        <v>45</v>
      </c>
      <c r="J1" s="29" t="s">
        <v>46</v>
      </c>
      <c r="K1" s="29" t="s">
        <v>47</v>
      </c>
      <c r="L1" s="29" t="s">
        <v>48</v>
      </c>
      <c r="M1" s="29" t="s">
        <v>49</v>
      </c>
      <c r="N1" s="29" t="s">
        <v>50</v>
      </c>
      <c r="O1" s="29" t="s">
        <v>51</v>
      </c>
      <c r="P1" s="29" t="s">
        <v>52</v>
      </c>
      <c r="Q1" s="29" t="s">
        <v>53</v>
      </c>
    </row>
    <row r="2" spans="1:16">
      <c r="A2" s="30" t="s">
        <v>54</v>
      </c>
      <c r="B2" s="31" t="s">
        <v>55</v>
      </c>
      <c r="C2" s="31"/>
      <c r="D2" s="31"/>
      <c r="E2" s="31"/>
      <c r="F2" s="31"/>
      <c r="G2" s="31"/>
      <c r="H2" s="31"/>
      <c r="I2" s="31"/>
      <c r="J2" s="46"/>
      <c r="K2" s="31"/>
      <c r="L2" s="31"/>
      <c r="M2" s="31"/>
      <c r="N2" s="31"/>
      <c r="O2" s="31"/>
      <c r="P2" s="31"/>
    </row>
    <row r="3" ht="54" customHeight="1" spans="1:15">
      <c r="A3" s="32" t="s">
        <v>56</v>
      </c>
      <c r="B3" s="33" t="s">
        <v>57</v>
      </c>
      <c r="C3" s="19"/>
      <c r="D3" s="34" t="s">
        <v>58</v>
      </c>
      <c r="E3" s="35" t="s">
        <v>59</v>
      </c>
      <c r="F3" s="35" t="s">
        <v>60</v>
      </c>
      <c r="G3" s="35" t="s">
        <v>61</v>
      </c>
      <c r="H3" s="35" t="s">
        <v>62</v>
      </c>
      <c r="I3" s="35" t="s">
        <v>63</v>
      </c>
      <c r="J3" s="35" t="s">
        <v>64</v>
      </c>
      <c r="K3" s="28"/>
      <c r="L3" s="28"/>
      <c r="M3" s="28"/>
      <c r="N3" s="28"/>
      <c r="O3" s="28"/>
    </row>
    <row r="4" ht="55" customHeight="1" spans="1:16">
      <c r="A4" s="32" t="s">
        <v>65</v>
      </c>
      <c r="B4" s="28"/>
      <c r="C4" s="19"/>
      <c r="D4" s="36"/>
      <c r="E4" s="35" t="s">
        <v>59</v>
      </c>
      <c r="F4" s="35" t="s">
        <v>66</v>
      </c>
      <c r="G4" s="35" t="s">
        <v>61</v>
      </c>
      <c r="H4" s="35" t="s">
        <v>62</v>
      </c>
      <c r="I4" s="35" t="s">
        <v>67</v>
      </c>
      <c r="J4" s="35" t="s">
        <v>68</v>
      </c>
      <c r="K4" s="35" t="s">
        <v>69</v>
      </c>
      <c r="L4" s="28"/>
      <c r="M4" s="28"/>
      <c r="N4" s="28"/>
      <c r="O4" s="28"/>
      <c r="P4" s="28"/>
    </row>
    <row r="5" s="26" customFormat="1" ht="42" customHeight="1" spans="1:16">
      <c r="A5" s="32" t="s">
        <v>70</v>
      </c>
      <c r="B5" s="28"/>
      <c r="C5" s="19"/>
      <c r="D5" s="36"/>
      <c r="E5" s="35" t="s">
        <v>59</v>
      </c>
      <c r="F5" s="35" t="s">
        <v>66</v>
      </c>
      <c r="G5" s="35" t="s">
        <v>61</v>
      </c>
      <c r="H5" s="35" t="s">
        <v>62</v>
      </c>
      <c r="I5" s="35" t="s">
        <v>71</v>
      </c>
      <c r="J5" s="35" t="s">
        <v>72</v>
      </c>
      <c r="K5" s="35" t="s">
        <v>64</v>
      </c>
      <c r="L5" s="28"/>
      <c r="M5" s="28"/>
      <c r="N5" s="28"/>
      <c r="O5" s="28"/>
      <c r="P5" s="28"/>
    </row>
    <row r="6" s="26" customFormat="1" ht="42" customHeight="1" spans="1:16">
      <c r="A6" s="32" t="s">
        <v>73</v>
      </c>
      <c r="B6" s="28"/>
      <c r="C6" s="19"/>
      <c r="D6" s="36"/>
      <c r="E6" s="35" t="s">
        <v>59</v>
      </c>
      <c r="F6" s="35" t="s">
        <v>66</v>
      </c>
      <c r="G6" s="35" t="s">
        <v>61</v>
      </c>
      <c r="H6" s="35" t="s">
        <v>62</v>
      </c>
      <c r="I6" s="35" t="s">
        <v>59</v>
      </c>
      <c r="J6" s="35" t="s">
        <v>74</v>
      </c>
      <c r="K6" s="35" t="s">
        <v>75</v>
      </c>
      <c r="L6" s="28"/>
      <c r="M6" s="28"/>
      <c r="N6" s="28"/>
      <c r="O6" s="28"/>
      <c r="P6" s="28"/>
    </row>
    <row r="7" ht="50" customHeight="1" spans="1:14">
      <c r="A7" s="32" t="s">
        <v>76</v>
      </c>
      <c r="B7" s="34" t="s">
        <v>77</v>
      </c>
      <c r="C7" s="37"/>
      <c r="D7" s="36" t="s">
        <v>78</v>
      </c>
      <c r="E7" s="38" t="s">
        <v>59</v>
      </c>
      <c r="F7" s="38" t="s">
        <v>60</v>
      </c>
      <c r="G7" s="38" t="s">
        <v>61</v>
      </c>
      <c r="H7" s="38" t="s">
        <v>62</v>
      </c>
      <c r="I7" s="47" t="s">
        <v>79</v>
      </c>
      <c r="J7" s="38" t="s">
        <v>80</v>
      </c>
      <c r="K7" s="38" t="s">
        <v>81</v>
      </c>
      <c r="L7" s="38" t="s">
        <v>82</v>
      </c>
      <c r="M7" s="48"/>
      <c r="N7" s="48"/>
    </row>
    <row r="8" ht="50" customHeight="1" spans="1:12">
      <c r="A8" s="32" t="s">
        <v>83</v>
      </c>
      <c r="B8" s="36"/>
      <c r="C8" s="39"/>
      <c r="D8" s="36"/>
      <c r="E8" s="38" t="s">
        <v>59</v>
      </c>
      <c r="F8" s="38" t="s">
        <v>60</v>
      </c>
      <c r="G8" s="38" t="s">
        <v>61</v>
      </c>
      <c r="H8" s="38" t="s">
        <v>62</v>
      </c>
      <c r="I8" s="47" t="s">
        <v>79</v>
      </c>
      <c r="J8" s="47" t="s">
        <v>84</v>
      </c>
      <c r="K8" s="38" t="s">
        <v>82</v>
      </c>
      <c r="L8" s="48"/>
    </row>
    <row r="9" ht="53" customHeight="1" spans="1:15">
      <c r="A9" s="32" t="s">
        <v>85</v>
      </c>
      <c r="B9" s="36"/>
      <c r="C9" s="39"/>
      <c r="D9" s="36"/>
      <c r="E9" s="38" t="s">
        <v>59</v>
      </c>
      <c r="F9" s="38" t="s">
        <v>60</v>
      </c>
      <c r="G9" s="38" t="s">
        <v>61</v>
      </c>
      <c r="H9" s="38" t="s">
        <v>62</v>
      </c>
      <c r="I9" s="47" t="s">
        <v>79</v>
      </c>
      <c r="J9" s="38" t="s">
        <v>67</v>
      </c>
      <c r="K9" s="47" t="s">
        <v>86</v>
      </c>
      <c r="L9" s="49" t="s">
        <v>87</v>
      </c>
      <c r="M9" s="38" t="s">
        <v>88</v>
      </c>
      <c r="N9" s="49" t="s">
        <v>89</v>
      </c>
      <c r="O9" s="38" t="s">
        <v>82</v>
      </c>
    </row>
    <row r="10" ht="53" customHeight="1" spans="1:15">
      <c r="A10" s="32" t="s">
        <v>90</v>
      </c>
      <c r="B10" s="36"/>
      <c r="C10" s="39"/>
      <c r="D10" s="36"/>
      <c r="E10" s="38" t="s">
        <v>59</v>
      </c>
      <c r="F10" s="38" t="s">
        <v>60</v>
      </c>
      <c r="G10" s="38" t="s">
        <v>61</v>
      </c>
      <c r="H10" s="38" t="s">
        <v>62</v>
      </c>
      <c r="I10" s="47" t="s">
        <v>79</v>
      </c>
      <c r="J10" s="38" t="s">
        <v>67</v>
      </c>
      <c r="K10" s="47" t="s">
        <v>86</v>
      </c>
      <c r="L10" s="49" t="s">
        <v>87</v>
      </c>
      <c r="M10" s="38" t="s">
        <v>91</v>
      </c>
      <c r="N10" s="49" t="s">
        <v>81</v>
      </c>
      <c r="O10" s="38" t="s">
        <v>92</v>
      </c>
    </row>
    <row r="11" ht="53" customHeight="1" spans="1:15">
      <c r="A11" s="32" t="s">
        <v>93</v>
      </c>
      <c r="B11" s="36"/>
      <c r="C11" s="39"/>
      <c r="D11" s="36"/>
      <c r="E11" s="38" t="s">
        <v>59</v>
      </c>
      <c r="F11" s="38" t="s">
        <v>60</v>
      </c>
      <c r="G11" s="38" t="s">
        <v>61</v>
      </c>
      <c r="H11" s="38" t="s">
        <v>62</v>
      </c>
      <c r="I11" s="47" t="s">
        <v>79</v>
      </c>
      <c r="J11" s="38" t="s">
        <v>94</v>
      </c>
      <c r="K11" s="47" t="s">
        <v>81</v>
      </c>
      <c r="L11" s="38" t="s">
        <v>92</v>
      </c>
      <c r="M11" s="38"/>
      <c r="N11" s="49"/>
      <c r="O11" s="38"/>
    </row>
    <row r="12" ht="56" customHeight="1" spans="1:14">
      <c r="A12" s="32" t="s">
        <v>95</v>
      </c>
      <c r="B12" s="36"/>
      <c r="C12" s="39"/>
      <c r="D12" s="36" t="s">
        <v>96</v>
      </c>
      <c r="E12" s="38" t="s">
        <v>59</v>
      </c>
      <c r="F12" s="38" t="s">
        <v>60</v>
      </c>
      <c r="G12" s="38" t="s">
        <v>61</v>
      </c>
      <c r="H12" s="38" t="s">
        <v>62</v>
      </c>
      <c r="I12" s="38" t="s">
        <v>97</v>
      </c>
      <c r="J12" s="38" t="s">
        <v>98</v>
      </c>
      <c r="K12" s="38" t="s">
        <v>99</v>
      </c>
      <c r="L12" s="47" t="s">
        <v>100</v>
      </c>
      <c r="M12" s="38" t="s">
        <v>101</v>
      </c>
      <c r="N12" s="48"/>
    </row>
    <row r="13" ht="58" customHeight="1" spans="1:13">
      <c r="A13" s="32" t="s">
        <v>102</v>
      </c>
      <c r="B13" s="36"/>
      <c r="C13" s="39"/>
      <c r="D13" s="36"/>
      <c r="E13" s="38" t="s">
        <v>59</v>
      </c>
      <c r="F13" s="38" t="s">
        <v>60</v>
      </c>
      <c r="G13" s="38" t="s">
        <v>61</v>
      </c>
      <c r="H13" s="38" t="s">
        <v>62</v>
      </c>
      <c r="I13" s="38" t="s">
        <v>97</v>
      </c>
      <c r="J13" s="38" t="s">
        <v>98</v>
      </c>
      <c r="K13" s="38" t="s">
        <v>103</v>
      </c>
      <c r="L13" s="47" t="s">
        <v>104</v>
      </c>
      <c r="M13" s="38" t="s">
        <v>92</v>
      </c>
    </row>
    <row r="14" ht="78" customHeight="1" spans="1:13">
      <c r="A14" s="32" t="s">
        <v>105</v>
      </c>
      <c r="B14" s="36"/>
      <c r="C14" s="39"/>
      <c r="D14" s="36"/>
      <c r="E14" s="38" t="s">
        <v>59</v>
      </c>
      <c r="F14" s="38" t="s">
        <v>60</v>
      </c>
      <c r="G14" s="38" t="s">
        <v>61</v>
      </c>
      <c r="H14" s="38" t="s">
        <v>62</v>
      </c>
      <c r="I14" s="38" t="s">
        <v>97</v>
      </c>
      <c r="J14" s="38" t="s">
        <v>98</v>
      </c>
      <c r="K14" s="38" t="s">
        <v>106</v>
      </c>
      <c r="L14" s="47" t="s">
        <v>107</v>
      </c>
      <c r="M14" s="38" t="s">
        <v>82</v>
      </c>
    </row>
    <row r="15" ht="78" customHeight="1" spans="1:13">
      <c r="A15" s="32" t="s">
        <v>108</v>
      </c>
      <c r="B15" s="40"/>
      <c r="C15" s="41"/>
      <c r="D15" s="40"/>
      <c r="E15" s="38" t="s">
        <v>59</v>
      </c>
      <c r="F15" s="38" t="s">
        <v>60</v>
      </c>
      <c r="G15" s="38" t="s">
        <v>61</v>
      </c>
      <c r="H15" s="38" t="s">
        <v>62</v>
      </c>
      <c r="I15" s="38" t="s">
        <v>97</v>
      </c>
      <c r="J15" s="38" t="s">
        <v>98</v>
      </c>
      <c r="K15" s="38" t="s">
        <v>109</v>
      </c>
      <c r="L15" s="47" t="s">
        <v>110</v>
      </c>
      <c r="M15" s="38" t="s">
        <v>111</v>
      </c>
    </row>
    <row r="16" ht="119" customHeight="1" spans="1:15">
      <c r="A16" s="32" t="s">
        <v>112</v>
      </c>
      <c r="B16" s="33" t="s">
        <v>113</v>
      </c>
      <c r="C16" s="42"/>
      <c r="D16" s="34" t="s">
        <v>114</v>
      </c>
      <c r="E16" s="35" t="s">
        <v>115</v>
      </c>
      <c r="F16" s="35" t="s">
        <v>60</v>
      </c>
      <c r="G16" s="35" t="s">
        <v>116</v>
      </c>
      <c r="H16" s="35" t="s">
        <v>61</v>
      </c>
      <c r="I16" s="35" t="s">
        <v>117</v>
      </c>
      <c r="J16" s="35" t="s">
        <v>118</v>
      </c>
      <c r="K16" s="35" t="s">
        <v>115</v>
      </c>
      <c r="L16" s="50" t="s">
        <v>116</v>
      </c>
      <c r="M16" s="35" t="s">
        <v>119</v>
      </c>
      <c r="N16" s="51"/>
      <c r="O16" s="51"/>
    </row>
    <row r="17" ht="78" customHeight="1" spans="1:14">
      <c r="A17" s="32" t="s">
        <v>120</v>
      </c>
      <c r="B17" s="28"/>
      <c r="C17" s="42"/>
      <c r="D17" s="36"/>
      <c r="E17" s="35" t="s">
        <v>115</v>
      </c>
      <c r="F17" s="35" t="s">
        <v>116</v>
      </c>
      <c r="G17" s="35" t="s">
        <v>121</v>
      </c>
      <c r="H17" s="35" t="s">
        <v>122</v>
      </c>
      <c r="I17" s="35" t="s">
        <v>61</v>
      </c>
      <c r="J17" s="35" t="s">
        <v>123</v>
      </c>
      <c r="K17" s="52" t="s">
        <v>118</v>
      </c>
      <c r="L17" s="35" t="s">
        <v>115</v>
      </c>
      <c r="M17" s="51" t="s">
        <v>116</v>
      </c>
      <c r="N17" s="53" t="s">
        <v>119</v>
      </c>
    </row>
    <row r="18" ht="78" customHeight="1" spans="1:15">
      <c r="A18" s="32" t="s">
        <v>124</v>
      </c>
      <c r="B18" s="28"/>
      <c r="C18" s="42"/>
      <c r="D18" s="36"/>
      <c r="E18" s="35" t="s">
        <v>125</v>
      </c>
      <c r="F18" s="35" t="s">
        <v>126</v>
      </c>
      <c r="G18" s="35" t="s">
        <v>127</v>
      </c>
      <c r="H18" s="35" t="s">
        <v>128</v>
      </c>
      <c r="I18" s="35" t="s">
        <v>129</v>
      </c>
      <c r="J18" s="35" t="s">
        <v>130</v>
      </c>
      <c r="K18" s="52" t="s">
        <v>131</v>
      </c>
      <c r="L18" s="50" t="s">
        <v>125</v>
      </c>
      <c r="M18" s="51" t="s">
        <v>126</v>
      </c>
      <c r="N18" s="53" t="s">
        <v>119</v>
      </c>
      <c r="O18" s="51"/>
    </row>
    <row r="19" ht="78" customHeight="1" spans="1:15">
      <c r="A19" s="32" t="s">
        <v>132</v>
      </c>
      <c r="B19" s="28"/>
      <c r="C19" s="42"/>
      <c r="D19" s="36"/>
      <c r="E19" s="35" t="s">
        <v>125</v>
      </c>
      <c r="F19" s="35" t="s">
        <v>126</v>
      </c>
      <c r="G19" s="35" t="s">
        <v>127</v>
      </c>
      <c r="H19" s="35" t="s">
        <v>128</v>
      </c>
      <c r="I19" s="35" t="s">
        <v>129</v>
      </c>
      <c r="J19" s="35" t="s">
        <v>133</v>
      </c>
      <c r="K19" s="52" t="s">
        <v>131</v>
      </c>
      <c r="L19" s="50" t="s">
        <v>125</v>
      </c>
      <c r="M19" s="51" t="s">
        <v>126</v>
      </c>
      <c r="N19" s="53" t="s">
        <v>134</v>
      </c>
      <c r="O19" s="51"/>
    </row>
    <row r="20" ht="78" customHeight="1" spans="1:16">
      <c r="A20" s="32" t="s">
        <v>135</v>
      </c>
      <c r="B20" s="28"/>
      <c r="C20" s="42"/>
      <c r="D20" s="40"/>
      <c r="E20" s="35" t="s">
        <v>115</v>
      </c>
      <c r="F20" s="35" t="s">
        <v>116</v>
      </c>
      <c r="G20" s="35" t="s">
        <v>121</v>
      </c>
      <c r="H20" s="35" t="s">
        <v>122</v>
      </c>
      <c r="I20" s="35" t="s">
        <v>61</v>
      </c>
      <c r="J20" s="35" t="s">
        <v>117</v>
      </c>
      <c r="K20" s="52" t="s">
        <v>118</v>
      </c>
      <c r="L20" s="35" t="s">
        <v>115</v>
      </c>
      <c r="M20" s="51" t="s">
        <v>116</v>
      </c>
      <c r="N20" s="53" t="s">
        <v>134</v>
      </c>
      <c r="O20" s="53"/>
      <c r="P20" s="51"/>
    </row>
    <row r="21" ht="78" customHeight="1" spans="1:14">
      <c r="A21" s="32" t="s">
        <v>136</v>
      </c>
      <c r="B21" s="28"/>
      <c r="C21" s="42"/>
      <c r="D21" s="36" t="s">
        <v>137</v>
      </c>
      <c r="E21" s="38" t="s">
        <v>115</v>
      </c>
      <c r="F21" s="38" t="s">
        <v>60</v>
      </c>
      <c r="G21" s="38" t="s">
        <v>138</v>
      </c>
      <c r="H21" s="38" t="s">
        <v>61</v>
      </c>
      <c r="I21" s="38" t="s">
        <v>117</v>
      </c>
      <c r="J21" s="38" t="s">
        <v>115</v>
      </c>
      <c r="K21" s="49" t="s">
        <v>138</v>
      </c>
      <c r="L21" s="38" t="s">
        <v>139</v>
      </c>
      <c r="M21" s="54"/>
      <c r="N21" s="48"/>
    </row>
    <row r="22" ht="78" customHeight="1" spans="1:14">
      <c r="A22" s="32" t="s">
        <v>140</v>
      </c>
      <c r="B22" s="28"/>
      <c r="C22" s="42"/>
      <c r="D22" s="36"/>
      <c r="E22" s="38" t="s">
        <v>115</v>
      </c>
      <c r="F22" s="38" t="s">
        <v>138</v>
      </c>
      <c r="G22" s="38" t="s">
        <v>121</v>
      </c>
      <c r="H22" s="38" t="s">
        <v>122</v>
      </c>
      <c r="I22" s="38" t="s">
        <v>61</v>
      </c>
      <c r="J22" s="38" t="s">
        <v>123</v>
      </c>
      <c r="K22" s="38" t="s">
        <v>115</v>
      </c>
      <c r="L22" s="48" t="s">
        <v>138</v>
      </c>
      <c r="M22" s="54" t="s">
        <v>139</v>
      </c>
      <c r="N22" s="48"/>
    </row>
    <row r="23" ht="78" customHeight="1" spans="1:14">
      <c r="A23" s="32" t="s">
        <v>141</v>
      </c>
      <c r="B23" s="28"/>
      <c r="C23" s="42"/>
      <c r="D23" s="36"/>
      <c r="E23" s="38" t="s">
        <v>125</v>
      </c>
      <c r="F23" s="38" t="s">
        <v>142</v>
      </c>
      <c r="G23" s="38" t="s">
        <v>127</v>
      </c>
      <c r="H23" s="38" t="s">
        <v>128</v>
      </c>
      <c r="I23" s="38" t="s">
        <v>129</v>
      </c>
      <c r="J23" s="38" t="s">
        <v>130</v>
      </c>
      <c r="K23" s="49" t="s">
        <v>125</v>
      </c>
      <c r="L23" s="48" t="s">
        <v>142</v>
      </c>
      <c r="M23" s="54" t="s">
        <v>139</v>
      </c>
      <c r="N23" s="48"/>
    </row>
    <row r="24" ht="78" customHeight="1" spans="1:14">
      <c r="A24" s="32" t="s">
        <v>143</v>
      </c>
      <c r="B24" s="28"/>
      <c r="C24" s="42"/>
      <c r="D24" s="36"/>
      <c r="E24" s="38" t="s">
        <v>125</v>
      </c>
      <c r="F24" s="38" t="s">
        <v>142</v>
      </c>
      <c r="G24" s="38" t="s">
        <v>127</v>
      </c>
      <c r="H24" s="38" t="s">
        <v>128</v>
      </c>
      <c r="I24" s="38" t="s">
        <v>129</v>
      </c>
      <c r="J24" s="38" t="s">
        <v>133</v>
      </c>
      <c r="K24" s="49" t="s">
        <v>125</v>
      </c>
      <c r="L24" s="48" t="s">
        <v>142</v>
      </c>
      <c r="M24" s="54" t="s">
        <v>144</v>
      </c>
      <c r="N24" s="48"/>
    </row>
    <row r="25" ht="78" customHeight="1" spans="1:15">
      <c r="A25" s="32" t="s">
        <v>145</v>
      </c>
      <c r="B25" s="28"/>
      <c r="C25" s="42"/>
      <c r="D25" s="40"/>
      <c r="E25" s="38" t="s">
        <v>115</v>
      </c>
      <c r="F25" s="38" t="s">
        <v>116</v>
      </c>
      <c r="G25" s="38" t="s">
        <v>121</v>
      </c>
      <c r="H25" s="38" t="s">
        <v>122</v>
      </c>
      <c r="I25" s="38" t="s">
        <v>61</v>
      </c>
      <c r="J25" s="38" t="s">
        <v>117</v>
      </c>
      <c r="K25" s="47" t="s">
        <v>118</v>
      </c>
      <c r="L25" s="38" t="s">
        <v>115</v>
      </c>
      <c r="M25" s="48" t="s">
        <v>138</v>
      </c>
      <c r="N25" s="54" t="s">
        <v>144</v>
      </c>
      <c r="O25" s="51"/>
    </row>
    <row r="26" ht="78" customHeight="1" spans="1:15">
      <c r="A26" s="32" t="s">
        <v>146</v>
      </c>
      <c r="B26" s="28"/>
      <c r="C26" s="42"/>
      <c r="D26" s="36" t="s">
        <v>147</v>
      </c>
      <c r="E26" s="35" t="s">
        <v>115</v>
      </c>
      <c r="F26" s="35" t="s">
        <v>60</v>
      </c>
      <c r="G26" s="35" t="s">
        <v>148</v>
      </c>
      <c r="H26" s="35" t="s">
        <v>61</v>
      </c>
      <c r="I26" s="35" t="s">
        <v>117</v>
      </c>
      <c r="J26" s="35" t="s">
        <v>118</v>
      </c>
      <c r="K26" s="35" t="s">
        <v>97</v>
      </c>
      <c r="L26" s="35" t="s">
        <v>149</v>
      </c>
      <c r="M26" s="35" t="s">
        <v>115</v>
      </c>
      <c r="N26" s="50" t="s">
        <v>148</v>
      </c>
      <c r="O26" s="35" t="s">
        <v>150</v>
      </c>
    </row>
    <row r="27" ht="78" customHeight="1" spans="1:17">
      <c r="A27" s="32" t="s">
        <v>151</v>
      </c>
      <c r="B27" s="28"/>
      <c r="C27" s="42"/>
      <c r="D27" s="36"/>
      <c r="E27" s="35" t="s">
        <v>115</v>
      </c>
      <c r="F27" s="35" t="s">
        <v>148</v>
      </c>
      <c r="G27" s="35" t="s">
        <v>121</v>
      </c>
      <c r="H27" s="35" t="s">
        <v>122</v>
      </c>
      <c r="I27" s="35" t="s">
        <v>61</v>
      </c>
      <c r="J27" s="35" t="s">
        <v>123</v>
      </c>
      <c r="K27" s="52" t="s">
        <v>118</v>
      </c>
      <c r="L27" s="35" t="s">
        <v>97</v>
      </c>
      <c r="M27" s="35" t="s">
        <v>149</v>
      </c>
      <c r="N27" s="35" t="s">
        <v>115</v>
      </c>
      <c r="O27" s="53" t="s">
        <v>148</v>
      </c>
      <c r="P27" s="53" t="s">
        <v>150</v>
      </c>
      <c r="Q27" s="51"/>
    </row>
    <row r="28" ht="78" customHeight="1" spans="1:17">
      <c r="A28" s="32" t="s">
        <v>152</v>
      </c>
      <c r="B28" s="28"/>
      <c r="C28" s="42"/>
      <c r="D28" s="36"/>
      <c r="E28" s="35" t="s">
        <v>125</v>
      </c>
      <c r="F28" s="35" t="s">
        <v>153</v>
      </c>
      <c r="G28" s="35" t="s">
        <v>127</v>
      </c>
      <c r="H28" s="35" t="s">
        <v>128</v>
      </c>
      <c r="I28" s="35" t="s">
        <v>129</v>
      </c>
      <c r="J28" s="35" t="s">
        <v>130</v>
      </c>
      <c r="K28" s="52" t="s">
        <v>131</v>
      </c>
      <c r="L28" s="35" t="s">
        <v>154</v>
      </c>
      <c r="M28" s="35" t="s">
        <v>155</v>
      </c>
      <c r="N28" s="50" t="s">
        <v>125</v>
      </c>
      <c r="O28" s="53" t="s">
        <v>153</v>
      </c>
      <c r="P28" s="53" t="s">
        <v>150</v>
      </c>
      <c r="Q28" s="51"/>
    </row>
    <row r="29" ht="78" customHeight="1" spans="1:17">
      <c r="A29" s="32" t="s">
        <v>156</v>
      </c>
      <c r="B29" s="28"/>
      <c r="C29" s="42"/>
      <c r="D29" s="36"/>
      <c r="E29" s="35" t="s">
        <v>125</v>
      </c>
      <c r="F29" s="35" t="s">
        <v>153</v>
      </c>
      <c r="G29" s="35" t="s">
        <v>127</v>
      </c>
      <c r="H29" s="35" t="s">
        <v>128</v>
      </c>
      <c r="I29" s="35" t="s">
        <v>129</v>
      </c>
      <c r="J29" s="35" t="s">
        <v>133</v>
      </c>
      <c r="K29" s="52" t="s">
        <v>131</v>
      </c>
      <c r="L29" s="35" t="s">
        <v>154</v>
      </c>
      <c r="M29" s="35" t="s">
        <v>155</v>
      </c>
      <c r="N29" s="50" t="s">
        <v>125</v>
      </c>
      <c r="O29" s="53" t="s">
        <v>153</v>
      </c>
      <c r="P29" s="53" t="s">
        <v>157</v>
      </c>
      <c r="Q29" s="51"/>
    </row>
    <row r="30" ht="78" customHeight="1" spans="1:17">
      <c r="A30" s="32" t="s">
        <v>158</v>
      </c>
      <c r="B30" s="28"/>
      <c r="C30" s="42"/>
      <c r="D30" s="40"/>
      <c r="E30" s="35" t="s">
        <v>115</v>
      </c>
      <c r="F30" s="35" t="s">
        <v>116</v>
      </c>
      <c r="G30" s="35" t="s">
        <v>121</v>
      </c>
      <c r="H30" s="35" t="s">
        <v>122</v>
      </c>
      <c r="I30" s="35" t="s">
        <v>61</v>
      </c>
      <c r="J30" s="35" t="s">
        <v>117</v>
      </c>
      <c r="K30" s="52" t="s">
        <v>118</v>
      </c>
      <c r="L30" s="35" t="s">
        <v>154</v>
      </c>
      <c r="M30" s="35" t="s">
        <v>155</v>
      </c>
      <c r="N30" s="35" t="s">
        <v>115</v>
      </c>
      <c r="O30" s="53" t="s">
        <v>148</v>
      </c>
      <c r="P30" s="53" t="s">
        <v>157</v>
      </c>
      <c r="Q30" s="51"/>
    </row>
    <row r="31" ht="78" customHeight="1" spans="1:16">
      <c r="A31" s="32" t="s">
        <v>159</v>
      </c>
      <c r="B31" s="28"/>
      <c r="C31" s="42"/>
      <c r="D31" s="34" t="s">
        <v>160</v>
      </c>
      <c r="E31" s="38" t="s">
        <v>161</v>
      </c>
      <c r="F31" s="38" t="s">
        <v>60</v>
      </c>
      <c r="G31" s="38" t="s">
        <v>61</v>
      </c>
      <c r="H31" s="38" t="s">
        <v>126</v>
      </c>
      <c r="I31" s="38" t="s">
        <v>62</v>
      </c>
      <c r="J31" s="38" t="s">
        <v>118</v>
      </c>
      <c r="K31" s="49" t="s">
        <v>126</v>
      </c>
      <c r="L31" s="38" t="s">
        <v>119</v>
      </c>
      <c r="M31" s="48"/>
      <c r="N31" s="53"/>
      <c r="O31" s="53"/>
      <c r="P31" s="51"/>
    </row>
    <row r="32" ht="78" customHeight="1" spans="1:16">
      <c r="A32" s="32" t="s">
        <v>162</v>
      </c>
      <c r="B32" s="28"/>
      <c r="C32" s="42"/>
      <c r="D32" s="36"/>
      <c r="E32" s="38" t="s">
        <v>161</v>
      </c>
      <c r="F32" s="38" t="s">
        <v>60</v>
      </c>
      <c r="G32" s="38" t="s">
        <v>116</v>
      </c>
      <c r="H32" s="38" t="s">
        <v>61</v>
      </c>
      <c r="I32" s="38" t="s">
        <v>117</v>
      </c>
      <c r="J32" s="47" t="s">
        <v>118</v>
      </c>
      <c r="K32" s="38" t="s">
        <v>161</v>
      </c>
      <c r="L32" s="48" t="s">
        <v>116</v>
      </c>
      <c r="M32" s="54" t="s">
        <v>119</v>
      </c>
      <c r="N32" s="53"/>
      <c r="O32" s="53"/>
      <c r="P32" s="51"/>
    </row>
    <row r="33" ht="78" customHeight="1" spans="1:17">
      <c r="A33" s="32" t="s">
        <v>163</v>
      </c>
      <c r="B33" s="28"/>
      <c r="C33" s="42"/>
      <c r="D33" s="36"/>
      <c r="E33" s="38" t="s">
        <v>161</v>
      </c>
      <c r="F33" s="38" t="s">
        <v>116</v>
      </c>
      <c r="G33" s="38" t="s">
        <v>127</v>
      </c>
      <c r="H33" s="38" t="s">
        <v>128</v>
      </c>
      <c r="I33" s="38" t="s">
        <v>129</v>
      </c>
      <c r="J33" s="38" t="s">
        <v>164</v>
      </c>
      <c r="K33" s="47" t="s">
        <v>131</v>
      </c>
      <c r="L33" s="38" t="s">
        <v>161</v>
      </c>
      <c r="M33" s="48" t="s">
        <v>116</v>
      </c>
      <c r="N33" s="54" t="s">
        <v>119</v>
      </c>
      <c r="O33" s="53"/>
      <c r="P33" s="53"/>
      <c r="Q33" s="51"/>
    </row>
    <row r="34" ht="78" customHeight="1" spans="1:17">
      <c r="A34" s="32" t="s">
        <v>165</v>
      </c>
      <c r="B34" s="28"/>
      <c r="C34" s="42"/>
      <c r="D34" s="36"/>
      <c r="E34" s="38" t="s">
        <v>166</v>
      </c>
      <c r="F34" s="38" t="s">
        <v>126</v>
      </c>
      <c r="G34" s="38" t="s">
        <v>127</v>
      </c>
      <c r="H34" s="38" t="s">
        <v>128</v>
      </c>
      <c r="I34" s="38" t="s">
        <v>129</v>
      </c>
      <c r="J34" s="38" t="s">
        <v>167</v>
      </c>
      <c r="K34" s="47" t="s">
        <v>131</v>
      </c>
      <c r="L34" s="49" t="s">
        <v>166</v>
      </c>
      <c r="M34" s="48" t="s">
        <v>126</v>
      </c>
      <c r="N34" s="54" t="s">
        <v>119</v>
      </c>
      <c r="O34" s="53"/>
      <c r="P34" s="53"/>
      <c r="Q34" s="51"/>
    </row>
    <row r="35" ht="78" customHeight="1" spans="1:17">
      <c r="A35" s="32" t="s">
        <v>168</v>
      </c>
      <c r="B35" s="28"/>
      <c r="C35" s="42"/>
      <c r="D35" s="36"/>
      <c r="E35" s="38" t="s">
        <v>161</v>
      </c>
      <c r="F35" s="38" t="s">
        <v>116</v>
      </c>
      <c r="G35" s="38" t="s">
        <v>121</v>
      </c>
      <c r="H35" s="38" t="s">
        <v>122</v>
      </c>
      <c r="I35" s="38" t="s">
        <v>61</v>
      </c>
      <c r="J35" s="38" t="s">
        <v>117</v>
      </c>
      <c r="K35" s="47" t="s">
        <v>118</v>
      </c>
      <c r="L35" s="38" t="s">
        <v>161</v>
      </c>
      <c r="M35" s="48" t="s">
        <v>116</v>
      </c>
      <c r="N35" s="54" t="s">
        <v>134</v>
      </c>
      <c r="O35" s="53"/>
      <c r="P35" s="53"/>
      <c r="Q35" s="51"/>
    </row>
    <row r="36" ht="78" customHeight="1" spans="1:17">
      <c r="A36" s="32" t="s">
        <v>169</v>
      </c>
      <c r="B36" s="28"/>
      <c r="C36" s="42"/>
      <c r="D36" s="40"/>
      <c r="E36" s="38" t="s">
        <v>166</v>
      </c>
      <c r="F36" s="38" t="s">
        <v>126</v>
      </c>
      <c r="G36" s="38" t="s">
        <v>127</v>
      </c>
      <c r="H36" s="38" t="s">
        <v>128</v>
      </c>
      <c r="I36" s="38" t="s">
        <v>129</v>
      </c>
      <c r="J36" s="38" t="s">
        <v>133</v>
      </c>
      <c r="K36" s="47" t="s">
        <v>131</v>
      </c>
      <c r="L36" s="49" t="s">
        <v>166</v>
      </c>
      <c r="M36" s="48" t="s">
        <v>126</v>
      </c>
      <c r="N36" s="54" t="s">
        <v>119</v>
      </c>
      <c r="O36" s="53"/>
      <c r="P36" s="53"/>
      <c r="Q36" s="51"/>
    </row>
    <row r="37" ht="68" customHeight="1" spans="1:16">
      <c r="A37" s="32" t="s">
        <v>170</v>
      </c>
      <c r="B37" s="28"/>
      <c r="C37" s="42"/>
      <c r="D37" s="43" t="s">
        <v>171</v>
      </c>
      <c r="E37" s="35" t="s">
        <v>161</v>
      </c>
      <c r="F37" s="35" t="s">
        <v>60</v>
      </c>
      <c r="G37" s="35" t="s">
        <v>61</v>
      </c>
      <c r="H37" s="35" t="s">
        <v>142</v>
      </c>
      <c r="I37" s="35" t="s">
        <v>62</v>
      </c>
      <c r="J37" s="50" t="s">
        <v>142</v>
      </c>
      <c r="K37" s="35" t="s">
        <v>139</v>
      </c>
      <c r="L37" s="52"/>
      <c r="M37" s="50"/>
      <c r="N37" s="53"/>
      <c r="O37" s="53"/>
      <c r="P37" s="51"/>
    </row>
    <row r="38" ht="78" customHeight="1" spans="1:17">
      <c r="A38" s="32" t="s">
        <v>172</v>
      </c>
      <c r="B38" s="28"/>
      <c r="C38" s="42"/>
      <c r="D38" s="44"/>
      <c r="E38" s="35" t="s">
        <v>161</v>
      </c>
      <c r="F38" s="35" t="s">
        <v>60</v>
      </c>
      <c r="G38" s="35" t="s">
        <v>138</v>
      </c>
      <c r="H38" s="35" t="s">
        <v>61</v>
      </c>
      <c r="I38" s="35" t="s">
        <v>117</v>
      </c>
      <c r="J38" s="52" t="s">
        <v>118</v>
      </c>
      <c r="K38" s="35" t="s">
        <v>161</v>
      </c>
      <c r="L38" s="52" t="s">
        <v>116</v>
      </c>
      <c r="M38" s="50" t="s">
        <v>119</v>
      </c>
      <c r="N38" s="50"/>
      <c r="O38" s="53"/>
      <c r="P38" s="53"/>
      <c r="Q38" s="51"/>
    </row>
    <row r="39" ht="78" customHeight="1" spans="1:17">
      <c r="A39" s="32" t="s">
        <v>173</v>
      </c>
      <c r="B39" s="28"/>
      <c r="C39" s="42"/>
      <c r="D39" s="44"/>
      <c r="E39" s="35" t="s">
        <v>161</v>
      </c>
      <c r="F39" s="35" t="s">
        <v>116</v>
      </c>
      <c r="G39" s="35" t="s">
        <v>127</v>
      </c>
      <c r="H39" s="35" t="s">
        <v>128</v>
      </c>
      <c r="I39" s="35" t="s">
        <v>129</v>
      </c>
      <c r="J39" s="35" t="s">
        <v>164</v>
      </c>
      <c r="K39" s="52" t="s">
        <v>131</v>
      </c>
      <c r="L39" s="35" t="s">
        <v>161</v>
      </c>
      <c r="M39" s="52" t="s">
        <v>116</v>
      </c>
      <c r="N39" s="50" t="s">
        <v>119</v>
      </c>
      <c r="O39" s="53"/>
      <c r="P39" s="53"/>
      <c r="Q39" s="51"/>
    </row>
    <row r="40" ht="78" customHeight="1" spans="1:17">
      <c r="A40" s="32" t="s">
        <v>174</v>
      </c>
      <c r="B40" s="28"/>
      <c r="C40" s="42"/>
      <c r="D40" s="44"/>
      <c r="E40" s="35" t="s">
        <v>166</v>
      </c>
      <c r="F40" s="35" t="s">
        <v>126</v>
      </c>
      <c r="G40" s="35" t="s">
        <v>127</v>
      </c>
      <c r="H40" s="35" t="s">
        <v>128</v>
      </c>
      <c r="I40" s="35" t="s">
        <v>129</v>
      </c>
      <c r="J40" s="35" t="s">
        <v>167</v>
      </c>
      <c r="K40" s="52" t="s">
        <v>131</v>
      </c>
      <c r="L40" s="50" t="s">
        <v>166</v>
      </c>
      <c r="M40" s="52" t="s">
        <v>126</v>
      </c>
      <c r="N40" s="50" t="s">
        <v>119</v>
      </c>
      <c r="O40" s="53"/>
      <c r="P40" s="53"/>
      <c r="Q40" s="51"/>
    </row>
    <row r="41" ht="78" customHeight="1" spans="1:17">
      <c r="A41" s="32" t="s">
        <v>175</v>
      </c>
      <c r="B41" s="28"/>
      <c r="C41" s="42"/>
      <c r="D41" s="44"/>
      <c r="E41" s="35" t="s">
        <v>161</v>
      </c>
      <c r="F41" s="35" t="s">
        <v>116</v>
      </c>
      <c r="G41" s="35" t="s">
        <v>121</v>
      </c>
      <c r="H41" s="35" t="s">
        <v>122</v>
      </c>
      <c r="I41" s="35" t="s">
        <v>61</v>
      </c>
      <c r="J41" s="35" t="s">
        <v>117</v>
      </c>
      <c r="K41" s="52" t="s">
        <v>118</v>
      </c>
      <c r="L41" s="35" t="s">
        <v>161</v>
      </c>
      <c r="M41" s="52" t="s">
        <v>116</v>
      </c>
      <c r="N41" s="50" t="s">
        <v>134</v>
      </c>
      <c r="O41" s="53"/>
      <c r="P41" s="53"/>
      <c r="Q41" s="51"/>
    </row>
    <row r="42" ht="78" customHeight="1" spans="1:17">
      <c r="A42" s="32" t="s">
        <v>176</v>
      </c>
      <c r="B42" s="28"/>
      <c r="C42" s="42"/>
      <c r="D42" s="45"/>
      <c r="E42" s="35" t="s">
        <v>166</v>
      </c>
      <c r="F42" s="35" t="s">
        <v>126</v>
      </c>
      <c r="G42" s="35" t="s">
        <v>127</v>
      </c>
      <c r="H42" s="35" t="s">
        <v>128</v>
      </c>
      <c r="I42" s="35" t="s">
        <v>129</v>
      </c>
      <c r="J42" s="35" t="s">
        <v>133</v>
      </c>
      <c r="K42" s="52" t="s">
        <v>131</v>
      </c>
      <c r="L42" s="50" t="s">
        <v>166</v>
      </c>
      <c r="M42" s="52" t="s">
        <v>126</v>
      </c>
      <c r="N42" s="50" t="s">
        <v>119</v>
      </c>
      <c r="O42" s="53"/>
      <c r="P42" s="53"/>
      <c r="Q42" s="51"/>
    </row>
    <row r="43" ht="78" customHeight="1" spans="1:17">
      <c r="A43" s="32"/>
      <c r="B43" s="28"/>
      <c r="C43" s="42"/>
      <c r="D43" s="40"/>
      <c r="E43" s="35"/>
      <c r="F43" s="35"/>
      <c r="G43" s="35"/>
      <c r="H43" s="35"/>
      <c r="I43" s="35"/>
      <c r="J43" s="35"/>
      <c r="K43" s="52"/>
      <c r="L43" s="35"/>
      <c r="M43" s="35"/>
      <c r="N43" s="35"/>
      <c r="O43" s="53"/>
      <c r="P43" s="53"/>
      <c r="Q43" s="51"/>
    </row>
    <row r="44" ht="78" customHeight="1" spans="1:17">
      <c r="A44" s="32"/>
      <c r="B44" s="28"/>
      <c r="C44" s="42"/>
      <c r="D44" s="40"/>
      <c r="E44" s="35"/>
      <c r="F44" s="35"/>
      <c r="G44" s="35"/>
      <c r="H44" s="35"/>
      <c r="I44" s="35"/>
      <c r="J44" s="35"/>
      <c r="K44" s="52"/>
      <c r="L44" s="35"/>
      <c r="M44" s="35"/>
      <c r="N44" s="35"/>
      <c r="O44" s="53"/>
      <c r="P44" s="53"/>
      <c r="Q44" s="51"/>
    </row>
    <row r="45" ht="78" customHeight="1" spans="1:17">
      <c r="A45" s="32"/>
      <c r="B45" s="28"/>
      <c r="C45" s="42"/>
      <c r="D45" s="40"/>
      <c r="E45" s="35"/>
      <c r="F45" s="35"/>
      <c r="G45" s="35"/>
      <c r="H45" s="35"/>
      <c r="I45" s="35"/>
      <c r="J45" s="35"/>
      <c r="K45" s="52"/>
      <c r="L45" s="35"/>
      <c r="M45" s="35"/>
      <c r="N45" s="35"/>
      <c r="O45" s="53"/>
      <c r="P45" s="53"/>
      <c r="Q45" s="51"/>
    </row>
    <row r="46" ht="78" customHeight="1" spans="1:17">
      <c r="A46" s="32"/>
      <c r="B46" s="28"/>
      <c r="C46" s="42"/>
      <c r="D46" s="40"/>
      <c r="E46" s="35"/>
      <c r="F46" s="35"/>
      <c r="G46" s="35"/>
      <c r="H46" s="35"/>
      <c r="I46" s="35"/>
      <c r="J46" s="35"/>
      <c r="K46" s="52"/>
      <c r="L46" s="35"/>
      <c r="M46" s="35"/>
      <c r="N46" s="35"/>
      <c r="O46" s="53"/>
      <c r="P46" s="53"/>
      <c r="Q46" s="51"/>
    </row>
    <row r="47" ht="78" customHeight="1" spans="1:17">
      <c r="A47" s="32"/>
      <c r="B47" s="28"/>
      <c r="C47" s="42"/>
      <c r="D47" s="40"/>
      <c r="E47" s="35"/>
      <c r="F47" s="35"/>
      <c r="G47" s="35"/>
      <c r="H47" s="35"/>
      <c r="I47" s="35"/>
      <c r="J47" s="35"/>
      <c r="K47" s="52"/>
      <c r="L47" s="35"/>
      <c r="M47" s="35"/>
      <c r="N47" s="35"/>
      <c r="O47" s="53"/>
      <c r="P47" s="53"/>
      <c r="Q47" s="51"/>
    </row>
    <row r="48" ht="78" customHeight="1" spans="1:17">
      <c r="A48" s="32"/>
      <c r="B48" s="28"/>
      <c r="C48" s="42"/>
      <c r="D48" s="40"/>
      <c r="E48" s="35"/>
      <c r="F48" s="35"/>
      <c r="G48" s="35"/>
      <c r="H48" s="35"/>
      <c r="I48" s="35"/>
      <c r="J48" s="35"/>
      <c r="K48" s="52"/>
      <c r="L48" s="35"/>
      <c r="M48" s="35"/>
      <c r="N48" s="35"/>
      <c r="O48" s="53"/>
      <c r="P48" s="53"/>
      <c r="Q48" s="51"/>
    </row>
  </sheetData>
  <autoFilter ref="A1:T2">
    <extLst/>
  </autoFilter>
  <mergeCells count="11">
    <mergeCell ref="B2:P2"/>
    <mergeCell ref="B7:B15"/>
    <mergeCell ref="C7:C15"/>
    <mergeCell ref="D3:D6"/>
    <mergeCell ref="D7:D11"/>
    <mergeCell ref="D12:D15"/>
    <mergeCell ref="D16:D20"/>
    <mergeCell ref="D21:D25"/>
    <mergeCell ref="D26:D30"/>
    <mergeCell ref="D31:D36"/>
    <mergeCell ref="D37:D42"/>
  </mergeCells>
  <conditionalFormatting sqref="C3">
    <cfRule type="cellIs" dxfId="0" priority="99" operator="equal">
      <formula>"P6"</formula>
    </cfRule>
    <cfRule type="cellIs" dxfId="1" priority="100" operator="equal">
      <formula>"P5"</formula>
    </cfRule>
    <cfRule type="cellIs" dxfId="2" priority="101" operator="equal">
      <formula>"P4"</formula>
    </cfRule>
    <cfRule type="cellIs" dxfId="3" priority="102" operator="equal">
      <formula>"P3"</formula>
    </cfRule>
    <cfRule type="cellIs" dxfId="4" priority="103" operator="equal">
      <formula>"P2"</formula>
    </cfRule>
    <cfRule type="cellIs" dxfId="5" priority="104" operator="equal">
      <formula>"P2"</formula>
    </cfRule>
    <cfRule type="cellIs" dxfId="6" priority="105" operator="equal">
      <formula>"P1"</formula>
    </cfRule>
  </conditionalFormatting>
  <conditionalFormatting sqref="C4">
    <cfRule type="cellIs" dxfId="0" priority="64" operator="equal">
      <formula>"P6"</formula>
    </cfRule>
    <cfRule type="cellIs" dxfId="1" priority="65" operator="equal">
      <formula>"P5"</formula>
    </cfRule>
    <cfRule type="cellIs" dxfId="2" priority="66" operator="equal">
      <formula>"P4"</formula>
    </cfRule>
    <cfRule type="cellIs" dxfId="3" priority="67" operator="equal">
      <formula>"P3"</formula>
    </cfRule>
    <cfRule type="cellIs" dxfId="4" priority="68" operator="equal">
      <formula>"P2"</formula>
    </cfRule>
    <cfRule type="cellIs" dxfId="5" priority="69" operator="equal">
      <formula>"P2"</formula>
    </cfRule>
    <cfRule type="cellIs" dxfId="6" priority="70" operator="equal">
      <formula>"P1"</formula>
    </cfRule>
  </conditionalFormatting>
  <conditionalFormatting sqref="C5">
    <cfRule type="cellIs" dxfId="0" priority="8" operator="equal">
      <formula>"P6"</formula>
    </cfRule>
    <cfRule type="cellIs" dxfId="1" priority="9" operator="equal">
      <formula>"P5"</formula>
    </cfRule>
    <cfRule type="cellIs" dxfId="2" priority="10" operator="equal">
      <formula>"P4"</formula>
    </cfRule>
    <cfRule type="cellIs" dxfId="3" priority="11" operator="equal">
      <formula>"P3"</formula>
    </cfRule>
    <cfRule type="cellIs" dxfId="4" priority="12" operator="equal">
      <formula>"P2"</formula>
    </cfRule>
    <cfRule type="cellIs" dxfId="5" priority="13" operator="equal">
      <formula>"P2"</formula>
    </cfRule>
    <cfRule type="cellIs" dxfId="6" priority="14" operator="equal">
      <formula>"P1"</formula>
    </cfRule>
  </conditionalFormatting>
  <conditionalFormatting sqref="C6">
    <cfRule type="cellIs" dxfId="0" priority="1" operator="equal">
      <formula>"P6"</formula>
    </cfRule>
    <cfRule type="cellIs" dxfId="1" priority="2" operator="equal">
      <formula>"P5"</formula>
    </cfRule>
    <cfRule type="cellIs" dxfId="2" priority="3" operator="equal">
      <formula>"P4"</formula>
    </cfRule>
    <cfRule type="cellIs" dxfId="3" priority="4" operator="equal">
      <formula>"P3"</formula>
    </cfRule>
    <cfRule type="cellIs" dxfId="4" priority="5" operator="equal">
      <formula>"P2"</formula>
    </cfRule>
    <cfRule type="cellIs" dxfId="5" priority="6" operator="equal">
      <formula>"P2"</formula>
    </cfRule>
    <cfRule type="cellIs" dxfId="6" priority="7" operator="equal">
      <formula>"P1"</formula>
    </cfRule>
  </conditionalFormatting>
  <conditionalFormatting sqref="C7 C16:C48">
    <cfRule type="cellIs" dxfId="0" priority="15" operator="equal">
      <formula>"P6"</formula>
    </cfRule>
    <cfRule type="cellIs" dxfId="1" priority="16" operator="equal">
      <formula>"P5"</formula>
    </cfRule>
    <cfRule type="cellIs" dxfId="2" priority="17" operator="equal">
      <formula>"P4"</formula>
    </cfRule>
    <cfRule type="cellIs" dxfId="3" priority="18" operator="equal">
      <formula>"P3"</formula>
    </cfRule>
    <cfRule type="cellIs" dxfId="4" priority="19" operator="equal">
      <formula>"P2"</formula>
    </cfRule>
    <cfRule type="cellIs" dxfId="5" priority="20" operator="equal">
      <formula>"P2"</formula>
    </cfRule>
    <cfRule type="cellIs" dxfId="6" priority="21" operator="equal">
      <formula>"P1"</formula>
    </cfRule>
  </conditionalFormatting>
  <dataValidations count="1">
    <dataValidation type="list" allowBlank="1" showInputMessage="1" showErrorMessage="1" sqref="C3 C7 C29 C30 C8:C9 C10:C11 C12:C14 C15:C19 C20:C28 C31:C48">
      <formula1>"P1,P2,P3,P4,P5,P6"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2" topLeftCell="A3" activePane="bottomLeft" state="frozen"/>
      <selection/>
      <selection pane="bottomLeft" activeCell="D8" sqref="D8"/>
    </sheetView>
  </sheetViews>
  <sheetFormatPr defaultColWidth="9" defaultRowHeight="32" customHeight="1"/>
  <cols>
    <col min="1" max="1" width="6.16666666666667" style="3" customWidth="1"/>
    <col min="2" max="2" width="20.3333333333333" style="3" customWidth="1"/>
    <col min="3" max="3" width="11.3333333333333" style="3" customWidth="1"/>
    <col min="4" max="4" width="93.25" style="4" customWidth="1"/>
    <col min="5" max="5" width="8.66666666666667" style="3" customWidth="1"/>
    <col min="6" max="6" width="21.1666666666667" style="3" customWidth="1"/>
    <col min="7" max="7" width="17.8333333333333" style="4" customWidth="1"/>
    <col min="8" max="8" width="8.66666666666667" style="3" customWidth="1"/>
    <col min="9" max="9" width="11" style="3" customWidth="1"/>
    <col min="10" max="10" width="14.3333333333333" style="3" customWidth="1"/>
    <col min="11" max="16384" width="9" style="4"/>
  </cols>
  <sheetData>
    <row r="1" s="1" customFormat="1" ht="30" customHeight="1" spans="1:10">
      <c r="A1" s="5" t="s">
        <v>35</v>
      </c>
      <c r="B1" s="5" t="s">
        <v>177</v>
      </c>
      <c r="C1" s="6" t="s">
        <v>178</v>
      </c>
      <c r="D1" s="7"/>
      <c r="E1" s="7"/>
      <c r="F1" s="7"/>
      <c r="G1" s="7"/>
      <c r="H1" s="7"/>
      <c r="I1" s="7"/>
      <c r="J1" s="23"/>
    </row>
    <row r="2" s="1" customFormat="1" customHeight="1" spans="1:10">
      <c r="A2" s="8"/>
      <c r="B2" s="8"/>
      <c r="C2" s="9" t="s">
        <v>35</v>
      </c>
      <c r="D2" s="9" t="s">
        <v>179</v>
      </c>
      <c r="E2" s="9" t="s">
        <v>39</v>
      </c>
      <c r="F2" s="9" t="s">
        <v>180</v>
      </c>
      <c r="G2" s="9" t="s">
        <v>40</v>
      </c>
      <c r="H2" s="9" t="s">
        <v>181</v>
      </c>
      <c r="I2" s="9" t="s">
        <v>182</v>
      </c>
      <c r="J2" s="9" t="s">
        <v>183</v>
      </c>
    </row>
    <row r="3" s="2" customFormat="1" ht="35" customHeight="1" spans="1:10">
      <c r="A3" s="10">
        <v>1</v>
      </c>
      <c r="B3" s="11" t="s">
        <v>184</v>
      </c>
      <c r="C3" s="12" t="s">
        <v>185</v>
      </c>
      <c r="D3" s="12"/>
      <c r="E3" s="12" t="s">
        <v>186</v>
      </c>
      <c r="F3" s="13"/>
      <c r="G3" s="13"/>
      <c r="H3" s="13"/>
      <c r="I3" s="13" t="s">
        <v>56</v>
      </c>
      <c r="J3" s="13"/>
    </row>
    <row r="4" s="2" customFormat="1" ht="35" customHeight="1" spans="1:10">
      <c r="A4" s="14"/>
      <c r="B4" s="15"/>
      <c r="C4" s="16"/>
      <c r="D4" s="16"/>
      <c r="E4" s="16"/>
      <c r="F4" s="13"/>
      <c r="G4" s="13"/>
      <c r="H4" s="13"/>
      <c r="I4" s="13" t="s">
        <v>65</v>
      </c>
      <c r="J4" s="13"/>
    </row>
    <row r="5" s="2" customFormat="1" ht="33" customHeight="1" spans="1:10">
      <c r="A5" s="17"/>
      <c r="B5" s="18"/>
      <c r="C5" s="19" t="s">
        <v>187</v>
      </c>
      <c r="D5" s="20"/>
      <c r="E5" s="19" t="s">
        <v>186</v>
      </c>
      <c r="F5" s="19"/>
      <c r="G5" s="13"/>
      <c r="H5" s="13"/>
      <c r="I5" s="13"/>
      <c r="J5" s="13"/>
    </row>
    <row r="6" customHeight="1" spans="1:10">
      <c r="A6" s="11">
        <v>2</v>
      </c>
      <c r="B6" s="11" t="s">
        <v>188</v>
      </c>
      <c r="C6" s="19"/>
      <c r="D6" s="20"/>
      <c r="E6" s="19" t="s">
        <v>189</v>
      </c>
      <c r="F6" s="19"/>
      <c r="G6" s="20"/>
      <c r="H6" s="19"/>
      <c r="I6" s="19"/>
      <c r="J6" s="19"/>
    </row>
    <row r="7" customHeight="1" spans="1:10">
      <c r="A7" s="15"/>
      <c r="B7" s="15"/>
      <c r="C7" s="19"/>
      <c r="D7" s="20"/>
      <c r="E7" s="12" t="s">
        <v>190</v>
      </c>
      <c r="F7" s="19"/>
      <c r="G7" s="19"/>
      <c r="H7" s="19"/>
      <c r="I7" s="19"/>
      <c r="J7" s="24"/>
    </row>
    <row r="8" customHeight="1" spans="1:10">
      <c r="A8" s="15"/>
      <c r="B8" s="15"/>
      <c r="C8" s="19"/>
      <c r="D8" s="20"/>
      <c r="E8" s="21"/>
      <c r="F8" s="19"/>
      <c r="G8" s="20"/>
      <c r="H8" s="19"/>
      <c r="I8" s="19"/>
      <c r="J8" s="24"/>
    </row>
    <row r="9" customHeight="1" spans="1:10">
      <c r="A9" s="18"/>
      <c r="B9" s="18"/>
      <c r="C9" s="19"/>
      <c r="D9" s="20"/>
      <c r="E9" s="16"/>
      <c r="F9" s="19"/>
      <c r="G9" s="20"/>
      <c r="H9" s="19"/>
      <c r="I9" s="19"/>
      <c r="J9" s="24"/>
    </row>
    <row r="10" customHeight="1" spans="4:4">
      <c r="D10" s="22"/>
    </row>
  </sheetData>
  <autoFilter ref="A2:K9">
    <extLst/>
  </autoFilter>
  <mergeCells count="11">
    <mergeCell ref="C1:J1"/>
    <mergeCell ref="A1:A2"/>
    <mergeCell ref="A3:A5"/>
    <mergeCell ref="A6:A9"/>
    <mergeCell ref="B1:B2"/>
    <mergeCell ref="B3:B5"/>
    <mergeCell ref="B6:B9"/>
    <mergeCell ref="C3:C4"/>
    <mergeCell ref="D3:D4"/>
    <mergeCell ref="E3:E4"/>
    <mergeCell ref="E7:E9"/>
  </mergeCells>
  <conditionalFormatting sqref="E3">
    <cfRule type="cellIs" dxfId="0" priority="8" operator="equal">
      <formula>"P6"</formula>
    </cfRule>
    <cfRule type="cellIs" dxfId="1" priority="9" operator="equal">
      <formula>"P5"</formula>
    </cfRule>
    <cfRule type="cellIs" dxfId="2" priority="10" operator="equal">
      <formula>"P4"</formula>
    </cfRule>
    <cfRule type="cellIs" dxfId="3" priority="11" operator="equal">
      <formula>"P3"</formula>
    </cfRule>
    <cfRule type="cellIs" dxfId="4" priority="12" operator="equal">
      <formula>"P2"</formula>
    </cfRule>
    <cfRule type="cellIs" dxfId="5" priority="13" operator="equal">
      <formula>"P2"</formula>
    </cfRule>
    <cfRule type="cellIs" dxfId="6" priority="14" operator="equal">
      <formula>"P1"</formula>
    </cfRule>
  </conditionalFormatting>
  <conditionalFormatting sqref="E5">
    <cfRule type="cellIs" dxfId="0" priority="1" operator="equal">
      <formula>"P5"</formula>
    </cfRule>
    <cfRule type="cellIs" dxfId="2" priority="3" operator="equal">
      <formula>"P4"</formula>
    </cfRule>
    <cfRule type="cellIs" dxfId="3" priority="4" operator="equal">
      <formula>"P3"</formula>
    </cfRule>
    <cfRule type="cellIs" dxfId="4" priority="5" operator="equal">
      <formula>"P2"</formula>
    </cfRule>
    <cfRule type="cellIs" dxfId="5" priority="6" operator="equal">
      <formula>"P2"</formula>
    </cfRule>
    <cfRule type="cellIs" dxfId="6" priority="7" operator="equal">
      <formula>"P1"</formula>
    </cfRule>
  </conditionalFormatting>
  <conditionalFormatting sqref="E6:E7">
    <cfRule type="cellIs" dxfId="0" priority="15" operator="equal">
      <formula>"P5"</formula>
    </cfRule>
    <cfRule type="cellIs" dxfId="2" priority="17" operator="equal">
      <formula>"P4"</formula>
    </cfRule>
    <cfRule type="cellIs" dxfId="3" priority="18" operator="equal">
      <formula>"P3"</formula>
    </cfRule>
    <cfRule type="cellIs" dxfId="4" priority="19" operator="equal">
      <formula>"P2"</formula>
    </cfRule>
    <cfRule type="cellIs" dxfId="5" priority="20" operator="equal">
      <formula>"P2"</formula>
    </cfRule>
    <cfRule type="cellIs" dxfId="6" priority="21" operator="equal">
      <formula>"P1"</formula>
    </cfRule>
  </conditionalFormatting>
  <dataValidations count="1">
    <dataValidation type="list" allowBlank="1" showInputMessage="1" showErrorMessage="1" sqref="E3 E4 E5:E9">
      <formula1>"P1,P2,P3,P4,P5,P6"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规划表</vt:lpstr>
      <vt:lpstr>主流程全部用例</vt:lpstr>
      <vt:lpstr>测试分析表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ating</cp:lastModifiedBy>
  <dcterms:created xsi:type="dcterms:W3CDTF">2019-09-26T01:47:00Z</dcterms:created>
  <dcterms:modified xsi:type="dcterms:W3CDTF">2019-11-06T08:51:11Z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