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<sst xmlns="http://schemas.openxmlformats.org/spreadsheetml/2006/main" uniqueCount="25">
  <si>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surf_500_correction_flann</t>
  </si>
  <si>
    <t>image name</t>
  </si>
  <si>
    <t>percentage similarity</t>
  </si>
  <si>
    <t>matching time</t>
  </si>
  <si>
    <t>time_to_fetch_descriptors</t>
  </si>
  <si>
    <t>SURF(500)</t>
  </si>
  <si>
    <t>SURF(1000)</t>
  </si>
  <si>
    <t>SURF(2000)</t>
  </si>
  <si>
    <t>SURF(5000)</t>
  </si>
  <si>
    <t>original</t>
  </si>
  <si>
    <t>Matching Time(s)</t>
  </si>
  <si>
    <t>rot_90</t>
  </si>
  <si>
    <t>cropped</t>
  </si>
  <si>
    <t>lumino</t>
  </si>
  <si>
    <t>rot_45</t>
  </si>
  <si>
    <t>blurred</t>
  </si>
  <si>
    <t>other1</t>
  </si>
  <si>
    <t>other2</t>
  </si>
  <si>
    <t>other3</t>
  </si>
  <si>
    <t>other4</t>
  </si>
  <si>
    <t>0ther5</t>
  </si>
  <si>
    <t>0ther6</t>
  </si>
  <si>
    <t>other7</t>
  </si>
  <si>
    <t>other8</t>
  </si>
  <si>
    <t>other9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</si>
</sst>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8.1719" style="1" customWidth="1"/>
    <col min="3" max="3" width="17.6719" style="1" customWidth="1"/>
    <col min="4" max="15" width="22.1719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t="s" s="3">
        <v>5</v>
      </c>
      <c r="H2" t="s" s="3">
        <v>6</v>
      </c>
      <c r="I2" t="s" s="3">
        <v>7</v>
      </c>
      <c r="J2" t="s" s="3">
        <v>8</v>
      </c>
      <c r="K2" s="4"/>
      <c r="L2" s="4"/>
      <c r="M2" s="4"/>
      <c r="N2" s="4"/>
      <c r="O2" s="4"/>
    </row>
    <row r="3" ht="20.25" customHeight="1">
      <c r="A3" t="s" s="5">
        <v>9</v>
      </c>
      <c r="B3" s="6">
        <v>99</v>
      </c>
      <c r="C3" s="7">
        <v>0.2626221179962158</v>
      </c>
      <c r="D3" s="7">
        <v>2.231216907501221</v>
      </c>
      <c r="E3" s="8"/>
      <c r="F3" t="s" s="9">
        <v>10</v>
      </c>
      <c r="G3" s="7">
        <f>AVERAGE(C3:C17)</f>
        <v>0.3011634031931559</v>
      </c>
      <c r="H3" s="7">
        <v>0.102465550104777</v>
      </c>
      <c r="I3" s="7">
        <v>0.0254276593526204</v>
      </c>
      <c r="J3" s="7">
        <v>0.00291369756062826</v>
      </c>
      <c r="K3" s="8"/>
      <c r="L3" s="8"/>
      <c r="M3" s="8"/>
      <c r="N3" s="8"/>
      <c r="O3" s="8"/>
    </row>
    <row r="4" ht="20.05" customHeight="1">
      <c r="A4" t="s" s="10">
        <v>11</v>
      </c>
      <c r="B4" s="11">
        <v>99</v>
      </c>
      <c r="C4" s="12">
        <v>0.3255159854888916</v>
      </c>
      <c r="D4" s="12">
        <v>2.314453125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ht="20.05" customHeight="1">
      <c r="A5" t="s" s="10">
        <v>12</v>
      </c>
      <c r="B5" s="11">
        <v>78</v>
      </c>
      <c r="C5" s="12">
        <v>0.2780790328979492</v>
      </c>
      <c r="D5" s="12">
        <v>2.187410116195679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20.05" customHeight="1">
      <c r="A6" t="s" s="10">
        <v>13</v>
      </c>
      <c r="B6" s="11">
        <v>20</v>
      </c>
      <c r="C6" s="12">
        <v>0.6887328624725342</v>
      </c>
      <c r="D6" s="12">
        <v>2.48903489112854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20.05" customHeight="1">
      <c r="A7" t="s" s="10">
        <v>14</v>
      </c>
      <c r="B7" s="11">
        <v>8</v>
      </c>
      <c r="C7" s="12">
        <v>0.2416479587554932</v>
      </c>
      <c r="D7" s="12">
        <v>4.999343872070312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ht="20.05" customHeight="1">
      <c r="A8" t="s" s="10">
        <v>15</v>
      </c>
      <c r="B8" s="11">
        <v>2</v>
      </c>
      <c r="C8" s="12">
        <v>0.04329895973205566</v>
      </c>
      <c r="D8" s="12">
        <v>1.761541128158569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ht="20.05" customHeight="1">
      <c r="A9" t="s" s="10">
        <v>16</v>
      </c>
      <c r="B9" s="11">
        <v>0</v>
      </c>
      <c r="C9" s="12">
        <v>0.2474460601806641</v>
      </c>
      <c r="D9" s="12">
        <v>4.774784803390503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ht="20.05" customHeight="1">
      <c r="A10" t="s" s="10">
        <v>17</v>
      </c>
      <c r="B10" s="11">
        <v>0</v>
      </c>
      <c r="C10" s="12">
        <v>0.3317539691925049</v>
      </c>
      <c r="D10" s="12">
        <v>2.427021026611328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ht="20.05" customHeight="1">
      <c r="A11" t="s" s="10">
        <v>18</v>
      </c>
      <c r="B11" s="11">
        <v>0</v>
      </c>
      <c r="C11" s="12">
        <v>0.410290002822876</v>
      </c>
      <c r="D11" s="12">
        <v>4.182360172271729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ht="20.05" customHeight="1">
      <c r="A12" t="s" s="10">
        <v>19</v>
      </c>
      <c r="B12" s="11">
        <v>0</v>
      </c>
      <c r="C12" s="12">
        <v>0.09004807472229004</v>
      </c>
      <c r="D12" s="12">
        <v>2.128144979476929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ht="20.05" customHeight="1">
      <c r="A13" t="s" s="10">
        <v>20</v>
      </c>
      <c r="B13" s="11">
        <v>0</v>
      </c>
      <c r="C13" s="12">
        <v>0.06735491752624512</v>
      </c>
      <c r="D13" s="12">
        <v>2.138787984848022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ht="20.05" customHeight="1">
      <c r="A14" t="s" s="10">
        <v>21</v>
      </c>
      <c r="B14" s="11">
        <v>0</v>
      </c>
      <c r="C14" s="12">
        <v>0.2939319610595703</v>
      </c>
      <c r="D14" s="12">
        <v>2.65605902671814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ht="20.05" customHeight="1">
      <c r="A15" t="s" s="10">
        <v>22</v>
      </c>
      <c r="B15" s="11">
        <v>0</v>
      </c>
      <c r="C15" s="12">
        <v>0.08568906784057617</v>
      </c>
      <c r="D15" s="12">
        <v>2.177576780319214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ht="20.05" customHeight="1">
      <c r="A16" t="s" s="10">
        <v>23</v>
      </c>
      <c r="B16" s="11">
        <v>0</v>
      </c>
      <c r="C16" s="12">
        <v>1.045558214187622</v>
      </c>
      <c r="D16" s="12">
        <v>3.856943845748901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ht="20.05" customHeight="1">
      <c r="A17" t="s" s="10">
        <v>24</v>
      </c>
      <c r="B17" s="11">
        <v>0</v>
      </c>
      <c r="C17" s="12">
        <v>0.1054818630218506</v>
      </c>
      <c r="D17" s="12">
        <v>0.2406799793243408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ht="20.05" customHeight="1">
      <c r="A18" t="s" s="10">
        <v>1</v>
      </c>
      <c r="B18" t="s" s="14">
        <v>2</v>
      </c>
      <c r="C18" s="13"/>
      <c r="D18" t="s" s="15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ht="20.05" customHeight="1">
      <c r="A19" t="s" s="10">
        <v>9</v>
      </c>
      <c r="B19" s="11">
        <v>99</v>
      </c>
      <c r="C19" s="12">
        <v>0.2636809349060059</v>
      </c>
      <c r="D19" s="12">
        <v>2.1926429271698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ht="20.05" customHeight="1">
      <c r="A20" t="s" s="10">
        <v>11</v>
      </c>
      <c r="B20" s="11">
        <v>99</v>
      </c>
      <c r="C20" s="12">
        <v>0.2625348567962646</v>
      </c>
      <c r="D20" s="12">
        <v>2.119727849960327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ht="20.05" customHeight="1">
      <c r="A21" t="s" s="10">
        <v>12</v>
      </c>
      <c r="B21" s="11">
        <v>79</v>
      </c>
      <c r="C21" s="12">
        <v>0.3456568717956543</v>
      </c>
      <c r="D21" s="12">
        <v>2.704710960388184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ht="20.05" customHeight="1">
      <c r="A22" t="s" s="10">
        <v>13</v>
      </c>
      <c r="B22" s="11">
        <v>21</v>
      </c>
      <c r="C22" s="12">
        <v>0.7335729598999023</v>
      </c>
      <c r="D22" s="12">
        <v>2.786246061325073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ht="20.05" customHeight="1">
      <c r="A23" t="s" s="10">
        <v>14</v>
      </c>
      <c r="B23" s="11">
        <v>10</v>
      </c>
      <c r="C23" s="12">
        <v>0.2053937911987305</v>
      </c>
      <c r="D23" s="12">
        <v>3.977313995361328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ht="20.05" customHeight="1">
      <c r="A24" t="s" s="10">
        <v>15</v>
      </c>
      <c r="B24" s="11">
        <v>3</v>
      </c>
      <c r="C24" s="12">
        <v>0.04209685325622559</v>
      </c>
      <c r="D24" s="12">
        <v>2.049952030181885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ht="20.05" customHeight="1">
      <c r="A25" t="s" s="10">
        <v>16</v>
      </c>
      <c r="B25" s="11">
        <v>1</v>
      </c>
      <c r="C25" s="12">
        <v>0.1162188053131104</v>
      </c>
      <c r="D25" s="12">
        <v>0.2482161521911621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ht="20.05" customHeight="1">
      <c r="A26" t="s" s="10">
        <v>17</v>
      </c>
      <c r="B26" s="11">
        <v>0</v>
      </c>
      <c r="C26" s="12">
        <v>0.241887092590332</v>
      </c>
      <c r="D26" s="12">
        <v>4.112466812133789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ht="20.05" customHeight="1">
      <c r="A27" t="s" s="10">
        <v>18</v>
      </c>
      <c r="B27" s="11">
        <v>0</v>
      </c>
      <c r="C27" s="12">
        <v>0.3701808452606201</v>
      </c>
      <c r="D27" s="12">
        <v>2.772356033325195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ht="20.05" customHeight="1">
      <c r="A28" t="s" s="10">
        <v>19</v>
      </c>
      <c r="B28" s="11">
        <v>0</v>
      </c>
      <c r="C28" s="12">
        <v>0.3963470458984375</v>
      </c>
      <c r="D28" s="12">
        <v>4.889674186706543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ht="20.05" customHeight="1">
      <c r="A29" t="s" s="10">
        <v>20</v>
      </c>
      <c r="B29" s="11">
        <v>0</v>
      </c>
      <c r="C29" s="12">
        <v>0.09806180000305176</v>
      </c>
      <c r="D29" s="12">
        <v>2.482357025146484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ht="20.05" customHeight="1">
      <c r="A30" t="s" s="10">
        <v>21</v>
      </c>
      <c r="B30" s="11">
        <v>0</v>
      </c>
      <c r="C30" s="12">
        <v>0.06602787971496582</v>
      </c>
      <c r="D30" s="12">
        <v>2.412271976470947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ht="20.05" customHeight="1">
      <c r="A31" t="s" s="10">
        <v>22</v>
      </c>
      <c r="B31" s="11">
        <v>0</v>
      </c>
      <c r="C31" s="12">
        <v>0.2912380695343018</v>
      </c>
      <c r="D31" s="12">
        <v>2.683648824691772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ht="20.05" customHeight="1">
      <c r="A32" t="s" s="10">
        <v>23</v>
      </c>
      <c r="B32" s="11">
        <v>0</v>
      </c>
      <c r="C32" s="12">
        <v>0.1131830215454102</v>
      </c>
      <c r="D32" s="12">
        <v>2.061933040618896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ht="20.05" customHeight="1">
      <c r="A33" t="s" s="10">
        <v>24</v>
      </c>
      <c r="B33" s="11">
        <v>0</v>
      </c>
      <c r="C33" s="12">
        <v>1.088679075241089</v>
      </c>
      <c r="D33" s="12">
        <v>4.454001903533936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ht="20.05" customHeight="1">
      <c r="A34" t="s" s="10">
        <v>1</v>
      </c>
      <c r="B34" t="s" s="14">
        <v>2</v>
      </c>
      <c r="C34" t="s" s="15">
        <v>3</v>
      </c>
      <c r="D34" t="s" s="15">
        <v>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ht="20.05" customHeight="1">
      <c r="A35" t="s" s="10">
        <v>9</v>
      </c>
      <c r="B35" s="11">
        <v>99</v>
      </c>
      <c r="C35" s="12">
        <v>0.2645108699798584</v>
      </c>
      <c r="D35" s="12">
        <v>2.327332019805908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ht="20.05" customHeight="1">
      <c r="A36" t="s" s="10">
        <v>11</v>
      </c>
      <c r="B36" s="11">
        <v>99</v>
      </c>
      <c r="C36" s="12">
        <v>0.2753090858459473</v>
      </c>
      <c r="D36" s="12">
        <v>3.027873992919922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ht="20.05" customHeight="1">
      <c r="A37" t="s" s="10">
        <v>12</v>
      </c>
      <c r="B37" s="11">
        <v>80</v>
      </c>
      <c r="C37" s="12">
        <v>0.2908408641815186</v>
      </c>
      <c r="D37" s="12">
        <v>2.762995958328247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ht="20.05" customHeight="1">
      <c r="A38" t="s" s="10">
        <v>13</v>
      </c>
      <c r="B38" s="11">
        <v>22</v>
      </c>
      <c r="C38" s="12">
        <v>0.917564868927002</v>
      </c>
      <c r="D38" s="12">
        <v>2.944882869720459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ht="20.05" customHeight="1">
      <c r="A39" t="s" s="10">
        <v>14</v>
      </c>
      <c r="B39" s="11">
        <v>12</v>
      </c>
      <c r="C39" s="12">
        <v>0.210813045501709</v>
      </c>
      <c r="D39" s="12">
        <v>4.981748104095459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ht="20.05" customHeight="1">
      <c r="A40" t="s" s="10">
        <v>15</v>
      </c>
      <c r="B40" s="11">
        <v>3</v>
      </c>
      <c r="C40" s="12">
        <v>0.04551005363464355</v>
      </c>
      <c r="D40" s="12">
        <v>2.080697059631348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ht="20.05" customHeight="1">
      <c r="A41" t="s" s="10">
        <v>16</v>
      </c>
      <c r="B41" s="11">
        <v>3</v>
      </c>
      <c r="C41" s="12">
        <v>0.1136457920074463</v>
      </c>
      <c r="D41" s="12">
        <v>0.2496678829193115</v>
      </c>
      <c r="E41" s="12">
        <f>AVERAGE(D35:D49)</f>
        <v>3.130915753046672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ht="20.05" customHeight="1">
      <c r="A42" t="s" s="10">
        <v>17</v>
      </c>
      <c r="B42" s="11">
        <v>0</v>
      </c>
      <c r="C42" s="12">
        <v>0.2721030712127686</v>
      </c>
      <c r="D42" s="12">
        <v>5.298003911972046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ht="20.05" customHeight="1">
      <c r="A43" t="s" s="10">
        <v>18</v>
      </c>
      <c r="B43" s="11">
        <v>0</v>
      </c>
      <c r="C43" s="12">
        <v>0.4275500774383545</v>
      </c>
      <c r="D43" s="12">
        <v>3.039902925491333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ht="20.05" customHeight="1">
      <c r="A44" t="s" s="10">
        <v>19</v>
      </c>
      <c r="B44" s="11">
        <v>0</v>
      </c>
      <c r="C44" s="12">
        <v>0.4273149967193604</v>
      </c>
      <c r="D44" s="12">
        <v>5.497937917709351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ht="20.05" customHeight="1">
      <c r="A45" t="s" s="10">
        <v>20</v>
      </c>
      <c r="B45" s="11">
        <v>0</v>
      </c>
      <c r="C45" s="12">
        <v>0.08541488647460938</v>
      </c>
      <c r="D45" s="12">
        <v>2.228060960769653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ht="20.05" customHeight="1">
      <c r="A46" t="s" s="10">
        <v>21</v>
      </c>
      <c r="B46" s="11">
        <v>0</v>
      </c>
      <c r="C46" s="12">
        <v>0.06176209449768066</v>
      </c>
      <c r="D46" s="12">
        <v>2.322970867156982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ht="20.05" customHeight="1">
      <c r="A47" t="s" s="10">
        <v>22</v>
      </c>
      <c r="B47" s="11">
        <v>0</v>
      </c>
      <c r="C47" s="12">
        <v>0.3146531581878662</v>
      </c>
      <c r="D47" s="12">
        <v>3.043401956558228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ht="20.05" customHeight="1">
      <c r="A48" t="s" s="10">
        <v>23</v>
      </c>
      <c r="B48" s="11">
        <v>0</v>
      </c>
      <c r="C48" s="12">
        <v>0.07628417015075684</v>
      </c>
      <c r="D48" s="12">
        <v>2.423357963562012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ht="20.05" customHeight="1">
      <c r="A49" t="s" s="10">
        <v>24</v>
      </c>
      <c r="B49" s="11">
        <v>0</v>
      </c>
      <c r="C49" s="12">
        <v>1.200836896896362</v>
      </c>
      <c r="D49" s="12">
        <v>4.734901905059814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ht="20.05" customHeight="1">
      <c r="A50" t="s" s="10">
        <v>1</v>
      </c>
      <c r="B50" t="s" s="14">
        <v>2</v>
      </c>
      <c r="C50" t="s" s="15">
        <v>3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ht="20.05" customHeight="1">
      <c r="A51" t="s" s="10">
        <v>9</v>
      </c>
      <c r="B51" s="11">
        <v>99</v>
      </c>
      <c r="C51" s="12">
        <v>0.302980899810791</v>
      </c>
      <c r="D51" s="12">
        <v>3.095953941345215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ht="20.05" customHeight="1">
      <c r="A52" t="s" s="10">
        <v>11</v>
      </c>
      <c r="B52" s="11">
        <v>99</v>
      </c>
      <c r="C52" s="12">
        <v>0.2473671436309814</v>
      </c>
      <c r="D52" s="12">
        <v>2.283301115036011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ht="20.05" customHeight="1">
      <c r="A53" t="s" s="10">
        <v>12</v>
      </c>
      <c r="B53" s="11">
        <v>81</v>
      </c>
      <c r="C53" s="12">
        <v>0.3004319667816162</v>
      </c>
      <c r="D53" s="12">
        <v>2.429388046264648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ht="20.05" customHeight="1">
      <c r="A54" t="s" s="10">
        <v>13</v>
      </c>
      <c r="B54" s="11">
        <v>24</v>
      </c>
      <c r="C54" s="12">
        <v>0.7049658298492432</v>
      </c>
      <c r="D54" s="12">
        <v>2.768594980239868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ht="20.05" customHeight="1">
      <c r="A55" t="s" s="10">
        <v>14</v>
      </c>
      <c r="B55" s="11">
        <v>15</v>
      </c>
      <c r="C55" s="12">
        <v>0.2287020683288574</v>
      </c>
      <c r="D55" s="12">
        <v>5.000802040100098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ht="20.05" customHeight="1">
      <c r="A56" t="s" s="10">
        <v>15</v>
      </c>
      <c r="B56" s="11">
        <v>5</v>
      </c>
      <c r="C56" s="12">
        <v>0.03972411155700684</v>
      </c>
      <c r="D56" s="12">
        <v>2.144299030303955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ht="20.05" customHeight="1">
      <c r="A57" t="s" s="10">
        <v>16</v>
      </c>
      <c r="B57" s="11">
        <v>5</v>
      </c>
      <c r="C57" s="12">
        <v>0.1198279857635498</v>
      </c>
      <c r="D57" s="12">
        <v>0.2368030548095703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ht="20.05" customHeight="1">
      <c r="A58" t="s" s="10">
        <v>17</v>
      </c>
      <c r="B58" s="11">
        <v>2</v>
      </c>
      <c r="C58" s="12">
        <v>0.09219098091125488</v>
      </c>
      <c r="D58" s="12">
        <v>2.253833055496216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ht="20.05" customHeight="1">
      <c r="A59" t="s" s="10">
        <v>18</v>
      </c>
      <c r="B59" s="11">
        <v>2</v>
      </c>
      <c r="C59" s="12">
        <v>0.06341791152954102</v>
      </c>
      <c r="D59" s="12">
        <v>2.475020170211792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ht="20.05" customHeight="1">
      <c r="A60" t="s" s="10">
        <v>19</v>
      </c>
      <c r="B60" s="11">
        <v>1</v>
      </c>
      <c r="C60" s="12">
        <v>0.2501928806304932</v>
      </c>
      <c r="D60" s="12">
        <v>5.662423133850098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ht="20.05" customHeight="1">
      <c r="A61" t="s" s="10">
        <v>20</v>
      </c>
      <c r="B61" s="11">
        <v>1</v>
      </c>
      <c r="C61" s="12">
        <v>0.3275830745697021</v>
      </c>
      <c r="D61" s="12">
        <v>2.856949806213379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ht="20.05" customHeight="1">
      <c r="A62" t="s" s="10">
        <v>21</v>
      </c>
      <c r="B62" s="11">
        <v>0</v>
      </c>
      <c r="C62" s="12">
        <v>0.3509109020233154</v>
      </c>
      <c r="D62" s="12">
        <v>2.531538009643555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ht="20.05" customHeight="1">
      <c r="A63" t="s" s="10">
        <v>22</v>
      </c>
      <c r="B63" s="11">
        <v>0</v>
      </c>
      <c r="C63" s="12">
        <v>0.4741029739379883</v>
      </c>
      <c r="D63" s="12">
        <v>7.344280958175659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ht="20.05" customHeight="1">
      <c r="A64" t="s" s="10">
        <v>23</v>
      </c>
      <c r="B64" s="11">
        <v>0</v>
      </c>
      <c r="C64" s="12">
        <v>0.08139920234680176</v>
      </c>
      <c r="D64" s="12">
        <v>2.745748996734619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ht="20.05" customHeight="1">
      <c r="A65" t="s" s="10">
        <v>24</v>
      </c>
      <c r="B65" s="11">
        <v>0</v>
      </c>
      <c r="C65" s="12">
        <v>1.28159499168396</v>
      </c>
      <c r="D65" s="12">
        <v>4.508178949356079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ht="20.05" customHeight="1">
      <c r="A66" t="s" s="10">
        <v>1</v>
      </c>
      <c r="B66" t="s" s="14">
        <v>2</v>
      </c>
      <c r="C66" t="s" s="15">
        <v>3</v>
      </c>
      <c r="D66" t="s" s="15">
        <v>4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ht="20.05" customHeight="1">
      <c r="A67" t="s" s="10">
        <v>9</v>
      </c>
      <c r="B67" s="11">
        <v>99</v>
      </c>
      <c r="C67" s="12">
        <v>0.2650189399719238</v>
      </c>
      <c r="D67" s="12">
        <v>2.261916160583496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ht="20.05" customHeight="1">
      <c r="A68" t="s" s="10">
        <v>11</v>
      </c>
      <c r="B68" s="11">
        <v>99</v>
      </c>
      <c r="C68" s="12">
        <v>0.2610559463500977</v>
      </c>
      <c r="D68" s="12">
        <v>2.10830283164978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ht="20.05" customHeight="1">
      <c r="A69" t="s" s="10">
        <v>12</v>
      </c>
      <c r="B69" s="11">
        <v>82</v>
      </c>
      <c r="C69" s="12">
        <v>0.2864420413970947</v>
      </c>
      <c r="D69" s="12">
        <v>2.191188097000122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ht="20.05" customHeight="1">
      <c r="A70" t="s" s="10">
        <v>13</v>
      </c>
      <c r="B70" s="11">
        <v>25</v>
      </c>
      <c r="C70" s="12">
        <v>0.6859679222106934</v>
      </c>
      <c r="D70" s="12">
        <v>2.469640016555786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ht="20.05" customHeight="1">
      <c r="A71" t="s" s="10">
        <v>14</v>
      </c>
      <c r="B71" s="11">
        <v>18</v>
      </c>
      <c r="C71" s="12">
        <v>0.2073588371276855</v>
      </c>
      <c r="D71" s="12">
        <v>3.938009023666382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ht="20.05" customHeight="1">
      <c r="A72" t="s" s="10">
        <v>15</v>
      </c>
      <c r="B72" s="11">
        <v>8</v>
      </c>
      <c r="C72" s="12">
        <v>0.04194211959838867</v>
      </c>
      <c r="D72" s="12">
        <v>1.845370054244995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ht="20.05" customHeight="1">
      <c r="A73" t="s" s="10">
        <v>16</v>
      </c>
      <c r="B73" s="11">
        <v>8</v>
      </c>
      <c r="C73" s="12">
        <v>0.1144790649414062</v>
      </c>
      <c r="D73" s="12">
        <v>0.2377479076385498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ht="20.05" customHeight="1">
      <c r="A74" t="s" s="10">
        <v>17</v>
      </c>
      <c r="B74" s="11">
        <v>5</v>
      </c>
      <c r="C74" s="12">
        <v>0.06428098678588867</v>
      </c>
      <c r="D74" s="12">
        <v>2.013272047042847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ht="20.05" customHeight="1">
      <c r="A75" t="s" s="10">
        <v>18</v>
      </c>
      <c r="B75" s="11">
        <v>3</v>
      </c>
      <c r="C75" s="12">
        <v>0.238116979598999</v>
      </c>
      <c r="D75" s="12">
        <v>4.461679935455322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ht="20.05" customHeight="1">
      <c r="A76" t="s" s="10">
        <v>19</v>
      </c>
      <c r="B76" s="11">
        <v>3</v>
      </c>
      <c r="C76" s="12">
        <v>0.0908668041229248</v>
      </c>
      <c r="D76" s="12">
        <v>2.008761882781982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ht="20.05" customHeight="1">
      <c r="A77" t="s" s="10">
        <v>20</v>
      </c>
      <c r="B77" s="11">
        <v>1</v>
      </c>
      <c r="C77" s="12">
        <v>0.3413641452789307</v>
      </c>
      <c r="D77" s="12">
        <v>2.421399116516113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ht="20.05" customHeight="1">
      <c r="A78" t="s" s="10">
        <v>21</v>
      </c>
      <c r="B78" s="11">
        <v>1</v>
      </c>
      <c r="C78" s="12">
        <v>0.4518730640411377</v>
      </c>
      <c r="D78" s="12">
        <v>4.31316089630127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ht="20.05" customHeight="1">
      <c r="A79" t="s" s="10">
        <v>22</v>
      </c>
      <c r="B79" s="11">
        <v>1</v>
      </c>
      <c r="C79" s="12">
        <v>0.2953898906707764</v>
      </c>
      <c r="D79" s="12">
        <v>2.56995677947998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ht="20.05" customHeight="1">
      <c r="A80" t="s" s="10">
        <v>23</v>
      </c>
      <c r="B80" s="11">
        <v>0</v>
      </c>
      <c r="C80" s="12">
        <v>0.08512306213378906</v>
      </c>
      <c r="D80" s="12">
        <v>2.216633081436157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ht="20.05" customHeight="1">
      <c r="A81" t="s" s="10">
        <v>24</v>
      </c>
      <c r="B81" s="11">
        <v>0</v>
      </c>
      <c r="C81" s="12">
        <v>1.055531024932861</v>
      </c>
      <c r="D81" s="12">
        <v>3.823129892349243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ht="20.05" customHeight="1">
      <c r="A82" t="s" s="10">
        <v>1</v>
      </c>
      <c r="B82" t="s" s="14">
        <v>2</v>
      </c>
      <c r="C82" t="s" s="15">
        <v>3</v>
      </c>
      <c r="D82" t="s" s="15">
        <v>4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ht="20.05" customHeight="1">
      <c r="A83" t="s" s="10">
        <v>9</v>
      </c>
      <c r="B83" s="11">
        <v>99</v>
      </c>
      <c r="C83" s="12">
        <v>0.2678267955780029</v>
      </c>
      <c r="D83" s="12">
        <v>2.243953943252563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ht="20.05" customHeight="1">
      <c r="A84" t="s" s="10">
        <v>11</v>
      </c>
      <c r="B84" s="11">
        <v>99</v>
      </c>
      <c r="C84" s="12">
        <v>0.2494940757751465</v>
      </c>
      <c r="D84" s="12">
        <v>2.078238010406494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ht="20.05" customHeight="1">
      <c r="A85" t="s" s="10">
        <v>12</v>
      </c>
      <c r="B85" s="11">
        <v>83</v>
      </c>
      <c r="C85" s="12">
        <v>0.2847280502319336</v>
      </c>
      <c r="D85" s="12">
        <v>2.125627994537354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ht="20.05" customHeight="1">
      <c r="A86" t="s" s="10">
        <v>13</v>
      </c>
      <c r="B86" s="11">
        <v>26</v>
      </c>
      <c r="C86" s="12">
        <v>0.6705179214477539</v>
      </c>
      <c r="D86" s="12">
        <v>2.440584897994995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ht="20.05" customHeight="1">
      <c r="A87" t="s" s="10">
        <v>14</v>
      </c>
      <c r="B87" s="11">
        <v>23</v>
      </c>
      <c r="C87" s="12">
        <v>0.2135329246520996</v>
      </c>
      <c r="D87" s="12">
        <v>3.831402778625488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ht="20.05" customHeight="1">
      <c r="A88" t="s" s="10">
        <v>15</v>
      </c>
      <c r="B88" s="11">
        <v>12</v>
      </c>
      <c r="C88" s="12">
        <v>0.0388190746307373</v>
      </c>
      <c r="D88" s="12">
        <v>1.853746891021729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ht="20.05" customHeight="1">
      <c r="A89" t="s" s="10">
        <v>16</v>
      </c>
      <c r="B89" s="11">
        <v>12</v>
      </c>
      <c r="C89" s="12">
        <v>0.06482601165771484</v>
      </c>
      <c r="D89" s="12">
        <v>2.1044020652771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ht="20.05" customHeight="1">
      <c r="A90" t="s" s="10">
        <v>17</v>
      </c>
      <c r="B90" s="11">
        <v>10</v>
      </c>
      <c r="C90" s="12">
        <v>0.1073379516601562</v>
      </c>
      <c r="D90" s="12">
        <v>0.2451729774475098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ht="20.05" customHeight="1">
      <c r="A91" t="s" s="10">
        <v>18</v>
      </c>
      <c r="B91" s="11">
        <v>5</v>
      </c>
      <c r="C91" s="12">
        <v>0.2494521141052246</v>
      </c>
      <c r="D91" s="12">
        <v>4.368856906890869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ht="20.05" customHeight="1">
      <c r="A92" t="s" s="10">
        <v>19</v>
      </c>
      <c r="B92" s="11">
        <v>5</v>
      </c>
      <c r="C92" s="12">
        <v>0.09344291687011719</v>
      </c>
      <c r="D92" s="12">
        <v>1.998478174209595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ht="20.05" customHeight="1">
      <c r="A93" t="s" s="10">
        <v>20</v>
      </c>
      <c r="B93" s="11">
        <v>3</v>
      </c>
      <c r="C93" s="12">
        <v>0.333420991897583</v>
      </c>
      <c r="D93" s="12">
        <v>2.358910799026489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ht="20.05" customHeight="1">
      <c r="A94" t="s" s="10">
        <v>21</v>
      </c>
      <c r="B94" s="11">
        <v>2</v>
      </c>
      <c r="C94" s="12">
        <v>0.4009439945220947</v>
      </c>
      <c r="D94" s="12">
        <v>4.339112043380737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ht="20.05" customHeight="1">
      <c r="A95" t="s" s="10">
        <v>22</v>
      </c>
      <c r="B95" s="11">
        <v>2</v>
      </c>
      <c r="C95" s="12">
        <v>0.289060115814209</v>
      </c>
      <c r="D95" s="12">
        <v>2.618279933929443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ht="20.05" customHeight="1">
      <c r="A96" t="s" s="10">
        <v>23</v>
      </c>
      <c r="B96" s="11">
        <v>2</v>
      </c>
      <c r="C96" s="12">
        <v>0.08265995979309082</v>
      </c>
      <c r="D96" s="12">
        <v>2.052809000015259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ht="20.05" customHeight="1">
      <c r="A97" t="s" s="10">
        <v>24</v>
      </c>
      <c r="B97" s="11">
        <v>0</v>
      </c>
      <c r="C97" s="12">
        <v>1.021461009979248</v>
      </c>
      <c r="D97" s="12">
        <v>3.836698055267334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ht="20.05" customHeight="1">
      <c r="A98" t="s" s="10">
        <v>1</v>
      </c>
      <c r="B98" t="s" s="14">
        <v>2</v>
      </c>
      <c r="C98" t="s" s="15">
        <v>3</v>
      </c>
      <c r="D98" t="s" s="15">
        <v>4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ht="20.05" customHeight="1">
      <c r="A99" t="s" s="10">
        <v>9</v>
      </c>
      <c r="B99" s="11">
        <v>99</v>
      </c>
      <c r="C99" s="12">
        <v>0.2779271602630615</v>
      </c>
      <c r="D99" s="12">
        <v>3.079023838043213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ht="20.05" customHeight="1">
      <c r="A100" t="s" s="10">
        <v>11</v>
      </c>
      <c r="B100" s="11">
        <v>99</v>
      </c>
      <c r="C100" s="12">
        <v>0.2811870574951172</v>
      </c>
      <c r="D100" s="12">
        <v>2.676437139511108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ht="20.05" customHeight="1">
      <c r="A101" t="s" s="10">
        <v>12</v>
      </c>
      <c r="B101" s="11">
        <v>83</v>
      </c>
      <c r="C101" s="12">
        <v>0.2880609035491943</v>
      </c>
      <c r="D101" s="12">
        <v>3.086138010025024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ht="20.05" customHeight="1">
      <c r="A102" t="s" s="10">
        <v>13</v>
      </c>
      <c r="B102" s="11">
        <v>28</v>
      </c>
      <c r="C102" s="12">
        <v>0.291903018951416</v>
      </c>
      <c r="D102" s="12">
        <v>5.374391078948975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ht="20.05" customHeight="1">
      <c r="A103" t="s" s="10">
        <v>14</v>
      </c>
      <c r="B103" s="11">
        <v>27</v>
      </c>
      <c r="C103" s="12">
        <v>0.6544270515441895</v>
      </c>
      <c r="D103" s="12">
        <v>2.417809963226318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ht="20.05" customHeight="1">
      <c r="A104" t="s" s="10">
        <v>15</v>
      </c>
      <c r="B104" s="11">
        <v>20</v>
      </c>
      <c r="C104" s="12">
        <v>0.04190182685852051</v>
      </c>
      <c r="D104" s="12">
        <v>2.296073913574219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ht="20.05" customHeight="1">
      <c r="A105" t="s" s="10">
        <v>16</v>
      </c>
      <c r="B105" s="11">
        <v>19</v>
      </c>
      <c r="C105" s="12">
        <v>0.06883692741394043</v>
      </c>
      <c r="D105" s="12">
        <v>2.090082883834839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ht="20.05" customHeight="1">
      <c r="A106" t="s" s="10">
        <v>17</v>
      </c>
      <c r="B106" s="11">
        <v>14</v>
      </c>
      <c r="C106" s="12">
        <v>0.1547060012817383</v>
      </c>
      <c r="D106" s="12">
        <v>0.3637611865997314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ht="20.05" customHeight="1">
      <c r="A107" t="s" s="10">
        <v>18</v>
      </c>
      <c r="B107" s="11">
        <v>9</v>
      </c>
      <c r="C107" s="12">
        <v>0.2746260166168213</v>
      </c>
      <c r="D107" s="12">
        <v>6.301646947860718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ht="20.05" customHeight="1">
      <c r="A108" t="s" s="10">
        <v>19</v>
      </c>
      <c r="B108" s="11">
        <v>8</v>
      </c>
      <c r="C108" s="12">
        <v>0.09369993209838867</v>
      </c>
      <c r="D108" s="12">
        <v>2.491202116012573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ht="20.05" customHeight="1">
      <c r="A109" t="s" s="10">
        <v>20</v>
      </c>
      <c r="B109" s="11">
        <v>6</v>
      </c>
      <c r="C109" s="12">
        <v>0.3397891521453857</v>
      </c>
      <c r="D109" s="12">
        <v>3.021519899368286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ht="20.05" customHeight="1">
      <c r="A110" t="s" s="10">
        <v>21</v>
      </c>
      <c r="B110" s="11">
        <v>5</v>
      </c>
      <c r="C110" s="12">
        <v>0.5102460384368896</v>
      </c>
      <c r="D110" s="12">
        <v>4.246595859527588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ht="20.05" customHeight="1">
      <c r="A111" t="s" s="10">
        <v>22</v>
      </c>
      <c r="B111" s="11">
        <v>5</v>
      </c>
      <c r="C111" s="12">
        <v>0.4062011241912842</v>
      </c>
      <c r="D111" s="12">
        <v>3.051017999649048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ht="20.05" customHeight="1">
      <c r="A112" t="s" s="10">
        <v>23</v>
      </c>
      <c r="B112" s="11">
        <v>3</v>
      </c>
      <c r="C112" s="12">
        <v>0.08180999755859375</v>
      </c>
      <c r="D112" s="12">
        <v>2.29222297668457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ht="20.05" customHeight="1">
      <c r="A113" t="s" s="10">
        <v>24</v>
      </c>
      <c r="B113" s="11">
        <v>1</v>
      </c>
      <c r="C113" s="12">
        <v>1.094677925109863</v>
      </c>
      <c r="D113" s="12">
        <v>4.837052822113037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ht="20.05" customHeight="1">
      <c r="A114" t="s" s="10">
        <v>1</v>
      </c>
      <c r="B114" t="s" s="14">
        <v>2</v>
      </c>
      <c r="C114" t="s" s="15">
        <v>3</v>
      </c>
      <c r="D114" t="s" s="15">
        <v>4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ht="20.05" customHeight="1">
      <c r="A115" t="s" s="10">
        <v>9</v>
      </c>
      <c r="B115" s="11">
        <v>99</v>
      </c>
      <c r="C115" s="12">
        <v>0.2598280906677246</v>
      </c>
      <c r="D115" s="12">
        <v>2.359073162078857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ht="20.05" customHeight="1">
      <c r="A116" t="s" s="10">
        <v>11</v>
      </c>
      <c r="B116" s="11">
        <v>99</v>
      </c>
      <c r="C116" s="12">
        <v>0.2624390125274658</v>
      </c>
      <c r="D116" s="12">
        <v>2.153266191482544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ht="20.05" customHeight="1">
      <c r="A117" t="s" s="10">
        <v>12</v>
      </c>
      <c r="B117" s="11">
        <v>84</v>
      </c>
      <c r="C117" s="12">
        <v>0.2728888988494873</v>
      </c>
      <c r="D117" s="12">
        <v>2.23993706703186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ht="20.05" customHeight="1">
      <c r="A118" t="s" s="10">
        <v>13</v>
      </c>
      <c r="B118" s="11">
        <v>35</v>
      </c>
      <c r="C118" s="12">
        <v>0.2649259567260742</v>
      </c>
      <c r="D118" s="12">
        <v>4.082540988922119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ht="20.05" customHeight="1">
      <c r="A119" t="s" s="10">
        <v>14</v>
      </c>
      <c r="B119" s="11">
        <v>29</v>
      </c>
      <c r="C119" s="12">
        <v>0.6574680805206299</v>
      </c>
      <c r="D119" s="12">
        <v>2.422140121459961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ht="20.05" customHeight="1">
      <c r="A120" t="s" s="10">
        <v>15</v>
      </c>
      <c r="B120" s="11">
        <v>28</v>
      </c>
      <c r="C120" s="12">
        <v>0.03987503051757812</v>
      </c>
      <c r="D120" s="12">
        <v>2.538233995437622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ht="20.05" customHeight="1">
      <c r="A121" t="s" s="10">
        <v>16</v>
      </c>
      <c r="B121" s="11">
        <v>28</v>
      </c>
      <c r="C121" s="12">
        <v>0.06257104873657227</v>
      </c>
      <c r="D121" s="12">
        <v>2.021481990814209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ht="20.05" customHeight="1">
      <c r="A122" t="s" s="10">
        <v>17</v>
      </c>
      <c r="B122" s="11">
        <v>22</v>
      </c>
      <c r="C122" s="12">
        <v>0.1100130081176758</v>
      </c>
      <c r="D122" s="12">
        <v>0.2366528511047363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ht="20.05" customHeight="1">
      <c r="A123" t="s" s="10">
        <v>18</v>
      </c>
      <c r="B123" s="11">
        <v>16</v>
      </c>
      <c r="C123" s="12">
        <v>0.2492549419403076</v>
      </c>
      <c r="D123" s="12">
        <v>4.246385097503662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ht="20.05" customHeight="1">
      <c r="A124" t="s" s="10">
        <v>19</v>
      </c>
      <c r="B124" s="11">
        <v>14</v>
      </c>
      <c r="C124" s="12">
        <v>0.08712911605834961</v>
      </c>
      <c r="D124" s="12">
        <v>1.988306045532227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ht="20.05" customHeight="1">
      <c r="A125" t="s" s="10">
        <v>20</v>
      </c>
      <c r="B125" s="11">
        <v>11</v>
      </c>
      <c r="C125" s="12">
        <v>0.3414289951324463</v>
      </c>
      <c r="D125" s="12">
        <v>2.376997947692871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ht="20.05" customHeight="1">
      <c r="A126" t="s" s="10">
        <v>21</v>
      </c>
      <c r="B126" s="11">
        <v>10</v>
      </c>
      <c r="C126" s="12">
        <v>0.3993740081787109</v>
      </c>
      <c r="D126" s="12">
        <v>4.115451097488403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ht="20.05" customHeight="1">
      <c r="A127" t="s" s="10">
        <v>22</v>
      </c>
      <c r="B127" s="11">
        <v>10</v>
      </c>
      <c r="C127" s="12">
        <v>0.2742428779602051</v>
      </c>
      <c r="D127" s="12">
        <v>2.512046098709106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ht="20.05" customHeight="1">
      <c r="A128" t="s" s="10">
        <v>23</v>
      </c>
      <c r="B128" s="11">
        <v>8</v>
      </c>
      <c r="C128" s="12">
        <v>0.08343601226806641</v>
      </c>
      <c r="D128" s="12">
        <v>2.03927206993103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ht="20.05" customHeight="1">
      <c r="A129" t="s" s="10">
        <v>24</v>
      </c>
      <c r="B129" s="11">
        <v>2</v>
      </c>
      <c r="C129" s="12">
        <v>1.056365013122559</v>
      </c>
      <c r="D129" s="12">
        <v>4.613378047943115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ht="20.05" customHeight="1">
      <c r="A130" t="s" s="10">
        <v>1</v>
      </c>
      <c r="B130" t="s" s="14">
        <v>2</v>
      </c>
      <c r="C130" t="s" s="15">
        <v>3</v>
      </c>
      <c r="D130" t="s" s="15">
        <v>4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ht="20.05" customHeight="1">
      <c r="A131" t="s" s="10">
        <v>9</v>
      </c>
      <c r="B131" s="11">
        <v>99</v>
      </c>
      <c r="C131" s="12">
        <v>0.2495489120483398</v>
      </c>
      <c r="D131" s="12">
        <v>2.193743944168091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ht="20.05" customHeight="1">
      <c r="A132" t="s" s="10">
        <v>11</v>
      </c>
      <c r="B132" s="11">
        <v>99</v>
      </c>
      <c r="C132" s="12">
        <v>0.2629508972167969</v>
      </c>
      <c r="D132" s="12">
        <v>2.950679063796997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ht="20.05" customHeight="1">
      <c r="A133" t="s" s="10">
        <v>12</v>
      </c>
      <c r="B133" s="11">
        <v>86</v>
      </c>
      <c r="C133" s="12">
        <v>0.2821531295776367</v>
      </c>
      <c r="D133" s="12">
        <v>2.707403898239136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ht="20.05" customHeight="1">
      <c r="A134" t="s" s="10">
        <v>13</v>
      </c>
      <c r="B134" s="11">
        <v>48</v>
      </c>
      <c r="C134" s="12">
        <v>0.2115488052368164</v>
      </c>
      <c r="D134" s="12">
        <v>3.963345050811768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ht="20.05" customHeight="1">
      <c r="A135" t="s" s="10">
        <v>14</v>
      </c>
      <c r="B135" s="11">
        <v>41</v>
      </c>
      <c r="C135" s="12">
        <v>0.04062509536743164</v>
      </c>
      <c r="D135" s="12">
        <v>1.900974988937378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ht="20.05" customHeight="1">
      <c r="A136" t="s" s="10">
        <v>15</v>
      </c>
      <c r="B136" s="11">
        <v>40</v>
      </c>
      <c r="C136" s="12">
        <v>0.07265901565551758</v>
      </c>
      <c r="D136" s="12">
        <v>2.015372037887573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ht="20.05" customHeight="1">
      <c r="A137" t="s" s="10">
        <v>16</v>
      </c>
      <c r="B137" s="11">
        <v>36</v>
      </c>
      <c r="C137" s="12">
        <v>0.1056230068206787</v>
      </c>
      <c r="D137" s="12">
        <v>0.2362110614776611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ht="20.05" customHeight="1">
      <c r="A138" t="s" s="10">
        <v>17</v>
      </c>
      <c r="B138" s="11">
        <v>30</v>
      </c>
      <c r="C138" s="12">
        <v>0.6706600189208984</v>
      </c>
      <c r="D138" s="12">
        <v>2.699226140975952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ht="20.05" customHeight="1">
      <c r="A139" t="s" s="10">
        <v>18</v>
      </c>
      <c r="B139" s="11">
        <v>29</v>
      </c>
      <c r="C139" s="12">
        <v>0.2392289638519287</v>
      </c>
      <c r="D139" s="12">
        <v>4.928836107254028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ht="20.05" customHeight="1">
      <c r="A140" t="s" s="10">
        <v>19</v>
      </c>
      <c r="B140" s="11">
        <v>29</v>
      </c>
      <c r="C140" s="12">
        <v>0.09230399131774902</v>
      </c>
      <c r="D140" s="12">
        <v>2.001414060592651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ht="20.05" customHeight="1">
      <c r="A141" t="s" s="10">
        <v>20</v>
      </c>
      <c r="B141" s="11">
        <v>22</v>
      </c>
      <c r="C141" s="12">
        <v>0.3485910892486572</v>
      </c>
      <c r="D141" s="12">
        <v>2.490862131118774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ht="20.05" customHeight="1">
      <c r="A142" t="s" s="10">
        <v>21</v>
      </c>
      <c r="B142" s="11">
        <v>21</v>
      </c>
      <c r="C142" s="12">
        <v>0.3710858821868896</v>
      </c>
      <c r="D142" s="12">
        <v>2.95003604888916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ht="20.05" customHeight="1">
      <c r="A143" t="s" s="10">
        <v>22</v>
      </c>
      <c r="B143" s="11">
        <v>18</v>
      </c>
      <c r="C143" s="12">
        <v>0.420320987701416</v>
      </c>
      <c r="D143" s="12">
        <v>4.768050909042358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ht="20.05" customHeight="1">
      <c r="A144" t="s" s="10">
        <v>23</v>
      </c>
      <c r="B144" s="11">
        <v>18</v>
      </c>
      <c r="C144" s="12">
        <v>0.08476805686950684</v>
      </c>
      <c r="D144" s="12">
        <v>2.131752967834473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ht="20.05" customHeight="1">
      <c r="A145" t="s" s="10">
        <v>24</v>
      </c>
      <c r="B145" s="11">
        <v>4</v>
      </c>
      <c r="C145" s="12">
        <v>1.112398147583008</v>
      </c>
      <c r="D145" s="12">
        <v>4.105958938598633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ht="20.05" customHeight="1">
      <c r="A146" t="s" s="10">
        <v>1</v>
      </c>
      <c r="B146" t="s" s="14">
        <v>2</v>
      </c>
      <c r="C146" t="s" s="15">
        <v>3</v>
      </c>
      <c r="D146" t="s" s="15">
        <v>4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ht="20.05" customHeight="1">
      <c r="A147" t="s" s="10">
        <v>9</v>
      </c>
      <c r="B147" s="11">
        <v>99</v>
      </c>
      <c r="C147" s="12">
        <v>0.2619481086730957</v>
      </c>
      <c r="D147" s="12">
        <v>2.396353006362915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ht="20.05" customHeight="1">
      <c r="A148" t="s" s="10">
        <v>11</v>
      </c>
      <c r="B148" s="11">
        <v>99</v>
      </c>
      <c r="C148" s="12">
        <v>0.2657361030578613</v>
      </c>
      <c r="D148" s="12">
        <v>3.109932899475098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ht="20.05" customHeight="1">
      <c r="A149" t="s" s="10">
        <v>12</v>
      </c>
      <c r="B149" s="11">
        <v>88</v>
      </c>
      <c r="C149" s="12">
        <v>0.3119440078735352</v>
      </c>
      <c r="D149" s="12">
        <v>2.393171072006226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ht="20.05" customHeight="1">
      <c r="A150" t="s" s="10">
        <v>13</v>
      </c>
      <c r="B150" s="11">
        <v>68</v>
      </c>
      <c r="C150" s="12">
        <v>0.2163429260253906</v>
      </c>
      <c r="D150" s="12">
        <v>5.250414848327637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ht="20.05" customHeight="1">
      <c r="A151" t="s" s="10">
        <v>14</v>
      </c>
      <c r="B151" s="11">
        <v>61</v>
      </c>
      <c r="C151" s="12">
        <v>0.04387903213500977</v>
      </c>
      <c r="D151" s="12">
        <v>2.160939931869507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ht="20.05" customHeight="1">
      <c r="A152" t="s" s="10">
        <v>15</v>
      </c>
      <c r="B152" s="11">
        <v>61</v>
      </c>
      <c r="C152" s="12">
        <v>0.1136910915374756</v>
      </c>
      <c r="D152" s="12">
        <v>0.2370691299438477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ht="20.05" customHeight="1">
      <c r="A153" t="s" s="10">
        <v>16</v>
      </c>
      <c r="B153" s="11">
        <v>60</v>
      </c>
      <c r="C153" s="12">
        <v>0.1081769466400146</v>
      </c>
      <c r="D153" s="12">
        <v>3.230592012405396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ht="20.05" customHeight="1">
      <c r="A154" t="s" s="10">
        <v>17</v>
      </c>
      <c r="B154" s="11">
        <v>54</v>
      </c>
      <c r="C154" s="12">
        <v>0.09328293800354004</v>
      </c>
      <c r="D154" s="12">
        <v>2.724761009216309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ht="20.05" customHeight="1">
      <c r="A155" t="s" s="10">
        <v>18</v>
      </c>
      <c r="B155" s="11">
        <v>52</v>
      </c>
      <c r="C155" s="12">
        <v>0.3081998825073242</v>
      </c>
      <c r="D155" s="12">
        <v>5.164587020874023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ht="20.05" customHeight="1">
      <c r="A156" t="s" s="10">
        <v>19</v>
      </c>
      <c r="B156" s="11">
        <v>43</v>
      </c>
      <c r="C156" s="12">
        <v>0.3073740005493164</v>
      </c>
      <c r="D156" s="12">
        <v>3.355957031250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ht="20.05" customHeight="1">
      <c r="A157" t="s" s="10">
        <v>20</v>
      </c>
      <c r="B157" s="11">
        <v>42</v>
      </c>
      <c r="C157" s="12">
        <v>0.08347105979919434</v>
      </c>
      <c r="D157" s="12">
        <v>2.654922008514404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ht="20.05" customHeight="1">
      <c r="A158" t="s" s="10">
        <v>21</v>
      </c>
      <c r="B158" s="11">
        <v>39</v>
      </c>
      <c r="C158" s="12">
        <v>0.3374128341674805</v>
      </c>
      <c r="D158" s="12">
        <v>2.398719072341919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ht="20.05" customHeight="1">
      <c r="A159" t="s" s="10">
        <v>22</v>
      </c>
      <c r="B159" s="11">
        <v>34</v>
      </c>
      <c r="C159" s="12">
        <v>0.5525400638580322</v>
      </c>
      <c r="D159" s="12">
        <v>5.83910083770752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ht="20.05" customHeight="1">
      <c r="A160" t="s" s="10">
        <v>23</v>
      </c>
      <c r="B160" s="11">
        <v>33</v>
      </c>
      <c r="C160" s="12">
        <v>0.859018087387085</v>
      </c>
      <c r="D160" s="12">
        <v>2.647833824157715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ht="20.05" customHeight="1">
      <c r="A161" t="s" s="10">
        <v>24</v>
      </c>
      <c r="B161" s="11">
        <v>10</v>
      </c>
      <c r="C161" s="12">
        <v>1.052802085876465</v>
      </c>
      <c r="D161" s="12">
        <v>4.056121110916138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ht="20.05" customHeight="1">
      <c r="A162" t="s" s="10">
        <v>1</v>
      </c>
      <c r="B162" t="s" s="14">
        <v>2</v>
      </c>
      <c r="C162" t="s" s="15">
        <v>3</v>
      </c>
      <c r="D162" t="s" s="15">
        <v>4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ht="20.05" customHeight="1">
      <c r="A163" t="s" s="10">
        <v>9</v>
      </c>
      <c r="B163" s="11">
        <v>100</v>
      </c>
      <c r="C163" s="12">
        <v>0.04124903678894043</v>
      </c>
      <c r="D163" s="12">
        <v>1.979202032089233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ht="20.05" customHeight="1">
      <c r="A164" t="s" s="10">
        <v>11</v>
      </c>
      <c r="B164" s="11">
        <v>100</v>
      </c>
      <c r="C164" s="12">
        <v>0.2072138786315918</v>
      </c>
      <c r="D164" s="12">
        <v>3.936159133911133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ht="20.05" customHeight="1">
      <c r="A165" t="s" s="10">
        <v>12</v>
      </c>
      <c r="B165" s="11">
        <v>100</v>
      </c>
      <c r="C165" s="12">
        <v>0.2528610229492188</v>
      </c>
      <c r="D165" s="12">
        <v>4.316541194915771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ht="20.05" customHeight="1">
      <c r="A166" t="s" s="10">
        <v>13</v>
      </c>
      <c r="B166" s="11">
        <v>100</v>
      </c>
      <c r="C166" s="12">
        <v>0.1666169166564941</v>
      </c>
      <c r="D166" s="12">
        <v>3.192464113235474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ht="20.05" customHeight="1">
      <c r="A167" t="s" s="10">
        <v>14</v>
      </c>
      <c r="B167" s="11">
        <v>100</v>
      </c>
      <c r="C167" s="12">
        <v>0.0635368824005127</v>
      </c>
      <c r="D167" s="12">
        <v>2.887849092483521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ht="20.05" customHeight="1">
      <c r="A168" t="s" s="10">
        <v>15</v>
      </c>
      <c r="B168" s="11">
        <v>100</v>
      </c>
      <c r="C168" s="12">
        <v>0.07514619827270508</v>
      </c>
      <c r="D168" s="12">
        <v>2.108787059783936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ht="20.05" customHeight="1">
      <c r="A169" t="s" s="10">
        <v>16</v>
      </c>
      <c r="B169" s="11">
        <v>100</v>
      </c>
      <c r="C169" s="12">
        <v>0.1078798770904541</v>
      </c>
      <c r="D169" s="12">
        <v>0.240880012512207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ht="20.05" customHeight="1">
      <c r="A170" t="s" s="10">
        <v>17</v>
      </c>
      <c r="B170" s="11">
        <v>99</v>
      </c>
      <c r="C170" s="12">
        <v>0.2620091438293457</v>
      </c>
      <c r="D170" s="12">
        <v>2.250751972198486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ht="20.05" customHeight="1">
      <c r="A171" t="s" s="10">
        <v>18</v>
      </c>
      <c r="B171" s="11">
        <v>99</v>
      </c>
      <c r="C171" s="12">
        <v>0.2602980136871338</v>
      </c>
      <c r="D171" s="12">
        <v>2.145572900772095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ht="20.05" customHeight="1">
      <c r="A172" t="s" s="10">
        <v>19</v>
      </c>
      <c r="B172" s="11">
        <v>91</v>
      </c>
      <c r="C172" s="12">
        <v>0.2778530120849609</v>
      </c>
      <c r="D172" s="12">
        <v>2.311713933944702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ht="20.05" customHeight="1">
      <c r="A173" t="s" s="10">
        <v>20</v>
      </c>
      <c r="B173" s="11">
        <v>89</v>
      </c>
      <c r="C173" s="12">
        <v>0.2760741710662842</v>
      </c>
      <c r="D173" s="12">
        <v>2.670393943786621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ht="20.05" customHeight="1">
      <c r="A174" t="s" s="10">
        <v>21</v>
      </c>
      <c r="B174" s="11">
        <v>75</v>
      </c>
      <c r="C174" s="12">
        <v>0.3560929298400879</v>
      </c>
      <c r="D174" s="12">
        <v>2.437418937683105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ht="20.05" customHeight="1">
      <c r="A175" t="s" s="10">
        <v>22</v>
      </c>
      <c r="B175" s="11">
        <v>62</v>
      </c>
      <c r="C175" s="12">
        <v>0.4106709957122803</v>
      </c>
      <c r="D175" s="12">
        <v>4.293057918548584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ht="20.05" customHeight="1">
      <c r="A176" t="s" s="10">
        <v>23</v>
      </c>
      <c r="B176" s="11">
        <v>36</v>
      </c>
      <c r="C176" s="12">
        <v>0.7449450492858887</v>
      </c>
      <c r="D176" s="12">
        <v>2.657083988189697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ht="20.05" customHeight="1">
      <c r="A177" t="s" s="10">
        <v>24</v>
      </c>
      <c r="B177" s="11">
        <v>23</v>
      </c>
      <c r="C177" s="12">
        <v>1.031895875930786</v>
      </c>
      <c r="D177" s="12">
        <v>3.81939697265625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