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02/05/24</t>
        </is>
      </c>
      <c r="B1" t="inlineStr">
        <is>
          <t>03/01/24</t>
        </is>
      </c>
      <c r="C1" t="inlineStr">
        <is>
          <t>Open Positions</t>
        </is>
      </c>
      <c r="D1" t="inlineStr">
        <is>
          <t>Total</t>
        </is>
      </c>
      <c r="AK1" t="inlineStr">
        <is>
          <t>2/09/24</t>
        </is>
      </c>
      <c r="AL1" t="inlineStr">
        <is>
          <t>2/16/24</t>
        </is>
      </c>
      <c r="AM1" t="inlineStr">
        <is>
          <t>2/23/24</t>
        </is>
      </c>
      <c r="AN1" t="inlineStr">
        <is>
          <t>3/01/24</t>
        </is>
      </c>
      <c r="AO1" t="inlineStr">
        <is>
          <t>3/08/24</t>
        </is>
      </c>
      <c r="AP1" t="inlineStr">
        <is>
          <t>3/15/24</t>
        </is>
      </c>
      <c r="AQ1" t="inlineStr">
        <is>
          <t>3/22/24</t>
        </is>
      </c>
      <c r="AR1" t="inlineStr">
        <is>
          <t>3/29/24</t>
        </is>
      </c>
      <c r="AS1" t="inlineStr">
        <is>
          <t>4/05/24</t>
        </is>
      </c>
    </row>
    <row r="2">
      <c r="A2" s="1" t="inlineStr">
        <is>
          <t>check date &gt;&gt;</t>
        </is>
      </c>
      <c r="B2" s="1" t="inlineStr">
        <is>
          <t>02/05/24</t>
        </is>
      </c>
      <c r="C2" s="1" t="inlineStr">
        <is>
          <t>trade date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px*contracts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October</t>
        </is>
      </c>
      <c r="AE2" s="1" t="inlineStr">
        <is>
          <t>contracted in November</t>
        </is>
      </c>
      <c r="AF2" s="1" t="inlineStr">
        <is>
          <t>contracted in December</t>
        </is>
      </c>
      <c r="AG2" s="1" t="inlineStr">
        <is>
          <t>contracted in January</t>
        </is>
      </c>
      <c r="AH2" s="1" t="inlineStr">
        <is>
          <t>contracted in February</t>
        </is>
      </c>
      <c r="AI2" s="1" t="inlineStr">
        <is>
          <t>cash if exercised</t>
        </is>
      </c>
      <c r="AJ2" s="1" t="inlineStr">
        <is>
          <t>days &gt;&gt;</t>
        </is>
      </c>
      <c r="AK2" s="1">
        <f>AK1-A1</f>
        <v/>
      </c>
      <c r="AL2" s="1">
        <f>AL1-A1</f>
        <v/>
      </c>
      <c r="AM2" s="1">
        <f>AM1-A1</f>
        <v/>
      </c>
      <c r="AN2" s="1">
        <f>AN1-A1</f>
        <v/>
      </c>
      <c r="AO2" s="1">
        <f>AO1-A1</f>
        <v/>
      </c>
      <c r="AP2" s="1">
        <f>AP1-A1</f>
        <v/>
      </c>
      <c r="AQ2" s="1">
        <f>AQ1-A1</f>
        <v/>
      </c>
      <c r="AR2" s="1">
        <f>AR1-A1</f>
        <v/>
      </c>
      <c r="AS2" s="1">
        <f>AS1-A1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2024-02-05T14:38:17Z</dcterms:created>
  <dcterms:modified xmlns:dcterms="http://purl.org/dc/terms/" xmlns:xsi="http://www.w3.org/2001/XMLSchema-instance" xsi:type="dcterms:W3CDTF">2024-02-05T14:38:17Z</dcterms:modified>
</cp:coreProperties>
</file>