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<sst xmlns="http://schemas.openxmlformats.org/spreadsheetml/2006/main" count="123" uniqueCount="84">
  <si>
    <t>Paper / Code</t>
  </si>
  <si>
    <t>Tóm tắt</t>
  </si>
  <si>
    <t>Check</t>
  </si>
  <si>
    <t>Note</t>
  </si>
  <si>
    <t>Git</t>
  </si>
  <si>
    <t>P</t>
  </si>
  <si>
    <t>New thyroid scintigraphy datasets: Construction and benchmark assessment in diagnosis of residual thyroid tissue</t>
  </si>
  <si>
    <t>Đóng góp bộ dữ liệu chuẩn hóa và đánh giá benchmark để so sánh hiệu năng phân loại mô tuyến giáp còn sót. Bộ dữ liệu SPECT từ BV 108: 1.775 ảnh toàn thân (ANT-POST) và 1.128 ảnh vùng cổ (ANT-HN-POST). Benchmark 8 mạng CNN chuyển giao (VGG16, InceptionV3, ResNet152V2, EfficientNetB0, MobileNetV2, Xception, DenseNet121, ConvNeXt).</t>
  </si>
  <si>
    <t>Đã check</t>
  </si>
  <si>
    <t>VGG16/Xception đạt Acc ~94.2%, F1 ~0.94 ở ảnh vùng cổ; Xception đạt Acc ~89.5% ở ảnh toàn thân. Bài toán mới chỉ ở mức Phân loại (Classification); chưa phân tích sâu cấu trúc tổn thương</t>
  </si>
  <si>
    <t>A deep learning method using SPECT images
to diagnose remaining thyroid tissue
post-thyroidectomy</t>
  </si>
  <si>
    <t>Tự động hóa chẩn đoán mô tuyến giáp còn sót từ ảnh SPECT toàn thân. Fine-tuning mạng CNN pre-trained kết hợp Focal Loss.</t>
  </si>
  <si>
    <t>Sensitivity: 84.85%, Specificity: 89.11%. Áp dụng Focal Loss giải quyết hiệu quả mất cân bằng lớp. Độ nhạy chưa cao, chất lượng chưa đồng đều.</t>
  </si>
  <si>
    <t xml:space="preserve">Utilizing DETR model on SPECT image to assess
remaining thyroid tissues post-thyroidectomy
</t>
  </si>
  <si>
    <t>Định vị chính xác vùng mô tuyến giáp còn sót và tự động tính chỉ số y khoa RSI</t>
  </si>
  <si>
    <t>F1-score tổng thể: 0.91; mAP@0.5 cho vùng tuyến giáp: 0.73.  Tham số lớn, loss cost chưa triệt để</t>
  </si>
  <si>
    <t>RR-HCL-SVM: A two-stage framework for assessing
remaining thyroid tissue post-thyroidectomy in SPECT
images</t>
  </si>
  <si>
    <t xml:space="preserve">Tăng độ chính xác và tính giải thích bằng cách kết hợp đặc trưng Radiomics, RSI và học máy. Two-stage Framework: ROI Detection -&gt; Trích xuất 107 Radiomics + RSI -&gt; Hierarchical Clustering -&gt; SVM.  </t>
  </si>
  <si>
    <t xml:space="preserve">F1-score: 0.97, Sensitivity: 0.96, Specificity: 0.98, Accuracy: ~97.5%. Phương pháp có hiệu năng xuất sắc nhất; kết hợp đặc trưng sâu y khoa (Radiomics + RSI) tăng tính giải thích, được Q2. Mẫu kiểm thử nhỏ. </t>
  </si>
  <si>
    <t>Ablation dosage recommendation for thyroid cancer treatment following 
thyroidectomy using machine learning</t>
  </si>
  <si>
    <t xml:space="preserve">Hỗ trợ bác sĩ ra quyết định khuyến nghị liều lượng I^131 điều trị sau phẫu thuật. Decision Tree (Cây quyết định C4.5) tối ưu qua Grid Search.  </t>
  </si>
  <si>
    <t>Accuracy trung bình: ~85%, F1-score: ~0.82. Mở rộng sang bài toán hỗ trợ ra quyết định lâm sàng; mô hình cây quyết định minh bạch, dễ giải thích với bác sĩ.  Nhóm liều 75 mCi có hiệu năng chưa cao (F1 ~0.74) do mất cân bằng dữ liệu.</t>
  </si>
  <si>
    <t>CryptoNets: Applying Neural Networks to Encrypted Data with High Throughput and Accuracy</t>
  </si>
  <si>
    <t>chuyển đổi một mạng nơ-ron đã huấn luyện thành dạng có thể áp dụng trực tiếp lên dữ liệu đã mã hóa đồng cấu (Homomorphic Encryption), cho phép dịch vụ cloud dự đoán mà không bao giờ thấy dữ liệu gốc lẫn kết quả ở dạng rõ. Thử nghiệm trên bài toán nhận dạng chữ viết tay MNIST.</t>
  </si>
  <si>
    <t xml:space="preserve">Đạt độ chính xác 99% trên MNIST. Hạn chế: chỉ hỗ trợ mạng nông, phải xấp xỉ hàm kích hoạt bằng đa thức, không mở rộng tốt cho ảnh y tế độ phân giải cao. </t>
  </si>
  <si>
    <t>https://github.com/microsoft/CryptoNets</t>
  </si>
  <si>
    <t>Hybrid Privacy-preserving Histopathological Image Classification Using Fully Homomorphic Encryption | Springer Nature Link</t>
  </si>
  <si>
    <t>Đề xuất kiến trúc lai (hybrid) chia việc tính toán giữa client và server để giảm chi phí nặng nề của FHE:</t>
  </si>
  <si>
    <t>Giảm được khoảng 50% số chiều đặc trưng trong khi độ chính xác chỉ giảm dưới 1 điểm %, đồng thời giảm mạnh thời gian suy luận trên dữ liệu mã hóa. Không tìm thấy code public</t>
  </si>
  <si>
    <t>[2511.20983] Privacy-Preserving Federated Vision Transformer Learning Leveraging Lightweight Homomorphic Encryption in Medical AI</t>
  </si>
  <si>
    <t>Kết hợp Vision Transformer với mã hóa đồng cấu CKKS cho phân loại mô bệnh học ung thư phổi đa viện (3 client). Thay vì mã hóa toàn bộ ảnh/gradient, chỉ mã hóa token [CLS] 768 chiều (đặc trưng ảnh nén gọn) trước khi gửi server; server tổng hợp và suy luận trực tiếp trên dữ liệu mã hóa.</t>
  </si>
  <si>
    <t>Giảm 30 lần dung lượng truyền so với mã hóa gradient (326KB thay vì 9.794KB/mẫu). Acc toàn cục 96,12% khi không mã hóa, còn 90,02% khi mã hóa — vẫn cao hơn hẳn phương án mã hóa gradient trực tiếp (85,35%). Chứng minh gradient chưa mã hóa bị tấn công model inversion khôi phục ảnh gần như hoàn hảo (PSNR 52,26dB) — lý do rõ ràng vì sao cần mã hóa. Không tìm thấy code public.</t>
  </si>
  <si>
    <t>Masked Autoencoders Are Scalable Vision Learners</t>
  </si>
  <si>
    <t>bài này đề xuất MAE dùng ViT với cơ chế mask khoảng 75% patch ảnh và chỉ đưa 25% patch còn lại vào encoder để học latent representation, sau đó decoder tái tạo các pixel bị che bằng MSE. sau đó họ pre-train self-supervised trên ImageNet-1K</t>
  </si>
  <si>
    <t>Với ImageNet-1K, MAE đạt 87,8% acc với ViT-H. bài này có cái hay là không cần nhãn học feature tốt và giảm chi phí encoder. Nhưng mà pre_training rất dài khoảng 800- 1600 epochs. Bài này phù hợp để làm nền tảng cho hướng encode?representation</t>
  </si>
  <si>
    <t>https://github.com/facebookresearch/mae</t>
  </si>
  <si>
    <t>Thyroid nodule segmentation in ultrasound images using transformer models with masked autoencoder pre-training</t>
  </si>
  <si>
    <t>Xây dựng mô hình tự động phân đoạn nhân tuyến giáp ảnh trên ảnh siêu âm, sử dụng 3 bộ dữ liệu AIMI: 17k ảnh, TN3K: 3,4k ảnh, DDTI 600 ảnh. Mô hình MAE + Vision transformer, sau pre-training trọng số MAE được dùng để khởi tạo mô hình segmen. Ngoài ra cũng có thêm cross-attention giữa en/decode</t>
  </si>
  <si>
    <t>Chưa check</t>
  </si>
  <si>
    <r>
      <rPr>
        <rFont val="Arial"/>
        <color theme="1"/>
      </rPr>
      <t xml:space="preserve">MAE hội tụ nhanh hơn với patch size 9x9 với kết quả 0.63 AIMI, 0,64 TN3k, 0,65 DDTI. Chỉ số còn khá thấp so với mô hình khác, cross attention không giúp được cải thiện kết quả. Bù lại thuật toán che giấu của họ làm khá hay với </t>
    </r>
    <r>
      <rPr>
        <rFont val="Arial"/>
        <b/>
        <color theme="1"/>
      </rPr>
      <t>Mã hóa - MAE/Laten Representation</t>
    </r>
  </si>
  <si>
    <t>Deblurring Masked Autoencoder is Better Recipe for Ultrasound Image Recognition</t>
  </si>
  <si>
    <r>
      <rPr/>
      <t xml:space="preserve">Điều chỉnh MAE cho đặc thù ultrasound có noise-to-signal cao, giúp encoder học được các chi tiết nhỏ. Họ pre-train trên 10k ultrasound images. Sử dụng mô hình Deblurring MAE/ Deblurring ConvMAE. các cơ chế họ đã minh họa rõ ràng trên </t>
    </r>
    <r>
      <rPr>
        <color rgb="FF1155CC"/>
        <u/>
      </rPr>
      <t>README.md</t>
    </r>
  </si>
  <si>
    <t>Gaussian deblurring đạt F1 88,48% , masking ratio tốt nhất khoảng 75%. Git này có pretrained checkpoints có code pretrain/fine-tune</t>
  </si>
  <si>
    <t>https://arxiv.org/pdf/2306.08249</t>
  </si>
  <si>
    <t>Thyroidiomics</t>
  </si>
  <si>
    <t>Tự động phân đoạn và phân loại bệnh tuyến giáp từ thyroid scintigraphy, giảm thời gian đánh giá và tăng tính khách quan trong chẩn đoán. họ sử dụng mô hình resunet để train sau đó dùng XGboost để đánh giá các chỉ số. Cơ chế hoạt dộng theo Scintigraphy → ResUNet tạo thyroid ROI → trích radiomics feature vector → loại feature tương quan cao bằng Spearman → Recursive Feature Elimination → XGBoost classification</t>
  </si>
  <si>
    <t>Mô hình Resunet đạt những chỉ số tốt hơn khi dùng ROI. Link git này có thể tham khảo về SPECT → DETR/ResUNet → ROI → Radiomics Vector. Mỗi tội ko dùng MAE, radiomics vector vẫn có thể chứa thông tin nhạy cảm.</t>
  </si>
  <si>
    <t>https://arxiv.org/pdf/2407.10336</t>
  </si>
  <si>
    <t>Federated Learning for Thyroid Ultrasound Image Analysis to Protect Personal Information: Validation Study in a Real Health Care Environment</t>
  </si>
  <si>
    <t>Dùng FeD để xem có thể huấn luyện dữ liệu nhiều bệnh viện mà ko cần gửi ảnh về một nơi tập trung. sử dụng 8,4k ảnh có 2 label. sử sụng 5 mô hình neural networks.  Mỗi bệnh viện tự train  local data rồi gửi global parameter về các bệnh viện- lặp lại khaorng 120 vòng</t>
  </si>
  <si>
    <r>
      <rPr>
        <rFont val="Arial"/>
        <color theme="1"/>
      </rPr>
      <t xml:space="preserve">kết quả acc của internal và external test của SE-ResNet50 có chỉ số cao nhất là 87.6% và 86.7%. FL thì cũng có perfomance tương đối gần centralized. Mỗi tội là train cũng mất nhiều thời gian. Bài này theo hướng </t>
    </r>
    <r>
      <rPr>
        <rFont val="Arial"/>
        <b/>
        <color theme="1"/>
      </rPr>
      <t>mã hóa/ che giấu dữ liệu + FL</t>
    </r>
  </si>
  <si>
    <t>Federated Optimization in Heterogeneous Networks</t>
  </si>
  <si>
    <t xml:space="preserve">bài cũng có sự cải tiến trong việc bảo mật so với FedAVG, cũng khá dễ tích hợp, đồng thời là nó còn xử lí được cả statiscal non-IID và system heterogenecity. Mỗi tooij là data ko phải của SPECT </t>
  </si>
  <si>
    <t xml:space="preserve">bài này có synthentic + MNIST gồm 69k mẫu /1k bênh nhân và shakespeare 517k/143 benh nhan, sent140 40k/772 benh nhan. Họ sử dụng 2 mô hình gồm logistic regressin cho MNIST/FEMNIST, và 2 layer LSTM cho hai cái còn lại. Họ đã mciarn tiến FEdPROx bằng proximal term và kết quả là cái FedProx đấy nó acc tb hơn cái FedAvg (biểu đồ nhìn ko rõ kq)  </t>
  </si>
  <si>
    <t>https://github.com/litian96/FedProx</t>
  </si>
  <si>
    <t>TSE-GAN: strain elastography using generative adversarial network for thyroid disease diagnosis</t>
  </si>
  <si>
    <t>tự động sinh ảnh strain elastography tử ảnh siêu âm B-note tuyến giáp. data gồm 1224 cặp B-mode US-SE từ 745 bênh nhân Họ sử dụng conditional GAN - TSE-GAN (Global Generator + Local Generator + Content Revisor + 2 Discriminators.) cũng sử dụng adversarial loss + feature matching loss + color loss để giữ màu sắc ảnh SE</t>
  </si>
  <si>
    <r>
      <rPr>
        <rFont val="Arial"/>
        <color theme="1"/>
      </rPr>
      <t xml:space="preserve">mô hình TSE_GAN có những chỉ số tốt hơn 7 phương pháp mà bài đã sử dụng để so sánh. độ chính sác khi gen ảnh là 74,74%. nhưng bài chưa tối ưu lắm với mô hình lớn và local generator phụ thuộc vào kết quả mô hình segmentation pretrained. hướng nghiên cứu về </t>
    </r>
    <r>
      <rPr>
        <rFont val="Arial"/>
        <b/>
        <color theme="1"/>
      </rPr>
      <t>Synthentic Data - GAN</t>
    </r>
    <r>
      <rPr>
        <rFont val="Arial"/>
        <color theme="1"/>
      </rPr>
      <t>, họ sinh dữ liệu B-mode sang SE</t>
    </r>
  </si>
  <si>
    <t>Improving AI models for rare thyroid cancer subtype by text guided diffusion models</t>
  </si>
  <si>
    <t>Giải quyết vấn đề thiếu dữ liệu cho các subtype ung thư tuyến giáp hiếm, đặc biệt FTC, MTC, ATC. Sử dụng mô hình sinh ảnh có điều kiện bằng text/clinical description để tạo dữ liệu tổng hợp đa dạng hơn augmentation truyền thống. Tổng cộng 186.812 ảnh thyroid ultrasound tương ứng 40.845 reports: 93.220 benign, 48.585 PTC, 31.725 FTC, 12.910 MTC và 372 ATC. Ngoài ra còn sử dụng external datasets để đánh giá khả năng tổng quát.</t>
  </si>
  <si>
    <r>
      <rPr>
        <rFont val="Arial"/>
        <color theme="1"/>
      </rPr>
      <t xml:space="preserve">Bài đề xuất Tiger Model – text-guided diffusion, gồm Coarse-Training + Fine-Training, sử dụng cả ultrasound image và ultrasound report. Ảnh tiger được bác sĩ đánh giá chuẩn tới 92,2% so với ảnh thật là 98%. nhưng mỗi tội Genneration cũng phụ thuộc nhiều vào text/report. bài này theo hướng </t>
    </r>
    <r>
      <rPr>
        <rFont val="Arial"/>
        <b/>
        <color theme="1"/>
      </rPr>
      <t>Data Augmentation &amp; Synthetic Data</t>
    </r>
    <r>
      <rPr>
        <rFont val="Arial"/>
        <color theme="1"/>
      </rPr>
      <t xml:space="preserve"> – Diffusion tập trung nhiều vào rare thyroid cancer subtype hơn là mô tuyến giáp còn sót sau thyroidectomy </t>
    </r>
  </si>
  <si>
    <t>https://github.com/fangdai-dear/Tiger-Model</t>
  </si>
  <si>
    <t>AI-Augmented Thyroid Scintigraphy for Robust Classification of Disease</t>
  </si>
  <si>
    <t>Bài này khá oke về  mặt synthentic data, dữ liệu thì thyroid đa dạng. bài cũng đã chứng minh được dữ liệu sinh giúp classifier tốt hơn. điểm yếu là cái thyroid của họ là 99mTC không phỉa là SPECT I-131 sau khi thyroid. việc test cũng chưa kết hợp với clinical data và chất lượng synthentic  phụ thuộc vào mô hình gen ảnh</t>
  </si>
  <si>
    <t>bài này dùng tập dữ liệu của 1954 bệnh nhân gồm 4 lớp: Difuse Goiter, Nodular Goiter, Normal, Thyroidirtis. Mo hình được sử dụng là RestNet18. Cái cơ chế của nó là sinh thêm ảnh tổng hợp bằng SD/FM để cân bằng và mở rộng dữ liệu; tạo 18 kịch bản augmentation rồi dùng dữ liệu đó huấn luyện ResNet18.Mô hình đạt kết quả O + FM tót nhất là 78% còn AUC là 95%</t>
  </si>
  <si>
    <t>https://github.com/MaziarSabouri/Stable-Diffusion-Scintigraphy-Augmentation</t>
  </si>
  <si>
    <t xml:space="preserve">Những tài liệu có liên quan đến source của đề tài </t>
  </si>
  <si>
    <t>Thyroid scan image dataset for the study of thyroid pathologies in adult patients - PMC</t>
  </si>
  <si>
    <t>xây dựng bộ dữ liệu, Tạo ra bộ dữ liệu gồm 641 ảnh xạ hình tuyến giáp (mỗi góc chụp có 641 ảnh tương ứng) từ 235 bệnh nhân.</t>
  </si>
  <si>
    <r>
      <rPr/>
      <t xml:space="preserve"> Ảnh được phân loại chi tiết thành 16 nhóm chẩn đoán bệnh lý lâm sàng, trong đó các nhóm chiếm số lượng ảnh chụp mặt trước (Anterior) cao nhất bao gồm:
- Bướu cổ đa nhân (Multinodular goiter): 104 ảnh
- Bướu cổ lan tỏa (Diffuse goiter): 74 ảnh
- Bướu cổ đơn nhân (Nodular goiter): 14 ảnh
- Nhân tự chủ / Nhân tăng/giảm hấp thu / Viêm giáp / Bướu cổ kèm viêm giáp De Quervain, 
</t>
    </r>
    <r>
      <rPr>
        <color rgb="FF1155CC"/>
        <u/>
      </rPr>
      <t>v.v.doi.org/10.5281/zenodo.13900964</t>
    </r>
  </si>
  <si>
    <t>Domain Adap + Federated learning</t>
  </si>
  <si>
    <t>Personalizing Federated Medical Image Segmentation via Local Calibration</t>
  </si>
  <si>
    <t xml:space="preserve">- bài báo đã giải quyết vấn đề Client Drift và Domain Shift trong phân đoạn ảnh y tế federated đa trung tâm. LC-Fed được đề xuất một cơ chế hiệu chỉnh cục bộ: tách phần biểu diễn đặc trưng dùng chung với server, và giữ một nhánh hiệu chuẩn trọng số/phân phối cục bộ thích ứng riêng với từng client mà không cần chia sẻ dữ liệu nhạy cảm ra ngoài.
- Bài báo thử nghiệm trên 3 bài toán y tế: Phân đoạn polyp nội soi (Polyp), phân đoạn đĩa gai/thị thần kinh trên ảnh đáy mắt (Fundus - RIM-ONE, REFUGE, Drishti-GS), và phân đoạn tuyến tiền liệt trên ảnh MRI (Prostate MRI). Họ chia dữ liệu theo mô hình non-IID tự nhiên. </t>
  </si>
  <si>
    <t xml:space="preserve">- Acc tb khoảng hơn 85%, hơn các baseline FL phổ biến (như FedAvg, FedBN, FedRep) từ 2 - 5% chỉ số Dice. 
- Giữ được tính ổn định hội tụ cao giữa các vòng lặp train (rounds), giảm hiện tượng miss đặc trưng cục bộ khi tổng hợp gradient toàn cục. 
- Điểm còn hạn chế là về tài nguyên tính toán &amp; lưu trữ tại local client, chưa có tích hợp cơ chế bảo mật </t>
  </si>
  <si>
    <t>https://github.com/jcwang123/FedLC</t>
  </si>
  <si>
    <t>FACMIC: Federated Adaptative CLIP Model for Medical Image Classification</t>
  </si>
  <si>
    <t xml:space="preserve">Thử nghiệm trên các tập dữ liệu phân loại tổn thương đa miền: Phân loại khối u não trên ảnh MRI (Brain Tumor MRI) và tổn thương da (ISIC multi-center). Họ thiết lập 4 client (mỗi client đại diện cho 1 môi trường chụp khác nhau), chỉ định 1 client đóng vai trò là Unseen Target Domain (miền đích chưa từng huấn luyện) để kiểm tra khả năng Zero-shot / Out-of-Distribution, trong khi 3 client còn lại huấn luyện liên kết. </t>
  </si>
  <si>
    <t>- Acc khoảng 72% (BT dataset) và 94% (BT2 dataset) hơn so với các mô hình CNN truyền thống huấn luyện. 
- Có tinh chỉnh và gửi adapter/prompt nhỏ thay vì toàn bộ mô hình nền tảng, lưu lượng mạng giảm hàng chục lần so với full-model FL. 
- Mỗi tội chi phí tính toán suy luận tại các client nhỏ vẫn tương đối lớn do kích thước nền tảng của ViT/CLIP; phụ thuộc vào chất lượng text prompt mô tả bệnh lý y tế.</t>
  </si>
  <si>
    <t>https://github.com/AIPMLab/FACMIC</t>
  </si>
  <si>
    <t>FedBN: Federated Learning on Non-IID Features via Local Batch Normalization</t>
  </si>
  <si>
    <t>- Giải quyết trực diện bài toán Feature Shift / Domain Shift giữa các bệnh viện hoặc các dòng máy quét khác nhau mà không làm rò rỉ dữ liệu riêng tư.
- FedBN đã đc đề xuất: Chỉ tổng hợp và chia sẻ trọng số của các lớp Conv/Linear lên server, còn giữ lại toàn bộ tham số Batch Normalization cục bộ tại từng client. Nhờ đó, mỗi bệnh viện vẫn giữ được đặc tính phân phối của máy chụp mình đang có, trong khi vẫn học được tri thức toàn cục từ mạng nơ-ron.
- Dữ liệu phân đoạn đĩa gai thị thần kinh trên ảnh đáy mắt (Fundus Image Segmentation - RIM-ONE, Drishti-GS, REFUGE) và ảnh đa miền Office-Caltech / Digits.
Kịch bản non-IID: Mỗi client đại diện cho một trung tâm y tế với một dòng máy chụp riêng biệt (Cross-site evaluation).</t>
  </si>
  <si>
    <t xml:space="preserve">- Acc Tb khoảng hơn 60% vượt trội so với FedAvg, FedProx, SiloBN trong điều kiện domain shift nặng (acc domainNEt của FedBN là 51,2%)
- Đạt độ ổn định cao và hội tụ nhanh, tiết kiệm tài nguyên so với các phương pháp truyền thống không tốn thêm chi phí tính toán hay truyền thông. Giảm hiện tượng trôi mô hình (client drift) khi các máy quét có độ phân giải và độ tương phản cách biệt lớn.
- Mô hình không áp dụng được trực tiếp cho các kiến trúc không dùng Batch Normalization (như Vision Transformer dùng LayerNorm), vẫn còn phụ thuộc vào kích thước batch size tại local client.
</t>
  </si>
  <si>
    <t>https://github.com/med-air/fedbn</t>
  </si>
  <si>
    <t>*** sát về phương pháp &amp; loại dữ liệu SPECT</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</si>
</sst>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color theme="1"/>
      <name val="Arial"/>
    </font>
    <font>
      <b/>
      <color theme="1"/>
      <name val="Arial"/>
    </font>
    <font/>
    <font>
      <color theme="1"/>
      <name val="Arial"/>
      <scheme val="minor"/>
    </font>
    <font>
      <color rgb="FF000000"/>
      <name val="Arial"/>
    </font>
    <font>
      <color rgb="FF1F1F1F"/>
      <name val="Arial"/>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b/>
      <sz val="12.0"/>
      <color theme="1"/>
      <name val="Arial"/>
      <scheme val="minor"/>
    </font>
    <font>
      <u/>
      <color rgb="FF0000FF"/>
    </font>
    <font>
      <u/>
      <color rgb="FF0000FF"/>
    </font>
    <font>
      <b/>
      <sz val="13.0"/>
      <color theme="1"/>
      <name val="Arial"/>
      <scheme val="minor"/>
    </font>
    <font>
      <u/>
      <color rgb="FF0000FF"/>
    </font>
  </fonts>
  <fills count="6">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00FFFF"/>
        <bgColor rgb="FF00FFFF"/>
      </patternFill>
    </fill>
    <fill>
      <patternFill patternType="solid">
        <fgColor rgb="FFFF00FF"/>
        <bgColor rgb="FFFF00FF"/>
      </patternFill>
    </fill>
  </fills>
  <borders count="30">
    <border/>
    <border>
      <left style="medium">
        <color rgb="FF000000"/>
      </left>
      <right style="thin">
        <color rgb="FF000000"/>
      </right>
      <top style="medium">
        <color rgb="FF000000"/>
      </top>
    </border>
    <border>
      <left style="thin">
        <color rgb="FF000000"/>
      </left>
      <top style="medium">
        <color rgb="FF000000"/>
      </top>
    </border>
    <border>
      <top style="medium">
        <color rgb="FF000000"/>
      </top>
    </border>
    <border>
      <right style="thin">
        <color rgb="FF000000"/>
      </right>
      <top style="medium">
        <color rgb="FF000000"/>
      </top>
    </border>
    <border>
      <left style="thin">
        <color rgb="FF000000"/>
      </left>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medium">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434343"/>
      </left>
      <right style="thin">
        <color rgb="FF434343"/>
      </right>
      <top style="thin">
        <color rgb="FF434343"/>
      </top>
      <bottom style="thin">
        <color rgb="FF434343"/>
      </bottom>
    </border>
    <border>
      <left style="thin">
        <color rgb="FF434343"/>
      </left>
      <top style="thin">
        <color rgb="FF434343"/>
      </top>
      <bottom style="thin">
        <color rgb="FF434343"/>
      </bottom>
    </border>
    <border>
      <top style="thin">
        <color rgb="FF434343"/>
      </top>
      <bottom style="thin">
        <color rgb="FF434343"/>
      </bottom>
    </border>
    <border>
      <right style="thin">
        <color rgb="FF434343"/>
      </right>
      <top style="thin">
        <color rgb="FF434343"/>
      </top>
      <bottom style="thin">
        <color rgb="FF434343"/>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1" fillId="0" fontId="1" numFmtId="0" xfId="0" applyAlignment="1" applyBorder="1" applyFont="1">
      <alignment shrinkToFit="0" wrapText="1"/>
    </xf>
    <xf borderId="2" fillId="0" fontId="2" numFmtId="0" xfId="0" applyAlignment="1" applyBorder="1" applyFont="1">
      <alignment horizontal="center" shrinkToFit="0" wrapText="1"/>
    </xf>
    <xf borderId="3" fillId="0" fontId="3" numFmtId="0" xfId="0" applyBorder="1" applyFont="1"/>
    <xf borderId="4" fillId="0" fontId="3" numFmtId="0" xfId="0" applyBorder="1" applyFont="1"/>
    <xf borderId="5" fillId="0" fontId="4" numFmtId="0" xfId="0" applyAlignment="1" applyBorder="1" applyFont="1">
      <alignment readingOrder="0" shrinkToFit="0" wrapText="1"/>
    </xf>
    <xf borderId="0" fillId="0" fontId="4" numFmtId="0" xfId="0" applyAlignment="1" applyFont="1">
      <alignment shrinkToFit="0" wrapText="1"/>
    </xf>
    <xf borderId="6" fillId="2" fontId="1" numFmtId="0" xfId="0" applyAlignment="1" applyBorder="1" applyFill="1" applyFont="1">
      <alignment horizontal="center" readingOrder="0" shrinkToFit="0" wrapText="1"/>
    </xf>
    <xf borderId="7" fillId="0" fontId="4" numFmtId="0" xfId="0" applyAlignment="1" applyBorder="1" applyFont="1">
      <alignment readingOrder="0" shrinkToFit="0" vertical="top" wrapText="1"/>
    </xf>
    <xf borderId="8" fillId="0" fontId="3" numFmtId="0" xfId="0" applyBorder="1" applyFont="1"/>
    <xf borderId="9" fillId="0" fontId="3" numFmtId="0" xfId="0" applyBorder="1" applyFont="1"/>
    <xf borderId="7" fillId="0" fontId="1" numFmtId="0" xfId="0" applyAlignment="1" applyBorder="1" applyFont="1">
      <alignment readingOrder="0" shrinkToFit="0" wrapText="1"/>
    </xf>
    <xf borderId="7" fillId="0" fontId="5" numFmtId="0" xfId="0" applyAlignment="1" applyBorder="1" applyFont="1">
      <alignment readingOrder="0" shrinkToFit="0" wrapText="1"/>
    </xf>
    <xf borderId="5" fillId="0" fontId="4" numFmtId="0" xfId="0" applyAlignment="1" applyBorder="1" applyFont="1">
      <alignment shrinkToFit="0" wrapText="1"/>
    </xf>
    <xf borderId="10" fillId="2" fontId="1" numFmtId="0" xfId="0" applyAlignment="1" applyBorder="1" applyFill="1" applyFont="1">
      <alignment horizontal="center" readingOrder="0" shrinkToFit="0" wrapText="1"/>
    </xf>
    <xf borderId="11" fillId="0" fontId="6" numFmtId="0" xfId="0" applyAlignment="1" applyBorder="1" applyFont="1">
      <alignment readingOrder="0" shrinkToFit="0" wrapText="1"/>
    </xf>
    <xf borderId="12" fillId="0" fontId="3" numFmtId="0" xfId="0" applyBorder="1" applyFont="1"/>
    <xf borderId="13" fillId="0" fontId="3" numFmtId="0" xfId="0" applyBorder="1" applyFont="1"/>
    <xf borderId="11" fillId="0" fontId="1" numFmtId="0" xfId="0" applyAlignment="1" applyBorder="1" applyFont="1">
      <alignment readingOrder="0" shrinkToFit="0" wrapText="1"/>
    </xf>
    <xf borderId="11" fillId="0" fontId="5" numFmtId="0" xfId="0" applyAlignment="1" applyBorder="1" applyFont="1">
      <alignment readingOrder="0" shrinkToFit="0" wrapText="1"/>
    </xf>
    <xf borderId="11" fillId="0" fontId="6" numFmtId="0" xfId="0" applyAlignment="1" applyBorder="1" applyFont="1">
      <alignment readingOrder="0" shrinkToFit="0" wrapText="1"/>
    </xf>
    <xf borderId="11" fillId="0" fontId="1" numFmtId="0" xfId="0" applyAlignment="1" applyBorder="1" applyFont="1">
      <alignment readingOrder="0" shrinkToFit="0" wrapText="1"/>
    </xf>
    <xf borderId="14" fillId="2" fontId="1" numFmtId="0" xfId="0" applyAlignment="1" applyBorder="1" applyFill="1" applyFont="1">
      <alignment horizontal="center" readingOrder="0" shrinkToFit="0" wrapText="1"/>
    </xf>
    <xf borderId="15" fillId="0" fontId="1" numFmtId="0" xfId="0" applyAlignment="1" applyBorder="1" applyFont="1">
      <alignment readingOrder="0" shrinkToFit="0" wrapText="1"/>
    </xf>
    <xf borderId="16" fillId="0" fontId="3" numFmtId="0" xfId="0" applyBorder="1" applyFont="1"/>
    <xf borderId="17" fillId="0" fontId="3" numFmtId="0" xfId="0" applyBorder="1" applyFont="1"/>
    <xf borderId="18" fillId="3" fontId="1" numFmtId="0" xfId="0" applyAlignment="1" applyBorder="1" applyFill="1" applyFont="1">
      <alignment horizontal="center" readingOrder="0" shrinkToFit="0" wrapText="1"/>
    </xf>
    <xf borderId="19" fillId="0" fontId="7" numFmtId="0" xfId="0" applyAlignment="1" applyBorder="1" applyFont="1">
      <alignment readingOrder="0" shrinkToFit="0" vertical="center" wrapText="1"/>
    </xf>
    <xf borderId="20" fillId="0" fontId="3" numFmtId="0" xfId="0" applyBorder="1" applyFont="1"/>
    <xf borderId="21" fillId="0" fontId="3" numFmtId="0" xfId="0" applyBorder="1" applyFont="1"/>
    <xf borderId="19" fillId="0" fontId="4" numFmtId="0" xfId="0" applyAlignment="1" applyBorder="1" applyFont="1">
      <alignment readingOrder="0" shrinkToFit="0" vertical="center" wrapText="1"/>
    </xf>
    <xf borderId="19" fillId="0" fontId="1" numFmtId="0" xfId="0" applyAlignment="1" applyBorder="1" applyFont="1">
      <alignment readingOrder="0" shrinkToFit="0" wrapText="1"/>
    </xf>
    <xf borderId="19" fillId="0" fontId="4" numFmtId="0" xfId="0" applyAlignment="1" applyBorder="1" applyFont="1">
      <alignment readingOrder="0" shrinkToFit="0" wrapText="1"/>
    </xf>
    <xf borderId="5" fillId="0" fontId="8" numFmtId="0" xfId="0" applyAlignment="1" applyBorder="1" applyFont="1">
      <alignment readingOrder="0" shrinkToFit="0" vertical="center" wrapText="1"/>
    </xf>
    <xf borderId="0" fillId="0" fontId="4" numFmtId="0" xfId="0" applyAlignment="1" applyFont="1">
      <alignment readingOrder="0" shrinkToFit="0" vertical="center" wrapText="1"/>
    </xf>
    <xf borderId="10" fillId="3" fontId="1" numFmtId="0" xfId="0" applyAlignment="1" applyBorder="1" applyFill="1" applyFont="1">
      <alignment horizontal="center" readingOrder="0" shrinkToFit="0" wrapText="1"/>
    </xf>
    <xf borderId="11" fillId="0" fontId="9" numFmtId="0" xfId="0" applyAlignment="1" applyBorder="1" applyFont="1">
      <alignment readingOrder="0" shrinkToFit="0" vertical="center" wrapText="1"/>
    </xf>
    <xf borderId="11" fillId="0" fontId="4" numFmtId="0" xfId="0" applyAlignment="1" applyBorder="1" applyFont="1">
      <alignment readingOrder="0" shrinkToFit="0" wrapText="1"/>
    </xf>
    <xf borderId="5" fillId="0" fontId="4" numFmtId="0" xfId="0" applyAlignment="1" applyBorder="1" applyFont="1">
      <alignment readingOrder="0" shrinkToFit="0" vertical="center" wrapText="1"/>
    </xf>
    <xf borderId="22" fillId="3" fontId="1" numFmtId="0" xfId="0" applyAlignment="1" applyBorder="1" applyFill="1" applyFont="1">
      <alignment horizontal="center" readingOrder="0" shrinkToFit="0" wrapText="1"/>
    </xf>
    <xf borderId="23" fillId="0" fontId="10" numFmtId="0" xfId="0" applyAlignment="1" applyBorder="1" applyFont="1">
      <alignment readingOrder="0" shrinkToFit="0" vertical="center" wrapText="1"/>
    </xf>
    <xf borderId="24" fillId="0" fontId="3" numFmtId="0" xfId="0" applyBorder="1" applyFont="1"/>
    <xf borderId="25" fillId="0" fontId="3" numFmtId="0" xfId="0" applyBorder="1" applyFont="1"/>
    <xf borderId="23" fillId="0" fontId="4" numFmtId="0" xfId="0" applyAlignment="1" applyBorder="1" applyFont="1">
      <alignment readingOrder="0" shrinkToFit="0" wrapText="1"/>
    </xf>
    <xf borderId="23" fillId="0" fontId="1" numFmtId="0" xfId="0" applyAlignment="1" applyBorder="1" applyFont="1">
      <alignment readingOrder="0" shrinkToFit="0" wrapText="1"/>
    </xf>
    <xf borderId="6" fillId="3" fontId="1" numFmtId="0" xfId="0" applyAlignment="1" applyBorder="1" applyFill="1" applyFont="1">
      <alignment horizontal="center" readingOrder="0" shrinkToFit="0" wrapText="1"/>
    </xf>
    <xf borderId="7" fillId="0" fontId="11" numFmtId="0" xfId="0" applyAlignment="1" applyBorder="1" applyFont="1">
      <alignment readingOrder="0" shrinkToFit="0" vertical="center" wrapText="1"/>
    </xf>
    <xf borderId="7" fillId="0" fontId="4" numFmtId="0" xfId="0" applyAlignment="1" applyBorder="1" applyFont="1">
      <alignment readingOrder="0" shrinkToFit="0" vertical="center" wrapText="1"/>
    </xf>
    <xf borderId="5" fillId="0" fontId="12" numFmtId="0" xfId="0" applyAlignment="1" applyBorder="1" applyFont="1">
      <alignment readingOrder="0" shrinkToFit="0" vertical="center" wrapText="1"/>
    </xf>
    <xf borderId="11" fillId="0" fontId="13" numFmtId="0" xfId="0" applyAlignment="1" applyBorder="1" applyFont="1">
      <alignment readingOrder="0" shrinkToFit="0" wrapText="1"/>
    </xf>
    <xf borderId="11" fillId="0" fontId="4" numFmtId="0" xfId="0" applyAlignment="1" applyBorder="1" applyFont="1">
      <alignment readingOrder="0" shrinkToFit="0" vertical="center" wrapText="1"/>
    </xf>
    <xf borderId="5" fillId="0" fontId="14" numFmtId="0" xfId="0" applyAlignment="1" applyBorder="1" applyFont="1">
      <alignment readingOrder="0" shrinkToFit="0" wrapText="1"/>
    </xf>
    <xf borderId="0" fillId="0" fontId="4" numFmtId="0" xfId="0" applyAlignment="1" applyFont="1">
      <alignment readingOrder="0" shrinkToFit="0" wrapText="1"/>
    </xf>
    <xf borderId="23" fillId="0" fontId="15" numFmtId="0" xfId="0" applyAlignment="1" applyBorder="1" applyFont="1">
      <alignment readingOrder="0" shrinkToFit="0" wrapText="1"/>
    </xf>
    <xf borderId="6" fillId="4" fontId="1" numFmtId="0" xfId="0" applyAlignment="1" applyBorder="1" applyFill="1" applyFont="1">
      <alignment horizontal="center" readingOrder="0" shrinkToFit="0" wrapText="1"/>
    </xf>
    <xf borderId="7" fillId="0" fontId="16" numFmtId="0" xfId="0" applyAlignment="1" applyBorder="1" applyFont="1">
      <alignment readingOrder="0" shrinkToFit="0" wrapText="1"/>
    </xf>
    <xf borderId="7" fillId="0" fontId="4" numFmtId="0" xfId="0" applyAlignment="1" applyBorder="1" applyFont="1">
      <alignment readingOrder="0" shrinkToFit="0" wrapText="1"/>
    </xf>
    <xf borderId="14" fillId="4" fontId="1" numFmtId="0" xfId="0" applyAlignment="1" applyBorder="1" applyFill="1" applyFont="1">
      <alignment horizontal="center" readingOrder="0" shrinkToFit="0" wrapText="1"/>
    </xf>
    <xf borderId="15" fillId="0" fontId="17" numFmtId="0" xfId="0" applyAlignment="1" applyBorder="1" applyFont="1">
      <alignment readingOrder="0" shrinkToFit="0" vertical="center" wrapText="1"/>
    </xf>
    <xf borderId="15" fillId="0" fontId="4" numFmtId="0" xfId="0" applyAlignment="1" applyBorder="1" applyFont="1">
      <alignment readingOrder="0" shrinkToFit="0" vertical="center" wrapText="1"/>
    </xf>
    <xf borderId="15" fillId="0" fontId="4" numFmtId="0" xfId="0" applyAlignment="1" applyBorder="1" applyFont="1">
      <alignment readingOrder="0" shrinkToFit="0" wrapText="1"/>
    </xf>
    <xf borderId="0" fillId="0" fontId="4" numFmtId="0" xfId="0" applyAlignment="1" applyFont="1">
      <alignment readingOrder="0" shrinkToFit="0" vertical="center" wrapText="1"/>
    </xf>
    <xf borderId="18" fillId="5" fontId="1" numFmtId="0" xfId="0" applyAlignment="1" applyBorder="1" applyFill="1" applyFont="1">
      <alignment horizontal="center" readingOrder="0" shrinkToFit="0" wrapText="1"/>
    </xf>
    <xf borderId="19" fillId="0" fontId="18" numFmtId="0" xfId="0" applyAlignment="1" applyBorder="1" applyFont="1">
      <alignment readingOrder="0" shrinkToFit="0" wrapText="1"/>
    </xf>
    <xf borderId="19" fillId="0" fontId="4" numFmtId="0" xfId="0" applyAlignment="1" applyBorder="1" applyFont="1">
      <alignment readingOrder="0" shrinkToFit="0" wrapText="1"/>
    </xf>
    <xf borderId="10" fillId="5" fontId="1" numFmtId="0" xfId="0" applyAlignment="1" applyBorder="1" applyFill="1" applyFont="1">
      <alignment horizontal="center" readingOrder="0" shrinkToFit="0" wrapText="1"/>
    </xf>
    <xf borderId="14" fillId="5" fontId="1" numFmtId="0" xfId="0" applyAlignment="1" applyBorder="1" applyFill="1" applyFont="1">
      <alignment horizontal="center" shrinkToFit="0" wrapText="1"/>
    </xf>
    <xf borderId="0" fillId="0" fontId="19" numFmtId="0" xfId="0" applyAlignment="1" applyFont="1">
      <alignment readingOrder="0"/>
    </xf>
    <xf borderId="5" fillId="0" fontId="4" numFmtId="0" xfId="0" applyBorder="1" applyFont="1"/>
    <xf borderId="26" fillId="0" fontId="1" numFmtId="0" xfId="0" applyAlignment="1" applyBorder="1" applyFont="1">
      <alignment horizontal="center" readingOrder="0" shrinkToFit="0" wrapText="1"/>
    </xf>
    <xf borderId="27" fillId="0" fontId="20" numFmtId="0" xfId="0" applyAlignment="1" applyBorder="1" applyFont="1">
      <alignment readingOrder="0" shrinkToFit="0" vertical="top" wrapText="1"/>
    </xf>
    <xf borderId="28" fillId="0" fontId="3" numFmtId="0" xfId="0" applyBorder="1" applyFont="1"/>
    <xf borderId="29" fillId="0" fontId="3" numFmtId="0" xfId="0" applyBorder="1" applyFont="1"/>
    <xf borderId="27" fillId="0" fontId="4" numFmtId="0" xfId="0" applyAlignment="1" applyBorder="1" applyFont="1">
      <alignment readingOrder="0" shrinkToFit="0" wrapText="1"/>
    </xf>
    <xf borderId="27" fillId="0" fontId="1" numFmtId="0" xfId="0" applyAlignment="1" applyBorder="1" applyFont="1">
      <alignment readingOrder="0" shrinkToFit="0" wrapText="1"/>
    </xf>
    <xf borderId="27" fillId="0" fontId="21" numFmtId="0" xfId="0" applyAlignment="1" applyBorder="1" applyFont="1">
      <alignment readingOrder="0" shrinkToFit="0" wrapText="1"/>
    </xf>
    <xf borderId="0" fillId="0" fontId="22" numFmtId="0" xfId="0" applyAlignment="1" applyFont="1">
      <alignment readingOrder="0"/>
    </xf>
    <xf borderId="27" fillId="0" fontId="4" numFmtId="0" xfId="0" applyAlignment="1" applyBorder="1" applyFont="1">
      <alignment readingOrder="0" shrinkToFit="0" wrapText="1"/>
    </xf>
    <xf borderId="5" fillId="0" fontId="23"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github.com/MaziarSabouri/Stable-Diffusion-Scintigraphy-Augmentation" TargetMode="External"/><Relationship Id="rId22" Type="http://schemas.openxmlformats.org/officeDocument/2006/relationships/hyperlink" Target="http://v.v.doi.org/10.5281/zenodo.13900964" TargetMode="External"/><Relationship Id="rId21" Type="http://schemas.openxmlformats.org/officeDocument/2006/relationships/hyperlink" Target="https://pmc.ncbi.nlm.nih.gov/articles/PMC11617943/" TargetMode="External"/><Relationship Id="rId24" Type="http://schemas.openxmlformats.org/officeDocument/2006/relationships/hyperlink" Target="https://github.com/jcwang123/FedLC" TargetMode="External"/><Relationship Id="rId23" Type="http://schemas.openxmlformats.org/officeDocument/2006/relationships/hyperlink" Target="https://arxiv.org/abs/2207.04655" TargetMode="External"/><Relationship Id="rId1" Type="http://schemas.openxmlformats.org/officeDocument/2006/relationships/hyperlink" Target="https://proceedings.mlr.press/v48/gilad-bachrach16.html" TargetMode="External"/><Relationship Id="rId2" Type="http://schemas.openxmlformats.org/officeDocument/2006/relationships/hyperlink" Target="https://github.com/microsoft/CryptoNets" TargetMode="External"/><Relationship Id="rId3" Type="http://schemas.openxmlformats.org/officeDocument/2006/relationships/hyperlink" Target="https://link.springer.com/chapter/10.1007/978-3-032-29909-3_38" TargetMode="External"/><Relationship Id="rId4" Type="http://schemas.openxmlformats.org/officeDocument/2006/relationships/hyperlink" Target="https://arxiv.org/abs/2511.20983" TargetMode="External"/><Relationship Id="rId9" Type="http://schemas.openxmlformats.org/officeDocument/2006/relationships/hyperlink" Target="http://readme.md/" TargetMode="External"/><Relationship Id="rId26" Type="http://schemas.openxmlformats.org/officeDocument/2006/relationships/hyperlink" Target="https://github.com/AIPMLab/FACMIC" TargetMode="External"/><Relationship Id="rId25" Type="http://schemas.openxmlformats.org/officeDocument/2006/relationships/hyperlink" Target="https://arxiv.org/pdf/2410.14707" TargetMode="External"/><Relationship Id="rId28" Type="http://schemas.openxmlformats.org/officeDocument/2006/relationships/hyperlink" Target="https://github.com/med-air/fedbn" TargetMode="External"/><Relationship Id="rId27" Type="http://schemas.openxmlformats.org/officeDocument/2006/relationships/hyperlink" Target="https://arxiv.org/abs/2102.07623" TargetMode="External"/><Relationship Id="rId5" Type="http://schemas.openxmlformats.org/officeDocument/2006/relationships/hyperlink" Target="https://arxiv.org/abs/2111.06377" TargetMode="External"/><Relationship Id="rId6" Type="http://schemas.openxmlformats.org/officeDocument/2006/relationships/hyperlink" Target="https://github.com/facebookresearch/mae" TargetMode="External"/><Relationship Id="rId29" Type="http://schemas.openxmlformats.org/officeDocument/2006/relationships/drawing" Target="../drawings/drawing1.xml"/><Relationship Id="rId7" Type="http://schemas.openxmlformats.org/officeDocument/2006/relationships/hyperlink" Target="https://www.frontiersin.org/journals/artificial-intelligence/articles/10.3389/frai.2025.1618426/full" TargetMode="External"/><Relationship Id="rId8" Type="http://schemas.openxmlformats.org/officeDocument/2006/relationships/hyperlink" Target="https://github.com/openmedlab/DeblurringMIM" TargetMode="External"/><Relationship Id="rId11" Type="http://schemas.openxmlformats.org/officeDocument/2006/relationships/hyperlink" Target="https://github.com/ahxmeds/thyroidiomics" TargetMode="External"/><Relationship Id="rId10" Type="http://schemas.openxmlformats.org/officeDocument/2006/relationships/hyperlink" Target="https://arxiv.org/pdf/2306.08249" TargetMode="External"/><Relationship Id="rId13" Type="http://schemas.openxmlformats.org/officeDocument/2006/relationships/hyperlink" Target="https://medinform.jmir.org/2021/5/e25869/" TargetMode="External"/><Relationship Id="rId12" Type="http://schemas.openxmlformats.org/officeDocument/2006/relationships/hyperlink" Target="https://arxiv.org/pdf/2407.10336" TargetMode="External"/><Relationship Id="rId15" Type="http://schemas.openxmlformats.org/officeDocument/2006/relationships/hyperlink" Target="https://github.com/litian96/FedProx" TargetMode="External"/><Relationship Id="rId14" Type="http://schemas.openxmlformats.org/officeDocument/2006/relationships/hyperlink" Target="https://arxiv.org/abs/1812.06127" TargetMode="External"/><Relationship Id="rId17" Type="http://schemas.openxmlformats.org/officeDocument/2006/relationships/hyperlink" Target="https://www.nature.com/articles/s41467-025-59478-8" TargetMode="External"/><Relationship Id="rId16" Type="http://schemas.openxmlformats.org/officeDocument/2006/relationships/hyperlink" Target="https://www.frontiersin.org/journals/bioengineering-and-biotechnology/articles/10.3389/fbioe.2024.1330713/full" TargetMode="External"/><Relationship Id="rId19" Type="http://schemas.openxmlformats.org/officeDocument/2006/relationships/hyperlink" Target="https://arxiv.org/abs/2503.00366" TargetMode="External"/><Relationship Id="rId18" Type="http://schemas.openxmlformats.org/officeDocument/2006/relationships/hyperlink" Target="https://github.com/fangdai-dear/Tiger-Mode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15.88"/>
    <col customWidth="1" min="17" max="17" width="19.0"/>
  </cols>
  <sheetData>
    <row r="1">
      <c r="A1" s="1"/>
      <c r="B1" s="2" t="s">
        <v>0</v>
      </c>
      <c r="C1" s="3"/>
      <c r="D1" s="4"/>
      <c r="E1" s="2" t="s">
        <v>1</v>
      </c>
      <c r="F1" s="3"/>
      <c r="G1" s="3"/>
      <c r="H1" s="3"/>
      <c r="I1" s="3"/>
      <c r="J1" s="4"/>
      <c r="K1" s="2" t="s">
        <v>2</v>
      </c>
      <c r="L1" s="4"/>
      <c r="M1" s="2" t="s">
        <v>3</v>
      </c>
      <c r="N1" s="3"/>
      <c r="O1" s="4"/>
      <c r="P1" s="5" t="s">
        <v>4</v>
      </c>
      <c r="Q1" s="6"/>
      <c r="R1" s="6"/>
    </row>
    <row r="2">
      <c r="A2" s="7" t="s">
        <v>5</v>
      </c>
      <c r="B2" s="8" t="s">
        <v>6</v>
      </c>
      <c r="C2" s="9"/>
      <c r="D2" s="10"/>
      <c r="E2" s="11" t="s">
        <v>7</v>
      </c>
      <c r="F2" s="9"/>
      <c r="G2" s="9"/>
      <c r="H2" s="9"/>
      <c r="I2" s="9"/>
      <c r="J2" s="10"/>
      <c r="K2" s="11" t="s">
        <v>8</v>
      </c>
      <c r="L2" s="10"/>
      <c r="M2" s="12" t="s">
        <v>9</v>
      </c>
      <c r="N2" s="9"/>
      <c r="O2" s="10"/>
      <c r="P2" s="13"/>
      <c r="Q2" s="6"/>
      <c r="R2" s="6"/>
    </row>
    <row r="3">
      <c r="A3" s="14" t="s">
        <v>5</v>
      </c>
      <c r="B3" s="15" t="s">
        <v>10</v>
      </c>
      <c r="C3" s="16"/>
      <c r="D3" s="17"/>
      <c r="E3" s="18" t="s">
        <v>11</v>
      </c>
      <c r="F3" s="16"/>
      <c r="G3" s="16"/>
      <c r="H3" s="16"/>
      <c r="I3" s="16"/>
      <c r="J3" s="17"/>
      <c r="K3" s="18" t="s">
        <v>8</v>
      </c>
      <c r="L3" s="17"/>
      <c r="M3" s="19" t="s">
        <v>12</v>
      </c>
      <c r="N3" s="16"/>
      <c r="O3" s="17"/>
      <c r="P3" s="13"/>
      <c r="Q3" s="6"/>
      <c r="R3" s="6"/>
    </row>
    <row r="4">
      <c r="A4" s="14" t="s">
        <v>5</v>
      </c>
      <c r="B4" s="20" t="s">
        <v>13</v>
      </c>
      <c r="C4" s="16"/>
      <c r="D4" s="17"/>
      <c r="E4" s="18" t="s">
        <v>14</v>
      </c>
      <c r="F4" s="16"/>
      <c r="G4" s="16"/>
      <c r="H4" s="16"/>
      <c r="I4" s="16"/>
      <c r="J4" s="17"/>
      <c r="K4" s="18" t="s">
        <v>8</v>
      </c>
      <c r="L4" s="17"/>
      <c r="M4" s="19" t="s">
        <v>15</v>
      </c>
      <c r="N4" s="16"/>
      <c r="O4" s="17"/>
      <c r="P4" s="13"/>
      <c r="Q4" s="6"/>
      <c r="R4" s="6"/>
    </row>
    <row r="5">
      <c r="A5" s="14" t="s">
        <v>5</v>
      </c>
      <c r="B5" s="15" t="s">
        <v>16</v>
      </c>
      <c r="C5" s="16"/>
      <c r="D5" s="17"/>
      <c r="E5" s="18" t="s">
        <v>17</v>
      </c>
      <c r="F5" s="16"/>
      <c r="G5" s="16"/>
      <c r="H5" s="16"/>
      <c r="I5" s="16"/>
      <c r="J5" s="17"/>
      <c r="K5" s="18" t="s">
        <v>8</v>
      </c>
      <c r="L5" s="17"/>
      <c r="M5" s="21" t="s">
        <v>18</v>
      </c>
      <c r="N5" s="16"/>
      <c r="O5" s="17"/>
      <c r="P5" s="13"/>
      <c r="Q5" s="6"/>
      <c r="R5" s="6"/>
    </row>
    <row r="6">
      <c r="A6" s="22" t="s">
        <v>5</v>
      </c>
      <c r="B6" s="23" t="s">
        <v>19</v>
      </c>
      <c r="C6" s="24"/>
      <c r="D6" s="25"/>
      <c r="E6" s="23" t="s">
        <v>20</v>
      </c>
      <c r="F6" s="24"/>
      <c r="G6" s="24"/>
      <c r="H6" s="24"/>
      <c r="I6" s="24"/>
      <c r="J6" s="25"/>
      <c r="K6" s="23" t="s">
        <v>8</v>
      </c>
      <c r="L6" s="25"/>
      <c r="M6" s="23" t="s">
        <v>21</v>
      </c>
      <c r="N6" s="24"/>
      <c r="O6" s="25"/>
      <c r="P6" s="13"/>
      <c r="Q6" s="6"/>
      <c r="R6" s="6"/>
    </row>
    <row r="7" ht="119.25" customHeight="1">
      <c r="A7" s="26" t="s">
        <v>5</v>
      </c>
      <c r="B7" s="27" t="s">
        <v>22</v>
      </c>
      <c r="C7" s="28"/>
      <c r="D7" s="29"/>
      <c r="E7" s="30" t="s">
        <v>23</v>
      </c>
      <c r="F7" s="28"/>
      <c r="G7" s="28"/>
      <c r="H7" s="28"/>
      <c r="I7" s="28"/>
      <c r="J7" s="29"/>
      <c r="K7" s="31" t="s">
        <v>8</v>
      </c>
      <c r="L7" s="29"/>
      <c r="M7" s="32" t="s">
        <v>24</v>
      </c>
      <c r="N7" s="28"/>
      <c r="O7" s="29"/>
      <c r="P7" s="33" t="s">
        <v>25</v>
      </c>
      <c r="Q7" s="34"/>
      <c r="R7" s="6"/>
    </row>
    <row r="8" ht="119.25" customHeight="1">
      <c r="A8" s="35" t="s">
        <v>5</v>
      </c>
      <c r="B8" s="36" t="s">
        <v>26</v>
      </c>
      <c r="C8" s="16"/>
      <c r="D8" s="17"/>
      <c r="E8" s="37" t="s">
        <v>27</v>
      </c>
      <c r="F8" s="16"/>
      <c r="G8" s="16"/>
      <c r="H8" s="16"/>
      <c r="I8" s="16"/>
      <c r="J8" s="17"/>
      <c r="K8" s="18" t="s">
        <v>8</v>
      </c>
      <c r="L8" s="17"/>
      <c r="M8" s="37" t="s">
        <v>28</v>
      </c>
      <c r="N8" s="16"/>
      <c r="O8" s="17"/>
      <c r="P8" s="38"/>
      <c r="Q8" s="34"/>
      <c r="R8" s="6"/>
    </row>
    <row r="9" ht="119.25" customHeight="1">
      <c r="A9" s="39" t="s">
        <v>5</v>
      </c>
      <c r="B9" s="40" t="s">
        <v>29</v>
      </c>
      <c r="C9" s="41"/>
      <c r="D9" s="42"/>
      <c r="E9" s="43" t="s">
        <v>30</v>
      </c>
      <c r="F9" s="41"/>
      <c r="G9" s="41"/>
      <c r="H9" s="41"/>
      <c r="I9" s="41"/>
      <c r="J9" s="42"/>
      <c r="K9" s="44" t="s">
        <v>8</v>
      </c>
      <c r="L9" s="42"/>
      <c r="M9" s="43" t="s">
        <v>31</v>
      </c>
      <c r="N9" s="41"/>
      <c r="O9" s="42"/>
      <c r="P9" s="38"/>
      <c r="Q9" s="34"/>
      <c r="R9" s="6"/>
    </row>
    <row r="10" ht="119.25" customHeight="1">
      <c r="A10" s="45" t="s">
        <v>5</v>
      </c>
      <c r="B10" s="46" t="s">
        <v>32</v>
      </c>
      <c r="C10" s="9"/>
      <c r="D10" s="10"/>
      <c r="E10" s="47" t="s">
        <v>33</v>
      </c>
      <c r="F10" s="9"/>
      <c r="G10" s="9"/>
      <c r="H10" s="9"/>
      <c r="I10" s="9"/>
      <c r="J10" s="10"/>
      <c r="K10" s="11" t="s">
        <v>8</v>
      </c>
      <c r="L10" s="10"/>
      <c r="M10" s="47" t="s">
        <v>34</v>
      </c>
      <c r="N10" s="9"/>
      <c r="O10" s="10"/>
      <c r="P10" s="48" t="s">
        <v>35</v>
      </c>
      <c r="Q10" s="34"/>
      <c r="R10" s="6"/>
    </row>
    <row r="11" ht="77.25" customHeight="1">
      <c r="A11" s="35" t="s">
        <v>5</v>
      </c>
      <c r="B11" s="49" t="s">
        <v>36</v>
      </c>
      <c r="C11" s="16"/>
      <c r="D11" s="17"/>
      <c r="E11" s="37" t="s">
        <v>37</v>
      </c>
      <c r="F11" s="16"/>
      <c r="G11" s="16"/>
      <c r="H11" s="16"/>
      <c r="I11" s="16"/>
      <c r="J11" s="17"/>
      <c r="K11" s="18" t="s">
        <v>38</v>
      </c>
      <c r="L11" s="17"/>
      <c r="M11" s="37" t="s">
        <v>39</v>
      </c>
      <c r="N11" s="16"/>
      <c r="O11" s="17"/>
      <c r="P11" s="13"/>
      <c r="Q11" s="6"/>
      <c r="R11" s="6"/>
    </row>
    <row r="12" ht="77.25" customHeight="1">
      <c r="A12" s="35" t="s">
        <v>4</v>
      </c>
      <c r="B12" s="36" t="s">
        <v>40</v>
      </c>
      <c r="C12" s="16"/>
      <c r="D12" s="17"/>
      <c r="E12" s="49" t="s">
        <v>41</v>
      </c>
      <c r="F12" s="16"/>
      <c r="G12" s="16"/>
      <c r="H12" s="16"/>
      <c r="I12" s="16"/>
      <c r="J12" s="17"/>
      <c r="K12" s="18" t="s">
        <v>8</v>
      </c>
      <c r="L12" s="17"/>
      <c r="M12" s="50" t="s">
        <v>42</v>
      </c>
      <c r="N12" s="16"/>
      <c r="O12" s="17"/>
      <c r="P12" s="51" t="s">
        <v>43</v>
      </c>
      <c r="Q12" s="52"/>
      <c r="R12" s="6"/>
    </row>
    <row r="13" ht="77.25" customHeight="1">
      <c r="A13" s="39" t="s">
        <v>4</v>
      </c>
      <c r="B13" s="53" t="s">
        <v>44</v>
      </c>
      <c r="C13" s="41"/>
      <c r="D13" s="42"/>
      <c r="E13" s="43" t="s">
        <v>45</v>
      </c>
      <c r="F13" s="41"/>
      <c r="G13" s="41"/>
      <c r="H13" s="41"/>
      <c r="I13" s="41"/>
      <c r="J13" s="42"/>
      <c r="K13" s="44" t="s">
        <v>8</v>
      </c>
      <c r="L13" s="42"/>
      <c r="M13" s="43" t="s">
        <v>46</v>
      </c>
      <c r="N13" s="41"/>
      <c r="O13" s="42"/>
      <c r="P13" s="51" t="s">
        <v>47</v>
      </c>
      <c r="Q13" s="52"/>
      <c r="R13" s="6"/>
    </row>
    <row r="14" ht="81.0" customHeight="1">
      <c r="A14" s="54" t="s">
        <v>5</v>
      </c>
      <c r="B14" s="55" t="s">
        <v>48</v>
      </c>
      <c r="C14" s="9"/>
      <c r="D14" s="10"/>
      <c r="E14" s="56" t="s">
        <v>49</v>
      </c>
      <c r="F14" s="9"/>
      <c r="G14" s="9"/>
      <c r="H14" s="9"/>
      <c r="I14" s="9"/>
      <c r="J14" s="10"/>
      <c r="K14" s="11" t="s">
        <v>38</v>
      </c>
      <c r="L14" s="10"/>
      <c r="M14" s="56" t="s">
        <v>50</v>
      </c>
      <c r="N14" s="9"/>
      <c r="O14" s="10"/>
      <c r="P14" s="13"/>
      <c r="Q14" s="6"/>
      <c r="R14" s="6"/>
    </row>
    <row r="15" ht="99.0" customHeight="1">
      <c r="A15" s="57" t="s">
        <v>5</v>
      </c>
      <c r="B15" s="58" t="s">
        <v>51</v>
      </c>
      <c r="C15" s="24"/>
      <c r="D15" s="25"/>
      <c r="E15" s="59" t="s">
        <v>52</v>
      </c>
      <c r="F15" s="24"/>
      <c r="G15" s="24"/>
      <c r="H15" s="24"/>
      <c r="I15" s="24"/>
      <c r="J15" s="25"/>
      <c r="K15" s="23" t="s">
        <v>38</v>
      </c>
      <c r="L15" s="25"/>
      <c r="M15" s="60" t="s">
        <v>53</v>
      </c>
      <c r="N15" s="24"/>
      <c r="O15" s="25"/>
      <c r="P15" s="33" t="s">
        <v>54</v>
      </c>
      <c r="Q15" s="61"/>
      <c r="R15" s="61"/>
    </row>
    <row r="16" ht="95.25" customHeight="1">
      <c r="A16" s="62" t="s">
        <v>5</v>
      </c>
      <c r="B16" s="63" t="s">
        <v>55</v>
      </c>
      <c r="C16" s="28"/>
      <c r="D16" s="29"/>
      <c r="E16" s="64" t="s">
        <v>56</v>
      </c>
      <c r="F16" s="28"/>
      <c r="G16" s="28"/>
      <c r="H16" s="28"/>
      <c r="I16" s="28"/>
      <c r="J16" s="29"/>
      <c r="K16" s="31" t="s">
        <v>38</v>
      </c>
      <c r="L16" s="29"/>
      <c r="M16" s="64" t="s">
        <v>57</v>
      </c>
      <c r="N16" s="28"/>
      <c r="O16" s="29"/>
      <c r="P16" s="13"/>
      <c r="Q16" s="6"/>
      <c r="R16" s="6"/>
    </row>
    <row r="17" ht="119.25" customHeight="1">
      <c r="A17" s="65" t="s">
        <v>5</v>
      </c>
      <c r="B17" s="49" t="s">
        <v>58</v>
      </c>
      <c r="C17" s="16"/>
      <c r="D17" s="17"/>
      <c r="E17" s="37" t="s">
        <v>59</v>
      </c>
      <c r="F17" s="16"/>
      <c r="G17" s="16"/>
      <c r="H17" s="16"/>
      <c r="I17" s="16"/>
      <c r="J17" s="17"/>
      <c r="K17" s="18" t="s">
        <v>38</v>
      </c>
      <c r="L17" s="17"/>
      <c r="M17" s="37" t="s">
        <v>60</v>
      </c>
      <c r="N17" s="16"/>
      <c r="O17" s="17"/>
      <c r="P17" s="48" t="s">
        <v>61</v>
      </c>
      <c r="Q17" s="34"/>
      <c r="R17" s="6"/>
    </row>
    <row r="18" ht="114.0" customHeight="1">
      <c r="A18" s="66" t="s">
        <v>5</v>
      </c>
      <c r="B18" s="58" t="s">
        <v>62</v>
      </c>
      <c r="C18" s="24"/>
      <c r="D18" s="25"/>
      <c r="E18" s="59" t="s">
        <v>63</v>
      </c>
      <c r="F18" s="24"/>
      <c r="G18" s="24"/>
      <c r="H18" s="24"/>
      <c r="I18" s="24"/>
      <c r="J18" s="25"/>
      <c r="K18" s="23" t="s">
        <v>38</v>
      </c>
      <c r="L18" s="25"/>
      <c r="M18" s="59" t="s">
        <v>64</v>
      </c>
      <c r="N18" s="24"/>
      <c r="O18" s="25"/>
      <c r="P18" s="48" t="s">
        <v>65</v>
      </c>
      <c r="Q18" s="34"/>
      <c r="R18" s="34"/>
    </row>
    <row r="19">
      <c r="A19" s="67" t="s">
        <v>66</v>
      </c>
      <c r="P19" s="68"/>
    </row>
    <row r="20">
      <c r="A20" s="69" t="s">
        <v>5</v>
      </c>
      <c r="B20" s="70" t="s">
        <v>67</v>
      </c>
      <c r="C20" s="71"/>
      <c r="D20" s="72"/>
      <c r="E20" s="73" t="s">
        <v>68</v>
      </c>
      <c r="F20" s="71"/>
      <c r="G20" s="71"/>
      <c r="H20" s="71"/>
      <c r="I20" s="71"/>
      <c r="J20" s="72"/>
      <c r="K20" s="74" t="s">
        <v>8</v>
      </c>
      <c r="L20" s="72"/>
      <c r="M20" s="75" t="s">
        <v>69</v>
      </c>
      <c r="N20" s="71"/>
      <c r="O20" s="71"/>
      <c r="P20" s="72"/>
      <c r="Q20" s="6"/>
      <c r="R20" s="6"/>
    </row>
    <row r="21">
      <c r="A21" s="76" t="s">
        <v>70</v>
      </c>
      <c r="P21" s="68"/>
    </row>
    <row r="22">
      <c r="A22" s="69" t="s">
        <v>5</v>
      </c>
      <c r="B22" s="70" t="s">
        <v>71</v>
      </c>
      <c r="C22" s="71"/>
      <c r="D22" s="72"/>
      <c r="E22" s="73" t="s">
        <v>72</v>
      </c>
      <c r="F22" s="71"/>
      <c r="G22" s="71"/>
      <c r="H22" s="71"/>
      <c r="I22" s="71"/>
      <c r="J22" s="72"/>
      <c r="K22" s="74" t="s">
        <v>38</v>
      </c>
      <c r="L22" s="72"/>
      <c r="M22" s="77" t="s">
        <v>73</v>
      </c>
      <c r="N22" s="71"/>
      <c r="O22" s="71"/>
      <c r="P22" s="78" t="s">
        <v>74</v>
      </c>
      <c r="Q22" s="6"/>
      <c r="R22" s="6"/>
    </row>
    <row r="23">
      <c r="A23" s="69" t="s">
        <v>5</v>
      </c>
      <c r="B23" s="70" t="s">
        <v>75</v>
      </c>
      <c r="C23" s="71"/>
      <c r="D23" s="72"/>
      <c r="E23" s="73" t="s">
        <v>76</v>
      </c>
      <c r="F23" s="71"/>
      <c r="G23" s="71"/>
      <c r="H23" s="71"/>
      <c r="I23" s="71"/>
      <c r="J23" s="72"/>
      <c r="K23" s="74" t="s">
        <v>38</v>
      </c>
      <c r="L23" s="72"/>
      <c r="M23" s="77" t="s">
        <v>77</v>
      </c>
      <c r="N23" s="71"/>
      <c r="O23" s="71"/>
      <c r="P23" s="78" t="s">
        <v>78</v>
      </c>
      <c r="Q23" s="6"/>
      <c r="R23" s="6"/>
    </row>
    <row r="24">
      <c r="A24" s="69" t="s">
        <v>5</v>
      </c>
      <c r="B24" s="70" t="s">
        <v>79</v>
      </c>
      <c r="C24" s="71"/>
      <c r="D24" s="72"/>
      <c r="E24" s="73" t="s">
        <v>80</v>
      </c>
      <c r="F24" s="71"/>
      <c r="G24" s="71"/>
      <c r="H24" s="71"/>
      <c r="I24" s="71"/>
      <c r="J24" s="72"/>
      <c r="K24" s="74" t="s">
        <v>38</v>
      </c>
      <c r="L24" s="72"/>
      <c r="M24" s="77" t="s">
        <v>81</v>
      </c>
      <c r="N24" s="71"/>
      <c r="O24" s="71"/>
      <c r="P24" s="78" t="s">
        <v>82</v>
      </c>
      <c r="Q24" s="52" t="s">
        <v>83</v>
      </c>
      <c r="R24" s="6"/>
    </row>
    <row r="25">
      <c r="P25" s="68"/>
    </row>
    <row r="26">
      <c r="P26" s="68"/>
    </row>
    <row r="27">
      <c r="P27" s="68"/>
    </row>
    <row r="28">
      <c r="P28" s="68"/>
    </row>
    <row r="29">
      <c r="P29" s="68"/>
    </row>
    <row r="30">
      <c r="P30" s="68"/>
    </row>
    <row r="31">
      <c r="P31" s="68"/>
    </row>
    <row r="32">
      <c r="P32" s="68"/>
    </row>
    <row r="33">
      <c r="P33" s="68"/>
    </row>
    <row r="34">
      <c r="P34" s="68"/>
    </row>
    <row r="35">
      <c r="P35" s="68"/>
    </row>
    <row r="36">
      <c r="P36" s="68"/>
    </row>
    <row r="37">
      <c r="P37" s="68"/>
    </row>
    <row r="38">
      <c r="P38" s="68"/>
    </row>
    <row r="39">
      <c r="P39" s="68"/>
    </row>
    <row r="40">
      <c r="P40" s="68"/>
    </row>
    <row r="41">
      <c r="P41" s="68"/>
    </row>
    <row r="42">
      <c r="P42" s="68"/>
    </row>
    <row r="43">
      <c r="P43" s="68"/>
    </row>
    <row r="44">
      <c r="P44" s="68"/>
    </row>
    <row r="45">
      <c r="P45" s="68"/>
    </row>
    <row r="46">
      <c r="P46" s="68"/>
    </row>
    <row r="47">
      <c r="P47" s="68"/>
    </row>
    <row r="48">
      <c r="P48" s="68"/>
    </row>
    <row r="49">
      <c r="P49" s="68"/>
    </row>
    <row r="50">
      <c r="P50" s="68"/>
    </row>
    <row r="51">
      <c r="P51" s="68"/>
    </row>
    <row r="52">
      <c r="P52" s="68"/>
    </row>
    <row r="53">
      <c r="P53" s="68"/>
    </row>
    <row r="54">
      <c r="P54" s="68"/>
    </row>
    <row r="55">
      <c r="P55" s="68"/>
    </row>
    <row r="56">
      <c r="P56" s="68"/>
    </row>
    <row r="57">
      <c r="P57" s="68"/>
    </row>
    <row r="58">
      <c r="P58" s="68"/>
    </row>
    <row r="59">
      <c r="P59" s="68"/>
    </row>
    <row r="60">
      <c r="P60" s="68"/>
    </row>
    <row r="61">
      <c r="P61" s="68"/>
    </row>
    <row r="62">
      <c r="P62" s="68"/>
    </row>
    <row r="63">
      <c r="P63" s="68"/>
    </row>
    <row r="64">
      <c r="P64" s="68"/>
    </row>
    <row r="65">
      <c r="P65" s="68"/>
    </row>
    <row r="66">
      <c r="P66" s="68"/>
    </row>
    <row r="67">
      <c r="P67" s="68"/>
    </row>
    <row r="68">
      <c r="P68" s="68"/>
    </row>
    <row r="69">
      <c r="P69" s="68"/>
    </row>
    <row r="70">
      <c r="P70" s="68"/>
    </row>
    <row r="71">
      <c r="P71" s="68"/>
    </row>
    <row r="72">
      <c r="P72" s="68"/>
    </row>
    <row r="73">
      <c r="P73" s="68"/>
    </row>
    <row r="74">
      <c r="P74" s="68"/>
    </row>
    <row r="75">
      <c r="P75" s="68"/>
    </row>
    <row r="76">
      <c r="P76" s="68"/>
    </row>
    <row r="77">
      <c r="P77" s="68"/>
    </row>
    <row r="78">
      <c r="P78" s="68"/>
    </row>
    <row r="79">
      <c r="P79" s="68"/>
    </row>
    <row r="80">
      <c r="P80" s="68"/>
    </row>
    <row r="81">
      <c r="P81" s="68"/>
    </row>
    <row r="82">
      <c r="P82" s="68"/>
    </row>
    <row r="83">
      <c r="P83" s="68"/>
    </row>
    <row r="84">
      <c r="P84" s="68"/>
    </row>
    <row r="85">
      <c r="P85" s="68"/>
    </row>
    <row r="86">
      <c r="P86" s="68"/>
    </row>
    <row r="87">
      <c r="P87" s="68"/>
    </row>
    <row r="88">
      <c r="P88" s="68"/>
    </row>
    <row r="89">
      <c r="P89" s="68"/>
    </row>
    <row r="90">
      <c r="P90" s="68"/>
    </row>
    <row r="91">
      <c r="P91" s="68"/>
    </row>
    <row r="92">
      <c r="P92" s="68"/>
    </row>
    <row r="93">
      <c r="P93" s="68"/>
    </row>
    <row r="94">
      <c r="P94" s="68"/>
    </row>
    <row r="95">
      <c r="P95" s="68"/>
    </row>
    <row r="96">
      <c r="P96" s="68"/>
    </row>
    <row r="97">
      <c r="P97" s="68"/>
    </row>
    <row r="98">
      <c r="P98" s="68"/>
    </row>
    <row r="99">
      <c r="P99" s="68"/>
    </row>
    <row r="100">
      <c r="P100" s="68"/>
    </row>
    <row r="101">
      <c r="P101" s="68"/>
    </row>
    <row r="102">
      <c r="P102" s="68"/>
    </row>
    <row r="103">
      <c r="P103" s="68"/>
    </row>
    <row r="104">
      <c r="P104" s="68"/>
    </row>
    <row r="105">
      <c r="P105" s="68"/>
    </row>
    <row r="106">
      <c r="P106" s="68"/>
    </row>
    <row r="107">
      <c r="P107" s="68"/>
    </row>
    <row r="108">
      <c r="P108" s="68"/>
    </row>
    <row r="109">
      <c r="P109" s="68"/>
    </row>
    <row r="110">
      <c r="P110" s="68"/>
    </row>
    <row r="111">
      <c r="P111" s="68"/>
    </row>
    <row r="112">
      <c r="P112" s="68"/>
    </row>
    <row r="113">
      <c r="P113" s="68"/>
    </row>
    <row r="114">
      <c r="P114" s="68"/>
    </row>
    <row r="115">
      <c r="P115" s="68"/>
    </row>
    <row r="116">
      <c r="P116" s="68"/>
    </row>
    <row r="117">
      <c r="P117" s="68"/>
    </row>
    <row r="118">
      <c r="P118" s="68"/>
    </row>
    <row r="119">
      <c r="P119" s="68"/>
    </row>
    <row r="120">
      <c r="P120" s="68"/>
    </row>
    <row r="121">
      <c r="P121" s="68"/>
    </row>
    <row r="122">
      <c r="P122" s="68"/>
    </row>
    <row r="123">
      <c r="P123" s="68"/>
    </row>
    <row r="124">
      <c r="P124" s="68"/>
    </row>
    <row r="125">
      <c r="P125" s="68"/>
    </row>
    <row r="126">
      <c r="P126" s="68"/>
    </row>
    <row r="127">
      <c r="P127" s="68"/>
    </row>
    <row r="128">
      <c r="P128" s="68"/>
    </row>
    <row r="129">
      <c r="P129" s="68"/>
    </row>
    <row r="130">
      <c r="P130" s="68"/>
    </row>
    <row r="131">
      <c r="P131" s="68"/>
    </row>
    <row r="132">
      <c r="P132" s="68"/>
    </row>
    <row r="133">
      <c r="P133" s="68"/>
    </row>
    <row r="134">
      <c r="P134" s="68"/>
    </row>
    <row r="135">
      <c r="P135" s="68"/>
    </row>
    <row r="136">
      <c r="P136" s="68"/>
    </row>
    <row r="137">
      <c r="P137" s="68"/>
    </row>
    <row r="138">
      <c r="P138" s="68"/>
    </row>
    <row r="139">
      <c r="P139" s="68"/>
    </row>
    <row r="140">
      <c r="P140" s="68"/>
    </row>
    <row r="141">
      <c r="P141" s="68"/>
    </row>
    <row r="142">
      <c r="P142" s="68"/>
    </row>
    <row r="143">
      <c r="P143" s="68"/>
    </row>
    <row r="144">
      <c r="P144" s="68"/>
    </row>
    <row r="145">
      <c r="P145" s="68"/>
    </row>
    <row r="146">
      <c r="P146" s="68"/>
    </row>
    <row r="147">
      <c r="P147" s="68"/>
    </row>
    <row r="148">
      <c r="P148" s="68"/>
    </row>
    <row r="149">
      <c r="P149" s="68"/>
    </row>
    <row r="150">
      <c r="P150" s="68"/>
    </row>
    <row r="151">
      <c r="P151" s="68"/>
    </row>
    <row r="152">
      <c r="P152" s="68"/>
    </row>
    <row r="153">
      <c r="P153" s="68"/>
    </row>
    <row r="154">
      <c r="P154" s="68"/>
    </row>
    <row r="155">
      <c r="P155" s="68"/>
    </row>
    <row r="156">
      <c r="P156" s="68"/>
    </row>
    <row r="157">
      <c r="P157" s="68"/>
    </row>
    <row r="158">
      <c r="P158" s="68"/>
    </row>
    <row r="159">
      <c r="P159" s="68"/>
    </row>
    <row r="160">
      <c r="P160" s="68"/>
    </row>
    <row r="161">
      <c r="P161" s="68"/>
    </row>
    <row r="162">
      <c r="P162" s="68"/>
    </row>
    <row r="163">
      <c r="P163" s="68"/>
    </row>
    <row r="164">
      <c r="P164" s="68"/>
    </row>
    <row r="165">
      <c r="P165" s="68"/>
    </row>
    <row r="166">
      <c r="P166" s="68"/>
    </row>
    <row r="167">
      <c r="P167" s="68"/>
    </row>
    <row r="168">
      <c r="P168" s="68"/>
    </row>
    <row r="169">
      <c r="P169" s="68"/>
    </row>
    <row r="170">
      <c r="P170" s="68"/>
    </row>
    <row r="171">
      <c r="P171" s="68"/>
    </row>
    <row r="172">
      <c r="P172" s="68"/>
    </row>
    <row r="173">
      <c r="P173" s="68"/>
    </row>
    <row r="174">
      <c r="P174" s="68"/>
    </row>
    <row r="175">
      <c r="P175" s="68"/>
    </row>
    <row r="176">
      <c r="P176" s="68"/>
    </row>
    <row r="177">
      <c r="P177" s="68"/>
    </row>
    <row r="178">
      <c r="P178" s="68"/>
    </row>
    <row r="179">
      <c r="P179" s="68"/>
    </row>
    <row r="180">
      <c r="P180" s="68"/>
    </row>
    <row r="181">
      <c r="P181" s="68"/>
    </row>
    <row r="182">
      <c r="P182" s="68"/>
    </row>
    <row r="183">
      <c r="P183" s="68"/>
    </row>
    <row r="184">
      <c r="P184" s="68"/>
    </row>
    <row r="185">
      <c r="P185" s="68"/>
    </row>
    <row r="186">
      <c r="P186" s="68"/>
    </row>
    <row r="187">
      <c r="P187" s="68"/>
    </row>
    <row r="188">
      <c r="P188" s="68"/>
    </row>
    <row r="189">
      <c r="P189" s="68"/>
    </row>
    <row r="190">
      <c r="P190" s="68"/>
    </row>
    <row r="191">
      <c r="P191" s="68"/>
    </row>
    <row r="192">
      <c r="P192" s="68"/>
    </row>
    <row r="193">
      <c r="P193" s="68"/>
    </row>
    <row r="194">
      <c r="P194" s="68"/>
    </row>
    <row r="195">
      <c r="P195" s="68"/>
    </row>
    <row r="196">
      <c r="P196" s="68"/>
    </row>
    <row r="197">
      <c r="P197" s="68"/>
    </row>
    <row r="198">
      <c r="P198" s="68"/>
    </row>
    <row r="199">
      <c r="P199" s="68"/>
    </row>
    <row r="200">
      <c r="P200" s="68"/>
    </row>
    <row r="201">
      <c r="P201" s="68"/>
    </row>
    <row r="202">
      <c r="P202" s="68"/>
    </row>
    <row r="203">
      <c r="P203" s="68"/>
    </row>
    <row r="204">
      <c r="P204" s="68"/>
    </row>
    <row r="205">
      <c r="P205" s="68"/>
    </row>
    <row r="206">
      <c r="P206" s="68"/>
    </row>
    <row r="207">
      <c r="P207" s="68"/>
    </row>
    <row r="208">
      <c r="P208" s="68"/>
    </row>
    <row r="209">
      <c r="P209" s="68"/>
    </row>
    <row r="210">
      <c r="P210" s="68"/>
    </row>
    <row r="211">
      <c r="P211" s="68"/>
    </row>
    <row r="212">
      <c r="P212" s="68"/>
    </row>
    <row r="213">
      <c r="P213" s="68"/>
    </row>
    <row r="214">
      <c r="P214" s="68"/>
    </row>
    <row r="215">
      <c r="P215" s="68"/>
    </row>
    <row r="216">
      <c r="P216" s="68"/>
    </row>
    <row r="217">
      <c r="P217" s="68"/>
    </row>
    <row r="218">
      <c r="P218" s="68"/>
    </row>
    <row r="219">
      <c r="P219" s="68"/>
    </row>
    <row r="220">
      <c r="P220" s="68"/>
    </row>
    <row r="221">
      <c r="P221" s="68"/>
    </row>
    <row r="222">
      <c r="P222" s="68"/>
    </row>
    <row r="223">
      <c r="P223" s="68"/>
    </row>
    <row r="224">
      <c r="P224" s="68"/>
    </row>
    <row r="225">
      <c r="P225" s="68"/>
    </row>
    <row r="226">
      <c r="P226" s="68"/>
    </row>
    <row r="227">
      <c r="P227" s="68"/>
    </row>
    <row r="228">
      <c r="P228" s="68"/>
    </row>
    <row r="229">
      <c r="P229" s="68"/>
    </row>
    <row r="230">
      <c r="P230" s="68"/>
    </row>
    <row r="231">
      <c r="P231" s="68"/>
    </row>
    <row r="232">
      <c r="P232" s="68"/>
    </row>
    <row r="233">
      <c r="P233" s="68"/>
    </row>
    <row r="234">
      <c r="P234" s="68"/>
    </row>
    <row r="235">
      <c r="P235" s="68"/>
    </row>
    <row r="236">
      <c r="P236" s="68"/>
    </row>
    <row r="237">
      <c r="P237" s="68"/>
    </row>
    <row r="238">
      <c r="P238" s="68"/>
    </row>
    <row r="239">
      <c r="P239" s="68"/>
    </row>
    <row r="240">
      <c r="P240" s="68"/>
    </row>
    <row r="241">
      <c r="P241" s="68"/>
    </row>
    <row r="242">
      <c r="P242" s="68"/>
    </row>
    <row r="243">
      <c r="P243" s="68"/>
    </row>
    <row r="244">
      <c r="P244" s="68"/>
    </row>
    <row r="245">
      <c r="P245" s="68"/>
    </row>
    <row r="246">
      <c r="P246" s="68"/>
    </row>
    <row r="247">
      <c r="P247" s="68"/>
    </row>
    <row r="248">
      <c r="P248" s="68"/>
    </row>
    <row r="249">
      <c r="P249" s="68"/>
    </row>
    <row r="250">
      <c r="P250" s="68"/>
    </row>
    <row r="251">
      <c r="P251" s="68"/>
    </row>
    <row r="252">
      <c r="P252" s="68"/>
    </row>
    <row r="253">
      <c r="P253" s="68"/>
    </row>
    <row r="254">
      <c r="P254" s="68"/>
    </row>
    <row r="255">
      <c r="P255" s="68"/>
    </row>
    <row r="256">
      <c r="P256" s="68"/>
    </row>
    <row r="257">
      <c r="P257" s="68"/>
    </row>
    <row r="258">
      <c r="P258" s="68"/>
    </row>
    <row r="259">
      <c r="P259" s="68"/>
    </row>
    <row r="260">
      <c r="P260" s="68"/>
    </row>
    <row r="261">
      <c r="P261" s="68"/>
    </row>
    <row r="262">
      <c r="P262" s="68"/>
    </row>
    <row r="263">
      <c r="P263" s="68"/>
    </row>
    <row r="264">
      <c r="P264" s="68"/>
    </row>
    <row r="265">
      <c r="P265" s="68"/>
    </row>
    <row r="266">
      <c r="P266" s="68"/>
    </row>
    <row r="267">
      <c r="P267" s="68"/>
    </row>
    <row r="268">
      <c r="P268" s="68"/>
    </row>
    <row r="269">
      <c r="P269" s="68"/>
    </row>
    <row r="270">
      <c r="P270" s="68"/>
    </row>
    <row r="271">
      <c r="P271" s="68"/>
    </row>
    <row r="272">
      <c r="P272" s="68"/>
    </row>
    <row r="273">
      <c r="P273" s="68"/>
    </row>
    <row r="274">
      <c r="P274" s="68"/>
    </row>
    <row r="275">
      <c r="P275" s="68"/>
    </row>
    <row r="276">
      <c r="P276" s="68"/>
    </row>
    <row r="277">
      <c r="P277" s="68"/>
    </row>
    <row r="278">
      <c r="P278" s="68"/>
    </row>
    <row r="279">
      <c r="P279" s="68"/>
    </row>
    <row r="280">
      <c r="P280" s="68"/>
    </row>
    <row r="281">
      <c r="P281" s="68"/>
    </row>
    <row r="282">
      <c r="P282" s="68"/>
    </row>
    <row r="283">
      <c r="P283" s="68"/>
    </row>
    <row r="284">
      <c r="P284" s="68"/>
    </row>
    <row r="285">
      <c r="P285" s="68"/>
    </row>
    <row r="286">
      <c r="P286" s="68"/>
    </row>
    <row r="287">
      <c r="P287" s="68"/>
    </row>
    <row r="288">
      <c r="P288" s="68"/>
    </row>
    <row r="289">
      <c r="P289" s="68"/>
    </row>
    <row r="290">
      <c r="P290" s="68"/>
    </row>
    <row r="291">
      <c r="P291" s="68"/>
    </row>
    <row r="292">
      <c r="P292" s="68"/>
    </row>
    <row r="293">
      <c r="P293" s="68"/>
    </row>
    <row r="294">
      <c r="P294" s="68"/>
    </row>
    <row r="295">
      <c r="P295" s="68"/>
    </row>
    <row r="296">
      <c r="P296" s="68"/>
    </row>
    <row r="297">
      <c r="P297" s="68"/>
    </row>
    <row r="298">
      <c r="P298" s="68"/>
    </row>
    <row r="299">
      <c r="P299" s="68"/>
    </row>
    <row r="300">
      <c r="P300" s="68"/>
    </row>
    <row r="301">
      <c r="P301" s="68"/>
    </row>
    <row r="302">
      <c r="P302" s="68"/>
    </row>
    <row r="303">
      <c r="P303" s="68"/>
    </row>
    <row r="304">
      <c r="P304" s="68"/>
    </row>
    <row r="305">
      <c r="P305" s="68"/>
    </row>
    <row r="306">
      <c r="P306" s="68"/>
    </row>
    <row r="307">
      <c r="P307" s="68"/>
    </row>
    <row r="308">
      <c r="P308" s="68"/>
    </row>
    <row r="309">
      <c r="P309" s="68"/>
    </row>
    <row r="310">
      <c r="P310" s="68"/>
    </row>
    <row r="311">
      <c r="P311" s="68"/>
    </row>
    <row r="312">
      <c r="P312" s="68"/>
    </row>
    <row r="313">
      <c r="P313" s="68"/>
    </row>
    <row r="314">
      <c r="P314" s="68"/>
    </row>
    <row r="315">
      <c r="P315" s="68"/>
    </row>
    <row r="316">
      <c r="P316" s="68"/>
    </row>
    <row r="317">
      <c r="P317" s="68"/>
    </row>
    <row r="318">
      <c r="P318" s="68"/>
    </row>
    <row r="319">
      <c r="P319" s="68"/>
    </row>
    <row r="320">
      <c r="P320" s="68"/>
    </row>
    <row r="321">
      <c r="P321" s="68"/>
    </row>
    <row r="322">
      <c r="P322" s="68"/>
    </row>
    <row r="323">
      <c r="P323" s="68"/>
    </row>
    <row r="324">
      <c r="P324" s="68"/>
    </row>
    <row r="325">
      <c r="P325" s="68"/>
    </row>
    <row r="326">
      <c r="P326" s="68"/>
    </row>
    <row r="327">
      <c r="P327" s="68"/>
    </row>
    <row r="328">
      <c r="P328" s="68"/>
    </row>
    <row r="329">
      <c r="P329" s="68"/>
    </row>
    <row r="330">
      <c r="P330" s="68"/>
    </row>
    <row r="331">
      <c r="P331" s="68"/>
    </row>
    <row r="332">
      <c r="P332" s="68"/>
    </row>
    <row r="333">
      <c r="P333" s="68"/>
    </row>
    <row r="334">
      <c r="P334" s="68"/>
    </row>
    <row r="335">
      <c r="P335" s="68"/>
    </row>
    <row r="336">
      <c r="P336" s="68"/>
    </row>
    <row r="337">
      <c r="P337" s="68"/>
    </row>
    <row r="338">
      <c r="P338" s="68"/>
    </row>
    <row r="339">
      <c r="P339" s="68"/>
    </row>
    <row r="340">
      <c r="P340" s="68"/>
    </row>
    <row r="341">
      <c r="P341" s="68"/>
    </row>
    <row r="342">
      <c r="P342" s="68"/>
    </row>
    <row r="343">
      <c r="P343" s="68"/>
    </row>
    <row r="344">
      <c r="P344" s="68"/>
    </row>
    <row r="345">
      <c r="P345" s="68"/>
    </row>
    <row r="346">
      <c r="P346" s="68"/>
    </row>
    <row r="347">
      <c r="P347" s="68"/>
    </row>
    <row r="348">
      <c r="P348" s="68"/>
    </row>
    <row r="349">
      <c r="P349" s="68"/>
    </row>
    <row r="350">
      <c r="P350" s="68"/>
    </row>
    <row r="351">
      <c r="P351" s="68"/>
    </row>
    <row r="352">
      <c r="P352" s="68"/>
    </row>
    <row r="353">
      <c r="P353" s="68"/>
    </row>
    <row r="354">
      <c r="P354" s="68"/>
    </row>
    <row r="355">
      <c r="P355" s="68"/>
    </row>
    <row r="356">
      <c r="P356" s="68"/>
    </row>
    <row r="357">
      <c r="P357" s="68"/>
    </row>
    <row r="358">
      <c r="P358" s="68"/>
    </row>
    <row r="359">
      <c r="P359" s="68"/>
    </row>
    <row r="360">
      <c r="P360" s="68"/>
    </row>
    <row r="361">
      <c r="P361" s="68"/>
    </row>
    <row r="362">
      <c r="P362" s="68"/>
    </row>
    <row r="363">
      <c r="P363" s="68"/>
    </row>
    <row r="364">
      <c r="P364" s="68"/>
    </row>
    <row r="365">
      <c r="P365" s="68"/>
    </row>
    <row r="366">
      <c r="P366" s="68"/>
    </row>
    <row r="367">
      <c r="P367" s="68"/>
    </row>
    <row r="368">
      <c r="P368" s="68"/>
    </row>
    <row r="369">
      <c r="P369" s="68"/>
    </row>
    <row r="370">
      <c r="P370" s="68"/>
    </row>
    <row r="371">
      <c r="P371" s="68"/>
    </row>
    <row r="372">
      <c r="P372" s="68"/>
    </row>
    <row r="373">
      <c r="P373" s="68"/>
    </row>
    <row r="374">
      <c r="P374" s="68"/>
    </row>
    <row r="375">
      <c r="P375" s="68"/>
    </row>
    <row r="376">
      <c r="P376" s="68"/>
    </row>
    <row r="377">
      <c r="P377" s="68"/>
    </row>
    <row r="378">
      <c r="P378" s="68"/>
    </row>
    <row r="379">
      <c r="P379" s="68"/>
    </row>
    <row r="380">
      <c r="P380" s="68"/>
    </row>
    <row r="381">
      <c r="P381" s="68"/>
    </row>
    <row r="382">
      <c r="P382" s="68"/>
    </row>
    <row r="383">
      <c r="P383" s="68"/>
    </row>
    <row r="384">
      <c r="P384" s="68"/>
    </row>
    <row r="385">
      <c r="P385" s="68"/>
    </row>
    <row r="386">
      <c r="P386" s="68"/>
    </row>
    <row r="387">
      <c r="P387" s="68"/>
    </row>
    <row r="388">
      <c r="P388" s="68"/>
    </row>
    <row r="389">
      <c r="P389" s="68"/>
    </row>
    <row r="390">
      <c r="P390" s="68"/>
    </row>
    <row r="391">
      <c r="P391" s="68"/>
    </row>
    <row r="392">
      <c r="P392" s="68"/>
    </row>
    <row r="393">
      <c r="P393" s="68"/>
    </row>
    <row r="394">
      <c r="P394" s="68"/>
    </row>
    <row r="395">
      <c r="P395" s="68"/>
    </row>
    <row r="396">
      <c r="P396" s="68"/>
    </row>
    <row r="397">
      <c r="P397" s="68"/>
    </row>
    <row r="398">
      <c r="P398" s="68"/>
    </row>
    <row r="399">
      <c r="P399" s="68"/>
    </row>
    <row r="400">
      <c r="P400" s="68"/>
    </row>
    <row r="401">
      <c r="P401" s="68"/>
    </row>
    <row r="402">
      <c r="P402" s="68"/>
    </row>
    <row r="403">
      <c r="P403" s="68"/>
    </row>
    <row r="404">
      <c r="P404" s="68"/>
    </row>
    <row r="405">
      <c r="P405" s="68"/>
    </row>
    <row r="406">
      <c r="P406" s="68"/>
    </row>
    <row r="407">
      <c r="P407" s="68"/>
    </row>
    <row r="408">
      <c r="P408" s="68"/>
    </row>
    <row r="409">
      <c r="P409" s="68"/>
    </row>
    <row r="410">
      <c r="P410" s="68"/>
    </row>
    <row r="411">
      <c r="P411" s="68"/>
    </row>
    <row r="412">
      <c r="P412" s="68"/>
    </row>
    <row r="413">
      <c r="P413" s="68"/>
    </row>
    <row r="414">
      <c r="P414" s="68"/>
    </row>
    <row r="415">
      <c r="P415" s="68"/>
    </row>
    <row r="416">
      <c r="P416" s="68"/>
    </row>
    <row r="417">
      <c r="P417" s="68"/>
    </row>
    <row r="418">
      <c r="P418" s="68"/>
    </row>
    <row r="419">
      <c r="P419" s="68"/>
    </row>
    <row r="420">
      <c r="P420" s="68"/>
    </row>
    <row r="421">
      <c r="P421" s="68"/>
    </row>
    <row r="422">
      <c r="P422" s="68"/>
    </row>
    <row r="423">
      <c r="P423" s="68"/>
    </row>
    <row r="424">
      <c r="P424" s="68"/>
    </row>
    <row r="425">
      <c r="P425" s="68"/>
    </row>
    <row r="426">
      <c r="P426" s="68"/>
    </row>
    <row r="427">
      <c r="P427" s="68"/>
    </row>
    <row r="428">
      <c r="P428" s="68"/>
    </row>
    <row r="429">
      <c r="P429" s="68"/>
    </row>
    <row r="430">
      <c r="P430" s="68"/>
    </row>
    <row r="431">
      <c r="P431" s="68"/>
    </row>
    <row r="432">
      <c r="P432" s="68"/>
    </row>
    <row r="433">
      <c r="P433" s="68"/>
    </row>
    <row r="434">
      <c r="P434" s="68"/>
    </row>
    <row r="435">
      <c r="P435" s="68"/>
    </row>
    <row r="436">
      <c r="P436" s="68"/>
    </row>
    <row r="437">
      <c r="P437" s="68"/>
    </row>
    <row r="438">
      <c r="P438" s="68"/>
    </row>
    <row r="439">
      <c r="P439" s="68"/>
    </row>
    <row r="440">
      <c r="P440" s="68"/>
    </row>
    <row r="441">
      <c r="P441" s="68"/>
    </row>
    <row r="442">
      <c r="P442" s="68"/>
    </row>
    <row r="443">
      <c r="P443" s="68"/>
    </row>
    <row r="444">
      <c r="P444" s="68"/>
    </row>
    <row r="445">
      <c r="P445" s="68"/>
    </row>
    <row r="446">
      <c r="P446" s="68"/>
    </row>
    <row r="447">
      <c r="P447" s="68"/>
    </row>
    <row r="448">
      <c r="P448" s="68"/>
    </row>
    <row r="449">
      <c r="P449" s="68"/>
    </row>
    <row r="450">
      <c r="P450" s="68"/>
    </row>
    <row r="451">
      <c r="P451" s="68"/>
    </row>
    <row r="452">
      <c r="P452" s="68"/>
    </row>
    <row r="453">
      <c r="P453" s="68"/>
    </row>
    <row r="454">
      <c r="P454" s="68"/>
    </row>
    <row r="455">
      <c r="P455" s="68"/>
    </row>
    <row r="456">
      <c r="P456" s="68"/>
    </row>
    <row r="457">
      <c r="P457" s="68"/>
    </row>
    <row r="458">
      <c r="P458" s="68"/>
    </row>
    <row r="459">
      <c r="P459" s="68"/>
    </row>
    <row r="460">
      <c r="P460" s="68"/>
    </row>
    <row r="461">
      <c r="P461" s="68"/>
    </row>
    <row r="462">
      <c r="P462" s="68"/>
    </row>
    <row r="463">
      <c r="P463" s="68"/>
    </row>
    <row r="464">
      <c r="P464" s="68"/>
    </row>
    <row r="465">
      <c r="P465" s="68"/>
    </row>
    <row r="466">
      <c r="P466" s="68"/>
    </row>
    <row r="467">
      <c r="P467" s="68"/>
    </row>
    <row r="468">
      <c r="P468" s="68"/>
    </row>
    <row r="469">
      <c r="P469" s="68"/>
    </row>
    <row r="470">
      <c r="P470" s="68"/>
    </row>
    <row r="471">
      <c r="P471" s="68"/>
    </row>
    <row r="472">
      <c r="P472" s="68"/>
    </row>
    <row r="473">
      <c r="P473" s="68"/>
    </row>
    <row r="474">
      <c r="P474" s="68"/>
    </row>
    <row r="475">
      <c r="P475" s="68"/>
    </row>
    <row r="476">
      <c r="P476" s="68"/>
    </row>
    <row r="477">
      <c r="P477" s="68"/>
    </row>
    <row r="478">
      <c r="P478" s="68"/>
    </row>
    <row r="479">
      <c r="P479" s="68"/>
    </row>
    <row r="480">
      <c r="P480" s="68"/>
    </row>
    <row r="481">
      <c r="P481" s="68"/>
    </row>
    <row r="482">
      <c r="P482" s="68"/>
    </row>
    <row r="483">
      <c r="P483" s="68"/>
    </row>
    <row r="484">
      <c r="P484" s="68"/>
    </row>
    <row r="485">
      <c r="P485" s="68"/>
    </row>
    <row r="486">
      <c r="P486" s="68"/>
    </row>
    <row r="487">
      <c r="P487" s="68"/>
    </row>
    <row r="488">
      <c r="P488" s="68"/>
    </row>
    <row r="489">
      <c r="P489" s="68"/>
    </row>
    <row r="490">
      <c r="P490" s="68"/>
    </row>
    <row r="491">
      <c r="P491" s="68"/>
    </row>
    <row r="492">
      <c r="P492" s="68"/>
    </row>
    <row r="493">
      <c r="P493" s="68"/>
    </row>
    <row r="494">
      <c r="P494" s="68"/>
    </row>
    <row r="495">
      <c r="P495" s="68"/>
    </row>
    <row r="496">
      <c r="P496" s="68"/>
    </row>
    <row r="497">
      <c r="P497" s="68"/>
    </row>
    <row r="498">
      <c r="P498" s="68"/>
    </row>
    <row r="499">
      <c r="P499" s="68"/>
    </row>
    <row r="500">
      <c r="P500" s="68"/>
    </row>
    <row r="501">
      <c r="P501" s="68"/>
    </row>
    <row r="502">
      <c r="P502" s="68"/>
    </row>
    <row r="503">
      <c r="P503" s="68"/>
    </row>
    <row r="504">
      <c r="P504" s="68"/>
    </row>
    <row r="505">
      <c r="P505" s="68"/>
    </row>
    <row r="506">
      <c r="P506" s="68"/>
    </row>
    <row r="507">
      <c r="P507" s="68"/>
    </row>
    <row r="508">
      <c r="P508" s="68"/>
    </row>
    <row r="509">
      <c r="P509" s="68"/>
    </row>
    <row r="510">
      <c r="P510" s="68"/>
    </row>
    <row r="511">
      <c r="P511" s="68"/>
    </row>
    <row r="512">
      <c r="P512" s="68"/>
    </row>
    <row r="513">
      <c r="P513" s="68"/>
    </row>
    <row r="514">
      <c r="P514" s="68"/>
    </row>
    <row r="515">
      <c r="P515" s="68"/>
    </row>
    <row r="516">
      <c r="P516" s="68"/>
    </row>
    <row r="517">
      <c r="P517" s="68"/>
    </row>
    <row r="518">
      <c r="P518" s="68"/>
    </row>
    <row r="519">
      <c r="P519" s="68"/>
    </row>
    <row r="520">
      <c r="P520" s="68"/>
    </row>
    <row r="521">
      <c r="P521" s="68"/>
    </row>
    <row r="522">
      <c r="P522" s="68"/>
    </row>
    <row r="523">
      <c r="P523" s="68"/>
    </row>
    <row r="524">
      <c r="P524" s="68"/>
    </row>
    <row r="525">
      <c r="P525" s="68"/>
    </row>
    <row r="526">
      <c r="P526" s="68"/>
    </row>
    <row r="527">
      <c r="P527" s="68"/>
    </row>
    <row r="528">
      <c r="P528" s="68"/>
    </row>
    <row r="529">
      <c r="P529" s="68"/>
    </row>
    <row r="530">
      <c r="P530" s="68"/>
    </row>
    <row r="531">
      <c r="P531" s="68"/>
    </row>
    <row r="532">
      <c r="P532" s="68"/>
    </row>
    <row r="533">
      <c r="P533" s="68"/>
    </row>
    <row r="534">
      <c r="P534" s="68"/>
    </row>
    <row r="535">
      <c r="P535" s="68"/>
    </row>
    <row r="536">
      <c r="P536" s="68"/>
    </row>
    <row r="537">
      <c r="P537" s="68"/>
    </row>
    <row r="538">
      <c r="P538" s="68"/>
    </row>
    <row r="539">
      <c r="P539" s="68"/>
    </row>
    <row r="540">
      <c r="P540" s="68"/>
    </row>
    <row r="541">
      <c r="P541" s="68"/>
    </row>
    <row r="542">
      <c r="P542" s="68"/>
    </row>
    <row r="543">
      <c r="P543" s="68"/>
    </row>
    <row r="544">
      <c r="P544" s="68"/>
    </row>
    <row r="545">
      <c r="P545" s="68"/>
    </row>
    <row r="546">
      <c r="P546" s="68"/>
    </row>
    <row r="547">
      <c r="P547" s="68"/>
    </row>
    <row r="548">
      <c r="P548" s="68"/>
    </row>
    <row r="549">
      <c r="P549" s="68"/>
    </row>
    <row r="550">
      <c r="P550" s="68"/>
    </row>
    <row r="551">
      <c r="P551" s="68"/>
    </row>
    <row r="552">
      <c r="P552" s="68"/>
    </row>
    <row r="553">
      <c r="P553" s="68"/>
    </row>
    <row r="554">
      <c r="P554" s="68"/>
    </row>
    <row r="555">
      <c r="P555" s="68"/>
    </row>
    <row r="556">
      <c r="P556" s="68"/>
    </row>
    <row r="557">
      <c r="P557" s="68"/>
    </row>
    <row r="558">
      <c r="P558" s="68"/>
    </row>
    <row r="559">
      <c r="P559" s="68"/>
    </row>
    <row r="560">
      <c r="P560" s="68"/>
    </row>
    <row r="561">
      <c r="P561" s="68"/>
    </row>
    <row r="562">
      <c r="P562" s="68"/>
    </row>
    <row r="563">
      <c r="P563" s="68"/>
    </row>
    <row r="564">
      <c r="P564" s="68"/>
    </row>
    <row r="565">
      <c r="P565" s="68"/>
    </row>
    <row r="566">
      <c r="P566" s="68"/>
    </row>
    <row r="567">
      <c r="P567" s="68"/>
    </row>
    <row r="568">
      <c r="P568" s="68"/>
    </row>
    <row r="569">
      <c r="P569" s="68"/>
    </row>
    <row r="570">
      <c r="P570" s="68"/>
    </row>
    <row r="571">
      <c r="P571" s="68"/>
    </row>
    <row r="572">
      <c r="P572" s="68"/>
    </row>
    <row r="573">
      <c r="P573" s="68"/>
    </row>
    <row r="574">
      <c r="P574" s="68"/>
    </row>
    <row r="575">
      <c r="P575" s="68"/>
    </row>
    <row r="576">
      <c r="P576" s="68"/>
    </row>
    <row r="577">
      <c r="P577" s="68"/>
    </row>
    <row r="578">
      <c r="P578" s="68"/>
    </row>
    <row r="579">
      <c r="P579" s="68"/>
    </row>
    <row r="580">
      <c r="P580" s="68"/>
    </row>
    <row r="581">
      <c r="P581" s="68"/>
    </row>
    <row r="582">
      <c r="P582" s="68"/>
    </row>
    <row r="583">
      <c r="P583" s="68"/>
    </row>
    <row r="584">
      <c r="P584" s="68"/>
    </row>
    <row r="585">
      <c r="P585" s="68"/>
    </row>
    <row r="586">
      <c r="P586" s="68"/>
    </row>
    <row r="587">
      <c r="P587" s="68"/>
    </row>
    <row r="588">
      <c r="P588" s="68"/>
    </row>
    <row r="589">
      <c r="P589" s="68"/>
    </row>
    <row r="590">
      <c r="P590" s="68"/>
    </row>
    <row r="591">
      <c r="P591" s="68"/>
    </row>
    <row r="592">
      <c r="P592" s="68"/>
    </row>
    <row r="593">
      <c r="P593" s="68"/>
    </row>
    <row r="594">
      <c r="P594" s="68"/>
    </row>
    <row r="595">
      <c r="P595" s="68"/>
    </row>
    <row r="596">
      <c r="P596" s="68"/>
    </row>
    <row r="597">
      <c r="P597" s="68"/>
    </row>
    <row r="598">
      <c r="P598" s="68"/>
    </row>
    <row r="599">
      <c r="P599" s="68"/>
    </row>
    <row r="600">
      <c r="P600" s="68"/>
    </row>
    <row r="601">
      <c r="P601" s="68"/>
    </row>
    <row r="602">
      <c r="P602" s="68"/>
    </row>
    <row r="603">
      <c r="P603" s="68"/>
    </row>
    <row r="604">
      <c r="P604" s="68"/>
    </row>
    <row r="605">
      <c r="P605" s="68"/>
    </row>
    <row r="606">
      <c r="P606" s="68"/>
    </row>
    <row r="607">
      <c r="P607" s="68"/>
    </row>
    <row r="608">
      <c r="P608" s="68"/>
    </row>
    <row r="609">
      <c r="P609" s="68"/>
    </row>
    <row r="610">
      <c r="P610" s="68"/>
    </row>
    <row r="611">
      <c r="P611" s="68"/>
    </row>
    <row r="612">
      <c r="P612" s="68"/>
    </row>
    <row r="613">
      <c r="P613" s="68"/>
    </row>
    <row r="614">
      <c r="P614" s="68"/>
    </row>
    <row r="615">
      <c r="P615" s="68"/>
    </row>
    <row r="616">
      <c r="P616" s="68"/>
    </row>
    <row r="617">
      <c r="P617" s="68"/>
    </row>
    <row r="618">
      <c r="P618" s="68"/>
    </row>
    <row r="619">
      <c r="P619" s="68"/>
    </row>
    <row r="620">
      <c r="P620" s="68"/>
    </row>
    <row r="621">
      <c r="P621" s="68"/>
    </row>
    <row r="622">
      <c r="P622" s="68"/>
    </row>
    <row r="623">
      <c r="P623" s="68"/>
    </row>
    <row r="624">
      <c r="P624" s="68"/>
    </row>
    <row r="625">
      <c r="P625" s="68"/>
    </row>
    <row r="626">
      <c r="P626" s="68"/>
    </row>
    <row r="627">
      <c r="P627" s="68"/>
    </row>
    <row r="628">
      <c r="P628" s="68"/>
    </row>
    <row r="629">
      <c r="P629" s="68"/>
    </row>
    <row r="630">
      <c r="P630" s="68"/>
    </row>
    <row r="631">
      <c r="P631" s="68"/>
    </row>
    <row r="632">
      <c r="P632" s="68"/>
    </row>
    <row r="633">
      <c r="P633" s="68"/>
    </row>
    <row r="634">
      <c r="P634" s="68"/>
    </row>
    <row r="635">
      <c r="P635" s="68"/>
    </row>
    <row r="636">
      <c r="P636" s="68"/>
    </row>
    <row r="637">
      <c r="P637" s="68"/>
    </row>
    <row r="638">
      <c r="P638" s="68"/>
    </row>
    <row r="639">
      <c r="P639" s="68"/>
    </row>
    <row r="640">
      <c r="P640" s="68"/>
    </row>
    <row r="641">
      <c r="P641" s="68"/>
    </row>
    <row r="642">
      <c r="P642" s="68"/>
    </row>
    <row r="643">
      <c r="P643" s="68"/>
    </row>
    <row r="644">
      <c r="P644" s="68"/>
    </row>
    <row r="645">
      <c r="P645" s="68"/>
    </row>
    <row r="646">
      <c r="P646" s="68"/>
    </row>
    <row r="647">
      <c r="P647" s="68"/>
    </row>
    <row r="648">
      <c r="P648" s="68"/>
    </row>
    <row r="649">
      <c r="P649" s="68"/>
    </row>
    <row r="650">
      <c r="P650" s="68"/>
    </row>
    <row r="651">
      <c r="P651" s="68"/>
    </row>
    <row r="652">
      <c r="P652" s="68"/>
    </row>
    <row r="653">
      <c r="P653" s="68"/>
    </row>
    <row r="654">
      <c r="P654" s="68"/>
    </row>
    <row r="655">
      <c r="P655" s="68"/>
    </row>
    <row r="656">
      <c r="P656" s="68"/>
    </row>
    <row r="657">
      <c r="P657" s="68"/>
    </row>
    <row r="658">
      <c r="P658" s="68"/>
    </row>
    <row r="659">
      <c r="P659" s="68"/>
    </row>
    <row r="660">
      <c r="P660" s="68"/>
    </row>
    <row r="661">
      <c r="P661" s="68"/>
    </row>
    <row r="662">
      <c r="P662" s="68"/>
    </row>
    <row r="663">
      <c r="P663" s="68"/>
    </row>
    <row r="664">
      <c r="P664" s="68"/>
    </row>
    <row r="665">
      <c r="P665" s="68"/>
    </row>
    <row r="666">
      <c r="P666" s="68"/>
    </row>
    <row r="667">
      <c r="P667" s="68"/>
    </row>
    <row r="668">
      <c r="P668" s="68"/>
    </row>
    <row r="669">
      <c r="P669" s="68"/>
    </row>
    <row r="670">
      <c r="P670" s="68"/>
    </row>
    <row r="671">
      <c r="P671" s="68"/>
    </row>
    <row r="672">
      <c r="P672" s="68"/>
    </row>
    <row r="673">
      <c r="P673" s="68"/>
    </row>
    <row r="674">
      <c r="P674" s="68"/>
    </row>
    <row r="675">
      <c r="P675" s="68"/>
    </row>
    <row r="676">
      <c r="P676" s="68"/>
    </row>
    <row r="677">
      <c r="P677" s="68"/>
    </row>
    <row r="678">
      <c r="P678" s="68"/>
    </row>
    <row r="679">
      <c r="P679" s="68"/>
    </row>
    <row r="680">
      <c r="P680" s="68"/>
    </row>
    <row r="681">
      <c r="P681" s="68"/>
    </row>
    <row r="682">
      <c r="P682" s="68"/>
    </row>
    <row r="683">
      <c r="P683" s="68"/>
    </row>
    <row r="684">
      <c r="P684" s="68"/>
    </row>
    <row r="685">
      <c r="P685" s="68"/>
    </row>
    <row r="686">
      <c r="P686" s="68"/>
    </row>
    <row r="687">
      <c r="P687" s="68"/>
    </row>
    <row r="688">
      <c r="P688" s="68"/>
    </row>
    <row r="689">
      <c r="P689" s="68"/>
    </row>
    <row r="690">
      <c r="P690" s="68"/>
    </row>
    <row r="691">
      <c r="P691" s="68"/>
    </row>
    <row r="692">
      <c r="P692" s="68"/>
    </row>
    <row r="693">
      <c r="P693" s="68"/>
    </row>
    <row r="694">
      <c r="P694" s="68"/>
    </row>
    <row r="695">
      <c r="P695" s="68"/>
    </row>
    <row r="696">
      <c r="P696" s="68"/>
    </row>
    <row r="697">
      <c r="P697" s="68"/>
    </row>
    <row r="698">
      <c r="P698" s="68"/>
    </row>
    <row r="699">
      <c r="P699" s="68"/>
    </row>
    <row r="700">
      <c r="P700" s="68"/>
    </row>
    <row r="701">
      <c r="P701" s="68"/>
    </row>
    <row r="702">
      <c r="P702" s="68"/>
    </row>
    <row r="703">
      <c r="P703" s="68"/>
    </row>
    <row r="704">
      <c r="P704" s="68"/>
    </row>
    <row r="705">
      <c r="P705" s="68"/>
    </row>
    <row r="706">
      <c r="P706" s="68"/>
    </row>
    <row r="707">
      <c r="P707" s="68"/>
    </row>
    <row r="708">
      <c r="P708" s="68"/>
    </row>
    <row r="709">
      <c r="P709" s="68"/>
    </row>
    <row r="710">
      <c r="P710" s="68"/>
    </row>
    <row r="711">
      <c r="P711" s="68"/>
    </row>
    <row r="712">
      <c r="P712" s="68"/>
    </row>
    <row r="713">
      <c r="P713" s="68"/>
    </row>
    <row r="714">
      <c r="P714" s="68"/>
    </row>
    <row r="715">
      <c r="P715" s="68"/>
    </row>
    <row r="716">
      <c r="P716" s="68"/>
    </row>
    <row r="717">
      <c r="P717" s="68"/>
    </row>
    <row r="718">
      <c r="P718" s="68"/>
    </row>
    <row r="719">
      <c r="P719" s="68"/>
    </row>
    <row r="720">
      <c r="P720" s="68"/>
    </row>
    <row r="721">
      <c r="P721" s="68"/>
    </row>
    <row r="722">
      <c r="P722" s="68"/>
    </row>
    <row r="723">
      <c r="P723" s="68"/>
    </row>
    <row r="724">
      <c r="P724" s="68"/>
    </row>
    <row r="725">
      <c r="P725" s="68"/>
    </row>
    <row r="726">
      <c r="P726" s="68"/>
    </row>
    <row r="727">
      <c r="P727" s="68"/>
    </row>
    <row r="728">
      <c r="P728" s="68"/>
    </row>
    <row r="729">
      <c r="P729" s="68"/>
    </row>
    <row r="730">
      <c r="P730" s="68"/>
    </row>
    <row r="731">
      <c r="P731" s="68"/>
    </row>
    <row r="732">
      <c r="P732" s="68"/>
    </row>
    <row r="733">
      <c r="P733" s="68"/>
    </row>
    <row r="734">
      <c r="P734" s="68"/>
    </row>
    <row r="735">
      <c r="P735" s="68"/>
    </row>
    <row r="736">
      <c r="P736" s="68"/>
    </row>
    <row r="737">
      <c r="P737" s="68"/>
    </row>
    <row r="738">
      <c r="P738" s="68"/>
    </row>
    <row r="739">
      <c r="P739" s="68"/>
    </row>
    <row r="740">
      <c r="P740" s="68"/>
    </row>
    <row r="741">
      <c r="P741" s="68"/>
    </row>
    <row r="742">
      <c r="P742" s="68"/>
    </row>
    <row r="743">
      <c r="P743" s="68"/>
    </row>
    <row r="744">
      <c r="P744" s="68"/>
    </row>
    <row r="745">
      <c r="P745" s="68"/>
    </row>
    <row r="746">
      <c r="P746" s="68"/>
    </row>
    <row r="747">
      <c r="P747" s="68"/>
    </row>
    <row r="748">
      <c r="P748" s="68"/>
    </row>
    <row r="749">
      <c r="P749" s="68"/>
    </row>
    <row r="750">
      <c r="P750" s="68"/>
    </row>
    <row r="751">
      <c r="P751" s="68"/>
    </row>
    <row r="752">
      <c r="P752" s="68"/>
    </row>
    <row r="753">
      <c r="P753" s="68"/>
    </row>
    <row r="754">
      <c r="P754" s="68"/>
    </row>
    <row r="755">
      <c r="P755" s="68"/>
    </row>
    <row r="756">
      <c r="P756" s="68"/>
    </row>
    <row r="757">
      <c r="P757" s="68"/>
    </row>
    <row r="758">
      <c r="P758" s="68"/>
    </row>
    <row r="759">
      <c r="P759" s="68"/>
    </row>
    <row r="760">
      <c r="P760" s="68"/>
    </row>
    <row r="761">
      <c r="P761" s="68"/>
    </row>
    <row r="762">
      <c r="P762" s="68"/>
    </row>
    <row r="763">
      <c r="P763" s="68"/>
    </row>
    <row r="764">
      <c r="P764" s="68"/>
    </row>
    <row r="765">
      <c r="P765" s="68"/>
    </row>
    <row r="766">
      <c r="P766" s="68"/>
    </row>
    <row r="767">
      <c r="P767" s="68"/>
    </row>
    <row r="768">
      <c r="P768" s="68"/>
    </row>
    <row r="769">
      <c r="P769" s="68"/>
    </row>
    <row r="770">
      <c r="P770" s="68"/>
    </row>
    <row r="771">
      <c r="P771" s="68"/>
    </row>
    <row r="772">
      <c r="P772" s="68"/>
    </row>
    <row r="773">
      <c r="P773" s="68"/>
    </row>
    <row r="774">
      <c r="P774" s="68"/>
    </row>
    <row r="775">
      <c r="P775" s="68"/>
    </row>
    <row r="776">
      <c r="P776" s="68"/>
    </row>
    <row r="777">
      <c r="P777" s="68"/>
    </row>
    <row r="778">
      <c r="P778" s="68"/>
    </row>
    <row r="779">
      <c r="P779" s="68"/>
    </row>
    <row r="780">
      <c r="P780" s="68"/>
    </row>
    <row r="781">
      <c r="P781" s="68"/>
    </row>
    <row r="782">
      <c r="P782" s="68"/>
    </row>
    <row r="783">
      <c r="P783" s="68"/>
    </row>
    <row r="784">
      <c r="P784" s="68"/>
    </row>
    <row r="785">
      <c r="P785" s="68"/>
    </row>
    <row r="786">
      <c r="P786" s="68"/>
    </row>
    <row r="787">
      <c r="P787" s="68"/>
    </row>
    <row r="788">
      <c r="P788" s="68"/>
    </row>
    <row r="789">
      <c r="P789" s="68"/>
    </row>
    <row r="790">
      <c r="P790" s="68"/>
    </row>
    <row r="791">
      <c r="P791" s="68"/>
    </row>
    <row r="792">
      <c r="P792" s="68"/>
    </row>
    <row r="793">
      <c r="P793" s="68"/>
    </row>
    <row r="794">
      <c r="P794" s="68"/>
    </row>
    <row r="795">
      <c r="P795" s="68"/>
    </row>
    <row r="796">
      <c r="P796" s="68"/>
    </row>
    <row r="797">
      <c r="P797" s="68"/>
    </row>
    <row r="798">
      <c r="P798" s="68"/>
    </row>
    <row r="799">
      <c r="P799" s="68"/>
    </row>
    <row r="800">
      <c r="P800" s="68"/>
    </row>
    <row r="801">
      <c r="P801" s="68"/>
    </row>
    <row r="802">
      <c r="P802" s="68"/>
    </row>
    <row r="803">
      <c r="P803" s="68"/>
    </row>
    <row r="804">
      <c r="P804" s="68"/>
    </row>
    <row r="805">
      <c r="P805" s="68"/>
    </row>
    <row r="806">
      <c r="P806" s="68"/>
    </row>
    <row r="807">
      <c r="P807" s="68"/>
    </row>
    <row r="808">
      <c r="P808" s="68"/>
    </row>
    <row r="809">
      <c r="P809" s="68"/>
    </row>
    <row r="810">
      <c r="P810" s="68"/>
    </row>
    <row r="811">
      <c r="P811" s="68"/>
    </row>
    <row r="812">
      <c r="P812" s="68"/>
    </row>
    <row r="813">
      <c r="P813" s="68"/>
    </row>
    <row r="814">
      <c r="P814" s="68"/>
    </row>
    <row r="815">
      <c r="P815" s="68"/>
    </row>
    <row r="816">
      <c r="P816" s="68"/>
    </row>
    <row r="817">
      <c r="P817" s="68"/>
    </row>
    <row r="818">
      <c r="P818" s="68"/>
    </row>
    <row r="819">
      <c r="P819" s="68"/>
    </row>
    <row r="820">
      <c r="P820" s="68"/>
    </row>
    <row r="821">
      <c r="P821" s="68"/>
    </row>
    <row r="822">
      <c r="P822" s="68"/>
    </row>
    <row r="823">
      <c r="P823" s="68"/>
    </row>
    <row r="824">
      <c r="P824" s="68"/>
    </row>
    <row r="825">
      <c r="P825" s="68"/>
    </row>
    <row r="826">
      <c r="P826" s="68"/>
    </row>
    <row r="827">
      <c r="P827" s="68"/>
    </row>
    <row r="828">
      <c r="P828" s="68"/>
    </row>
    <row r="829">
      <c r="P829" s="68"/>
    </row>
    <row r="830">
      <c r="P830" s="68"/>
    </row>
    <row r="831">
      <c r="P831" s="68"/>
    </row>
    <row r="832">
      <c r="P832" s="68"/>
    </row>
    <row r="833">
      <c r="P833" s="68"/>
    </row>
    <row r="834">
      <c r="P834" s="68"/>
    </row>
    <row r="835">
      <c r="P835" s="68"/>
    </row>
    <row r="836">
      <c r="P836" s="68"/>
    </row>
    <row r="837">
      <c r="P837" s="68"/>
    </row>
    <row r="838">
      <c r="P838" s="68"/>
    </row>
    <row r="839">
      <c r="P839" s="68"/>
    </row>
    <row r="840">
      <c r="P840" s="68"/>
    </row>
    <row r="841">
      <c r="P841" s="68"/>
    </row>
    <row r="842">
      <c r="P842" s="68"/>
    </row>
    <row r="843">
      <c r="P843" s="68"/>
    </row>
    <row r="844">
      <c r="P844" s="68"/>
    </row>
    <row r="845">
      <c r="P845" s="68"/>
    </row>
    <row r="846">
      <c r="P846" s="68"/>
    </row>
    <row r="847">
      <c r="P847" s="68"/>
    </row>
    <row r="848">
      <c r="P848" s="68"/>
    </row>
    <row r="849">
      <c r="P849" s="68"/>
    </row>
    <row r="850">
      <c r="P850" s="68"/>
    </row>
    <row r="851">
      <c r="P851" s="68"/>
    </row>
    <row r="852">
      <c r="P852" s="68"/>
    </row>
    <row r="853">
      <c r="P853" s="68"/>
    </row>
    <row r="854">
      <c r="P854" s="68"/>
    </row>
    <row r="855">
      <c r="P855" s="68"/>
    </row>
    <row r="856">
      <c r="P856" s="68"/>
    </row>
    <row r="857">
      <c r="P857" s="68"/>
    </row>
    <row r="858">
      <c r="P858" s="68"/>
    </row>
    <row r="859">
      <c r="P859" s="68"/>
    </row>
    <row r="860">
      <c r="P860" s="68"/>
    </row>
    <row r="861">
      <c r="P861" s="68"/>
    </row>
    <row r="862">
      <c r="P862" s="68"/>
    </row>
    <row r="863">
      <c r="P863" s="68"/>
    </row>
    <row r="864">
      <c r="P864" s="68"/>
    </row>
    <row r="865">
      <c r="P865" s="68"/>
    </row>
    <row r="866">
      <c r="P866" s="68"/>
    </row>
    <row r="867">
      <c r="P867" s="68"/>
    </row>
    <row r="868">
      <c r="P868" s="68"/>
    </row>
    <row r="869">
      <c r="P869" s="68"/>
    </row>
    <row r="870">
      <c r="P870" s="68"/>
    </row>
    <row r="871">
      <c r="P871" s="68"/>
    </row>
    <row r="872">
      <c r="P872" s="68"/>
    </row>
    <row r="873">
      <c r="P873" s="68"/>
    </row>
    <row r="874">
      <c r="P874" s="68"/>
    </row>
    <row r="875">
      <c r="P875" s="68"/>
    </row>
    <row r="876">
      <c r="P876" s="68"/>
    </row>
    <row r="877">
      <c r="P877" s="68"/>
    </row>
    <row r="878">
      <c r="P878" s="68"/>
    </row>
    <row r="879">
      <c r="P879" s="68"/>
    </row>
    <row r="880">
      <c r="P880" s="68"/>
    </row>
    <row r="881">
      <c r="P881" s="68"/>
    </row>
    <row r="882">
      <c r="P882" s="68"/>
    </row>
    <row r="883">
      <c r="P883" s="68"/>
    </row>
    <row r="884">
      <c r="P884" s="68"/>
    </row>
    <row r="885">
      <c r="P885" s="68"/>
    </row>
    <row r="886">
      <c r="P886" s="68"/>
    </row>
    <row r="887">
      <c r="P887" s="68"/>
    </row>
    <row r="888">
      <c r="P888" s="68"/>
    </row>
    <row r="889">
      <c r="P889" s="68"/>
    </row>
    <row r="890">
      <c r="P890" s="68"/>
    </row>
    <row r="891">
      <c r="P891" s="68"/>
    </row>
    <row r="892">
      <c r="P892" s="68"/>
    </row>
    <row r="893">
      <c r="P893" s="68"/>
    </row>
  </sheetData>
  <mergeCells count="91">
    <mergeCell ref="B9:D9"/>
    <mergeCell ref="E9:J9"/>
    <mergeCell ref="K9:L9"/>
    <mergeCell ref="M9:O9"/>
    <mergeCell ref="E10:J10"/>
    <mergeCell ref="K10:L10"/>
    <mergeCell ref="M10:O10"/>
    <mergeCell ref="B10:D10"/>
    <mergeCell ref="B11:D11"/>
    <mergeCell ref="E11:J11"/>
    <mergeCell ref="K11:L11"/>
    <mergeCell ref="M11:O11"/>
    <mergeCell ref="B12:D12"/>
    <mergeCell ref="E12:J12"/>
    <mergeCell ref="E14:J14"/>
    <mergeCell ref="K14:L14"/>
    <mergeCell ref="K12:L12"/>
    <mergeCell ref="M12:O12"/>
    <mergeCell ref="B13:D13"/>
    <mergeCell ref="E13:J13"/>
    <mergeCell ref="K13:L13"/>
    <mergeCell ref="M13:O13"/>
    <mergeCell ref="M14:O14"/>
    <mergeCell ref="K16:L16"/>
    <mergeCell ref="M16:O16"/>
    <mergeCell ref="B14:D14"/>
    <mergeCell ref="B15:D15"/>
    <mergeCell ref="E15:J15"/>
    <mergeCell ref="K15:L15"/>
    <mergeCell ref="M15:O15"/>
    <mergeCell ref="B16:D16"/>
    <mergeCell ref="E16:J16"/>
    <mergeCell ref="E18:J18"/>
    <mergeCell ref="E20:J20"/>
    <mergeCell ref="K20:L20"/>
    <mergeCell ref="M20:P20"/>
    <mergeCell ref="B17:D17"/>
    <mergeCell ref="E17:J17"/>
    <mergeCell ref="K17:L17"/>
    <mergeCell ref="M17:O17"/>
    <mergeCell ref="K18:L18"/>
    <mergeCell ref="M18:O18"/>
    <mergeCell ref="K19:L19"/>
    <mergeCell ref="B18:D18"/>
    <mergeCell ref="A19:E19"/>
    <mergeCell ref="B20:D20"/>
    <mergeCell ref="A21:D21"/>
    <mergeCell ref="E22:J22"/>
    <mergeCell ref="K22:L22"/>
    <mergeCell ref="M22:O22"/>
    <mergeCell ref="B22:D22"/>
    <mergeCell ref="B23:D23"/>
    <mergeCell ref="E23:J23"/>
    <mergeCell ref="K23:L23"/>
    <mergeCell ref="M23:O23"/>
    <mergeCell ref="B24:D24"/>
    <mergeCell ref="E24:J24"/>
    <mergeCell ref="B1:D1"/>
    <mergeCell ref="E1:J1"/>
    <mergeCell ref="K1:L1"/>
    <mergeCell ref="M1:O1"/>
    <mergeCell ref="E2:J2"/>
    <mergeCell ref="K2:L2"/>
    <mergeCell ref="M2:O2"/>
    <mergeCell ref="K4:L4"/>
    <mergeCell ref="M4:O4"/>
    <mergeCell ref="B2:D2"/>
    <mergeCell ref="B3:D3"/>
    <mergeCell ref="E3:J3"/>
    <mergeCell ref="K3:L3"/>
    <mergeCell ref="M3:O3"/>
    <mergeCell ref="B4:D4"/>
    <mergeCell ref="E4:J4"/>
    <mergeCell ref="B5:D5"/>
    <mergeCell ref="E5:J5"/>
    <mergeCell ref="K5:L5"/>
    <mergeCell ref="M5:O5"/>
    <mergeCell ref="E6:J6"/>
    <mergeCell ref="K6:L6"/>
    <mergeCell ref="M6:O6"/>
    <mergeCell ref="K8:L8"/>
    <mergeCell ref="M8:O8"/>
    <mergeCell ref="B6:D6"/>
    <mergeCell ref="B7:D7"/>
    <mergeCell ref="E7:J7"/>
    <mergeCell ref="K7:L7"/>
    <mergeCell ref="M7:O7"/>
    <mergeCell ref="B8:D8"/>
    <mergeCell ref="E8:J8"/>
    <mergeCell ref="K24:L24"/>
    <mergeCell ref="M24:O24"/>
  </mergeCells>
  <dataValidations>
    <dataValidation type="list" allowBlank="1" showErrorMessage="1" sqref="K2:K18 K20 K22:K24">
      <formula1>"Chưa check,Đang check ,Đã check,Loại"</formula1>
    </dataValidation>
    <dataValidation type="list" allowBlank="1" showErrorMessage="1" sqref="A2:A18 A20 A22:A24">
      <formula1>"YT,P,Git"</formula1>
    </dataValidation>
  </dataValidations>
  <hyperlinks>
    <hyperlink r:id="rId1" ref="B7"/>
    <hyperlink r:id="rId2" ref="P7"/>
    <hyperlink r:id="rId3" ref="B8"/>
    <hyperlink r:id="rId4" ref="B9"/>
    <hyperlink r:id="rId5" ref="B10"/>
    <hyperlink r:id="rId6" ref="P10"/>
    <hyperlink r:id="rId7" ref="B11"/>
    <hyperlink r:id="rId8" ref="B12"/>
    <hyperlink r:id="rId9" ref="E12"/>
    <hyperlink r:id="rId10" ref="P12"/>
    <hyperlink r:id="rId11" ref="B13"/>
    <hyperlink r:id="rId12" ref="P13"/>
    <hyperlink r:id="rId13" ref="B14"/>
    <hyperlink r:id="rId14" ref="B15"/>
    <hyperlink r:id="rId15" ref="P15"/>
    <hyperlink r:id="rId16" ref="B16"/>
    <hyperlink r:id="rId17" ref="B17"/>
    <hyperlink r:id="rId18" ref="P17"/>
    <hyperlink r:id="rId19" ref="B18"/>
    <hyperlink r:id="rId20" ref="P18"/>
    <hyperlink r:id="rId21" ref="B20"/>
    <hyperlink r:id="rId22" ref="M20"/>
    <hyperlink r:id="rId23" ref="B22"/>
    <hyperlink r:id="rId24" ref="P22"/>
    <hyperlink r:id="rId25" ref="B23"/>
    <hyperlink r:id="rId26" ref="P23"/>
    <hyperlink r:id="rId27" ref="B24"/>
    <hyperlink r:id="rId28" ref="P24"/>
  </hyperlinks>
  <drawing r:id="rId29"/>
</worksheet>
</file>