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<sst xmlns="http://schemas.openxmlformats.org/spreadsheetml/2006/main" count="13" uniqueCount="13">
  <si>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In a sample of 200 employees, number of smoker  found is 75. </t>
  </si>
  <si>
    <t>Construct i) 99% C.I. for population proportion of smoker.</t>
  </si>
  <si>
    <t xml:space="preserve">                   ii) 90% C.I. for population proportion.</t>
  </si>
  <si>
    <t xml:space="preserve">                  iii) Confidence interval such that popuation proprotion of smoker certainly lie.</t>
  </si>
  <si>
    <t>Solution:- Herte, we have</t>
  </si>
  <si>
    <t>Sample size(n) =</t>
  </si>
  <si>
    <t>No. of smoker(x) =</t>
  </si>
  <si>
    <t xml:space="preserve">        Sample proportion (p) =</t>
  </si>
  <si>
    <t xml:space="preserve">  q = </t>
  </si>
  <si>
    <t>S.E(p) =</t>
  </si>
  <si>
    <t>For i) 99% Confidence interval for population proportion</t>
  </si>
  <si>
    <r>
      <t>Here, C.I.(1-</t>
    </r>
    <r>
      <rPr>
        <sz val="11"/>
        <color theme="1"/>
        <rFont val="Calibri"/>
        <charset val="134"/>
      </rPr>
      <t>α</t>
    </r>
    <r>
      <rPr>
        <sz val="11"/>
        <color theme="1"/>
        <rFont val="Calibri"/>
        <charset val="134"/>
        <scheme val="minor"/>
      </rPr>
      <t>) =</t>
    </r>
  </si>
  <si>
    <r>
      <t xml:space="preserve">           </t>
    </r>
    <r>
      <rPr>
        <sz val="11"/>
        <color theme="1"/>
        <rFont val="Calibri"/>
        <charset val="134"/>
      </rPr>
      <t>α</t>
    </r>
    <r>
      <rPr>
        <sz val="11"/>
        <color theme="1"/>
        <rFont val="Calibri"/>
        <charset val="134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</si>
</sst>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15" sqref="B15"/>
    </sheetView>
  </sheetViews>
  <sheetFormatPr defaultColWidth="9" defaultRowHeight="14.5" outlineLevelCol="4"/>
  <cols>
    <col min="4" max="4" width="11.7272727272727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2:4">
      <c r="B7" t="s">
        <v>5</v>
      </c>
      <c r="D7">
        <v>200</v>
      </c>
    </row>
    <row r="8" spans="2:4">
      <c r="B8" t="s">
        <v>6</v>
      </c>
      <c r="D8">
        <v>75</v>
      </c>
    </row>
    <row r="9" spans="1:5">
      <c r="A9" t="s">
        <v>7</v>
      </c>
      <c r="D9">
        <f>D8/D7</f>
        <v>0.375</v>
      </c>
      <c r="E9" t="str">
        <f>_xlfn.FORMULATEXT(D9)</f>
        <v>=D8/D7</v>
      </c>
    </row>
    <row r="10" spans="3:5">
      <c r="C10" t="s">
        <v>8</v>
      </c>
      <c r="D10">
        <f>1-D9</f>
        <v>0.625</v>
      </c>
      <c r="E10" t="str">
        <f>_xlfn.FORMULATEXT(D10)</f>
        <v>=1-D9</v>
      </c>
    </row>
    <row r="11" spans="3:5">
      <c r="C11" t="s">
        <v>9</v>
      </c>
      <c r="D11">
        <f>SQRT(D9*D10/D7)</f>
        <v>0.0342326598440729</v>
      </c>
      <c r="E11" t="str">
        <f>_xlfn.FORMULATEXT(D11)</f>
        <v>=SQRT(D9*D10/D7)</v>
      </c>
    </row>
    <row r="12" spans="1:1">
      <c r="A12" t="s">
        <v>10</v>
      </c>
    </row>
    <row r="13" spans="2:4">
      <c r="B13" s="1" t="s">
        <v>11</v>
      </c>
      <c r="D13">
        <v>0.99</v>
      </c>
    </row>
    <row r="14" spans="2:5">
      <c r="B14" s="1" t="s">
        <v>12</v>
      </c>
      <c r="D14">
        <f>1-D13</f>
        <v>0.01</v>
      </c>
      <c r="E14" t="str">
        <f>_xlfn.FORMULATEXT(D14)</f>
        <v>=1-D13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2024-12-29T05:02:00Z</dcterms:created>
  <dcterms:modified xsi:type="dcterms:W3CDTF">2024-12-29T05:25:57Z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20B02AD2EB3144308B22E90C0D257F43_12</vt:lpwstr>
  </property>
  <property fmtid="{D5CDD505-2E9C-101B-9397-08002B2CF9AE}" pid="3" name="KSOProductBuildVer">
    <vt:lpwstr>1033-12.2.0.19307</vt:lpwstr>
  </property>
</Properties>
</file>